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G:\Finance Team\Carpark template\Car park templates\"/>
    </mc:Choice>
  </mc:AlternateContent>
  <xr:revisionPtr revIDLastSave="0" documentId="13_ncr:1_{E17A351E-280D-4131-AFC2-49604E2B61F8}" xr6:coauthVersionLast="45" xr6:coauthVersionMax="46" xr10:uidLastSave="{00000000-0000-0000-0000-000000000000}"/>
  <bookViews>
    <workbookView xWindow="-120" yWindow="-120" windowWidth="24240" windowHeight="13140" xr2:uid="{00000000-000D-0000-FFFF-FFFF00000000}"/>
  </bookViews>
  <sheets>
    <sheet name="DEDUCTIONS" sheetId="2" r:id="rId1"/>
    <sheet name="GROSS TO" sheetId="3" r:id="rId2"/>
    <sheet name="TERMINATED" sheetId="4" r:id="rId3"/>
  </sheets>
  <externalReferences>
    <externalReference r:id="rId4"/>
  </externalReferences>
  <definedNames>
    <definedName name="_xlnm._FilterDatabase" localSheetId="0" hidden="1">DEDUCTIONS!$J$1:$J$225</definedName>
    <definedName name="_xlnm._FilterDatabase" localSheetId="1" hidden="1">'GROSS TO'!$A$2:$M$2653</definedName>
    <definedName name="Data">OFFSET('[1]Car Parking List'!#REF!,0,0,COUNTA('[1]Car Parking List'!#REF!),23)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" i="2"/>
  <c r="B1" i="2"/>
  <c r="A1" i="2"/>
  <c r="I2667" i="3"/>
  <c r="H2667" i="3"/>
  <c r="F2667" i="3"/>
  <c r="K2667" i="3" s="1"/>
  <c r="I2666" i="3" l="1"/>
  <c r="H2666" i="3"/>
  <c r="F2666" i="3"/>
  <c r="K2666" i="3" s="1"/>
  <c r="I2665" i="3"/>
  <c r="H2665" i="3"/>
  <c r="F2665" i="3"/>
  <c r="K2665" i="3" s="1"/>
  <c r="I2664" i="3"/>
  <c r="H2664" i="3"/>
  <c r="F2664" i="3"/>
  <c r="K2664" i="3" s="1"/>
  <c r="I2663" i="3"/>
  <c r="H2663" i="3"/>
  <c r="F2663" i="3"/>
  <c r="K2663" i="3" s="1"/>
  <c r="I2662" i="3"/>
  <c r="H2662" i="3"/>
  <c r="F2662" i="3"/>
  <c r="K2662" i="3" s="1"/>
  <c r="I2661" i="3"/>
  <c r="H2661" i="3"/>
  <c r="F2661" i="3"/>
  <c r="K2661" i="3" s="1"/>
  <c r="I2660" i="3"/>
  <c r="H2660" i="3"/>
  <c r="F2660" i="3"/>
  <c r="K2660" i="3" s="1"/>
  <c r="I2659" i="3"/>
  <c r="H2659" i="3"/>
  <c r="F2659" i="3"/>
  <c r="K2659" i="3" s="1"/>
  <c r="I2658" i="3"/>
  <c r="H2658" i="3"/>
  <c r="F2658" i="3"/>
  <c r="K2658" i="3" s="1"/>
  <c r="I2657" i="3"/>
  <c r="H2657" i="3"/>
  <c r="F2657" i="3"/>
  <c r="K2657" i="3" s="1"/>
  <c r="I2656" i="3"/>
  <c r="H2656" i="3"/>
  <c r="F2656" i="3"/>
  <c r="K2656" i="3" s="1"/>
  <c r="I2655" i="3"/>
  <c r="H2655" i="3"/>
  <c r="F2655" i="3"/>
  <c r="K2655" i="3" s="1"/>
  <c r="I2654" i="3"/>
  <c r="H2654" i="3"/>
  <c r="F2654" i="3"/>
  <c r="K2654" i="3" s="1"/>
  <c r="K4" i="3" l="1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2367" i="3"/>
  <c r="K2368" i="3"/>
  <c r="K2369" i="3"/>
  <c r="K2370" i="3"/>
  <c r="K2371" i="3"/>
  <c r="K2372" i="3"/>
  <c r="K2373" i="3"/>
  <c r="K2374" i="3"/>
  <c r="K2375" i="3"/>
  <c r="K2376" i="3"/>
  <c r="K2377" i="3"/>
  <c r="K2378" i="3"/>
  <c r="K2379" i="3"/>
  <c r="K2380" i="3"/>
  <c r="K2381" i="3"/>
  <c r="K2382" i="3"/>
  <c r="K2383" i="3"/>
  <c r="K2384" i="3"/>
  <c r="K2385" i="3"/>
  <c r="K2386" i="3"/>
  <c r="K2387" i="3"/>
  <c r="K2388" i="3"/>
  <c r="K2389" i="3"/>
  <c r="K2390" i="3"/>
  <c r="K2391" i="3"/>
  <c r="K2392" i="3"/>
  <c r="K2393" i="3"/>
  <c r="K2394" i="3"/>
  <c r="K2395" i="3"/>
  <c r="K2396" i="3"/>
  <c r="K2397" i="3"/>
  <c r="K2398" i="3"/>
  <c r="K2399" i="3"/>
  <c r="K2400" i="3"/>
  <c r="K2401" i="3"/>
  <c r="K2402" i="3"/>
  <c r="K2403" i="3"/>
  <c r="K2404" i="3"/>
  <c r="K2405" i="3"/>
  <c r="K2406" i="3"/>
  <c r="K2407" i="3"/>
  <c r="K2408" i="3"/>
  <c r="K2409" i="3"/>
  <c r="K2410" i="3"/>
  <c r="K2411" i="3"/>
  <c r="K2412" i="3"/>
  <c r="K2413" i="3"/>
  <c r="K2414" i="3"/>
  <c r="K2415" i="3"/>
  <c r="K2416" i="3"/>
  <c r="K2417" i="3"/>
  <c r="K2418" i="3"/>
  <c r="K2419" i="3"/>
  <c r="K2420" i="3"/>
  <c r="K2421" i="3"/>
  <c r="K2422" i="3"/>
  <c r="K2423" i="3"/>
  <c r="K2424" i="3"/>
  <c r="K2425" i="3"/>
  <c r="K2426" i="3"/>
  <c r="K2427" i="3"/>
  <c r="K2428" i="3"/>
  <c r="K2429" i="3"/>
  <c r="K2430" i="3"/>
  <c r="K2431" i="3"/>
  <c r="K2432" i="3"/>
  <c r="K2433" i="3"/>
  <c r="K2434" i="3"/>
  <c r="K2435" i="3"/>
  <c r="K2436" i="3"/>
  <c r="K2437" i="3"/>
  <c r="K2438" i="3"/>
  <c r="K2439" i="3"/>
  <c r="K2440" i="3"/>
  <c r="K2441" i="3"/>
  <c r="K2442" i="3"/>
  <c r="K2443" i="3"/>
  <c r="K2444" i="3"/>
  <c r="K2445" i="3"/>
  <c r="K2446" i="3"/>
  <c r="K2447" i="3"/>
  <c r="K2448" i="3"/>
  <c r="K2449" i="3"/>
  <c r="K2450" i="3"/>
  <c r="K2451" i="3"/>
  <c r="K2452" i="3"/>
  <c r="K2453" i="3"/>
  <c r="K2454" i="3"/>
  <c r="K2455" i="3"/>
  <c r="K2456" i="3"/>
  <c r="K2457" i="3"/>
  <c r="K2458" i="3"/>
  <c r="K2459" i="3"/>
  <c r="K2460" i="3"/>
  <c r="K2461" i="3"/>
  <c r="K2462" i="3"/>
  <c r="K2463" i="3"/>
  <c r="K2464" i="3"/>
  <c r="K2465" i="3"/>
  <c r="K2466" i="3"/>
  <c r="K2467" i="3"/>
  <c r="K2468" i="3"/>
  <c r="K2469" i="3"/>
  <c r="K2470" i="3"/>
  <c r="K2471" i="3"/>
  <c r="K2472" i="3"/>
  <c r="K2473" i="3"/>
  <c r="K2474" i="3"/>
  <c r="K2475" i="3"/>
  <c r="K2476" i="3"/>
  <c r="K2477" i="3"/>
  <c r="K2478" i="3"/>
  <c r="K2479" i="3"/>
  <c r="K2480" i="3"/>
  <c r="K2481" i="3"/>
  <c r="K2482" i="3"/>
  <c r="K2483" i="3"/>
  <c r="K2484" i="3"/>
  <c r="K2485" i="3"/>
  <c r="K2486" i="3"/>
  <c r="K2487" i="3"/>
  <c r="K2488" i="3"/>
  <c r="K2489" i="3"/>
  <c r="K2490" i="3"/>
  <c r="K2491" i="3"/>
  <c r="K2492" i="3"/>
  <c r="K2493" i="3"/>
  <c r="K2494" i="3"/>
  <c r="K2495" i="3"/>
  <c r="K2496" i="3"/>
  <c r="K2497" i="3"/>
  <c r="K2498" i="3"/>
  <c r="K2499" i="3"/>
  <c r="K2500" i="3"/>
  <c r="K2501" i="3"/>
  <c r="K2502" i="3"/>
  <c r="K2503" i="3"/>
  <c r="K2504" i="3"/>
  <c r="K2505" i="3"/>
  <c r="K2506" i="3"/>
  <c r="K2507" i="3"/>
  <c r="K2508" i="3"/>
  <c r="K2509" i="3"/>
  <c r="K2510" i="3"/>
  <c r="K2511" i="3"/>
  <c r="K2512" i="3"/>
  <c r="K2513" i="3"/>
  <c r="K2514" i="3"/>
  <c r="K2515" i="3"/>
  <c r="K2516" i="3"/>
  <c r="K2517" i="3"/>
  <c r="K2518" i="3"/>
  <c r="K2519" i="3"/>
  <c r="K2520" i="3"/>
  <c r="K2521" i="3"/>
  <c r="K2522" i="3"/>
  <c r="K2523" i="3"/>
  <c r="K2524" i="3"/>
  <c r="K2525" i="3"/>
  <c r="K2526" i="3"/>
  <c r="K2527" i="3"/>
  <c r="K2528" i="3"/>
  <c r="K2529" i="3"/>
  <c r="K2530" i="3"/>
  <c r="K2531" i="3"/>
  <c r="K2532" i="3"/>
  <c r="K2533" i="3"/>
  <c r="K2534" i="3"/>
  <c r="K2535" i="3"/>
  <c r="K2536" i="3"/>
  <c r="K2537" i="3"/>
  <c r="K2538" i="3"/>
  <c r="K2539" i="3"/>
  <c r="K2540" i="3"/>
  <c r="K2541" i="3"/>
  <c r="K2542" i="3"/>
  <c r="K2543" i="3"/>
  <c r="K2544" i="3"/>
  <c r="K2545" i="3"/>
  <c r="K2546" i="3"/>
  <c r="K2547" i="3"/>
  <c r="K2548" i="3"/>
  <c r="K2549" i="3"/>
  <c r="K2550" i="3"/>
  <c r="K2551" i="3"/>
  <c r="K2552" i="3"/>
  <c r="K2553" i="3"/>
  <c r="K2554" i="3"/>
  <c r="K2555" i="3"/>
  <c r="K2556" i="3"/>
  <c r="K2557" i="3"/>
  <c r="K2558" i="3"/>
  <c r="K255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K2582" i="3"/>
  <c r="K2583" i="3"/>
  <c r="K2584" i="3"/>
  <c r="K2585" i="3"/>
  <c r="K2586" i="3"/>
  <c r="K2587" i="3"/>
  <c r="K2588" i="3"/>
  <c r="K2589" i="3"/>
  <c r="K2590" i="3"/>
  <c r="K2591" i="3"/>
  <c r="K2592" i="3"/>
  <c r="K2593" i="3"/>
  <c r="K2594" i="3"/>
  <c r="K2595" i="3"/>
  <c r="K2596" i="3"/>
  <c r="K2597" i="3"/>
  <c r="K2598" i="3"/>
  <c r="K2599" i="3"/>
  <c r="K2600" i="3"/>
  <c r="K2601" i="3"/>
  <c r="K2602" i="3"/>
  <c r="K2603" i="3"/>
  <c r="K2604" i="3"/>
  <c r="K2605" i="3"/>
  <c r="K2606" i="3"/>
  <c r="K2607" i="3"/>
  <c r="K2608" i="3"/>
  <c r="K2609" i="3"/>
  <c r="K2610" i="3"/>
  <c r="K2611" i="3"/>
  <c r="K2612" i="3"/>
  <c r="K2613" i="3"/>
  <c r="K2614" i="3"/>
  <c r="K2615" i="3"/>
  <c r="K2616" i="3"/>
  <c r="K2617" i="3"/>
  <c r="K2618" i="3"/>
  <c r="K2619" i="3"/>
  <c r="K2620" i="3"/>
  <c r="K2621" i="3"/>
  <c r="K2622" i="3"/>
  <c r="K2623" i="3"/>
  <c r="K2624" i="3"/>
  <c r="K2625" i="3"/>
  <c r="K2626" i="3"/>
  <c r="K2627" i="3"/>
  <c r="K2628" i="3"/>
  <c r="K2629" i="3"/>
  <c r="K2630" i="3"/>
  <c r="K2631" i="3"/>
  <c r="K2632" i="3"/>
  <c r="K2633" i="3"/>
  <c r="K2634" i="3"/>
  <c r="K2635" i="3"/>
  <c r="K2636" i="3"/>
  <c r="K2637" i="3"/>
  <c r="K2638" i="3"/>
  <c r="K2639" i="3"/>
  <c r="K2640" i="3"/>
  <c r="K2641" i="3"/>
  <c r="K2642" i="3"/>
  <c r="K2643" i="3"/>
  <c r="K2644" i="3"/>
  <c r="K2645" i="3"/>
  <c r="K2646" i="3"/>
  <c r="K2647" i="3"/>
  <c r="K2648" i="3"/>
  <c r="K2649" i="3"/>
  <c r="K2650" i="3"/>
  <c r="K2651" i="3"/>
  <c r="K2652" i="3"/>
  <c r="K2653" i="3"/>
  <c r="K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3" i="3"/>
  <c r="I4" i="3"/>
  <c r="I5" i="3"/>
  <c r="I6" i="3"/>
  <c r="I7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8" i="3"/>
  <c r="I180" i="3"/>
  <c r="I181" i="3"/>
  <c r="I182" i="3"/>
  <c r="I183" i="3"/>
  <c r="I184" i="3"/>
  <c r="I185" i="3"/>
  <c r="I186" i="3"/>
  <c r="I187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7" i="3"/>
  <c r="I268" i="3"/>
  <c r="I269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3" i="3"/>
  <c r="I705" i="3"/>
  <c r="I706" i="3"/>
  <c r="I707" i="3"/>
  <c r="I708" i="3"/>
  <c r="I709" i="3"/>
  <c r="I710" i="3"/>
  <c r="I711" i="3"/>
  <c r="I712" i="3"/>
  <c r="I713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5" i="3"/>
  <c r="I796" i="3"/>
  <c r="I797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2" i="3"/>
  <c r="I1063" i="3"/>
  <c r="I1064" i="3"/>
  <c r="I1065" i="3"/>
  <c r="I1066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3" i="3"/>
  <c r="I1235" i="3"/>
  <c r="I1236" i="3"/>
  <c r="I1237" i="3"/>
  <c r="I1238" i="3"/>
  <c r="I1239" i="3"/>
  <c r="I1240" i="3"/>
  <c r="I1241" i="3"/>
  <c r="I1242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9" i="3"/>
  <c r="I1320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3" i="3"/>
  <c r="I1774" i="3"/>
  <c r="I1775" i="3"/>
  <c r="I1776" i="3"/>
  <c r="I1777" i="3"/>
  <c r="I1778" i="3"/>
  <c r="I1779" i="3"/>
  <c r="I1780" i="3"/>
  <c r="I1781" i="3"/>
  <c r="I1782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3" i="3"/>
  <c r="G984" i="4" l="1"/>
  <c r="A984" i="4"/>
  <c r="G983" i="4"/>
  <c r="A983" i="4"/>
  <c r="G982" i="4"/>
  <c r="A982" i="4"/>
  <c r="G981" i="4"/>
  <c r="A981" i="4"/>
  <c r="G980" i="4"/>
  <c r="A980" i="4"/>
  <c r="G979" i="4"/>
  <c r="A979" i="4"/>
  <c r="G978" i="4"/>
  <c r="A978" i="4"/>
  <c r="G977" i="4"/>
  <c r="A977" i="4"/>
  <c r="G976" i="4"/>
  <c r="A976" i="4"/>
  <c r="G975" i="4"/>
  <c r="A975" i="4"/>
  <c r="G974" i="4"/>
  <c r="A974" i="4"/>
  <c r="G973" i="4"/>
  <c r="A973" i="4"/>
  <c r="G972" i="4"/>
  <c r="A972" i="4"/>
  <c r="G971" i="4"/>
  <c r="A971" i="4"/>
  <c r="G970" i="4"/>
  <c r="A970" i="4"/>
  <c r="G969" i="4"/>
  <c r="A969" i="4"/>
  <c r="G968" i="4"/>
  <c r="A968" i="4"/>
  <c r="G967" i="4"/>
  <c r="A967" i="4"/>
  <c r="G966" i="4"/>
  <c r="A966" i="4"/>
  <c r="G965" i="4"/>
  <c r="A965" i="4"/>
  <c r="G964" i="4"/>
  <c r="A964" i="4"/>
  <c r="G963" i="4"/>
  <c r="A963" i="4"/>
  <c r="G962" i="4"/>
  <c r="A962" i="4"/>
  <c r="G961" i="4"/>
  <c r="A961" i="4"/>
  <c r="G960" i="4"/>
  <c r="A960" i="4"/>
  <c r="G959" i="4"/>
  <c r="A959" i="4"/>
  <c r="G958" i="4"/>
  <c r="A958" i="4"/>
  <c r="G957" i="4"/>
  <c r="A957" i="4"/>
  <c r="G956" i="4"/>
  <c r="A956" i="4"/>
  <c r="G955" i="4"/>
  <c r="A955" i="4"/>
  <c r="G954" i="4"/>
  <c r="A954" i="4"/>
  <c r="G953" i="4"/>
  <c r="A953" i="4"/>
  <c r="G952" i="4"/>
  <c r="A952" i="4"/>
  <c r="G951" i="4"/>
  <c r="A951" i="4"/>
  <c r="G950" i="4"/>
  <c r="A950" i="4"/>
  <c r="G949" i="4"/>
  <c r="A949" i="4"/>
  <c r="G948" i="4"/>
  <c r="A948" i="4"/>
  <c r="G947" i="4"/>
  <c r="A947" i="4"/>
  <c r="G946" i="4"/>
  <c r="A946" i="4"/>
  <c r="G945" i="4"/>
  <c r="A945" i="4"/>
  <c r="G944" i="4"/>
  <c r="A944" i="4"/>
  <c r="G943" i="4"/>
  <c r="A943" i="4"/>
  <c r="G942" i="4"/>
  <c r="A942" i="4"/>
  <c r="G941" i="4"/>
  <c r="A941" i="4"/>
  <c r="G940" i="4"/>
  <c r="A940" i="4"/>
  <c r="G939" i="4"/>
  <c r="A939" i="4"/>
  <c r="G938" i="4"/>
  <c r="A938" i="4"/>
  <c r="G937" i="4"/>
  <c r="A937" i="4"/>
  <c r="G936" i="4"/>
  <c r="A936" i="4"/>
  <c r="G935" i="4"/>
  <c r="A935" i="4"/>
  <c r="G934" i="4"/>
  <c r="A934" i="4"/>
  <c r="G933" i="4"/>
  <c r="A933" i="4"/>
  <c r="G932" i="4"/>
  <c r="A932" i="4"/>
  <c r="G931" i="4"/>
  <c r="A931" i="4"/>
  <c r="G930" i="4"/>
  <c r="A930" i="4"/>
  <c r="G929" i="4"/>
  <c r="A929" i="4"/>
  <c r="G928" i="4"/>
  <c r="A928" i="4"/>
  <c r="G927" i="4"/>
  <c r="A927" i="4"/>
  <c r="G926" i="4"/>
  <c r="A926" i="4"/>
  <c r="G925" i="4"/>
  <c r="A925" i="4"/>
  <c r="G924" i="4"/>
  <c r="A924" i="4"/>
  <c r="G923" i="4"/>
  <c r="A923" i="4"/>
  <c r="G922" i="4"/>
  <c r="A922" i="4"/>
  <c r="G921" i="4"/>
  <c r="A921" i="4"/>
  <c r="G920" i="4"/>
  <c r="A920" i="4"/>
  <c r="G919" i="4"/>
  <c r="A919" i="4"/>
  <c r="G918" i="4"/>
  <c r="A918" i="4"/>
  <c r="G917" i="4"/>
  <c r="A917" i="4"/>
  <c r="G916" i="4"/>
  <c r="A916" i="4"/>
  <c r="G915" i="4"/>
  <c r="A915" i="4"/>
  <c r="G914" i="4"/>
  <c r="A914" i="4"/>
  <c r="G913" i="4"/>
  <c r="A913" i="4"/>
  <c r="G912" i="4"/>
  <c r="A912" i="4"/>
  <c r="G911" i="4"/>
  <c r="A911" i="4"/>
  <c r="G910" i="4"/>
  <c r="A910" i="4"/>
  <c r="G909" i="4"/>
  <c r="A909" i="4"/>
  <c r="G908" i="4"/>
  <c r="A908" i="4"/>
  <c r="G907" i="4"/>
  <c r="A907" i="4"/>
  <c r="G906" i="4"/>
  <c r="A906" i="4"/>
  <c r="G905" i="4"/>
  <c r="A905" i="4"/>
  <c r="G904" i="4"/>
  <c r="A904" i="4"/>
  <c r="G903" i="4"/>
  <c r="A903" i="4"/>
  <c r="G902" i="4"/>
  <c r="A902" i="4"/>
  <c r="G901" i="4"/>
  <c r="A901" i="4"/>
  <c r="G900" i="4"/>
  <c r="A900" i="4"/>
  <c r="G899" i="4"/>
  <c r="A899" i="4"/>
  <c r="G898" i="4"/>
  <c r="A898" i="4"/>
  <c r="G897" i="4"/>
  <c r="A897" i="4"/>
  <c r="G896" i="4"/>
  <c r="A896" i="4"/>
  <c r="G895" i="4"/>
  <c r="A895" i="4"/>
  <c r="G894" i="4"/>
  <c r="A894" i="4"/>
  <c r="G893" i="4"/>
  <c r="A893" i="4"/>
  <c r="G892" i="4"/>
  <c r="A892" i="4"/>
  <c r="G891" i="4"/>
  <c r="A891" i="4"/>
  <c r="G890" i="4"/>
  <c r="A890" i="4"/>
  <c r="G889" i="4"/>
  <c r="A889" i="4"/>
  <c r="G888" i="4"/>
  <c r="A888" i="4"/>
  <c r="G887" i="4"/>
  <c r="A887" i="4"/>
  <c r="G886" i="4"/>
  <c r="A886" i="4"/>
  <c r="G885" i="4"/>
  <c r="A885" i="4"/>
  <c r="G884" i="4"/>
  <c r="A884" i="4"/>
  <c r="G883" i="4"/>
  <c r="A883" i="4"/>
  <c r="G882" i="4"/>
  <c r="A882" i="4"/>
  <c r="G881" i="4"/>
  <c r="A881" i="4"/>
  <c r="G880" i="4"/>
  <c r="A880" i="4"/>
  <c r="G879" i="4"/>
  <c r="A879" i="4"/>
  <c r="G878" i="4"/>
  <c r="A878" i="4"/>
  <c r="G877" i="4"/>
  <c r="A877" i="4"/>
  <c r="G876" i="4"/>
  <c r="A876" i="4"/>
  <c r="G875" i="4"/>
  <c r="A875" i="4"/>
  <c r="G874" i="4"/>
  <c r="A874" i="4"/>
  <c r="G873" i="4"/>
  <c r="A873" i="4"/>
  <c r="G872" i="4"/>
  <c r="A872" i="4"/>
  <c r="G871" i="4"/>
  <c r="A871" i="4"/>
  <c r="G870" i="4"/>
  <c r="A870" i="4"/>
  <c r="G869" i="4"/>
  <c r="A869" i="4"/>
  <c r="G868" i="4"/>
  <c r="A868" i="4"/>
  <c r="G867" i="4"/>
  <c r="A867" i="4"/>
  <c r="G866" i="4"/>
  <c r="A866" i="4"/>
  <c r="G865" i="4"/>
  <c r="A865" i="4"/>
  <c r="G864" i="4"/>
  <c r="A864" i="4"/>
  <c r="G863" i="4"/>
  <c r="A863" i="4"/>
  <c r="G862" i="4"/>
  <c r="A862" i="4"/>
  <c r="G861" i="4"/>
  <c r="A861" i="4"/>
  <c r="G860" i="4"/>
  <c r="A860" i="4"/>
  <c r="G859" i="4"/>
  <c r="A859" i="4"/>
  <c r="G858" i="4"/>
  <c r="A858" i="4"/>
  <c r="G857" i="4"/>
  <c r="A857" i="4"/>
  <c r="G856" i="4"/>
  <c r="A856" i="4"/>
  <c r="G855" i="4"/>
  <c r="A855" i="4"/>
  <c r="G854" i="4"/>
  <c r="A854" i="4"/>
  <c r="G853" i="4"/>
  <c r="A853" i="4"/>
  <c r="G852" i="4"/>
  <c r="A852" i="4"/>
  <c r="G851" i="4"/>
  <c r="A851" i="4"/>
  <c r="G850" i="4"/>
  <c r="A850" i="4"/>
  <c r="G849" i="4"/>
  <c r="A849" i="4"/>
  <c r="G848" i="4"/>
  <c r="A848" i="4"/>
  <c r="G847" i="4"/>
  <c r="A847" i="4"/>
  <c r="G846" i="4"/>
  <c r="A846" i="4"/>
  <c r="G845" i="4"/>
  <c r="A845" i="4"/>
  <c r="G844" i="4"/>
  <c r="A844" i="4"/>
  <c r="G843" i="4"/>
  <c r="A843" i="4"/>
  <c r="G842" i="4"/>
  <c r="A842" i="4"/>
  <c r="G841" i="4"/>
  <c r="A841" i="4"/>
  <c r="G840" i="4"/>
  <c r="A840" i="4"/>
  <c r="G839" i="4"/>
  <c r="A839" i="4"/>
  <c r="G838" i="4"/>
  <c r="A838" i="4"/>
  <c r="G837" i="4"/>
  <c r="A837" i="4"/>
  <c r="G836" i="4"/>
  <c r="A836" i="4"/>
  <c r="G835" i="4"/>
  <c r="A835" i="4"/>
  <c r="G834" i="4"/>
  <c r="A834" i="4"/>
  <c r="G833" i="4"/>
  <c r="A833" i="4"/>
  <c r="G832" i="4"/>
  <c r="A832" i="4"/>
  <c r="G831" i="4"/>
  <c r="A831" i="4"/>
  <c r="G830" i="4"/>
  <c r="A830" i="4"/>
  <c r="G829" i="4"/>
  <c r="A829" i="4"/>
  <c r="G828" i="4"/>
  <c r="A828" i="4"/>
  <c r="G827" i="4"/>
  <c r="A827" i="4"/>
  <c r="G826" i="4"/>
  <c r="A826" i="4"/>
  <c r="G825" i="4"/>
  <c r="A825" i="4"/>
  <c r="G824" i="4"/>
  <c r="A824" i="4"/>
  <c r="G823" i="4"/>
  <c r="A823" i="4"/>
  <c r="G822" i="4"/>
  <c r="A822" i="4"/>
  <c r="G821" i="4"/>
  <c r="A821" i="4"/>
  <c r="G820" i="4"/>
  <c r="A820" i="4"/>
  <c r="G819" i="4"/>
  <c r="A819" i="4"/>
  <c r="G818" i="4"/>
  <c r="A818" i="4"/>
  <c r="G817" i="4"/>
  <c r="A817" i="4"/>
  <c r="G816" i="4"/>
  <c r="A816" i="4"/>
  <c r="G815" i="4"/>
  <c r="A815" i="4"/>
  <c r="G814" i="4"/>
  <c r="A814" i="4"/>
  <c r="G813" i="4"/>
  <c r="A813" i="4"/>
  <c r="G812" i="4"/>
  <c r="A812" i="4"/>
  <c r="G811" i="4"/>
  <c r="A811" i="4"/>
  <c r="G810" i="4"/>
  <c r="A810" i="4"/>
  <c r="G809" i="4"/>
  <c r="A809" i="4"/>
  <c r="G808" i="4"/>
  <c r="A808" i="4"/>
  <c r="G807" i="4"/>
  <c r="A807" i="4"/>
  <c r="G806" i="4"/>
  <c r="A806" i="4"/>
  <c r="G805" i="4"/>
  <c r="A805" i="4"/>
  <c r="G804" i="4"/>
  <c r="A804" i="4"/>
  <c r="G803" i="4"/>
  <c r="A803" i="4"/>
  <c r="G802" i="4"/>
  <c r="A802" i="4"/>
  <c r="G801" i="4"/>
  <c r="A801" i="4"/>
  <c r="G800" i="4"/>
  <c r="A800" i="4"/>
  <c r="G799" i="4"/>
  <c r="A799" i="4"/>
  <c r="G798" i="4"/>
  <c r="A798" i="4"/>
  <c r="G797" i="4"/>
  <c r="A797" i="4"/>
  <c r="G796" i="4"/>
  <c r="A796" i="4"/>
  <c r="G795" i="4"/>
  <c r="A795" i="4"/>
  <c r="G794" i="4"/>
  <c r="A794" i="4"/>
  <c r="G793" i="4"/>
  <c r="A793" i="4"/>
  <c r="G792" i="4"/>
  <c r="A792" i="4"/>
  <c r="G791" i="4"/>
  <c r="A791" i="4"/>
  <c r="G790" i="4"/>
  <c r="A790" i="4"/>
  <c r="G789" i="4"/>
  <c r="A789" i="4"/>
  <c r="G788" i="4"/>
  <c r="A788" i="4"/>
  <c r="G787" i="4"/>
  <c r="A787" i="4"/>
  <c r="G786" i="4"/>
  <c r="A786" i="4"/>
  <c r="G785" i="4"/>
  <c r="A785" i="4"/>
  <c r="G784" i="4"/>
  <c r="A784" i="4"/>
  <c r="G783" i="4"/>
  <c r="A783" i="4"/>
  <c r="G782" i="4"/>
  <c r="A782" i="4"/>
  <c r="G781" i="4"/>
  <c r="A781" i="4"/>
  <c r="G780" i="4"/>
  <c r="A780" i="4"/>
  <c r="G779" i="4"/>
  <c r="A779" i="4"/>
  <c r="G778" i="4"/>
  <c r="A778" i="4"/>
  <c r="G777" i="4"/>
  <c r="A777" i="4"/>
  <c r="G776" i="4"/>
  <c r="A776" i="4"/>
  <c r="G775" i="4"/>
  <c r="A775" i="4"/>
  <c r="G774" i="4"/>
  <c r="A774" i="4"/>
  <c r="G773" i="4"/>
  <c r="A773" i="4"/>
  <c r="G772" i="4"/>
  <c r="A772" i="4"/>
  <c r="G771" i="4"/>
  <c r="A771" i="4"/>
  <c r="G770" i="4"/>
  <c r="A770" i="4"/>
  <c r="G769" i="4"/>
  <c r="A769" i="4"/>
  <c r="G768" i="4"/>
  <c r="A768" i="4"/>
  <c r="G767" i="4"/>
  <c r="A767" i="4"/>
  <c r="G766" i="4"/>
  <c r="A766" i="4"/>
  <c r="G765" i="4"/>
  <c r="A765" i="4"/>
  <c r="G764" i="4"/>
  <c r="A764" i="4"/>
  <c r="G763" i="4"/>
  <c r="A763" i="4"/>
  <c r="G762" i="4"/>
  <c r="A762" i="4"/>
  <c r="G761" i="4"/>
  <c r="A761" i="4"/>
  <c r="G760" i="4"/>
  <c r="A760" i="4"/>
  <c r="G759" i="4"/>
  <c r="A759" i="4"/>
  <c r="G758" i="4"/>
  <c r="A758" i="4"/>
  <c r="G757" i="4"/>
  <c r="A757" i="4"/>
  <c r="G756" i="4"/>
  <c r="A756" i="4"/>
  <c r="G755" i="4"/>
  <c r="A755" i="4"/>
  <c r="G754" i="4"/>
  <c r="A754" i="4"/>
  <c r="G753" i="4"/>
  <c r="A753" i="4"/>
  <c r="G752" i="4"/>
  <c r="A752" i="4"/>
  <c r="G751" i="4"/>
  <c r="A751" i="4"/>
  <c r="G750" i="4"/>
  <c r="A750" i="4"/>
  <c r="G749" i="4"/>
  <c r="A749" i="4"/>
  <c r="G748" i="4"/>
  <c r="A748" i="4"/>
  <c r="G747" i="4"/>
  <c r="A747" i="4"/>
  <c r="G746" i="4"/>
  <c r="A746" i="4"/>
  <c r="G745" i="4"/>
  <c r="A745" i="4"/>
  <c r="G744" i="4"/>
  <c r="A744" i="4"/>
  <c r="G743" i="4"/>
  <c r="A743" i="4"/>
  <c r="G742" i="4"/>
  <c r="A742" i="4"/>
  <c r="G741" i="4"/>
  <c r="A741" i="4"/>
  <c r="G740" i="4"/>
  <c r="A740" i="4"/>
  <c r="G739" i="4"/>
  <c r="A739" i="4"/>
  <c r="G738" i="4"/>
  <c r="A738" i="4"/>
  <c r="G737" i="4"/>
  <c r="A737" i="4"/>
  <c r="G736" i="4"/>
  <c r="A736" i="4"/>
  <c r="G735" i="4"/>
  <c r="A735" i="4"/>
  <c r="G734" i="4"/>
  <c r="A734" i="4"/>
  <c r="G733" i="4"/>
  <c r="A733" i="4"/>
  <c r="G732" i="4"/>
  <c r="A732" i="4"/>
  <c r="G731" i="4"/>
  <c r="A731" i="4"/>
  <c r="G730" i="4"/>
  <c r="A730" i="4"/>
  <c r="G729" i="4"/>
  <c r="A729" i="4"/>
  <c r="G728" i="4"/>
  <c r="A728" i="4"/>
  <c r="G727" i="4"/>
  <c r="A727" i="4"/>
  <c r="G726" i="4"/>
  <c r="A726" i="4"/>
  <c r="G725" i="4"/>
  <c r="A725" i="4"/>
  <c r="G724" i="4"/>
  <c r="A724" i="4"/>
  <c r="G723" i="4"/>
  <c r="A723" i="4"/>
  <c r="G722" i="4"/>
  <c r="A722" i="4"/>
  <c r="G721" i="4"/>
  <c r="A721" i="4"/>
  <c r="G720" i="4"/>
  <c r="A720" i="4"/>
  <c r="G719" i="4"/>
  <c r="A719" i="4"/>
  <c r="G718" i="4"/>
  <c r="A718" i="4"/>
  <c r="G717" i="4"/>
  <c r="A717" i="4"/>
  <c r="G716" i="4"/>
  <c r="A716" i="4"/>
  <c r="G715" i="4"/>
  <c r="A715" i="4"/>
  <c r="G714" i="4"/>
  <c r="A714" i="4"/>
  <c r="G713" i="4"/>
  <c r="A713" i="4"/>
  <c r="G712" i="4"/>
  <c r="A712" i="4"/>
  <c r="G711" i="4"/>
  <c r="A711" i="4"/>
  <c r="G710" i="4"/>
  <c r="A710" i="4"/>
  <c r="G709" i="4"/>
  <c r="A709" i="4"/>
  <c r="G708" i="4"/>
  <c r="A708" i="4"/>
  <c r="G707" i="4"/>
  <c r="A707" i="4"/>
  <c r="G706" i="4"/>
  <c r="A706" i="4"/>
  <c r="G705" i="4"/>
  <c r="A705" i="4"/>
  <c r="G704" i="4"/>
  <c r="A704" i="4"/>
  <c r="G703" i="4"/>
  <c r="A703" i="4"/>
  <c r="G702" i="4"/>
  <c r="A702" i="4"/>
  <c r="G701" i="4"/>
  <c r="A701" i="4"/>
  <c r="G700" i="4"/>
  <c r="A700" i="4"/>
  <c r="G699" i="4"/>
  <c r="A699" i="4"/>
  <c r="G698" i="4"/>
  <c r="A698" i="4"/>
  <c r="G697" i="4"/>
  <c r="A697" i="4"/>
  <c r="G696" i="4"/>
  <c r="A696" i="4"/>
  <c r="G695" i="4"/>
  <c r="A695" i="4"/>
  <c r="G694" i="4"/>
  <c r="A694" i="4"/>
  <c r="G693" i="4"/>
  <c r="A693" i="4"/>
  <c r="G692" i="4"/>
  <c r="A692" i="4"/>
  <c r="G691" i="4"/>
  <c r="A691" i="4"/>
  <c r="G690" i="4"/>
  <c r="A690" i="4"/>
  <c r="G689" i="4"/>
  <c r="A689" i="4"/>
  <c r="G688" i="4"/>
  <c r="A688" i="4"/>
  <c r="G687" i="4"/>
  <c r="A687" i="4"/>
  <c r="G686" i="4"/>
  <c r="A686" i="4"/>
  <c r="G685" i="4"/>
  <c r="A685" i="4"/>
  <c r="G684" i="4"/>
  <c r="A684" i="4"/>
  <c r="G683" i="4"/>
  <c r="A683" i="4"/>
  <c r="G682" i="4"/>
  <c r="A682" i="4"/>
  <c r="G681" i="4"/>
  <c r="A681" i="4"/>
  <c r="G680" i="4"/>
  <c r="A680" i="4"/>
  <c r="G679" i="4"/>
  <c r="A679" i="4"/>
  <c r="G678" i="4"/>
  <c r="A678" i="4"/>
  <c r="G677" i="4"/>
  <c r="A677" i="4"/>
  <c r="G676" i="4"/>
  <c r="A676" i="4"/>
  <c r="G675" i="4"/>
  <c r="A675" i="4"/>
  <c r="G674" i="4"/>
  <c r="A674" i="4"/>
  <c r="G673" i="4"/>
  <c r="A673" i="4"/>
  <c r="G672" i="4"/>
  <c r="A672" i="4"/>
  <c r="G671" i="4"/>
  <c r="A671" i="4"/>
  <c r="G670" i="4"/>
  <c r="A670" i="4"/>
  <c r="G669" i="4"/>
  <c r="A669" i="4"/>
  <c r="G668" i="4"/>
  <c r="A668" i="4"/>
  <c r="G667" i="4"/>
  <c r="A667" i="4"/>
  <c r="G666" i="4"/>
  <c r="A666" i="4"/>
  <c r="G665" i="4"/>
  <c r="A665" i="4"/>
  <c r="G664" i="4"/>
  <c r="A664" i="4"/>
  <c r="G663" i="4"/>
  <c r="A663" i="4"/>
  <c r="G662" i="4"/>
  <c r="A662" i="4"/>
  <c r="G661" i="4"/>
  <c r="A661" i="4"/>
  <c r="G660" i="4"/>
  <c r="A660" i="4"/>
  <c r="G659" i="4"/>
  <c r="A659" i="4"/>
  <c r="G658" i="4"/>
  <c r="A658" i="4"/>
  <c r="G657" i="4"/>
  <c r="A657" i="4"/>
  <c r="G656" i="4"/>
  <c r="A656" i="4"/>
  <c r="G655" i="4"/>
  <c r="A655" i="4"/>
  <c r="G654" i="4"/>
  <c r="A654" i="4"/>
  <c r="G653" i="4"/>
  <c r="A653" i="4"/>
  <c r="G652" i="4"/>
  <c r="A652" i="4"/>
  <c r="G651" i="4"/>
  <c r="A651" i="4"/>
  <c r="G650" i="4"/>
  <c r="A650" i="4"/>
  <c r="G649" i="4"/>
  <c r="A649" i="4"/>
  <c r="G648" i="4"/>
  <c r="A648" i="4"/>
  <c r="G647" i="4"/>
  <c r="A647" i="4"/>
  <c r="G646" i="4"/>
  <c r="A646" i="4"/>
  <c r="G645" i="4"/>
  <c r="A645" i="4"/>
  <c r="G644" i="4"/>
  <c r="A644" i="4"/>
  <c r="G643" i="4"/>
  <c r="A643" i="4"/>
  <c r="G642" i="4"/>
  <c r="A642" i="4"/>
  <c r="G641" i="4"/>
  <c r="A641" i="4"/>
  <c r="G640" i="4"/>
  <c r="A640" i="4"/>
  <c r="G639" i="4"/>
  <c r="A639" i="4"/>
  <c r="G638" i="4"/>
  <c r="A638" i="4"/>
  <c r="G637" i="4"/>
  <c r="A637" i="4"/>
  <c r="G636" i="4"/>
  <c r="A636" i="4"/>
  <c r="G635" i="4"/>
  <c r="A635" i="4"/>
  <c r="G634" i="4"/>
  <c r="A634" i="4"/>
  <c r="G633" i="4"/>
  <c r="A633" i="4"/>
  <c r="G632" i="4"/>
  <c r="A632" i="4"/>
  <c r="G631" i="4"/>
  <c r="A631" i="4"/>
  <c r="G630" i="4"/>
  <c r="A630" i="4"/>
  <c r="G629" i="4"/>
  <c r="A629" i="4"/>
  <c r="G628" i="4"/>
  <c r="A628" i="4"/>
  <c r="G627" i="4"/>
  <c r="A627" i="4"/>
  <c r="G626" i="4"/>
  <c r="A626" i="4"/>
  <c r="G625" i="4"/>
  <c r="A625" i="4"/>
  <c r="G624" i="4"/>
  <c r="A624" i="4"/>
  <c r="G623" i="4"/>
  <c r="A623" i="4"/>
  <c r="G622" i="4"/>
  <c r="A622" i="4"/>
  <c r="G621" i="4"/>
  <c r="A621" i="4"/>
  <c r="G620" i="4"/>
  <c r="A620" i="4"/>
  <c r="G619" i="4"/>
  <c r="A619" i="4"/>
  <c r="G618" i="4"/>
  <c r="A618" i="4"/>
  <c r="G617" i="4"/>
  <c r="A617" i="4"/>
  <c r="G616" i="4"/>
  <c r="A616" i="4"/>
  <c r="G615" i="4"/>
  <c r="A615" i="4"/>
  <c r="G614" i="4"/>
  <c r="A614" i="4"/>
  <c r="G613" i="4"/>
  <c r="A613" i="4"/>
  <c r="G612" i="4"/>
  <c r="A612" i="4"/>
  <c r="G611" i="4"/>
  <c r="A611" i="4"/>
  <c r="G610" i="4"/>
  <c r="A610" i="4"/>
  <c r="G609" i="4"/>
  <c r="A609" i="4"/>
  <c r="G608" i="4"/>
  <c r="A608" i="4"/>
  <c r="G607" i="4"/>
  <c r="A607" i="4"/>
  <c r="G606" i="4"/>
  <c r="A606" i="4"/>
  <c r="G605" i="4"/>
  <c r="A605" i="4"/>
  <c r="G604" i="4"/>
  <c r="A604" i="4"/>
  <c r="G603" i="4"/>
  <c r="A603" i="4"/>
  <c r="G602" i="4"/>
  <c r="A602" i="4"/>
  <c r="G601" i="4"/>
  <c r="A601" i="4"/>
  <c r="G600" i="4"/>
  <c r="A600" i="4"/>
  <c r="G599" i="4"/>
  <c r="A599" i="4"/>
  <c r="G598" i="4"/>
  <c r="A598" i="4"/>
  <c r="G597" i="4"/>
  <c r="A597" i="4"/>
  <c r="G596" i="4"/>
  <c r="A596" i="4"/>
  <c r="G595" i="4"/>
  <c r="A595" i="4"/>
  <c r="G594" i="4"/>
  <c r="A594" i="4"/>
  <c r="G593" i="4"/>
  <c r="A593" i="4"/>
  <c r="G592" i="4"/>
  <c r="A592" i="4"/>
  <c r="G591" i="4"/>
  <c r="A591" i="4"/>
  <c r="G590" i="4"/>
  <c r="A590" i="4"/>
  <c r="G589" i="4"/>
  <c r="A589" i="4"/>
  <c r="G588" i="4"/>
  <c r="A588" i="4"/>
  <c r="G587" i="4"/>
  <c r="A587" i="4"/>
  <c r="G586" i="4"/>
  <c r="A586" i="4"/>
  <c r="G585" i="4"/>
  <c r="A585" i="4"/>
  <c r="G584" i="4"/>
  <c r="A584" i="4"/>
  <c r="G583" i="4"/>
  <c r="A583" i="4"/>
  <c r="G582" i="4"/>
  <c r="A582" i="4"/>
  <c r="G581" i="4"/>
  <c r="A581" i="4"/>
  <c r="G580" i="4"/>
  <c r="A580" i="4"/>
  <c r="G579" i="4"/>
  <c r="A579" i="4"/>
  <c r="G578" i="4"/>
  <c r="A578" i="4"/>
  <c r="G577" i="4"/>
  <c r="A577" i="4"/>
  <c r="G576" i="4"/>
  <c r="A576" i="4"/>
  <c r="G575" i="4"/>
  <c r="A575" i="4"/>
  <c r="G574" i="4"/>
  <c r="A574" i="4"/>
  <c r="G573" i="4"/>
  <c r="A573" i="4"/>
  <c r="G572" i="4"/>
  <c r="A572" i="4"/>
  <c r="G571" i="4"/>
  <c r="A571" i="4"/>
  <c r="G570" i="4"/>
  <c r="A570" i="4"/>
  <c r="G569" i="4"/>
  <c r="A569" i="4"/>
  <c r="G568" i="4"/>
  <c r="A568" i="4"/>
  <c r="G567" i="4"/>
  <c r="A567" i="4"/>
  <c r="G566" i="4"/>
  <c r="A566" i="4"/>
  <c r="G565" i="4"/>
  <c r="A565" i="4"/>
  <c r="G564" i="4"/>
  <c r="A564" i="4"/>
  <c r="G563" i="4"/>
  <c r="A563" i="4"/>
  <c r="G562" i="4"/>
  <c r="A562" i="4"/>
  <c r="G561" i="4"/>
  <c r="A561" i="4"/>
  <c r="G560" i="4"/>
  <c r="A560" i="4"/>
  <c r="G559" i="4"/>
  <c r="A559" i="4"/>
  <c r="G558" i="4"/>
  <c r="A558" i="4"/>
  <c r="G557" i="4"/>
  <c r="A557" i="4"/>
  <c r="G556" i="4"/>
  <c r="A556" i="4"/>
  <c r="G555" i="4"/>
  <c r="A555" i="4"/>
  <c r="G554" i="4"/>
  <c r="A554" i="4"/>
  <c r="G553" i="4"/>
  <c r="A553" i="4"/>
  <c r="G552" i="4"/>
  <c r="A552" i="4"/>
  <c r="G551" i="4"/>
  <c r="A551" i="4"/>
  <c r="G550" i="4"/>
  <c r="A550" i="4"/>
  <c r="G549" i="4"/>
  <c r="A549" i="4"/>
  <c r="G548" i="4"/>
  <c r="A548" i="4"/>
  <c r="G547" i="4"/>
  <c r="A547" i="4"/>
  <c r="G546" i="4"/>
  <c r="A546" i="4"/>
  <c r="G545" i="4"/>
  <c r="A545" i="4"/>
  <c r="G544" i="4"/>
  <c r="A544" i="4"/>
  <c r="G543" i="4"/>
  <c r="A543" i="4"/>
  <c r="G542" i="4"/>
  <c r="A542" i="4"/>
  <c r="G541" i="4"/>
  <c r="A541" i="4"/>
  <c r="G540" i="4"/>
  <c r="A540" i="4"/>
  <c r="G539" i="4"/>
  <c r="A539" i="4"/>
  <c r="G538" i="4"/>
  <c r="A538" i="4"/>
  <c r="G537" i="4"/>
  <c r="A537" i="4"/>
  <c r="G536" i="4"/>
  <c r="A536" i="4"/>
  <c r="G535" i="4"/>
  <c r="A535" i="4"/>
  <c r="G534" i="4"/>
  <c r="A534" i="4"/>
  <c r="G533" i="4"/>
  <c r="A533" i="4"/>
  <c r="G532" i="4"/>
  <c r="A532" i="4"/>
  <c r="G531" i="4"/>
  <c r="A531" i="4"/>
  <c r="G530" i="4"/>
  <c r="A530" i="4"/>
  <c r="G529" i="4"/>
  <c r="A529" i="4"/>
  <c r="G528" i="4"/>
  <c r="A528" i="4"/>
  <c r="G527" i="4"/>
  <c r="A527" i="4"/>
  <c r="G526" i="4"/>
  <c r="A526" i="4"/>
  <c r="G525" i="4"/>
  <c r="A525" i="4"/>
  <c r="G524" i="4"/>
  <c r="A524" i="4"/>
  <c r="G523" i="4"/>
  <c r="A523" i="4"/>
  <c r="G522" i="4"/>
  <c r="A522" i="4"/>
  <c r="G521" i="4"/>
  <c r="A521" i="4"/>
  <c r="G520" i="4"/>
  <c r="A520" i="4"/>
  <c r="G519" i="4"/>
  <c r="A519" i="4"/>
  <c r="G518" i="4"/>
  <c r="A518" i="4"/>
  <c r="G517" i="4"/>
  <c r="A517" i="4"/>
  <c r="G516" i="4"/>
  <c r="A516" i="4"/>
  <c r="G515" i="4"/>
  <c r="A515" i="4"/>
  <c r="G514" i="4"/>
  <c r="A514" i="4"/>
  <c r="G513" i="4"/>
  <c r="A513" i="4"/>
  <c r="G512" i="4"/>
  <c r="A512" i="4"/>
  <c r="G511" i="4"/>
  <c r="A511" i="4"/>
  <c r="G510" i="4"/>
  <c r="A510" i="4"/>
  <c r="G509" i="4"/>
  <c r="A509" i="4"/>
  <c r="G508" i="4"/>
  <c r="A508" i="4"/>
  <c r="G507" i="4"/>
  <c r="A507" i="4"/>
  <c r="G506" i="4"/>
  <c r="A506" i="4"/>
  <c r="G505" i="4"/>
  <c r="A505" i="4"/>
  <c r="G504" i="4"/>
  <c r="A504" i="4"/>
  <c r="G503" i="4"/>
  <c r="A503" i="4"/>
  <c r="G502" i="4"/>
  <c r="A502" i="4"/>
  <c r="G501" i="4"/>
  <c r="A501" i="4"/>
  <c r="G500" i="4"/>
  <c r="A500" i="4"/>
  <c r="G499" i="4"/>
  <c r="A499" i="4"/>
  <c r="G498" i="4"/>
  <c r="A498" i="4"/>
  <c r="G497" i="4"/>
  <c r="A497" i="4"/>
  <c r="G496" i="4"/>
  <c r="A496" i="4"/>
  <c r="G495" i="4"/>
  <c r="A495" i="4"/>
  <c r="G494" i="4"/>
  <c r="A494" i="4"/>
  <c r="G493" i="4"/>
  <c r="A493" i="4"/>
  <c r="G492" i="4"/>
  <c r="A492" i="4"/>
  <c r="G491" i="4"/>
  <c r="A491" i="4"/>
  <c r="G490" i="4"/>
  <c r="A490" i="4"/>
  <c r="G489" i="4"/>
  <c r="A489" i="4"/>
  <c r="G488" i="4"/>
  <c r="A488" i="4"/>
  <c r="G487" i="4"/>
  <c r="A487" i="4"/>
  <c r="G486" i="4"/>
  <c r="A486" i="4"/>
  <c r="G485" i="4"/>
  <c r="A485" i="4"/>
  <c r="G484" i="4"/>
  <c r="A484" i="4"/>
  <c r="G483" i="4"/>
  <c r="A483" i="4"/>
  <c r="G482" i="4"/>
  <c r="A482" i="4"/>
  <c r="G481" i="4"/>
  <c r="A481" i="4"/>
  <c r="G480" i="4"/>
  <c r="A480" i="4"/>
  <c r="G479" i="4"/>
  <c r="A479" i="4"/>
  <c r="G478" i="4"/>
  <c r="A478" i="4"/>
  <c r="G477" i="4"/>
  <c r="A477" i="4"/>
  <c r="G476" i="4"/>
  <c r="A476" i="4"/>
  <c r="G475" i="4"/>
  <c r="A475" i="4"/>
  <c r="G474" i="4"/>
  <c r="A474" i="4"/>
  <c r="G473" i="4"/>
  <c r="A473" i="4"/>
  <c r="G472" i="4"/>
  <c r="A472" i="4"/>
  <c r="G471" i="4"/>
  <c r="A471" i="4"/>
  <c r="G470" i="4"/>
  <c r="A470" i="4"/>
  <c r="G469" i="4"/>
  <c r="A469" i="4"/>
  <c r="G468" i="4"/>
  <c r="A468" i="4"/>
  <c r="G467" i="4"/>
  <c r="A467" i="4"/>
  <c r="G466" i="4"/>
  <c r="A466" i="4"/>
  <c r="G465" i="4"/>
  <c r="A465" i="4"/>
  <c r="G464" i="4"/>
  <c r="A464" i="4"/>
  <c r="G463" i="4"/>
  <c r="A463" i="4"/>
  <c r="G462" i="4"/>
  <c r="A462" i="4"/>
  <c r="G461" i="4"/>
  <c r="A461" i="4"/>
  <c r="G460" i="4"/>
  <c r="A460" i="4"/>
  <c r="G459" i="4"/>
  <c r="A459" i="4"/>
  <c r="G458" i="4"/>
  <c r="A458" i="4"/>
  <c r="G457" i="4"/>
  <c r="A457" i="4"/>
  <c r="G456" i="4"/>
  <c r="A456" i="4"/>
  <c r="G455" i="4"/>
  <c r="A455" i="4"/>
  <c r="G454" i="4"/>
  <c r="A454" i="4"/>
  <c r="G453" i="4"/>
  <c r="A453" i="4"/>
  <c r="G452" i="4"/>
  <c r="A452" i="4"/>
  <c r="G451" i="4"/>
  <c r="A451" i="4"/>
  <c r="G450" i="4"/>
  <c r="A450" i="4"/>
  <c r="G449" i="4"/>
  <c r="A449" i="4"/>
  <c r="G448" i="4"/>
  <c r="A448" i="4"/>
  <c r="G447" i="4"/>
  <c r="A447" i="4"/>
  <c r="G446" i="4"/>
  <c r="A446" i="4"/>
  <c r="G445" i="4"/>
  <c r="A445" i="4"/>
  <c r="G444" i="4"/>
  <c r="A444" i="4"/>
  <c r="G443" i="4"/>
  <c r="A443" i="4"/>
  <c r="G442" i="4"/>
  <c r="A442" i="4"/>
  <c r="G441" i="4"/>
  <c r="A441" i="4"/>
  <c r="G440" i="4"/>
  <c r="A440" i="4"/>
  <c r="G439" i="4"/>
  <c r="A439" i="4"/>
  <c r="G438" i="4"/>
  <c r="A438" i="4"/>
  <c r="G437" i="4"/>
  <c r="A437" i="4"/>
  <c r="G436" i="4"/>
  <c r="A436" i="4"/>
  <c r="G435" i="4"/>
  <c r="A435" i="4"/>
  <c r="G434" i="4"/>
  <c r="A434" i="4"/>
  <c r="G433" i="4"/>
  <c r="A433" i="4"/>
  <c r="G432" i="4"/>
  <c r="A432" i="4"/>
  <c r="G431" i="4"/>
  <c r="A431" i="4"/>
  <c r="G430" i="4"/>
  <c r="A430" i="4"/>
  <c r="G429" i="4"/>
  <c r="A429" i="4"/>
  <c r="G428" i="4"/>
  <c r="A428" i="4"/>
  <c r="G427" i="4"/>
  <c r="A427" i="4"/>
  <c r="G426" i="4"/>
  <c r="A426" i="4"/>
  <c r="G425" i="4"/>
  <c r="A425" i="4"/>
  <c r="G424" i="4"/>
  <c r="A424" i="4"/>
  <c r="G423" i="4"/>
  <c r="A423" i="4"/>
  <c r="G422" i="4"/>
  <c r="A422" i="4"/>
  <c r="G421" i="4"/>
  <c r="A421" i="4"/>
  <c r="G420" i="4"/>
  <c r="A420" i="4"/>
  <c r="G419" i="4"/>
  <c r="A419" i="4"/>
  <c r="G418" i="4"/>
  <c r="A418" i="4"/>
  <c r="G417" i="4"/>
  <c r="A417" i="4"/>
  <c r="G416" i="4"/>
  <c r="A416" i="4"/>
  <c r="G415" i="4"/>
  <c r="A415" i="4"/>
  <c r="G414" i="4"/>
  <c r="A414" i="4"/>
  <c r="G413" i="4"/>
  <c r="A413" i="4"/>
  <c r="G412" i="4"/>
  <c r="A412" i="4"/>
  <c r="G411" i="4"/>
  <c r="A411" i="4"/>
  <c r="G410" i="4"/>
  <c r="A410" i="4"/>
  <c r="G409" i="4"/>
  <c r="A409" i="4"/>
  <c r="G408" i="4"/>
  <c r="A408" i="4"/>
  <c r="G407" i="4"/>
  <c r="A407" i="4"/>
  <c r="G406" i="4"/>
  <c r="A406" i="4"/>
  <c r="G405" i="4"/>
  <c r="A405" i="4"/>
  <c r="G404" i="4"/>
  <c r="A404" i="4"/>
  <c r="G403" i="4"/>
  <c r="A403" i="4"/>
  <c r="G402" i="4"/>
  <c r="A402" i="4"/>
  <c r="G401" i="4"/>
  <c r="A401" i="4"/>
  <c r="G400" i="4"/>
  <c r="A400" i="4"/>
  <c r="G399" i="4"/>
  <c r="A399" i="4"/>
  <c r="G398" i="4"/>
  <c r="A398" i="4"/>
  <c r="G397" i="4"/>
  <c r="A397" i="4"/>
  <c r="G396" i="4"/>
  <c r="A396" i="4"/>
  <c r="G395" i="4"/>
  <c r="A395" i="4"/>
  <c r="G394" i="4"/>
  <c r="A394" i="4"/>
  <c r="G393" i="4"/>
  <c r="A393" i="4"/>
  <c r="G392" i="4"/>
  <c r="A392" i="4"/>
  <c r="G391" i="4"/>
  <c r="A391" i="4"/>
  <c r="G390" i="4"/>
  <c r="A390" i="4"/>
  <c r="G389" i="4"/>
  <c r="A389" i="4"/>
  <c r="G388" i="4"/>
  <c r="A388" i="4"/>
  <c r="G387" i="4"/>
  <c r="A387" i="4"/>
  <c r="G386" i="4"/>
  <c r="A386" i="4"/>
  <c r="G385" i="4"/>
  <c r="A385" i="4"/>
  <c r="G384" i="4"/>
  <c r="A384" i="4"/>
  <c r="G383" i="4"/>
  <c r="A383" i="4"/>
  <c r="G382" i="4"/>
  <c r="A382" i="4"/>
  <c r="G381" i="4"/>
  <c r="A381" i="4"/>
  <c r="G380" i="4"/>
  <c r="A380" i="4"/>
  <c r="G379" i="4"/>
  <c r="A379" i="4"/>
  <c r="G378" i="4"/>
  <c r="A378" i="4"/>
  <c r="G377" i="4"/>
  <c r="A377" i="4"/>
  <c r="G376" i="4"/>
  <c r="A376" i="4"/>
  <c r="G375" i="4"/>
  <c r="A375" i="4"/>
  <c r="G374" i="4"/>
  <c r="A374" i="4"/>
  <c r="G373" i="4"/>
  <c r="A373" i="4"/>
  <c r="G372" i="4"/>
  <c r="A372" i="4"/>
  <c r="G371" i="4"/>
  <c r="A371" i="4"/>
  <c r="G370" i="4"/>
  <c r="A370" i="4"/>
  <c r="G369" i="4"/>
  <c r="A369" i="4"/>
  <c r="G368" i="4"/>
  <c r="A368" i="4"/>
  <c r="G367" i="4"/>
  <c r="A367" i="4"/>
  <c r="G366" i="4"/>
  <c r="A366" i="4"/>
  <c r="G365" i="4"/>
  <c r="A365" i="4"/>
  <c r="G364" i="4"/>
  <c r="A364" i="4"/>
  <c r="G363" i="4"/>
  <c r="A363" i="4"/>
  <c r="G362" i="4"/>
  <c r="A362" i="4"/>
  <c r="G361" i="4"/>
  <c r="A361" i="4"/>
  <c r="G360" i="4"/>
  <c r="A360" i="4"/>
  <c r="G359" i="4"/>
  <c r="A359" i="4"/>
  <c r="G358" i="4"/>
  <c r="A358" i="4"/>
  <c r="G357" i="4"/>
  <c r="A357" i="4"/>
  <c r="G356" i="4"/>
  <c r="A356" i="4"/>
  <c r="G355" i="4"/>
  <c r="A355" i="4"/>
  <c r="G354" i="4"/>
  <c r="A354" i="4"/>
  <c r="G353" i="4"/>
  <c r="A353" i="4"/>
  <c r="G352" i="4"/>
  <c r="A352" i="4"/>
  <c r="G351" i="4"/>
  <c r="A351" i="4"/>
  <c r="G350" i="4"/>
  <c r="A350" i="4"/>
  <c r="G349" i="4"/>
  <c r="A349" i="4"/>
  <c r="G348" i="4"/>
  <c r="A348" i="4"/>
  <c r="G347" i="4"/>
  <c r="A347" i="4"/>
  <c r="G346" i="4"/>
  <c r="A346" i="4"/>
  <c r="G345" i="4"/>
  <c r="A345" i="4"/>
  <c r="G344" i="4"/>
  <c r="A344" i="4"/>
  <c r="G343" i="4"/>
  <c r="A343" i="4"/>
  <c r="G342" i="4"/>
  <c r="A342" i="4"/>
  <c r="G341" i="4"/>
  <c r="A341" i="4"/>
  <c r="G340" i="4"/>
  <c r="A340" i="4"/>
  <c r="G339" i="4"/>
  <c r="A339" i="4"/>
  <c r="G338" i="4"/>
  <c r="A338" i="4"/>
  <c r="G337" i="4"/>
  <c r="A337" i="4"/>
  <c r="G336" i="4"/>
  <c r="A336" i="4"/>
  <c r="G335" i="4"/>
  <c r="A335" i="4"/>
  <c r="G334" i="4"/>
  <c r="A334" i="4"/>
  <c r="G333" i="4"/>
  <c r="A333" i="4"/>
  <c r="G332" i="4"/>
  <c r="A332" i="4"/>
  <c r="G331" i="4"/>
  <c r="A331" i="4"/>
  <c r="G330" i="4"/>
  <c r="A330" i="4"/>
  <c r="G329" i="4"/>
  <c r="A329" i="4"/>
  <c r="G328" i="4"/>
  <c r="A328" i="4"/>
  <c r="G327" i="4"/>
  <c r="A327" i="4"/>
  <c r="G326" i="4"/>
  <c r="A326" i="4"/>
  <c r="G325" i="4"/>
  <c r="A325" i="4"/>
  <c r="G324" i="4"/>
  <c r="A324" i="4"/>
  <c r="G323" i="4"/>
  <c r="A323" i="4"/>
  <c r="G322" i="4"/>
  <c r="A322" i="4"/>
  <c r="G321" i="4"/>
  <c r="A321" i="4"/>
  <c r="G320" i="4"/>
  <c r="A320" i="4"/>
  <c r="G319" i="4"/>
  <c r="A319" i="4"/>
  <c r="G318" i="4"/>
  <c r="A318" i="4"/>
  <c r="G317" i="4"/>
  <c r="A317" i="4"/>
  <c r="G316" i="4"/>
  <c r="A316" i="4"/>
  <c r="G315" i="4"/>
  <c r="A315" i="4"/>
  <c r="G314" i="4"/>
  <c r="A314" i="4"/>
  <c r="G313" i="4"/>
  <c r="A313" i="4"/>
  <c r="G312" i="4"/>
  <c r="A312" i="4"/>
  <c r="G311" i="4"/>
  <c r="A311" i="4"/>
  <c r="G310" i="4"/>
  <c r="A310" i="4"/>
  <c r="G309" i="4"/>
  <c r="A309" i="4"/>
  <c r="G308" i="4"/>
  <c r="A308" i="4"/>
  <c r="G307" i="4"/>
  <c r="A307" i="4"/>
  <c r="G306" i="4"/>
  <c r="A306" i="4"/>
  <c r="G305" i="4"/>
  <c r="A305" i="4"/>
  <c r="G304" i="4"/>
  <c r="A304" i="4"/>
  <c r="G303" i="4"/>
  <c r="A303" i="4"/>
  <c r="G302" i="4"/>
  <c r="A302" i="4"/>
  <c r="G301" i="4"/>
  <c r="A301" i="4"/>
  <c r="G300" i="4"/>
  <c r="A300" i="4"/>
  <c r="G299" i="4"/>
  <c r="A299" i="4"/>
  <c r="G298" i="4"/>
  <c r="A298" i="4"/>
  <c r="G297" i="4"/>
  <c r="A297" i="4"/>
  <c r="G296" i="4"/>
  <c r="A296" i="4"/>
  <c r="G295" i="4"/>
  <c r="A295" i="4"/>
  <c r="G294" i="4"/>
  <c r="A294" i="4"/>
  <c r="G293" i="4"/>
  <c r="A293" i="4"/>
  <c r="G292" i="4"/>
  <c r="A292" i="4"/>
  <c r="G291" i="4"/>
  <c r="A291" i="4"/>
  <c r="G290" i="4"/>
  <c r="A290" i="4"/>
  <c r="G289" i="4"/>
  <c r="A289" i="4"/>
  <c r="G288" i="4"/>
  <c r="A288" i="4"/>
  <c r="G287" i="4"/>
  <c r="A287" i="4"/>
  <c r="G286" i="4"/>
  <c r="A286" i="4"/>
  <c r="G285" i="4"/>
  <c r="A285" i="4"/>
  <c r="G284" i="4"/>
  <c r="A284" i="4"/>
  <c r="G283" i="4"/>
  <c r="A283" i="4"/>
  <c r="G282" i="4"/>
  <c r="A282" i="4"/>
  <c r="G281" i="4"/>
  <c r="A281" i="4"/>
  <c r="G280" i="4"/>
  <c r="A280" i="4"/>
  <c r="G279" i="4"/>
  <c r="A279" i="4"/>
  <c r="G278" i="4"/>
  <c r="A278" i="4"/>
  <c r="G277" i="4"/>
  <c r="A277" i="4"/>
  <c r="G276" i="4"/>
  <c r="A276" i="4"/>
  <c r="G275" i="4"/>
  <c r="A275" i="4"/>
  <c r="G274" i="4"/>
  <c r="A274" i="4"/>
  <c r="G273" i="4"/>
  <c r="A273" i="4"/>
  <c r="G272" i="4"/>
  <c r="A272" i="4"/>
  <c r="G271" i="4"/>
  <c r="A271" i="4"/>
  <c r="G270" i="4"/>
  <c r="A270" i="4"/>
  <c r="G269" i="4"/>
  <c r="A269" i="4"/>
  <c r="G268" i="4"/>
  <c r="A268" i="4"/>
  <c r="G267" i="4"/>
  <c r="A267" i="4"/>
  <c r="G266" i="4"/>
  <c r="A266" i="4"/>
  <c r="G265" i="4"/>
  <c r="A265" i="4"/>
  <c r="G264" i="4"/>
  <c r="A264" i="4"/>
  <c r="G263" i="4"/>
  <c r="A263" i="4"/>
  <c r="G262" i="4"/>
  <c r="A262" i="4"/>
  <c r="G261" i="4"/>
  <c r="A261" i="4"/>
  <c r="G260" i="4"/>
  <c r="A260" i="4"/>
  <c r="G259" i="4"/>
  <c r="A259" i="4"/>
  <c r="G258" i="4"/>
  <c r="A258" i="4"/>
  <c r="G257" i="4"/>
  <c r="A257" i="4"/>
  <c r="G256" i="4"/>
  <c r="A256" i="4"/>
  <c r="G255" i="4"/>
  <c r="A255" i="4"/>
  <c r="G254" i="4"/>
  <c r="A254" i="4"/>
  <c r="G253" i="4"/>
  <c r="A253" i="4"/>
  <c r="G252" i="4"/>
  <c r="A252" i="4"/>
  <c r="G251" i="4"/>
  <c r="A251" i="4"/>
  <c r="G250" i="4"/>
  <c r="A250" i="4"/>
  <c r="G249" i="4"/>
  <c r="A249" i="4"/>
  <c r="G248" i="4"/>
  <c r="A248" i="4"/>
  <c r="G247" i="4"/>
  <c r="A247" i="4"/>
  <c r="G246" i="4"/>
  <c r="A246" i="4"/>
  <c r="G245" i="4"/>
  <c r="A245" i="4"/>
  <c r="G244" i="4"/>
  <c r="A244" i="4"/>
  <c r="G243" i="4"/>
  <c r="A243" i="4"/>
  <c r="G242" i="4"/>
  <c r="A242" i="4"/>
  <c r="G241" i="4"/>
  <c r="A241" i="4"/>
  <c r="G240" i="4"/>
  <c r="A240" i="4"/>
  <c r="G239" i="4"/>
  <c r="A239" i="4"/>
  <c r="G238" i="4"/>
  <c r="A238" i="4"/>
  <c r="G237" i="4"/>
  <c r="A237" i="4"/>
  <c r="G236" i="4"/>
  <c r="A236" i="4"/>
  <c r="G235" i="4"/>
  <c r="A235" i="4"/>
  <c r="G234" i="4"/>
  <c r="A234" i="4"/>
  <c r="G233" i="4"/>
  <c r="A233" i="4"/>
  <c r="G232" i="4"/>
  <c r="A232" i="4"/>
  <c r="G231" i="4"/>
  <c r="A231" i="4"/>
  <c r="G230" i="4"/>
  <c r="A230" i="4"/>
  <c r="G229" i="4"/>
  <c r="A229" i="4"/>
  <c r="G228" i="4"/>
  <c r="A228" i="4"/>
  <c r="G227" i="4"/>
  <c r="A227" i="4"/>
  <c r="G226" i="4"/>
  <c r="A226" i="4"/>
  <c r="G225" i="4"/>
  <c r="A225" i="4"/>
  <c r="G224" i="4"/>
  <c r="A224" i="4"/>
  <c r="G223" i="4"/>
  <c r="A223" i="4"/>
  <c r="G222" i="4"/>
  <c r="A222" i="4"/>
  <c r="G221" i="4"/>
  <c r="A221" i="4"/>
  <c r="G220" i="4"/>
  <c r="A220" i="4"/>
  <c r="G219" i="4"/>
  <c r="A219" i="4"/>
  <c r="G218" i="4"/>
  <c r="A218" i="4"/>
  <c r="G217" i="4"/>
  <c r="A217" i="4"/>
  <c r="G216" i="4"/>
  <c r="A216" i="4"/>
  <c r="G215" i="4"/>
  <c r="A215" i="4"/>
  <c r="G214" i="4"/>
  <c r="A214" i="4"/>
  <c r="G213" i="4"/>
  <c r="A213" i="4"/>
  <c r="G212" i="4"/>
  <c r="A212" i="4"/>
  <c r="G211" i="4"/>
  <c r="A211" i="4"/>
  <c r="G210" i="4"/>
  <c r="A210" i="4"/>
  <c r="G209" i="4"/>
  <c r="A209" i="4"/>
  <c r="G208" i="4"/>
  <c r="A208" i="4"/>
  <c r="G207" i="4"/>
  <c r="A207" i="4"/>
  <c r="G206" i="4"/>
  <c r="A206" i="4"/>
  <c r="G205" i="4"/>
  <c r="A205" i="4"/>
  <c r="G204" i="4"/>
  <c r="A204" i="4"/>
  <c r="G203" i="4"/>
  <c r="A203" i="4"/>
  <c r="G202" i="4"/>
  <c r="A202" i="4"/>
  <c r="G201" i="4"/>
  <c r="A201" i="4"/>
  <c r="G200" i="4"/>
  <c r="A200" i="4"/>
  <c r="G199" i="4"/>
  <c r="A199" i="4"/>
  <c r="G198" i="4"/>
  <c r="A198" i="4"/>
  <c r="G197" i="4"/>
  <c r="A197" i="4"/>
  <c r="G196" i="4"/>
  <c r="A196" i="4"/>
  <c r="G195" i="4"/>
  <c r="A195" i="4"/>
  <c r="G194" i="4"/>
  <c r="A194" i="4"/>
  <c r="G193" i="4"/>
  <c r="A193" i="4"/>
  <c r="G192" i="4"/>
  <c r="A192" i="4"/>
  <c r="G191" i="4"/>
  <c r="A191" i="4"/>
  <c r="G190" i="4"/>
  <c r="A190" i="4"/>
  <c r="G189" i="4"/>
  <c r="A189" i="4"/>
  <c r="G188" i="4"/>
  <c r="A188" i="4"/>
  <c r="G187" i="4"/>
  <c r="A187" i="4"/>
  <c r="G186" i="4"/>
  <c r="A186" i="4"/>
  <c r="G185" i="4"/>
  <c r="A185" i="4"/>
  <c r="G184" i="4"/>
  <c r="A184" i="4"/>
  <c r="G183" i="4"/>
  <c r="A183" i="4"/>
  <c r="G182" i="4"/>
  <c r="A182" i="4"/>
  <c r="G181" i="4"/>
  <c r="A181" i="4"/>
  <c r="G180" i="4"/>
  <c r="A180" i="4"/>
  <c r="G179" i="4"/>
  <c r="A179" i="4"/>
  <c r="G178" i="4"/>
  <c r="A178" i="4"/>
  <c r="G177" i="4"/>
  <c r="A177" i="4"/>
  <c r="G176" i="4"/>
  <c r="A176" i="4"/>
  <c r="G175" i="4"/>
  <c r="A175" i="4"/>
  <c r="G174" i="4"/>
  <c r="A174" i="4"/>
  <c r="G173" i="4"/>
  <c r="A173" i="4"/>
  <c r="G172" i="4"/>
  <c r="A172" i="4"/>
  <c r="G171" i="4"/>
  <c r="A171" i="4"/>
  <c r="G170" i="4"/>
  <c r="A170" i="4"/>
  <c r="G169" i="4"/>
  <c r="A169" i="4"/>
  <c r="G168" i="4"/>
  <c r="A168" i="4"/>
  <c r="G167" i="4"/>
  <c r="A167" i="4"/>
  <c r="G166" i="4"/>
  <c r="A166" i="4"/>
  <c r="G165" i="4"/>
  <c r="A165" i="4"/>
  <c r="G164" i="4"/>
  <c r="A164" i="4"/>
  <c r="G163" i="4"/>
  <c r="A163" i="4"/>
  <c r="G162" i="4"/>
  <c r="A162" i="4"/>
  <c r="G161" i="4"/>
  <c r="A161" i="4"/>
  <c r="G160" i="4"/>
  <c r="A160" i="4"/>
  <c r="G159" i="4"/>
  <c r="A159" i="4"/>
  <c r="G158" i="4"/>
  <c r="A158" i="4"/>
  <c r="G157" i="4"/>
  <c r="A157" i="4"/>
  <c r="G156" i="4"/>
  <c r="A156" i="4"/>
  <c r="G155" i="4"/>
  <c r="A155" i="4"/>
  <c r="G154" i="4"/>
  <c r="A154" i="4"/>
  <c r="G153" i="4"/>
  <c r="A153" i="4"/>
  <c r="G152" i="4"/>
  <c r="A152" i="4"/>
  <c r="G151" i="4"/>
  <c r="A151" i="4"/>
  <c r="G150" i="4"/>
  <c r="A150" i="4"/>
  <c r="G149" i="4"/>
  <c r="A149" i="4"/>
  <c r="G148" i="4"/>
  <c r="A148" i="4"/>
  <c r="G147" i="4"/>
  <c r="A147" i="4"/>
  <c r="G146" i="4"/>
  <c r="A146" i="4"/>
  <c r="G145" i="4"/>
  <c r="A145" i="4"/>
  <c r="G144" i="4"/>
  <c r="A144" i="4"/>
  <c r="G143" i="4"/>
  <c r="A143" i="4"/>
  <c r="G142" i="4"/>
  <c r="A142" i="4"/>
  <c r="G141" i="4"/>
  <c r="A141" i="4"/>
  <c r="G140" i="4"/>
  <c r="A140" i="4"/>
  <c r="G139" i="4"/>
  <c r="A139" i="4"/>
  <c r="G138" i="4"/>
  <c r="A138" i="4"/>
  <c r="G137" i="4"/>
  <c r="A137" i="4"/>
  <c r="G136" i="4"/>
  <c r="A136" i="4"/>
  <c r="G135" i="4"/>
  <c r="A135" i="4"/>
  <c r="G134" i="4"/>
  <c r="A134" i="4"/>
  <c r="G133" i="4"/>
  <c r="A133" i="4"/>
  <c r="G132" i="4"/>
  <c r="A132" i="4"/>
  <c r="G131" i="4"/>
  <c r="A131" i="4"/>
  <c r="G130" i="4"/>
  <c r="A130" i="4"/>
  <c r="G129" i="4"/>
  <c r="A129" i="4"/>
  <c r="G128" i="4"/>
  <c r="A128" i="4"/>
  <c r="G127" i="4"/>
  <c r="A127" i="4"/>
  <c r="G126" i="4"/>
  <c r="A126" i="4"/>
  <c r="G125" i="4"/>
  <c r="A125" i="4"/>
  <c r="G124" i="4"/>
  <c r="A124" i="4"/>
  <c r="G123" i="4"/>
  <c r="A123" i="4"/>
  <c r="G122" i="4"/>
  <c r="A122" i="4"/>
  <c r="G121" i="4"/>
  <c r="A121" i="4"/>
  <c r="G120" i="4"/>
  <c r="A120" i="4"/>
  <c r="G119" i="4"/>
  <c r="A119" i="4"/>
  <c r="G118" i="4"/>
  <c r="A118" i="4"/>
  <c r="G117" i="4"/>
  <c r="A117" i="4"/>
  <c r="G116" i="4"/>
  <c r="A116" i="4"/>
  <c r="G115" i="4"/>
  <c r="A115" i="4"/>
  <c r="G114" i="4"/>
  <c r="A114" i="4"/>
  <c r="G113" i="4"/>
  <c r="A113" i="4"/>
  <c r="G112" i="4"/>
  <c r="A112" i="4"/>
  <c r="G111" i="4"/>
  <c r="A111" i="4"/>
  <c r="G110" i="4"/>
  <c r="A110" i="4"/>
  <c r="G109" i="4"/>
  <c r="A109" i="4"/>
  <c r="G108" i="4"/>
  <c r="A108" i="4"/>
  <c r="G107" i="4"/>
  <c r="A107" i="4"/>
  <c r="G106" i="4"/>
  <c r="A106" i="4"/>
  <c r="G105" i="4"/>
  <c r="A105" i="4"/>
  <c r="G104" i="4"/>
  <c r="A104" i="4"/>
  <c r="G103" i="4"/>
  <c r="A103" i="4"/>
  <c r="G102" i="4"/>
  <c r="A102" i="4"/>
  <c r="G101" i="4"/>
  <c r="A101" i="4"/>
  <c r="G100" i="4"/>
  <c r="A100" i="4"/>
  <c r="G99" i="4"/>
  <c r="A99" i="4"/>
  <c r="G98" i="4"/>
  <c r="A98" i="4"/>
  <c r="G97" i="4"/>
  <c r="A97" i="4"/>
  <c r="G96" i="4"/>
  <c r="A96" i="4"/>
  <c r="G95" i="4"/>
  <c r="A95" i="4"/>
  <c r="G94" i="4"/>
  <c r="A94" i="4"/>
  <c r="G93" i="4"/>
  <c r="A93" i="4"/>
  <c r="G92" i="4"/>
  <c r="A92" i="4"/>
  <c r="G91" i="4"/>
  <c r="A91" i="4"/>
  <c r="G90" i="4"/>
  <c r="A90" i="4"/>
  <c r="G89" i="4"/>
  <c r="A89" i="4"/>
  <c r="G88" i="4"/>
  <c r="A88" i="4"/>
  <c r="G87" i="4"/>
  <c r="A87" i="4"/>
  <c r="G86" i="4"/>
  <c r="A86" i="4"/>
  <c r="G85" i="4"/>
  <c r="A85" i="4"/>
  <c r="G84" i="4"/>
  <c r="A84" i="4"/>
  <c r="G83" i="4"/>
  <c r="A83" i="4"/>
  <c r="G82" i="4"/>
  <c r="A82" i="4"/>
  <c r="G81" i="4"/>
  <c r="A81" i="4"/>
  <c r="G80" i="4"/>
  <c r="A80" i="4"/>
  <c r="G79" i="4"/>
  <c r="A79" i="4"/>
  <c r="G78" i="4"/>
  <c r="A78" i="4"/>
  <c r="G77" i="4"/>
  <c r="A77" i="4"/>
  <c r="G76" i="4"/>
  <c r="A76" i="4"/>
  <c r="G75" i="4"/>
  <c r="A75" i="4"/>
  <c r="G74" i="4"/>
  <c r="A74" i="4"/>
  <c r="G73" i="4"/>
  <c r="A73" i="4"/>
  <c r="G72" i="4"/>
  <c r="A72" i="4"/>
  <c r="G71" i="4"/>
  <c r="A71" i="4"/>
  <c r="G70" i="4"/>
  <c r="A70" i="4"/>
  <c r="G69" i="4"/>
  <c r="A69" i="4"/>
  <c r="G68" i="4"/>
  <c r="A68" i="4"/>
  <c r="G67" i="4"/>
  <c r="A67" i="4"/>
  <c r="G66" i="4"/>
  <c r="A66" i="4"/>
  <c r="G65" i="4"/>
  <c r="A65" i="4"/>
  <c r="G64" i="4"/>
  <c r="A64" i="4"/>
  <c r="G63" i="4"/>
  <c r="A63" i="4"/>
  <c r="G62" i="4"/>
  <c r="A62" i="4"/>
  <c r="G61" i="4"/>
  <c r="A61" i="4"/>
  <c r="G60" i="4"/>
  <c r="A60" i="4"/>
  <c r="G59" i="4"/>
  <c r="A59" i="4"/>
  <c r="G58" i="4"/>
  <c r="A58" i="4"/>
  <c r="G57" i="4"/>
  <c r="A57" i="4"/>
  <c r="G56" i="4"/>
  <c r="A56" i="4"/>
  <c r="G55" i="4"/>
  <c r="A55" i="4"/>
  <c r="G54" i="4"/>
  <c r="A54" i="4"/>
  <c r="G53" i="4"/>
  <c r="A53" i="4"/>
  <c r="G52" i="4"/>
  <c r="A52" i="4"/>
  <c r="G51" i="4"/>
  <c r="A51" i="4"/>
  <c r="G50" i="4"/>
  <c r="A50" i="4"/>
  <c r="G49" i="4"/>
  <c r="A49" i="4"/>
  <c r="G48" i="4"/>
  <c r="A48" i="4"/>
  <c r="G47" i="4"/>
  <c r="A47" i="4"/>
  <c r="G46" i="4"/>
  <c r="A46" i="4"/>
  <c r="G45" i="4"/>
  <c r="A45" i="4"/>
  <c r="G44" i="4"/>
  <c r="A44" i="4"/>
  <c r="G43" i="4"/>
  <c r="A43" i="4"/>
  <c r="G42" i="4"/>
  <c r="A42" i="4"/>
  <c r="G41" i="4"/>
  <c r="A41" i="4"/>
  <c r="G40" i="4"/>
  <c r="A40" i="4"/>
  <c r="G39" i="4"/>
  <c r="A39" i="4"/>
  <c r="G38" i="4"/>
  <c r="A38" i="4"/>
  <c r="G37" i="4"/>
  <c r="A37" i="4"/>
  <c r="G36" i="4"/>
  <c r="A36" i="4"/>
  <c r="G35" i="4"/>
  <c r="A35" i="4"/>
  <c r="G34" i="4"/>
  <c r="A34" i="4"/>
  <c r="G33" i="4"/>
  <c r="A33" i="4"/>
  <c r="G32" i="4"/>
  <c r="A32" i="4"/>
  <c r="G31" i="4"/>
  <c r="A31" i="4"/>
  <c r="G30" i="4"/>
  <c r="A30" i="4"/>
  <c r="G29" i="4"/>
  <c r="A29" i="4"/>
  <c r="G28" i="4"/>
  <c r="A28" i="4"/>
  <c r="G27" i="4"/>
  <c r="A27" i="4"/>
  <c r="G26" i="4"/>
  <c r="A26" i="4"/>
  <c r="G25" i="4"/>
  <c r="A25" i="4"/>
  <c r="G24" i="4"/>
  <c r="A24" i="4"/>
  <c r="G23" i="4"/>
  <c r="A23" i="4"/>
  <c r="G22" i="4"/>
  <c r="A22" i="4"/>
  <c r="G21" i="4"/>
  <c r="A21" i="4"/>
  <c r="G20" i="4"/>
  <c r="A20" i="4"/>
  <c r="G19" i="4"/>
  <c r="A19" i="4"/>
  <c r="G18" i="4"/>
  <c r="A18" i="4"/>
  <c r="G17" i="4"/>
  <c r="A17" i="4"/>
  <c r="G16" i="4"/>
  <c r="A16" i="4"/>
  <c r="G15" i="4"/>
  <c r="A15" i="4"/>
  <c r="G14" i="4"/>
  <c r="A14" i="4"/>
  <c r="G13" i="4"/>
  <c r="A13" i="4"/>
  <c r="G12" i="4"/>
  <c r="A12" i="4"/>
  <c r="G11" i="4"/>
  <c r="A11" i="4"/>
  <c r="G10" i="4"/>
  <c r="A10" i="4"/>
  <c r="G9" i="4"/>
  <c r="A9" i="4"/>
  <c r="G8" i="4"/>
  <c r="A8" i="4"/>
  <c r="G7" i="4"/>
  <c r="A7" i="4"/>
  <c r="G6" i="4"/>
  <c r="A6" i="4"/>
  <c r="G5" i="4"/>
  <c r="A5" i="4"/>
  <c r="G4" i="4"/>
  <c r="A4" i="4"/>
  <c r="G3" i="4"/>
  <c r="A3" i="4"/>
  <c r="G2" i="4"/>
  <c r="A2" i="4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<sst xmlns="http://schemas.openxmlformats.org/spreadsheetml/2006/main" count="12163" uniqueCount="2371">
  <si>
    <t>Pay Run</t>
  </si>
  <si>
    <t>Date Paid</t>
  </si>
  <si>
    <t>Employee Id</t>
  </si>
  <si>
    <t>First Name</t>
  </si>
  <si>
    <t>Surname</t>
  </si>
  <si>
    <t>ExternalId</t>
  </si>
  <si>
    <t>Location</t>
  </si>
  <si>
    <t>Car park Brisbane - $32.31</t>
  </si>
  <si>
    <t>Car Park Canberra - $3.50 per shift</t>
  </si>
  <si>
    <t>Car park Darwin - $32.31</t>
  </si>
  <si>
    <t>Car park Hobart - $4.55 per shift</t>
  </si>
  <si>
    <t>Car Park Melbourne - $36.08</t>
  </si>
  <si>
    <t>Car Park Perth - $6.80 per shift</t>
  </si>
  <si>
    <t>Car Park Sunshine Coast - $1.50 per shift</t>
  </si>
  <si>
    <t>Car park Sydney International - $10.00 per shift</t>
  </si>
  <si>
    <t>Garnishee Order</t>
  </si>
  <si>
    <t>Salary Sacrifice Super</t>
  </si>
  <si>
    <t>Fortnightly</t>
  </si>
  <si>
    <t>Adriana</t>
  </si>
  <si>
    <t>Panici</t>
  </si>
  <si>
    <t>6176 - Merchant Perth</t>
  </si>
  <si>
    <t>Ae-Kyung</t>
  </si>
  <si>
    <t>Lee</t>
  </si>
  <si>
    <t>4775 - AW Brisbane Airside (SP)</t>
  </si>
  <si>
    <t>Alona</t>
  </si>
  <si>
    <t>Miranda</t>
  </si>
  <si>
    <t>4101 - News@BNE (NA)</t>
  </si>
  <si>
    <t>Anabela</t>
  </si>
  <si>
    <t>Passiano</t>
  </si>
  <si>
    <t>2230A - Merino Sydney International</t>
  </si>
  <si>
    <t>Andrea</t>
  </si>
  <si>
    <t>Bullingham</t>
  </si>
  <si>
    <t>Angelo</t>
  </si>
  <si>
    <t>Fallarino</t>
  </si>
  <si>
    <t>4770 - NT Brisbane Airside (NA)</t>
  </si>
  <si>
    <t>Anna</t>
  </si>
  <si>
    <t>Krstevski</t>
  </si>
  <si>
    <t>3191 - Australian Way</t>
  </si>
  <si>
    <t>Anne</t>
  </si>
  <si>
    <t>Chang</t>
  </si>
  <si>
    <t>Knox</t>
  </si>
  <si>
    <t>7078 - RN Hobart (NA)</t>
  </si>
  <si>
    <t>Anthony</t>
  </si>
  <si>
    <t>Fox</t>
  </si>
  <si>
    <t>3175 - AW Melbourne Landside (Newsite) T</t>
  </si>
  <si>
    <t>Argel</t>
  </si>
  <si>
    <t>Acero</t>
  </si>
  <si>
    <t>8188 - NT Darwin Dom (NA)</t>
  </si>
  <si>
    <t>Ayumi</t>
  </si>
  <si>
    <t>Fletcher</t>
  </si>
  <si>
    <t>Barbara</t>
  </si>
  <si>
    <t>Michalak</t>
  </si>
  <si>
    <t>4106 - News @ BNE Central (NA)</t>
  </si>
  <si>
    <t>Bogumila</t>
  </si>
  <si>
    <t>Chodorowski</t>
  </si>
  <si>
    <t>Brenton John</t>
  </si>
  <si>
    <t>Ashe</t>
  </si>
  <si>
    <t>Caryl</t>
  </si>
  <si>
    <t>Ong</t>
  </si>
  <si>
    <t>6261 - Australian Way</t>
  </si>
  <si>
    <t>Catherine</t>
  </si>
  <si>
    <t>McFarlane</t>
  </si>
  <si>
    <t>Cathrine</t>
  </si>
  <si>
    <t>Trinidad</t>
  </si>
  <si>
    <t>2137 - Think Sydney</t>
  </si>
  <si>
    <t>Christopher</t>
  </si>
  <si>
    <t>Ash</t>
  </si>
  <si>
    <t>7079 - Tasmania &amp; Beyond (SP)</t>
  </si>
  <si>
    <t>Claire Louise</t>
  </si>
  <si>
    <t>McMillan</t>
  </si>
  <si>
    <t>4100 - NT Sunshine Coast (NA)</t>
  </si>
  <si>
    <t>Coral</t>
  </si>
  <si>
    <t>Moodley</t>
  </si>
  <si>
    <t>4103- xpress@BNE (South) (NA)</t>
  </si>
  <si>
    <t>Coralea Maydelle</t>
  </si>
  <si>
    <t>Logan</t>
  </si>
  <si>
    <t>Cvetko</t>
  </si>
  <si>
    <t>Despotovski</t>
  </si>
  <si>
    <t>2225 - News@CBR (NA)</t>
  </si>
  <si>
    <t>Dan</t>
  </si>
  <si>
    <t>Truong</t>
  </si>
  <si>
    <t>Dana Lorraine</t>
  </si>
  <si>
    <t>Adams</t>
  </si>
  <si>
    <t>Daniel</t>
  </si>
  <si>
    <t>Johnson</t>
  </si>
  <si>
    <t>Danielle</t>
  </si>
  <si>
    <t>Ison</t>
  </si>
  <si>
    <t>David Hendrik</t>
  </si>
  <si>
    <t>Huysing</t>
  </si>
  <si>
    <t>Debbie</t>
  </si>
  <si>
    <t>Szkutenko</t>
  </si>
  <si>
    <t>Dolores</t>
  </si>
  <si>
    <t>Lapdez</t>
  </si>
  <si>
    <t>Emilia Rose</t>
  </si>
  <si>
    <t>Augustine</t>
  </si>
  <si>
    <t>6026 - AW Perth Int Airside (SP)</t>
  </si>
  <si>
    <t>Emma</t>
  </si>
  <si>
    <t>Woodward</t>
  </si>
  <si>
    <t>Gary</t>
  </si>
  <si>
    <t>Smith</t>
  </si>
  <si>
    <t>Gerd</t>
  </si>
  <si>
    <t>Bahr-Vollrath</t>
  </si>
  <si>
    <t>Gillian</t>
  </si>
  <si>
    <t>O'Rourke</t>
  </si>
  <si>
    <t>Hae-Sook</t>
  </si>
  <si>
    <t>KIM</t>
  </si>
  <si>
    <t>Howard</t>
  </si>
  <si>
    <t>Chandra</t>
  </si>
  <si>
    <t>Jacqueline Ann</t>
  </si>
  <si>
    <t>Miller</t>
  </si>
  <si>
    <t>4107 - Southern Concourse Brisbane Domestic (NA)</t>
  </si>
  <si>
    <t>Jacqueline</t>
  </si>
  <si>
    <t>Waugh</t>
  </si>
  <si>
    <t>Jamie</t>
  </si>
  <si>
    <t>Allen</t>
  </si>
  <si>
    <t>Jan</t>
  </si>
  <si>
    <t>Fowler</t>
  </si>
  <si>
    <t>Jing Na</t>
  </si>
  <si>
    <t>Conte</t>
  </si>
  <si>
    <t>2234 - Think Sydney Landside</t>
  </si>
  <si>
    <t>Jiuanwen</t>
  </si>
  <si>
    <t>Ou</t>
  </si>
  <si>
    <t>Joanne</t>
  </si>
  <si>
    <t>Berderow</t>
  </si>
  <si>
    <t>4104 - QANTAS LINK NORTH</t>
  </si>
  <si>
    <t>Woo</t>
  </si>
  <si>
    <t>John</t>
  </si>
  <si>
    <t>Rago</t>
  </si>
  <si>
    <t>Karen Lee</t>
  </si>
  <si>
    <t>Martinovich</t>
  </si>
  <si>
    <t>Kazuko Coco</t>
  </si>
  <si>
    <t>Masaki</t>
  </si>
  <si>
    <t>Kelly</t>
  </si>
  <si>
    <t>Rooke</t>
  </si>
  <si>
    <t>Lai Chun (Jenny)</t>
  </si>
  <si>
    <t>Leung</t>
  </si>
  <si>
    <t>2231 - Think Syd B</t>
  </si>
  <si>
    <t>Laura</t>
  </si>
  <si>
    <t>Unsworth</t>
  </si>
  <si>
    <t>Leelana Jeanie</t>
  </si>
  <si>
    <t>Manners</t>
  </si>
  <si>
    <t>Leone</t>
  </si>
  <si>
    <t>Hicklin</t>
  </si>
  <si>
    <t>4102 - News Express @ BNE (NA)</t>
  </si>
  <si>
    <t>Leonie</t>
  </si>
  <si>
    <t>Waterhouse</t>
  </si>
  <si>
    <t>Liam</t>
  </si>
  <si>
    <t>Bloomfield</t>
  </si>
  <si>
    <t>Lisa</t>
  </si>
  <si>
    <t>Claridge</t>
  </si>
  <si>
    <t>2232 - MC Pier B</t>
  </si>
  <si>
    <t>Lisa-Ann</t>
  </si>
  <si>
    <t>Benstead</t>
  </si>
  <si>
    <t>Ljubica</t>
  </si>
  <si>
    <t>Vozarevic</t>
  </si>
  <si>
    <t>Lucia</t>
  </si>
  <si>
    <t>Rytterband</t>
  </si>
  <si>
    <t>Machiko</t>
  </si>
  <si>
    <t>Mallorca</t>
  </si>
  <si>
    <t>Margaret</t>
  </si>
  <si>
    <t>Luxford</t>
  </si>
  <si>
    <t>9991 - Finance</t>
  </si>
  <si>
    <t>Marilyn</t>
  </si>
  <si>
    <t>Patriarca</t>
  </si>
  <si>
    <t>Martin</t>
  </si>
  <si>
    <t>Hussey</t>
  </si>
  <si>
    <t>Marvin</t>
  </si>
  <si>
    <t>Babu Thomas</t>
  </si>
  <si>
    <t>Mehmet</t>
  </si>
  <si>
    <t>Bayburt</t>
  </si>
  <si>
    <t>Mei Wan</t>
  </si>
  <si>
    <t>Hong</t>
  </si>
  <si>
    <t>Ming</t>
  </si>
  <si>
    <t>Cheng</t>
  </si>
  <si>
    <t>Mingxiao</t>
  </si>
  <si>
    <t>Zhao</t>
  </si>
  <si>
    <t>Moira</t>
  </si>
  <si>
    <t>Monita</t>
  </si>
  <si>
    <t>Wayth</t>
  </si>
  <si>
    <t>7641 AW - Hobart Int</t>
  </si>
  <si>
    <t>Nadine</t>
  </si>
  <si>
    <t>Labenia</t>
  </si>
  <si>
    <t>Naomi</t>
  </si>
  <si>
    <t>Vice</t>
  </si>
  <si>
    <t>Nicole</t>
  </si>
  <si>
    <t>Hockey</t>
  </si>
  <si>
    <t>Oi Yee</t>
  </si>
  <si>
    <t>6087 - AW Perth Internation (SP)</t>
  </si>
  <si>
    <t>Paula</t>
  </si>
  <si>
    <t>Bourne</t>
  </si>
  <si>
    <t>Pedro Alexandre</t>
  </si>
  <si>
    <t>Messias</t>
  </si>
  <si>
    <t>Poonam</t>
  </si>
  <si>
    <t>Mistry</t>
  </si>
  <si>
    <t>Raymond</t>
  </si>
  <si>
    <t>Bastian</t>
  </si>
  <si>
    <t>Renae</t>
  </si>
  <si>
    <t>Thompson</t>
  </si>
  <si>
    <t>Ricardo</t>
  </si>
  <si>
    <t>Dos Santos</t>
  </si>
  <si>
    <t>Rosalie</t>
  </si>
  <si>
    <t>Pace</t>
  </si>
  <si>
    <t>Salothorn</t>
  </si>
  <si>
    <t>Ngamthip</t>
  </si>
  <si>
    <t>Sam David</t>
  </si>
  <si>
    <t>Vivanti</t>
  </si>
  <si>
    <t>Sandra</t>
  </si>
  <si>
    <t>Connor</t>
  </si>
  <si>
    <t>Sarah</t>
  </si>
  <si>
    <t>Elkins</t>
  </si>
  <si>
    <t>Saruta</t>
  </si>
  <si>
    <t>Samrual</t>
  </si>
  <si>
    <t>Seonhee</t>
  </si>
  <si>
    <t>Sharon</t>
  </si>
  <si>
    <t>Macmanus</t>
  </si>
  <si>
    <t>Sigfrid</t>
  </si>
  <si>
    <t>Yau</t>
  </si>
  <si>
    <t>Sun Nyun</t>
  </si>
  <si>
    <t>Kim</t>
  </si>
  <si>
    <t>Sun Sook</t>
  </si>
  <si>
    <t>Suzanne</t>
  </si>
  <si>
    <t>Stiff</t>
  </si>
  <si>
    <t>Tara</t>
  </si>
  <si>
    <t>Sharp</t>
  </si>
  <si>
    <t>Te-Bin</t>
  </si>
  <si>
    <t>Chen</t>
  </si>
  <si>
    <t>Theresa</t>
  </si>
  <si>
    <t>Farley</t>
  </si>
  <si>
    <t>Tomoko</t>
  </si>
  <si>
    <t>Darnakis</t>
  </si>
  <si>
    <t>Tougeeda</t>
  </si>
  <si>
    <t>Dollie</t>
  </si>
  <si>
    <t>Trinh</t>
  </si>
  <si>
    <t>Hill</t>
  </si>
  <si>
    <t>Vicki</t>
  </si>
  <si>
    <t>Hawkins</t>
  </si>
  <si>
    <t>Wei Hui</t>
  </si>
  <si>
    <t>Yee</t>
  </si>
  <si>
    <t>Wong</t>
  </si>
  <si>
    <t>Totals</t>
  </si>
  <si>
    <t>Ashleigh</t>
  </si>
  <si>
    <t>Cha</t>
  </si>
  <si>
    <t>Raft</t>
  </si>
  <si>
    <t>3343 - Carry On</t>
  </si>
  <si>
    <t>Bisesh</t>
  </si>
  <si>
    <t>Bista</t>
  </si>
  <si>
    <t>Indira</t>
  </si>
  <si>
    <t>Arulsamy</t>
  </si>
  <si>
    <t>Jennine</t>
  </si>
  <si>
    <t>Buckley</t>
  </si>
  <si>
    <t>Karen</t>
  </si>
  <si>
    <t>Field</t>
  </si>
  <si>
    <t>Lorraine</t>
  </si>
  <si>
    <t>Terry</t>
  </si>
  <si>
    <t>2119 - Merchant</t>
  </si>
  <si>
    <t>Olivieri</t>
  </si>
  <si>
    <t>Michelle</t>
  </si>
  <si>
    <t>Murcha</t>
  </si>
  <si>
    <t>Natalie</t>
  </si>
  <si>
    <t>Marneros</t>
  </si>
  <si>
    <t>Nina</t>
  </si>
  <si>
    <t>Wang</t>
  </si>
  <si>
    <t>Nopi</t>
  </si>
  <si>
    <t>Anggraini</t>
  </si>
  <si>
    <t>Patricia</t>
  </si>
  <si>
    <t>Garvey</t>
  </si>
  <si>
    <t>Paulette</t>
  </si>
  <si>
    <t>Sola</t>
  </si>
  <si>
    <t>Rebecca</t>
  </si>
  <si>
    <t>Brewin</t>
  </si>
  <si>
    <t>McMeeken</t>
  </si>
  <si>
    <t>Rong</t>
  </si>
  <si>
    <t>Fan</t>
  </si>
  <si>
    <t>2233 - Australian Way Landslide</t>
  </si>
  <si>
    <t>Sabah</t>
  </si>
  <si>
    <t>David</t>
  </si>
  <si>
    <t>Sek Yuen</t>
  </si>
  <si>
    <t>Low</t>
  </si>
  <si>
    <t>6220 - Perth RPC</t>
  </si>
  <si>
    <t>Sinead</t>
  </si>
  <si>
    <t>Sonia</t>
  </si>
  <si>
    <t>White</t>
  </si>
  <si>
    <t>Swee EE</t>
  </si>
  <si>
    <t>Chew</t>
  </si>
  <si>
    <t>Tapas</t>
  </si>
  <si>
    <t>Mandal</t>
  </si>
  <si>
    <t>Copy &amp; Paste HERE Column A to D from  GrossToNetReport</t>
  </si>
  <si>
    <t>Formula for Store Code</t>
  </si>
  <si>
    <t>Primary Location</t>
  </si>
  <si>
    <t>Names</t>
  </si>
  <si>
    <t>Store Code</t>
  </si>
  <si>
    <t>Start</t>
  </si>
  <si>
    <t>Abigail</t>
  </si>
  <si>
    <t>Mape</t>
  </si>
  <si>
    <t>AUSTRALIAN WAY PTY. LTD. / QLD / 4170 - NT Brisbane Landside (NA)</t>
  </si>
  <si>
    <t>Adam</t>
  </si>
  <si>
    <t>Fiorenza</t>
  </si>
  <si>
    <t>AUSTRALIAN WAY PTY. LTD. / VIC / 9991 - Finance</t>
  </si>
  <si>
    <t>AUSTRALIAN WAY PTY. LTD. / WA / 6165 - AW Perth Domestic Qantas (SP)</t>
  </si>
  <si>
    <t>Adriana Del Pilar</t>
  </si>
  <si>
    <t>Robayo Buitrago</t>
  </si>
  <si>
    <t>AUSTRALIAN WAY PTY. LTD. / QLD / 4770 - NT Brisbane Airside (NA)</t>
  </si>
  <si>
    <t>AUSTRALIAN WAY PTY. LTD. / QLD / 4085 - Carry On Brisbane Int 1 landside</t>
  </si>
  <si>
    <t>Alena</t>
  </si>
  <si>
    <t>Kay</t>
  </si>
  <si>
    <t>AUSTRALIAN WAY PTY. LTD. / AUSTRALIAN WAY PTY. LTD. / NSW / 4235 - Australian Way Int</t>
  </si>
  <si>
    <t>Alex</t>
  </si>
  <si>
    <t>Su</t>
  </si>
  <si>
    <t>AUSTRALIAN WAY PTY. LTD. / NSW / 2137 - Think Sydney</t>
  </si>
  <si>
    <t>Alexander</t>
  </si>
  <si>
    <t>Mladenovski</t>
  </si>
  <si>
    <t>AUSTRALIAN WAY PTY. LTD. / NSW / 2990 - Syd T1 Warehouse (SP)</t>
  </si>
  <si>
    <t>Allison</t>
  </si>
  <si>
    <t>Stanton</t>
  </si>
  <si>
    <t>AUSTRALIAN WAY PTY. LTD. / NSW / 2119 - Merchant</t>
  </si>
  <si>
    <t>AUSTRALIAN WAY PTY. LTD. / QLD / 4775 - AW Brisbane Airside (SP)</t>
  </si>
  <si>
    <t>Alvin</t>
  </si>
  <si>
    <t>Pranadi</t>
  </si>
  <si>
    <t>Amelia Tupou</t>
  </si>
  <si>
    <t>Koloamatangi</t>
  </si>
  <si>
    <t>AUSTRALIAN WAY PTY. LTD. / NSW / 2119 - Merchant T2</t>
  </si>
  <si>
    <t>Amir</t>
  </si>
  <si>
    <t xml:space="preserve">Shrestha </t>
  </si>
  <si>
    <t>AUSTRALIAN WAY PTY. LTD. / QLD / 4104 - QANTAS LINK NORTH</t>
  </si>
  <si>
    <t>An</t>
  </si>
  <si>
    <t>AUSTRALIAN WAY PTY. LTD. / NSW / 2230A - Merino Sydney International</t>
  </si>
  <si>
    <t>Anara</t>
  </si>
  <si>
    <t>Kabdenova</t>
  </si>
  <si>
    <t>AUSTRALIAN WAY PTY. LTD. / WA / 6087 - AW Perth Internation (SP)</t>
  </si>
  <si>
    <t>North</t>
  </si>
  <si>
    <t>AUSTRALIAN WAY PTY. LTD. / NSW / 2450 - News Travels Newcastle (NA)</t>
  </si>
  <si>
    <t>Andres</t>
  </si>
  <si>
    <t>Botero</t>
  </si>
  <si>
    <t>AUSTRALIAN WAY PTY. LTD. / QLD / 4995 - BNE Warehouse</t>
  </si>
  <si>
    <t>Andrew William</t>
  </si>
  <si>
    <t>Watts</t>
  </si>
  <si>
    <t>AUSTRALIAN WAY PTY. LTD. / VIC / 3019 - AW Melbourne Domestic Qantas (SP)</t>
  </si>
  <si>
    <t>Angela</t>
  </si>
  <si>
    <t>Aarons</t>
  </si>
  <si>
    <t>Carriaga</t>
  </si>
  <si>
    <t>AUSTRALIAN WAY PTY. LTD. / QLD / 4106 - News @ BNE Central (NA)</t>
  </si>
  <si>
    <t xml:space="preserve">Candosin </t>
  </si>
  <si>
    <t>Fang</t>
  </si>
  <si>
    <t>AUSTRALIAN WAY PTY. LTD. / NSW / 2120 - Icebreaker Sydney</t>
  </si>
  <si>
    <t>AUSTRALIAN WAY PTY. LTD. / VIC / 3025 - AW Melbourne Link (SP)</t>
  </si>
  <si>
    <t>Vasilyeva</t>
  </si>
  <si>
    <t>AUSTRALIAN WAY PTY. LTD. / NSW / 2012 - AW Sydney Domestic Qantas (SP)</t>
  </si>
  <si>
    <t>AUSTRALIAN WAY PTY. LTD. / TAS / 7078 - RN Hobart (NA)</t>
  </si>
  <si>
    <t>Silver</t>
  </si>
  <si>
    <t>AUSTRALIAN WAY PTY. LTD. / AUSTRALIAN WAY PTY. LTD. / NSW / 3228 - Natural Collective</t>
  </si>
  <si>
    <t>Annemarie</t>
  </si>
  <si>
    <t>Pashen</t>
  </si>
  <si>
    <t>AUSTRALIAN WAY PTY. LTD. / QLD / 4244 - Merino Collections B (SP)</t>
  </si>
  <si>
    <t>AUSTRALIAN WAY PTY. LTD. / VIC / 3191 - Australian Way</t>
  </si>
  <si>
    <t>Murry</t>
  </si>
  <si>
    <t>AUSTRALIAN WAY PTY. LTD. / QLD / 4076 - Brisbane Warehouse (NA)</t>
  </si>
  <si>
    <t>Villani</t>
  </si>
  <si>
    <t>AUSTRALIAN WAY PTY. LTD. / VIC / 9994 - Corporate</t>
  </si>
  <si>
    <t>Antonio</t>
  </si>
  <si>
    <t>Neskovski</t>
  </si>
  <si>
    <t>AUSTRALIAN WAY PTY. LTD. / NT / 8188 - NT Darwin Dom (NA)</t>
  </si>
  <si>
    <t>Ashley</t>
  </si>
  <si>
    <t>Brown</t>
  </si>
  <si>
    <t>AUSTRALIAN WAY PTY. LTD. / WA / 6261 - Australian Way</t>
  </si>
  <si>
    <t>Aurea</t>
  </si>
  <si>
    <t>Punzaran</t>
  </si>
  <si>
    <t>AUSTRALIAN WAY PTY. LTD. / QLD / 4235 - AW Brisbane Int'l L/ (SA)</t>
  </si>
  <si>
    <t>Ayuni</t>
  </si>
  <si>
    <t>Masliani</t>
  </si>
  <si>
    <t>AUSTRALIAN WAY PTY. LTD. / NSW / 2233 - Australian Way Landslide</t>
  </si>
  <si>
    <t>Banarsi</t>
  </si>
  <si>
    <t>Bishnoi</t>
  </si>
  <si>
    <t>AUSTRALIAN WAY PTY. LTD. / QLD / 4115 - NT Bris Kiosk Air (NA)</t>
  </si>
  <si>
    <t>Beata</t>
  </si>
  <si>
    <t>Piechowiak</t>
  </si>
  <si>
    <t>Belinda</t>
  </si>
  <si>
    <t>Logothetis</t>
  </si>
  <si>
    <t>AUSTRALIAN WAY PTY. LTD. / SA / 5531 - Australian Way</t>
  </si>
  <si>
    <t>Benjamin</t>
  </si>
  <si>
    <t>Crooks</t>
  </si>
  <si>
    <t>Betty</t>
  </si>
  <si>
    <t>Hui</t>
  </si>
  <si>
    <t>AUSTRALIAN WAY PTY. LTD. / NSW / 2136 - Think Australian Made PIER A Syd</t>
  </si>
  <si>
    <t>Bezelote (Bess)</t>
  </si>
  <si>
    <t>Zewdie</t>
  </si>
  <si>
    <t>AUSTRALIAN WAY PTY. LTD. / VIC / 3034 - CarriOn Melbourne (SP)</t>
  </si>
  <si>
    <t>AUSTRALIAN WAY PTY. LTD. / QLD / 4024 - NT Express Bris Arr (NA)</t>
  </si>
  <si>
    <t>Bridie</t>
  </si>
  <si>
    <t>Le Couteur</t>
  </si>
  <si>
    <t>Caitlin</t>
  </si>
  <si>
    <t>Roughsedge</t>
  </si>
  <si>
    <t>Caitlyn</t>
  </si>
  <si>
    <t>Nosenzo</t>
  </si>
  <si>
    <t>Cansu</t>
  </si>
  <si>
    <t>Dagdelen</t>
  </si>
  <si>
    <t>Carol</t>
  </si>
  <si>
    <t>Murphy</t>
  </si>
  <si>
    <t>AUSTRALIAN WAY PTY. LTD. / NT / 8305 - News Travels</t>
  </si>
  <si>
    <t>Cassandra</t>
  </si>
  <si>
    <t>Nasse</t>
  </si>
  <si>
    <t>Robinson</t>
  </si>
  <si>
    <t>Cassie</t>
  </si>
  <si>
    <t>Sprake</t>
  </si>
  <si>
    <t>AUSTRALIAN WAY PTY. LTD. / VIC / 3175 - AW Melbourne Landside (Newsite) T</t>
  </si>
  <si>
    <t>Cecille</t>
  </si>
  <si>
    <t>Odulio</t>
  </si>
  <si>
    <t>Channita</t>
  </si>
  <si>
    <t>Som</t>
  </si>
  <si>
    <t>Chaopei</t>
  </si>
  <si>
    <t>Zhu</t>
  </si>
  <si>
    <t>Chatchada</t>
  </si>
  <si>
    <t>Paosuphan</t>
  </si>
  <si>
    <t>Cheryl</t>
  </si>
  <si>
    <t>Cheyne</t>
  </si>
  <si>
    <t>AUSTRALIAN WAY PTY. LTD. / QLD / 4148 - Bris Dom Warehouse (NA)</t>
  </si>
  <si>
    <t>Chia-Chi</t>
  </si>
  <si>
    <t>Ko</t>
  </si>
  <si>
    <t>Chih-Yu(Jamie)</t>
  </si>
  <si>
    <t>Chloe</t>
  </si>
  <si>
    <t>Tsatsos</t>
  </si>
  <si>
    <t>Christal Grace</t>
  </si>
  <si>
    <t>De Grano</t>
  </si>
  <si>
    <t>Christina</t>
  </si>
  <si>
    <t>Ferreyra</t>
  </si>
  <si>
    <t>Christine</t>
  </si>
  <si>
    <t>Thirakul</t>
  </si>
  <si>
    <t>Wood</t>
  </si>
  <si>
    <t>AUSTRALIAN WAY PTY. LTD. / QLD / 4109 BNE Northern Sat (NA)</t>
  </si>
  <si>
    <t>Christine Wendy</t>
  </si>
  <si>
    <t>Ellison</t>
  </si>
  <si>
    <t>AUSTRALIAN WAY PTY. LTD. / TAS / 7079 - Tasmania &amp; Beyond (SP)</t>
  </si>
  <si>
    <t>Small</t>
  </si>
  <si>
    <t>AUSTRALIAN WAY PTY. LTD. / NSW / 2230 - AW Syd IntlAirside</t>
  </si>
  <si>
    <t>Christos</t>
  </si>
  <si>
    <t>Economidis</t>
  </si>
  <si>
    <t>AUSTRALIAN WAY PTY. LTD. / NSW / 2106 - Textilis Domestic</t>
  </si>
  <si>
    <t>Chufan</t>
  </si>
  <si>
    <t>LIU</t>
  </si>
  <si>
    <t>Claire</t>
  </si>
  <si>
    <t>Giroud</t>
  </si>
  <si>
    <t>AUSTRALIAN WAY PTY. LTD. / QLD / 4102 - News Express @ BNE (NA)</t>
  </si>
  <si>
    <t>AUSTRALIAN WAY PTY. LTD. / QLD / 4100 - NT Sunshine Coast (NA)</t>
  </si>
  <si>
    <t>Claire-Paraskevi</t>
  </si>
  <si>
    <t>Kartambis</t>
  </si>
  <si>
    <t>AUSTRALIAN WAY PTY. LTD. / NSW / 2234 - Think Sydney Landside</t>
  </si>
  <si>
    <t>Claudia</t>
  </si>
  <si>
    <t>Scott</t>
  </si>
  <si>
    <t>AUSTRALIAN WAY PTY. LTD. / QLD / 4103- xpress@BNE (South) (NA)</t>
  </si>
  <si>
    <t>Cristina</t>
  </si>
  <si>
    <t>Roldan</t>
  </si>
  <si>
    <t>Daisy</t>
  </si>
  <si>
    <t>Pun</t>
  </si>
  <si>
    <t>Dana</t>
  </si>
  <si>
    <t>Bjeljac</t>
  </si>
  <si>
    <t>AUSTRALIAN WAY PTY. LTD. / WA / 6026 - AW Perth Int Airside (SP)</t>
  </si>
  <si>
    <t>Peacock</t>
  </si>
  <si>
    <t>Darany</t>
  </si>
  <si>
    <t>Vongsuvanh</t>
  </si>
  <si>
    <t>Bardsley</t>
  </si>
  <si>
    <t>Barry</t>
  </si>
  <si>
    <t>AUSTRALIAN WAY PTY. LTD. / QLD / 4101 - News@BNE (NA)</t>
  </si>
  <si>
    <t>Dayanara</t>
  </si>
  <si>
    <t>Rosal</t>
  </si>
  <si>
    <t>Deborah</t>
  </si>
  <si>
    <t>Falanga</t>
  </si>
  <si>
    <t>Shaw</t>
  </si>
  <si>
    <t>Desiree</t>
  </si>
  <si>
    <t>Cabaat</t>
  </si>
  <si>
    <t>Desley Suzanne</t>
  </si>
  <si>
    <t>Evans</t>
  </si>
  <si>
    <t>Deveraux</t>
  </si>
  <si>
    <t>Tui</t>
  </si>
  <si>
    <t>Devereaux</t>
  </si>
  <si>
    <t>d'Argeavel</t>
  </si>
  <si>
    <t>Ding (Daniel)</t>
  </si>
  <si>
    <t>Zhang</t>
  </si>
  <si>
    <t>Edina</t>
  </si>
  <si>
    <t>Harrison</t>
  </si>
  <si>
    <t>Effie</t>
  </si>
  <si>
    <t>Zaikos</t>
  </si>
  <si>
    <t>Eivenei Francis</t>
  </si>
  <si>
    <t>Faamoe Taviuni</t>
  </si>
  <si>
    <t>Elaina</t>
  </si>
  <si>
    <t>Hea</t>
  </si>
  <si>
    <t>Elisabete</t>
  </si>
  <si>
    <t>Shiobara</t>
  </si>
  <si>
    <t>Elise</t>
  </si>
  <si>
    <t>Cornelius</t>
  </si>
  <si>
    <t>Elizabeth</t>
  </si>
  <si>
    <t>Kell</t>
  </si>
  <si>
    <t>Ella</t>
  </si>
  <si>
    <t>Byalikov</t>
  </si>
  <si>
    <t>Emily</t>
  </si>
  <si>
    <t>Ray</t>
  </si>
  <si>
    <t>AUSTRALIAN WAY PTY. LTD. / VIC / 9993 - Retail</t>
  </si>
  <si>
    <t>Emily (Yun)</t>
  </si>
  <si>
    <t>Erica</t>
  </si>
  <si>
    <t>Sunnex</t>
  </si>
  <si>
    <t>Esther</t>
  </si>
  <si>
    <t>Ip</t>
  </si>
  <si>
    <t>Nomotu</t>
  </si>
  <si>
    <t>Esther Joseph</t>
  </si>
  <si>
    <t>Kilimba</t>
  </si>
  <si>
    <t>Eunice Mei Kiu</t>
  </si>
  <si>
    <t>Ewan</t>
  </si>
  <si>
    <t>Parker</t>
  </si>
  <si>
    <t>Lin</t>
  </si>
  <si>
    <t>Fei</t>
  </si>
  <si>
    <t>Huang</t>
  </si>
  <si>
    <t>Fiona</t>
  </si>
  <si>
    <t>Feaveai</t>
  </si>
  <si>
    <t>Francois</t>
  </si>
  <si>
    <t>Lechantre</t>
  </si>
  <si>
    <t>Fredalyn</t>
  </si>
  <si>
    <t>Galleguez</t>
  </si>
  <si>
    <t>Gao</t>
  </si>
  <si>
    <t>Zhou</t>
  </si>
  <si>
    <t>Gayathri</t>
  </si>
  <si>
    <t>Illungkoo</t>
  </si>
  <si>
    <t>Gayatri</t>
  </si>
  <si>
    <t>Kulkarni</t>
  </si>
  <si>
    <t>Genevieve</t>
  </si>
  <si>
    <t>Raworth</t>
  </si>
  <si>
    <t>Geoffrey</t>
  </si>
  <si>
    <t>Robards</t>
  </si>
  <si>
    <t>AUSTRALIAN WAY PTY. LTD. / AUSTRALIAN WAY PTY. LTD. / NSW / 4106 - News @BNE</t>
  </si>
  <si>
    <t>Glen</t>
  </si>
  <si>
    <t>Main</t>
  </si>
  <si>
    <t>AUSTRALIAN WAY PTY. LTD. / VIC / 9995 - Buying</t>
  </si>
  <si>
    <t>Grace</t>
  </si>
  <si>
    <t>Tay</t>
  </si>
  <si>
    <t>Graziella</t>
  </si>
  <si>
    <t>Marra (Rullo)</t>
  </si>
  <si>
    <t>AUSTRALIAN WAY PTY. LTD. / VIC / 3028 - AW Melbourne &amp; Beyond (SP)</t>
  </si>
  <si>
    <t>Gyu</t>
  </si>
  <si>
    <t>Harumi</t>
  </si>
  <si>
    <t>Iasaka</t>
  </si>
  <si>
    <t>Hayden</t>
  </si>
  <si>
    <t>Davidson</t>
  </si>
  <si>
    <t>Helen</t>
  </si>
  <si>
    <t>Rotella</t>
  </si>
  <si>
    <t>Svinos</t>
  </si>
  <si>
    <t>Yang</t>
  </si>
  <si>
    <t>Hong Bi</t>
  </si>
  <si>
    <t>Hong Bing (Nicky)</t>
  </si>
  <si>
    <t>Hwiwook</t>
  </si>
  <si>
    <t>I Li</t>
  </si>
  <si>
    <t>Ildefonsa Ildelyn</t>
  </si>
  <si>
    <t>Humpage</t>
  </si>
  <si>
    <t>Iris</t>
  </si>
  <si>
    <t>Walker</t>
  </si>
  <si>
    <t>Ivor</t>
  </si>
  <si>
    <t>Gaces</t>
  </si>
  <si>
    <t>AUSTRALIAN WAY PTY. LTD. / NT / 8006 - AW Alice Springs Airport (SP)</t>
  </si>
  <si>
    <t>Jacelyn</t>
  </si>
  <si>
    <t>Parsons</t>
  </si>
  <si>
    <t>Jacinta</t>
  </si>
  <si>
    <t>Anderson</t>
  </si>
  <si>
    <t>Babich</t>
  </si>
  <si>
    <t>Jack</t>
  </si>
  <si>
    <t>Hancock</t>
  </si>
  <si>
    <t>Prescott</t>
  </si>
  <si>
    <t>Jackson</t>
  </si>
  <si>
    <t>Nugent</t>
  </si>
  <si>
    <t>AUSTRALIAN WAY PTY. LTD. / QLD / 4157 - NT Satellite Virgin Brisbane (NA)</t>
  </si>
  <si>
    <t>Jade</t>
  </si>
  <si>
    <t>Arp</t>
  </si>
  <si>
    <t>AUSTRALIAN WAY PTY. LTD. / NSW / 2133 - Carry On</t>
  </si>
  <si>
    <t>Jadranka</t>
  </si>
  <si>
    <t>Popovic-Grabic</t>
  </si>
  <si>
    <t>James</t>
  </si>
  <si>
    <t>Bunch</t>
  </si>
  <si>
    <t>Webb</t>
  </si>
  <si>
    <t>Janae</t>
  </si>
  <si>
    <t>Walsh</t>
  </si>
  <si>
    <t>AUSTRALIAN WAY PTY. LTD. / AUSTRALIAN WAY PTY. LTD. / NSW / 4170 - NT Brisbane Landside (NA)</t>
  </si>
  <si>
    <t>Janeen Kay</t>
  </si>
  <si>
    <t>Saroglia</t>
  </si>
  <si>
    <t>Janice</t>
  </si>
  <si>
    <t>O'Neill</t>
  </si>
  <si>
    <t>Jasmine</t>
  </si>
  <si>
    <t>Helbano</t>
  </si>
  <si>
    <t>Jeanette</t>
  </si>
  <si>
    <t>Watego</t>
  </si>
  <si>
    <t>Jeffrey</t>
  </si>
  <si>
    <t>Dorling</t>
  </si>
  <si>
    <t>Jehan</t>
  </si>
  <si>
    <t>Goonasekera</t>
  </si>
  <si>
    <t>Jennie</t>
  </si>
  <si>
    <t>Harmour</t>
  </si>
  <si>
    <t>AUSTRALIAN WAY PTY. LTD. / VIC / 3213 - Carry On Melb Q II (SP)</t>
  </si>
  <si>
    <t>Jenny</t>
  </si>
  <si>
    <t>Gunnarsson</t>
  </si>
  <si>
    <t>Jesse</t>
  </si>
  <si>
    <t>Maticic</t>
  </si>
  <si>
    <t>Jessica</t>
  </si>
  <si>
    <t>Curtis</t>
  </si>
  <si>
    <t>AUSTRALIAN WAY PTY. LTD. / AUSTRALIAN WAY PTY. LTD. / NSW / 4104 - XPRESS @BNE</t>
  </si>
  <si>
    <t>Moylan</t>
  </si>
  <si>
    <t>Jianqiao</t>
  </si>
  <si>
    <t>Xing</t>
  </si>
  <si>
    <t>Jie</t>
  </si>
  <si>
    <t>Shi</t>
  </si>
  <si>
    <t>Jie Wen</t>
  </si>
  <si>
    <t>AUSTRALIAN WAY PTY. LTD. / NSW / 2231 - Think Syd B</t>
  </si>
  <si>
    <t>Jigar</t>
  </si>
  <si>
    <t>Soni</t>
  </si>
  <si>
    <t>Jing</t>
  </si>
  <si>
    <t>Li</t>
  </si>
  <si>
    <t>Jingting</t>
  </si>
  <si>
    <t>Jiang</t>
  </si>
  <si>
    <t>AUSTRALIAN WAY PTY. LTD. / NSW / 2232 - MC Pier B</t>
  </si>
  <si>
    <t>Jinkyoung</t>
  </si>
  <si>
    <t>Park</t>
  </si>
  <si>
    <t>Jo-Ann</t>
  </si>
  <si>
    <t>Portolesi</t>
  </si>
  <si>
    <t>De Araujo</t>
  </si>
  <si>
    <t>John Paul</t>
  </si>
  <si>
    <t>Medenilla</t>
  </si>
  <si>
    <t>Joice</t>
  </si>
  <si>
    <t>De Oliveira Van Rensburg</t>
  </si>
  <si>
    <t>Joshua</t>
  </si>
  <si>
    <t>MacDonald</t>
  </si>
  <si>
    <t>Michael</t>
  </si>
  <si>
    <t>Munoz</t>
  </si>
  <si>
    <t>Joshua-Ray</t>
  </si>
  <si>
    <t>Mcnee</t>
  </si>
  <si>
    <t>AUSTRALIAN WAY PTY. LTD. / AUSTRALIAN WAY PTY. LTD. / NSW / 4995 - BNE Warehouse</t>
  </si>
  <si>
    <t>Julene Faye</t>
  </si>
  <si>
    <t>Rowbottom</t>
  </si>
  <si>
    <t>Julia</t>
  </si>
  <si>
    <t>Bowker</t>
  </si>
  <si>
    <t>AUSTRALIAN WAY PTY. LTD. / WA / 6220 - Perth RPC</t>
  </si>
  <si>
    <t>Jun</t>
  </si>
  <si>
    <t>Han</t>
  </si>
  <si>
    <t>JUNYAO</t>
  </si>
  <si>
    <t>CUI</t>
  </si>
  <si>
    <t>Justin</t>
  </si>
  <si>
    <t>Beare</t>
  </si>
  <si>
    <t>Josevski</t>
  </si>
  <si>
    <t>Ka yiu</t>
  </si>
  <si>
    <t>Chan</t>
  </si>
  <si>
    <t>Kang Le</t>
  </si>
  <si>
    <t>Zheng</t>
  </si>
  <si>
    <t>Karen Irene</t>
  </si>
  <si>
    <t>Adkins</t>
  </si>
  <si>
    <t>Karen Lynette</t>
  </si>
  <si>
    <t>Sinclair</t>
  </si>
  <si>
    <t>Karin</t>
  </si>
  <si>
    <t>Moosbrugger</t>
  </si>
  <si>
    <t>Karleen</t>
  </si>
  <si>
    <t>Lay</t>
  </si>
  <si>
    <t>Karyn</t>
  </si>
  <si>
    <t>Wisbey</t>
  </si>
  <si>
    <t>Katanya</t>
  </si>
  <si>
    <t>Jaunitis</t>
  </si>
  <si>
    <t>AUSTRALIAN WAY PTY. LTD. / QLD / 4149 - AERO Bris Virgin (NA)</t>
  </si>
  <si>
    <t>Kate</t>
  </si>
  <si>
    <t>Shanks</t>
  </si>
  <si>
    <t>Katelyn</t>
  </si>
  <si>
    <t>Streat-Lovett</t>
  </si>
  <si>
    <t>Katrina</t>
  </si>
  <si>
    <t>Moss</t>
  </si>
  <si>
    <t>Keane</t>
  </si>
  <si>
    <t>McDonald</t>
  </si>
  <si>
    <t>Keely</t>
  </si>
  <si>
    <t>Long</t>
  </si>
  <si>
    <t>Keiko</t>
  </si>
  <si>
    <t>Yamada</t>
  </si>
  <si>
    <t>Kelsey</t>
  </si>
  <si>
    <t>Pickard-Clark</t>
  </si>
  <si>
    <t>Keren</t>
  </si>
  <si>
    <t>Tau</t>
  </si>
  <si>
    <t>Kerrily</t>
  </si>
  <si>
    <t>Kevin Ronald</t>
  </si>
  <si>
    <t>Cross</t>
  </si>
  <si>
    <t>Torrecampo</t>
  </si>
  <si>
    <t>Yoo-Ji</t>
  </si>
  <si>
    <t>Kim Kinuko</t>
  </si>
  <si>
    <t>Ali</t>
  </si>
  <si>
    <t>Kin Ling</t>
  </si>
  <si>
    <t>Fong</t>
  </si>
  <si>
    <t>Kinga</t>
  </si>
  <si>
    <t>Michalak-Fraser</t>
  </si>
  <si>
    <t>Kong Mei</t>
  </si>
  <si>
    <t>Ho</t>
  </si>
  <si>
    <t>Kristie</t>
  </si>
  <si>
    <t>Agostini</t>
  </si>
  <si>
    <t>Kristina</t>
  </si>
  <si>
    <t>Mihajlovic</t>
  </si>
  <si>
    <t>Kuan Ling</t>
  </si>
  <si>
    <t>Liu</t>
  </si>
  <si>
    <t>Kylie</t>
  </si>
  <si>
    <t>Lachlan</t>
  </si>
  <si>
    <t>McAllister</t>
  </si>
  <si>
    <t>Latsdaphone</t>
  </si>
  <si>
    <t>Doan</t>
  </si>
  <si>
    <t>AUSTRALIAN WAY PTY. LTD. / NT / 8061 - Alice Spring AW</t>
  </si>
  <si>
    <t>Leith</t>
  </si>
  <si>
    <t>Campbell</t>
  </si>
  <si>
    <t xml:space="preserve">Leni </t>
  </si>
  <si>
    <t>Coonan</t>
  </si>
  <si>
    <t>Lestari</t>
  </si>
  <si>
    <t>Sim</t>
  </si>
  <si>
    <t>Xia</t>
  </si>
  <si>
    <t>Li Ann</t>
  </si>
  <si>
    <t>Tan</t>
  </si>
  <si>
    <t>AUSTRALIAN WAY PTY. LTD. / WA / 6089 - Merino Collection Landside</t>
  </si>
  <si>
    <t>AUSTRALIAN WAY PTY. LTD. / NSW / 2121 - Australian Way</t>
  </si>
  <si>
    <t>Loren</t>
  </si>
  <si>
    <t>Stanwell</t>
  </si>
  <si>
    <t>Peters</t>
  </si>
  <si>
    <t>Loveen</t>
  </si>
  <si>
    <t>Dandaboiena</t>
  </si>
  <si>
    <t>Lucky</t>
  </si>
  <si>
    <t>Benporath</t>
  </si>
  <si>
    <t>AUSTRALIAN WAY PTY. LTD. / AUSTRALIAN WAY PTY. LTD. / NSW / 4775 - Australian Way</t>
  </si>
  <si>
    <t>Luis</t>
  </si>
  <si>
    <t>Martinez Figueroa</t>
  </si>
  <si>
    <t>Luoyu</t>
  </si>
  <si>
    <t>Liang</t>
  </si>
  <si>
    <t>Lyn</t>
  </si>
  <si>
    <t>Madeline Betty</t>
  </si>
  <si>
    <t>Madison</t>
  </si>
  <si>
    <t>Vivian</t>
  </si>
  <si>
    <t>Malachi</t>
  </si>
  <si>
    <t>Baxter</t>
  </si>
  <si>
    <t>Deverson</t>
  </si>
  <si>
    <t>Mari</t>
  </si>
  <si>
    <t>Hashimoto</t>
  </si>
  <si>
    <t>Maria Lina</t>
  </si>
  <si>
    <t>Pellegrino</t>
  </si>
  <si>
    <t>AUSTRALIAN WAY PTY. LTD. / SA / 5192 - Carry On Adelaide (SP)</t>
  </si>
  <si>
    <t>Maria Luisa Portela Barra</t>
  </si>
  <si>
    <t>Pereira</t>
  </si>
  <si>
    <t>Marie</t>
  </si>
  <si>
    <t>Abbot</t>
  </si>
  <si>
    <t>Marina</t>
  </si>
  <si>
    <t>Cergovska</t>
  </si>
  <si>
    <t>Mark</t>
  </si>
  <si>
    <t>Archer</t>
  </si>
  <si>
    <t>Elliott</t>
  </si>
  <si>
    <t>Marshal</t>
  </si>
  <si>
    <t>Gagen</t>
  </si>
  <si>
    <t>Mary (Byoung Hwa)</t>
  </si>
  <si>
    <t>Myoung</t>
  </si>
  <si>
    <t>Masami</t>
  </si>
  <si>
    <t>Suzuki</t>
  </si>
  <si>
    <t>Matsuda</t>
  </si>
  <si>
    <t>Junko</t>
  </si>
  <si>
    <t>Matthew</t>
  </si>
  <si>
    <t>King</t>
  </si>
  <si>
    <t xml:space="preserve">Matthew </t>
  </si>
  <si>
    <t>Cooper</t>
  </si>
  <si>
    <t>Matty Johanna</t>
  </si>
  <si>
    <t>Padley</t>
  </si>
  <si>
    <t>Mee Ja</t>
  </si>
  <si>
    <t>Kang</t>
  </si>
  <si>
    <t>Meesun</t>
  </si>
  <si>
    <t>Megan Jane</t>
  </si>
  <si>
    <t>Sullivan</t>
  </si>
  <si>
    <t>Megha</t>
  </si>
  <si>
    <t>Patel</t>
  </si>
  <si>
    <t>Meghna</t>
  </si>
  <si>
    <t>Gokhale</t>
  </si>
  <si>
    <t>Mehul</t>
  </si>
  <si>
    <t>Bardolia</t>
  </si>
  <si>
    <t>Melba</t>
  </si>
  <si>
    <t>Dsilva</t>
  </si>
  <si>
    <t>AUSTRALIAN WAY PTY. LTD. / NSW / 2118 - Merchant T2</t>
  </si>
  <si>
    <t>Melinda</t>
  </si>
  <si>
    <t>McLaggan</t>
  </si>
  <si>
    <t>Melisa</t>
  </si>
  <si>
    <t>Morris</t>
  </si>
  <si>
    <t>Melissa</t>
  </si>
  <si>
    <t xml:space="preserve">AUSTRALIAN WAY PTY. LTD. / NSW / 2119 - Merchant </t>
  </si>
  <si>
    <t>Mengyeak</t>
  </si>
  <si>
    <t>Mia</t>
  </si>
  <si>
    <t>Nakajima</t>
  </si>
  <si>
    <t>Hsu</t>
  </si>
  <si>
    <t>Rowe</t>
  </si>
  <si>
    <t xml:space="preserve">Michael </t>
  </si>
  <si>
    <t>Porter</t>
  </si>
  <si>
    <t>Michele</t>
  </si>
  <si>
    <t>Scerri</t>
  </si>
  <si>
    <t>Mouvet</t>
  </si>
  <si>
    <t>Payne</t>
  </si>
  <si>
    <t>Mihali</t>
  </si>
  <si>
    <t>Kouros</t>
  </si>
  <si>
    <t>Miyeong</t>
  </si>
  <si>
    <t>Bae</t>
  </si>
  <si>
    <t>Mohini</t>
  </si>
  <si>
    <t>Devi</t>
  </si>
  <si>
    <t>Monique</t>
  </si>
  <si>
    <t>Danson</t>
  </si>
  <si>
    <t>Morgan</t>
  </si>
  <si>
    <t xml:space="preserve">AUSTRALIAN WAY PTY. LTD. / NSW / 4775 - Australian Way International </t>
  </si>
  <si>
    <t>Mubassira</t>
  </si>
  <si>
    <t>Islam</t>
  </si>
  <si>
    <t>AUSTRALIAN WAY PTY. LTD. / VIC / 3284 - M &amp; B Q Dom</t>
  </si>
  <si>
    <t>Muhammad</t>
  </si>
  <si>
    <t>Talha</t>
  </si>
  <si>
    <t>My</t>
  </si>
  <si>
    <t>Le Ho</t>
  </si>
  <si>
    <t>My Chanh</t>
  </si>
  <si>
    <t>Luu</t>
  </si>
  <si>
    <t>Naheed</t>
  </si>
  <si>
    <t>Khericha</t>
  </si>
  <si>
    <t>Cozzi</t>
  </si>
  <si>
    <t>Natasha</t>
  </si>
  <si>
    <t>Stevanova</t>
  </si>
  <si>
    <t>Natasha Brea</t>
  </si>
  <si>
    <t>Haugh</t>
  </si>
  <si>
    <t>Neimatullah</t>
  </si>
  <si>
    <t>Dadbeg</t>
  </si>
  <si>
    <t>Nicholas</t>
  </si>
  <si>
    <t>Nida</t>
  </si>
  <si>
    <t>Dugel</t>
  </si>
  <si>
    <t>Nikolce</t>
  </si>
  <si>
    <t>Bavcandiovski</t>
  </si>
  <si>
    <t>Keomanivong</t>
  </si>
  <si>
    <t>Ning</t>
  </si>
  <si>
    <t>Noor</t>
  </si>
  <si>
    <t>Bendak</t>
  </si>
  <si>
    <t xml:space="preserve">Nopi </t>
  </si>
  <si>
    <t xml:space="preserve">Anggraini </t>
  </si>
  <si>
    <t>Noreann</t>
  </si>
  <si>
    <t>Qureshi</t>
  </si>
  <si>
    <t>Pamela Mary</t>
  </si>
  <si>
    <t>Davis</t>
  </si>
  <si>
    <t>Patricia Pinheiro</t>
  </si>
  <si>
    <t>Flaquer</t>
  </si>
  <si>
    <t>Patrick</t>
  </si>
  <si>
    <t>Hearps</t>
  </si>
  <si>
    <t>Paul</t>
  </si>
  <si>
    <t>Mills</t>
  </si>
  <si>
    <t>Paula Stephanie</t>
  </si>
  <si>
    <t>Dutton</t>
  </si>
  <si>
    <t>AUSTRALIAN WAY PTY. LTD. / VIC / 3343 - Carry On</t>
  </si>
  <si>
    <t>Penny</t>
  </si>
  <si>
    <t>Peter</t>
  </si>
  <si>
    <t>Northeast</t>
  </si>
  <si>
    <t>Pinar Hatice</t>
  </si>
  <si>
    <t>Dalbudak</t>
  </si>
  <si>
    <t>Prasil</t>
  </si>
  <si>
    <t>Pal</t>
  </si>
  <si>
    <t>Qi</t>
  </si>
  <si>
    <t>Ye</t>
  </si>
  <si>
    <t>Qian</t>
  </si>
  <si>
    <t>Quan (Lucy)</t>
  </si>
  <si>
    <t>Tang</t>
  </si>
  <si>
    <t>Rachel</t>
  </si>
  <si>
    <t>Kennedy</t>
  </si>
  <si>
    <t>Rahime</t>
  </si>
  <si>
    <t>Ozdamar</t>
  </si>
  <si>
    <t>Raquel</t>
  </si>
  <si>
    <t>Baldovino</t>
  </si>
  <si>
    <t>Irwin</t>
  </si>
  <si>
    <t>Rebecca Leigh</t>
  </si>
  <si>
    <t>Gilby</t>
  </si>
  <si>
    <t>Roane Camille</t>
  </si>
  <si>
    <t>Roberta Amiria</t>
  </si>
  <si>
    <t>Hema</t>
  </si>
  <si>
    <t>Robyn</t>
  </si>
  <si>
    <t>Barnes</t>
  </si>
  <si>
    <t>AUSTRALIAN WAY PTY. LTD. / QLD / 4122 - 153* East</t>
  </si>
  <si>
    <t>Mitchell</t>
  </si>
  <si>
    <t>Roland</t>
  </si>
  <si>
    <t>Iftimie</t>
  </si>
  <si>
    <t>Roslyn Kay</t>
  </si>
  <si>
    <t>Hollis</t>
  </si>
  <si>
    <t>Rui Sheng</t>
  </si>
  <si>
    <t>Woon</t>
  </si>
  <si>
    <t>Rungkarn</t>
  </si>
  <si>
    <t>Wattanaphinyo</t>
  </si>
  <si>
    <t>Runhao</t>
  </si>
  <si>
    <t>Chi</t>
  </si>
  <si>
    <t>Salamasina</t>
  </si>
  <si>
    <t>Vaafusuaga</t>
  </si>
  <si>
    <t>Sally</t>
  </si>
  <si>
    <t>Ing</t>
  </si>
  <si>
    <t>Stanley</t>
  </si>
  <si>
    <t>Samara</t>
  </si>
  <si>
    <t>Ribeiro</t>
  </si>
  <si>
    <t>Samara Courtney</t>
  </si>
  <si>
    <t>Pappin</t>
  </si>
  <si>
    <t>O'Connor</t>
  </si>
  <si>
    <t>AUSTRALIAN WAY PTY. LTD. / SA / 5053 - AW Adelaide International (SP)</t>
  </si>
  <si>
    <t>Saad</t>
  </si>
  <si>
    <t>Sanya</t>
  </si>
  <si>
    <t>Nikolic</t>
  </si>
  <si>
    <t>Sara</t>
  </si>
  <si>
    <t>Kermaninejad</t>
  </si>
  <si>
    <t>Robertson</t>
  </si>
  <si>
    <t>Rossi</t>
  </si>
  <si>
    <t>Sarah Louise</t>
  </si>
  <si>
    <t>Rawlings</t>
  </si>
  <si>
    <t>AUSTRALIAN WAY PTY. LTD. / NT / 8190 - NT DAR AIRSIDE</t>
  </si>
  <si>
    <t>Savanah</t>
  </si>
  <si>
    <t>Sione</t>
  </si>
  <si>
    <t>Cavallaro</t>
  </si>
  <si>
    <t>Scott Anthony</t>
  </si>
  <si>
    <t>Pass</t>
  </si>
  <si>
    <t>Seeksha</t>
  </si>
  <si>
    <t>Bhattarai</t>
  </si>
  <si>
    <t>Serge</t>
  </si>
  <si>
    <t>Panochini</t>
  </si>
  <si>
    <t>Serra</t>
  </si>
  <si>
    <t>Callick</t>
  </si>
  <si>
    <t>Shae</t>
  </si>
  <si>
    <t>Lawrence</t>
  </si>
  <si>
    <t>Shailee</t>
  </si>
  <si>
    <t>Navale</t>
  </si>
  <si>
    <t>Shane</t>
  </si>
  <si>
    <t>Lees</t>
  </si>
  <si>
    <t>Sharmili (Mili)</t>
  </si>
  <si>
    <t>Kayastha</t>
  </si>
  <si>
    <t>Sharnee</t>
  </si>
  <si>
    <t>Marshall</t>
  </si>
  <si>
    <t>AUSTRALIAN WAY PTY. LTD. / QLD / 4201 - News Travels Northern Concourse QT (NA)</t>
  </si>
  <si>
    <t>Sharon Yu Li</t>
  </si>
  <si>
    <t>Chua</t>
  </si>
  <si>
    <t>Shu</t>
  </si>
  <si>
    <t>Shu Ming</t>
  </si>
  <si>
    <t>Silvia</t>
  </si>
  <si>
    <t>Merizalde</t>
  </si>
  <si>
    <t>Simon Edward</t>
  </si>
  <si>
    <t>Buckle</t>
  </si>
  <si>
    <t>Sonja</t>
  </si>
  <si>
    <t>Mohenska</t>
  </si>
  <si>
    <t>AUSTRALIAN WAY PTY. LTD. / VIC / 3228 - Natural Collective</t>
  </si>
  <si>
    <t>Sophie</t>
  </si>
  <si>
    <t>Bridge</t>
  </si>
  <si>
    <t xml:space="preserve">Churchill </t>
  </si>
  <si>
    <t>Sophy</t>
  </si>
  <si>
    <t>SSU-HSIU</t>
  </si>
  <si>
    <t>Stacey</t>
  </si>
  <si>
    <t>Stavroula</t>
  </si>
  <si>
    <t>Vafeas</t>
  </si>
  <si>
    <t>Stefanie</t>
  </si>
  <si>
    <t xml:space="preserve">Delimitrou </t>
  </si>
  <si>
    <t>Stella</t>
  </si>
  <si>
    <t>Barboutis</t>
  </si>
  <si>
    <t>Stephaine</t>
  </si>
  <si>
    <t>Bracewell</t>
  </si>
  <si>
    <t>Steve</t>
  </si>
  <si>
    <t>Steven</t>
  </si>
  <si>
    <t>Durbridge</t>
  </si>
  <si>
    <t>Su hyun</t>
  </si>
  <si>
    <t>Jang</t>
  </si>
  <si>
    <t>Suneet</t>
  </si>
  <si>
    <t>Sekhon</t>
  </si>
  <si>
    <t>Suryani</t>
  </si>
  <si>
    <t>Lim</t>
  </si>
  <si>
    <t>Suryanti</t>
  </si>
  <si>
    <t>Suwardi</t>
  </si>
  <si>
    <t>Susan Louise</t>
  </si>
  <si>
    <t>Astwood</t>
  </si>
  <si>
    <t>Susanti</t>
  </si>
  <si>
    <t>Rivai</t>
  </si>
  <si>
    <t>Susanto</t>
  </si>
  <si>
    <t>Djie</t>
  </si>
  <si>
    <t>Hills</t>
  </si>
  <si>
    <t>Tahley</t>
  </si>
  <si>
    <t>Takani</t>
  </si>
  <si>
    <t>Dillon</t>
  </si>
  <si>
    <t>Tamika</t>
  </si>
  <si>
    <t>Harris</t>
  </si>
  <si>
    <t>Dale</t>
  </si>
  <si>
    <t>Neal</t>
  </si>
  <si>
    <t>Tearna</t>
  </si>
  <si>
    <t>Hauser</t>
  </si>
  <si>
    <t>Teck Soon</t>
  </si>
  <si>
    <t>Lai</t>
  </si>
  <si>
    <t>Thai Chau</t>
  </si>
  <si>
    <t>Thanaporn</t>
  </si>
  <si>
    <t>Benjapatanamongkol</t>
  </si>
  <si>
    <t>AUSTRALIAN WAY PTY. LTD. / QLD / 4530 - Dream Time Jorney BNE</t>
  </si>
  <si>
    <t>Thinida</t>
  </si>
  <si>
    <t>Thomas</t>
  </si>
  <si>
    <t>Duffy</t>
  </si>
  <si>
    <t>Tiffany</t>
  </si>
  <si>
    <t>Willemsen</t>
  </si>
  <si>
    <t>Tingjun</t>
  </si>
  <si>
    <t>Tomiko</t>
  </si>
  <si>
    <t>Godfrey</t>
  </si>
  <si>
    <t>Tovia</t>
  </si>
  <si>
    <t>Faalogo</t>
  </si>
  <si>
    <t>Tracey</t>
  </si>
  <si>
    <t>Foster</t>
  </si>
  <si>
    <t>Trehan</t>
  </si>
  <si>
    <t>Tsambika</t>
  </si>
  <si>
    <t>Christou</t>
  </si>
  <si>
    <t>Tuan Jamie</t>
  </si>
  <si>
    <t>Do Dinh</t>
  </si>
  <si>
    <t>Tuanoa</t>
  </si>
  <si>
    <t>Maliko</t>
  </si>
  <si>
    <t>AUSTRALIAN WAY PTY. LTD. / QLD / 4101 - AERO Bris Virgin (NA)</t>
  </si>
  <si>
    <t>Tzu-yu</t>
  </si>
  <si>
    <t>Vanessa</t>
  </si>
  <si>
    <t>Hayes</t>
  </si>
  <si>
    <t>Vernell Tori</t>
  </si>
  <si>
    <t>Veronica</t>
  </si>
  <si>
    <t>Nenov</t>
  </si>
  <si>
    <t>Victoria</t>
  </si>
  <si>
    <t>Murdoch</t>
  </si>
  <si>
    <t>Yablochnik</t>
  </si>
  <si>
    <t>Vikash</t>
  </si>
  <si>
    <t>Singh</t>
  </si>
  <si>
    <t>Vincent</t>
  </si>
  <si>
    <t>Bornaghi</t>
  </si>
  <si>
    <t>Virginia</t>
  </si>
  <si>
    <t>Toole</t>
  </si>
  <si>
    <t>Voula</t>
  </si>
  <si>
    <t>Dimopoulos</t>
  </si>
  <si>
    <t>Wan sze</t>
  </si>
  <si>
    <t>cheng</t>
  </si>
  <si>
    <t>Wanyue</t>
  </si>
  <si>
    <t>William</t>
  </si>
  <si>
    <t>Burgess</t>
  </si>
  <si>
    <t>Wilson Justin</t>
  </si>
  <si>
    <t>Sapinosa</t>
  </si>
  <si>
    <t>Xiao</t>
  </si>
  <si>
    <t>Xiaohui (Zoe)</t>
  </si>
  <si>
    <t xml:space="preserve">Cheng </t>
  </si>
  <si>
    <t>Xiaolin</t>
  </si>
  <si>
    <t>Xinyue</t>
  </si>
  <si>
    <t>Xueyou</t>
  </si>
  <si>
    <t>CHEN</t>
  </si>
  <si>
    <t>Ya ling</t>
  </si>
  <si>
    <t>Yang Bee</t>
  </si>
  <si>
    <t>Yinghan</t>
  </si>
  <si>
    <t>Yingjie</t>
  </si>
  <si>
    <t>Xu</t>
  </si>
  <si>
    <t xml:space="preserve">Yingxia </t>
  </si>
  <si>
    <t>Bai</t>
  </si>
  <si>
    <t>YINGYUAN</t>
  </si>
  <si>
    <t>Yinji</t>
  </si>
  <si>
    <t>Yiqin (Gina)</t>
  </si>
  <si>
    <t>Meng</t>
  </si>
  <si>
    <t>Yodhathai</t>
  </si>
  <si>
    <t>Netsawang</t>
  </si>
  <si>
    <t>Yosu</t>
  </si>
  <si>
    <t>Plaza</t>
  </si>
  <si>
    <t>Yucheng</t>
  </si>
  <si>
    <t>Yue</t>
  </si>
  <si>
    <t>Cao</t>
  </si>
  <si>
    <t>Yuet</t>
  </si>
  <si>
    <t>Yim</t>
  </si>
  <si>
    <t>Yufei</t>
  </si>
  <si>
    <t xml:space="preserve">AUSTRALIAN WAY PTY. LTD. / NSW / 2232 -  Merino Collection </t>
  </si>
  <si>
    <t>Yuko</t>
  </si>
  <si>
    <t>Tajika</t>
  </si>
  <si>
    <t>Yumin</t>
  </si>
  <si>
    <t>Yun</t>
  </si>
  <si>
    <t>Yuqin</t>
  </si>
  <si>
    <t>Zhong</t>
  </si>
  <si>
    <t>Yuyen</t>
  </si>
  <si>
    <t>Zahirul</t>
  </si>
  <si>
    <t>Akhand</t>
  </si>
  <si>
    <t>Zena</t>
  </si>
  <si>
    <t>Tomkyns</t>
  </si>
  <si>
    <t>Zeyi</t>
  </si>
  <si>
    <t>Zhuoqun</t>
  </si>
  <si>
    <t>Amal</t>
  </si>
  <si>
    <t>Jamleoui</t>
  </si>
  <si>
    <t>Damien</t>
  </si>
  <si>
    <t>AUSTRALIAN WAY PTY. LTD. / VIC / 9995 - Merchandising</t>
  </si>
  <si>
    <t>Excelsiah</t>
  </si>
  <si>
    <t>Mansfield</t>
  </si>
  <si>
    <t>Gaelle</t>
  </si>
  <si>
    <t>Vanuxem</t>
  </si>
  <si>
    <t>Gamze</t>
  </si>
  <si>
    <t>Konar</t>
  </si>
  <si>
    <t>Gorana</t>
  </si>
  <si>
    <t>Hui-Yi</t>
  </si>
  <si>
    <t>Hsieh</t>
  </si>
  <si>
    <t>Jasmin</t>
  </si>
  <si>
    <t>AUSTRALIAN WAY PTY. LTD. / VIC / 9996 - Supply Chain</t>
  </si>
  <si>
    <t>Kerrie</t>
  </si>
  <si>
    <t>Hall</t>
  </si>
  <si>
    <t>Krista</t>
  </si>
  <si>
    <t>Jacobs</t>
  </si>
  <si>
    <t>Lolita</t>
  </si>
  <si>
    <t>Catingan</t>
  </si>
  <si>
    <t>Black</t>
  </si>
  <si>
    <t>Mary Grace</t>
  </si>
  <si>
    <t>Sarigumba</t>
  </si>
  <si>
    <t>Hynes</t>
  </si>
  <si>
    <t>Ruitao</t>
  </si>
  <si>
    <t>Sae</t>
  </si>
  <si>
    <t>Oh</t>
  </si>
  <si>
    <t>Fung</t>
  </si>
  <si>
    <t>Sumalee</t>
  </si>
  <si>
    <t>Millar</t>
  </si>
  <si>
    <t>Choo</t>
  </si>
  <si>
    <t>Trevor</t>
  </si>
  <si>
    <t>Scale</t>
  </si>
  <si>
    <t>Wendy</t>
  </si>
  <si>
    <t>Chou</t>
  </si>
  <si>
    <t>Won</t>
  </si>
  <si>
    <t>Amber</t>
  </si>
  <si>
    <t>Hrabar</t>
  </si>
  <si>
    <t>Wehbee</t>
  </si>
  <si>
    <t>BISHNU</t>
  </si>
  <si>
    <t>PANTHI</t>
  </si>
  <si>
    <t>Rhodes</t>
  </si>
  <si>
    <t>Elisa</t>
  </si>
  <si>
    <t>Persico</t>
  </si>
  <si>
    <t>Christie</t>
  </si>
  <si>
    <t>Hayley</t>
  </si>
  <si>
    <t>Kuilboer</t>
  </si>
  <si>
    <t>Jinyu</t>
  </si>
  <si>
    <t>Marcela</t>
  </si>
  <si>
    <t>De Azevedo</t>
  </si>
  <si>
    <t>Barrett</t>
  </si>
  <si>
    <t>Tamblyn</t>
  </si>
  <si>
    <t>Rincy</t>
  </si>
  <si>
    <t>Mehandiratta</t>
  </si>
  <si>
    <t>Sean</t>
  </si>
  <si>
    <t>Hilditch</t>
  </si>
  <si>
    <t>Silvana</t>
  </si>
  <si>
    <t>Stephanie</t>
  </si>
  <si>
    <t>Day</t>
  </si>
  <si>
    <t>Sunil</t>
  </si>
  <si>
    <t>Kondepudi</t>
  </si>
  <si>
    <t>Timothy</t>
  </si>
  <si>
    <t>Halim</t>
  </si>
  <si>
    <t>Yingxia</t>
  </si>
  <si>
    <t>Yooju</t>
  </si>
  <si>
    <t>Choi</t>
  </si>
  <si>
    <t>Yuzhu</t>
  </si>
  <si>
    <t>Jeremy</t>
  </si>
  <si>
    <t>Aajad</t>
  </si>
  <si>
    <t>Shrestha</t>
  </si>
  <si>
    <t>Ratcliffe</t>
  </si>
  <si>
    <t>Ana</t>
  </si>
  <si>
    <t>Zea</t>
  </si>
  <si>
    <t>AUSTRALIAN WAY PTY. LTD. / QLD / 4107 - Southern Concourse Brisbane Domestic (NA)</t>
  </si>
  <si>
    <t>April</t>
  </si>
  <si>
    <t>Heaton</t>
  </si>
  <si>
    <t>AUSTRALIAN WAY PTY. LTD. / ACT / 2225 - News@CBR (NA)</t>
  </si>
  <si>
    <t>AUSTRALIAN WAY PTY. LTD. / AUSTRALIAN WAY PTY. LTD. / AUSTRALIAN WAY PTY. LTD. / NSW / 4235 - Australian Way Int</t>
  </si>
  <si>
    <t xml:space="preserve">Carleen </t>
  </si>
  <si>
    <t>Gascoyne</t>
  </si>
  <si>
    <t>AUSTRALIAN WAY PTY. LTD. / QLD / 4250 - News @ Mackay</t>
  </si>
  <si>
    <t>Cassidy</t>
  </si>
  <si>
    <t>Gibb</t>
  </si>
  <si>
    <t>Jones</t>
  </si>
  <si>
    <t>Clifford</t>
  </si>
  <si>
    <t>Dixon</t>
  </si>
  <si>
    <t>Colton</t>
  </si>
  <si>
    <t>Brockhurst</t>
  </si>
  <si>
    <t>Darnell</t>
  </si>
  <si>
    <t>Dinushi</t>
  </si>
  <si>
    <t>Aturaliya</t>
  </si>
  <si>
    <t>Dominique</t>
  </si>
  <si>
    <t>Semyraha</t>
  </si>
  <si>
    <t>Dorothy</t>
  </si>
  <si>
    <t>Edith</t>
  </si>
  <si>
    <t>Hilario</t>
  </si>
  <si>
    <t>Dunne</t>
  </si>
  <si>
    <t>Fraser</t>
  </si>
  <si>
    <t>Bryce</t>
  </si>
  <si>
    <t>AUSTRALIAN WAY PTY. LTD. / AUSTRALIAN WAY PTY. LTD. / AUSTRALIAN WAY PTY. LTD. / NSW / 4106 - News @BNE</t>
  </si>
  <si>
    <t>Gina</t>
  </si>
  <si>
    <t>Fajardo</t>
  </si>
  <si>
    <t>Maric</t>
  </si>
  <si>
    <t>Gursimran</t>
  </si>
  <si>
    <t>Kaur</t>
  </si>
  <si>
    <t>Hoi Fong</t>
  </si>
  <si>
    <t>SIT</t>
  </si>
  <si>
    <t>Jacqui</t>
  </si>
  <si>
    <t>Furlonger</t>
  </si>
  <si>
    <t>AUSTRALIAN WAY PTY. LTD. / AUSTRALIAN WAY PTY. LTD. / AUSTRALIAN WAY PTY. LTD. / NSW / 4170 - NT Brisbane Landside (NA)</t>
  </si>
  <si>
    <t xml:space="preserve">Jennifer </t>
  </si>
  <si>
    <t>Bell</t>
  </si>
  <si>
    <t>Ballard</t>
  </si>
  <si>
    <t>AUSTRALIAN WAY PTY. LTD. / AUSTRALIAN WAY PTY. LTD. / AUSTRALIAN WAY PTY. LTD. / NSW / 4104 - XPRESS @BNE</t>
  </si>
  <si>
    <t>Joseph</t>
  </si>
  <si>
    <t>Whitfield</t>
  </si>
  <si>
    <t>Junjie</t>
  </si>
  <si>
    <t xml:space="preserve">Kasey </t>
  </si>
  <si>
    <t>Sheather</t>
  </si>
  <si>
    <t>Lee-Marie</t>
  </si>
  <si>
    <t>Leidy</t>
  </si>
  <si>
    <t>Gonzalez</t>
  </si>
  <si>
    <t>Lindy</t>
  </si>
  <si>
    <t>Lise</t>
  </si>
  <si>
    <t>McNamara</t>
  </si>
  <si>
    <t>Litecia</t>
  </si>
  <si>
    <t>Gyde</t>
  </si>
  <si>
    <t>Meya</t>
  </si>
  <si>
    <t>Ahwang</t>
  </si>
  <si>
    <t>Nabina</t>
  </si>
  <si>
    <t>Makaju Shrestha</t>
  </si>
  <si>
    <t>Nicola</t>
  </si>
  <si>
    <t>Caruana</t>
  </si>
  <si>
    <t>Nikita</t>
  </si>
  <si>
    <t>Garg</t>
  </si>
  <si>
    <t>Paige</t>
  </si>
  <si>
    <t>Eddie-Baker</t>
  </si>
  <si>
    <t>Prince</t>
  </si>
  <si>
    <t>Kumar</t>
  </si>
  <si>
    <t>Qing</t>
  </si>
  <si>
    <t>Rachael</t>
  </si>
  <si>
    <t>Mountney</t>
  </si>
  <si>
    <t>Rachele</t>
  </si>
  <si>
    <t>Pernet</t>
  </si>
  <si>
    <t>Robert</t>
  </si>
  <si>
    <t>Audet</t>
  </si>
  <si>
    <t>Shaifali</t>
  </si>
  <si>
    <t>Bhasin</t>
  </si>
  <si>
    <t>Shaun</t>
  </si>
  <si>
    <t>Pannell</t>
  </si>
  <si>
    <t>Sheena</t>
  </si>
  <si>
    <t>Lane</t>
  </si>
  <si>
    <t>Sinuo</t>
  </si>
  <si>
    <t>Sodchimeg</t>
  </si>
  <si>
    <t>Bazardorj</t>
  </si>
  <si>
    <t>Susan</t>
  </si>
  <si>
    <t>Witchard</t>
  </si>
  <si>
    <t>Taeko</t>
  </si>
  <si>
    <t>Abe</t>
  </si>
  <si>
    <t>Tania</t>
  </si>
  <si>
    <t>Jecentho Mckay</t>
  </si>
  <si>
    <t>Egart</t>
  </si>
  <si>
    <t>Viviana</t>
  </si>
  <si>
    <t>Garcia Perez</t>
  </si>
  <si>
    <t>Yuliya</t>
  </si>
  <si>
    <t>Kupreichanka</t>
  </si>
  <si>
    <t>Cognetta</t>
  </si>
  <si>
    <t>AUSTRALIAN WAY PTY. LTD. / WA / 6176 - Merchant Perth</t>
  </si>
  <si>
    <t>Ailafo</t>
  </si>
  <si>
    <t>Motunuu</t>
  </si>
  <si>
    <t>Alissa</t>
  </si>
  <si>
    <t>AUSTRALIAN WAY PTY. LTD. / NSW / 2117 - Carry On</t>
  </si>
  <si>
    <t>Dickson</t>
  </si>
  <si>
    <t>Candosin</t>
  </si>
  <si>
    <t>Arif</t>
  </si>
  <si>
    <t>Gomez Abdala</t>
  </si>
  <si>
    <t>Bozana</t>
  </si>
  <si>
    <t>Despotovska</t>
  </si>
  <si>
    <t>Carleen</t>
  </si>
  <si>
    <t>Brent</t>
  </si>
  <si>
    <t>Barraez Arteaga</t>
  </si>
  <si>
    <t>Diana</t>
  </si>
  <si>
    <t>Bernal</t>
  </si>
  <si>
    <t>Lugo</t>
  </si>
  <si>
    <t>Didem</t>
  </si>
  <si>
    <t>Fincent</t>
  </si>
  <si>
    <t>Lawrensa</t>
  </si>
  <si>
    <t xml:space="preserve">Georgia </t>
  </si>
  <si>
    <t xml:space="preserve">Stamatis </t>
  </si>
  <si>
    <t>Giles</t>
  </si>
  <si>
    <t>Hanley</t>
  </si>
  <si>
    <t>Hezhu</t>
  </si>
  <si>
    <t>Chao</t>
  </si>
  <si>
    <t>James Lee</t>
  </si>
  <si>
    <t>Marles</t>
  </si>
  <si>
    <t>Jane</t>
  </si>
  <si>
    <t>Sayer</t>
  </si>
  <si>
    <t>Jaren</t>
  </si>
  <si>
    <t>Zevi</t>
  </si>
  <si>
    <t>Jarred</t>
  </si>
  <si>
    <t>Summerscales</t>
  </si>
  <si>
    <t>Brierley</t>
  </si>
  <si>
    <t>Jennifer</t>
  </si>
  <si>
    <t>Jennika</t>
  </si>
  <si>
    <t>Torrisi</t>
  </si>
  <si>
    <t>Jianwu</t>
  </si>
  <si>
    <t>AUSTRALIAN WAY PTY. LTD. / NSW / 2232 -  Merino Collection</t>
  </si>
  <si>
    <t>Jordan</t>
  </si>
  <si>
    <t>Messer</t>
  </si>
  <si>
    <t xml:space="preserve">Juan </t>
  </si>
  <si>
    <t>Aldana</t>
  </si>
  <si>
    <t>Kelty</t>
  </si>
  <si>
    <t>Kasey</t>
  </si>
  <si>
    <t>Ki Tae</t>
  </si>
  <si>
    <t>Kierra</t>
  </si>
  <si>
    <t>Rooks</t>
  </si>
  <si>
    <t>Leni</t>
  </si>
  <si>
    <t>Mariana</t>
  </si>
  <si>
    <t>De Carvalho Sanomiya</t>
  </si>
  <si>
    <t>Matilda</t>
  </si>
  <si>
    <t>Sandell</t>
  </si>
  <si>
    <t xml:space="preserve">Carlson </t>
  </si>
  <si>
    <t>Md Liman</t>
  </si>
  <si>
    <t>Ashad</t>
  </si>
  <si>
    <t>Akroyd</t>
  </si>
  <si>
    <t>AUSTRALIAN WAY PTY. LTD. / NSW / 4775 - Australian Way International</t>
  </si>
  <si>
    <t>Muhamad</t>
  </si>
  <si>
    <t>Antoni</t>
  </si>
  <si>
    <t>Natalia</t>
  </si>
  <si>
    <t>Fayyaz</t>
  </si>
  <si>
    <t xml:space="preserve">Nicholas </t>
  </si>
  <si>
    <t xml:space="preserve">Wood </t>
  </si>
  <si>
    <t>Gordon</t>
  </si>
  <si>
    <t>Rani</t>
  </si>
  <si>
    <t>Shankar</t>
  </si>
  <si>
    <t>Saowalak</t>
  </si>
  <si>
    <t>Tanachottraisin</t>
  </si>
  <si>
    <t>Saurav</t>
  </si>
  <si>
    <t>Rimal</t>
  </si>
  <si>
    <t>SEUNGMIN</t>
  </si>
  <si>
    <t>HAN</t>
  </si>
  <si>
    <t>Sherelyn</t>
  </si>
  <si>
    <t>Panagiotopoulos</t>
  </si>
  <si>
    <t>Shihan</t>
  </si>
  <si>
    <t>Budha Magar</t>
  </si>
  <si>
    <t>Titus</t>
  </si>
  <si>
    <t>Aparici</t>
  </si>
  <si>
    <t>Yujuan</t>
  </si>
  <si>
    <t>Yuxin</t>
  </si>
  <si>
    <t>First name</t>
  </si>
  <si>
    <t>External Id</t>
  </si>
  <si>
    <t>Termination date</t>
  </si>
  <si>
    <t>Primary location</t>
  </si>
  <si>
    <t>2990 - Syd T1 Warehouse (SP)</t>
  </si>
  <si>
    <t>Abbey</t>
  </si>
  <si>
    <t>Harden</t>
  </si>
  <si>
    <t>01743</t>
  </si>
  <si>
    <t>4170 - NT Brisbane Landside (NA)</t>
  </si>
  <si>
    <t>Adrienne</t>
  </si>
  <si>
    <t>Herewini</t>
  </si>
  <si>
    <t>3019 - AW Melbourne Domestic Qantas (SP)</t>
  </si>
  <si>
    <t>Poulos</t>
  </si>
  <si>
    <t>01793</t>
  </si>
  <si>
    <t>2004 - Carry OnT2 Syd (SP)</t>
  </si>
  <si>
    <t>Aimee</t>
  </si>
  <si>
    <t>01854</t>
  </si>
  <si>
    <t>Tuting</t>
  </si>
  <si>
    <t>01622</t>
  </si>
  <si>
    <t>8061 - Alice Spring AW</t>
  </si>
  <si>
    <t>Alejandro</t>
  </si>
  <si>
    <t>4235 - AW Brisbane Int'l L/ (SA)</t>
  </si>
  <si>
    <t>4235 - Australian Way Int</t>
  </si>
  <si>
    <t>Alesha</t>
  </si>
  <si>
    <t>8006 - AW Alice Springs Airport (SP)</t>
  </si>
  <si>
    <t>01644</t>
  </si>
  <si>
    <t>Dendes</t>
  </si>
  <si>
    <t>9995 - Buying</t>
  </si>
  <si>
    <t>4005 - AW Brisbane Domestic Airport (SP)</t>
  </si>
  <si>
    <t>Alexandra</t>
  </si>
  <si>
    <t>Lovell</t>
  </si>
  <si>
    <t>Alison</t>
  </si>
  <si>
    <t>Allyana</t>
  </si>
  <si>
    <t>Trajano</t>
  </si>
  <si>
    <t>Alysha</t>
  </si>
  <si>
    <t>Bromley</t>
  </si>
  <si>
    <t>4157 - NT Satellite Virgin Brisbane (NA)</t>
  </si>
  <si>
    <t>Alyssa</t>
  </si>
  <si>
    <t>Gunnis</t>
  </si>
  <si>
    <t>2117 - Carry On</t>
  </si>
  <si>
    <t>Amanda</t>
  </si>
  <si>
    <t>Nguyen</t>
  </si>
  <si>
    <t>2012 - AW Sydney Domestic Qantas (SP)</t>
  </si>
  <si>
    <t>Amelia</t>
  </si>
  <si>
    <t>Walkom</t>
  </si>
  <si>
    <t>2450 - News Travels Newcastle (NA)</t>
  </si>
  <si>
    <t>ZZZ2119 - Merchant T2</t>
  </si>
  <si>
    <t>Amy</t>
  </si>
  <si>
    <t>Fiddaman</t>
  </si>
  <si>
    <t>Ana Liza</t>
  </si>
  <si>
    <t>Varga</t>
  </si>
  <si>
    <t>6165 - AW Perth Domestic Qantas (SP)</t>
  </si>
  <si>
    <t>Caesar</t>
  </si>
  <si>
    <t>4995 - BNE Warehouse</t>
  </si>
  <si>
    <t>Andrew</t>
  </si>
  <si>
    <t>Butler</t>
  </si>
  <si>
    <t>4076 - Brisbane Warehouse (NA)</t>
  </si>
  <si>
    <t>Cripps</t>
  </si>
  <si>
    <t>Ang</t>
  </si>
  <si>
    <t>Xi</t>
  </si>
  <si>
    <t>01606</t>
  </si>
  <si>
    <t>2120 - Icebreaker Sydney</t>
  </si>
  <si>
    <t>Castro</t>
  </si>
  <si>
    <t>Wu</t>
  </si>
  <si>
    <t>2230 - AW Syd IntlAirside</t>
  </si>
  <si>
    <t xml:space="preserve">Angela </t>
  </si>
  <si>
    <t>Yan</t>
  </si>
  <si>
    <t>01548</t>
  </si>
  <si>
    <t>Angus</t>
  </si>
  <si>
    <t>Young</t>
  </si>
  <si>
    <t>01610</t>
  </si>
  <si>
    <t>Anjali</t>
  </si>
  <si>
    <t>Dabas</t>
  </si>
  <si>
    <t>Anke</t>
  </si>
  <si>
    <t>Leote</t>
  </si>
  <si>
    <t>Ann</t>
  </si>
  <si>
    <t>Tisdell</t>
  </si>
  <si>
    <t>4244 - Merino Collections B (SP)</t>
  </si>
  <si>
    <t>2118 - Merchant T2</t>
  </si>
  <si>
    <t>Wight</t>
  </si>
  <si>
    <t>Yamaguchi</t>
  </si>
  <si>
    <t>Anne Claire</t>
  </si>
  <si>
    <t>Segundo</t>
  </si>
  <si>
    <t>Annika</t>
  </si>
  <si>
    <t>Annita</t>
  </si>
  <si>
    <t>Webster</t>
  </si>
  <si>
    <t>01639</t>
  </si>
  <si>
    <t>Dell'Aquila</t>
  </si>
  <si>
    <t>01594</t>
  </si>
  <si>
    <t>Hicks</t>
  </si>
  <si>
    <t>4149 - AERO Bris Virgin (NA)</t>
  </si>
  <si>
    <t>Antonia</t>
  </si>
  <si>
    <t>Pratiwi</t>
  </si>
  <si>
    <t>Aprilrona</t>
  </si>
  <si>
    <t>Lavea</t>
  </si>
  <si>
    <t>Arianne</t>
  </si>
  <si>
    <t>Lambrineas</t>
  </si>
  <si>
    <t>Arnaud</t>
  </si>
  <si>
    <t>Macri</t>
  </si>
  <si>
    <t>Ashis</t>
  </si>
  <si>
    <t>Croft Stokman</t>
  </si>
  <si>
    <t>01425</t>
  </si>
  <si>
    <t>Asia Samantha</t>
  </si>
  <si>
    <t>Tuipulotu</t>
  </si>
  <si>
    <t>4145 - NT Brisbane Common User (NA)</t>
  </si>
  <si>
    <t>Avinesh</t>
  </si>
  <si>
    <t>Raj</t>
  </si>
  <si>
    <t>Baoyi</t>
  </si>
  <si>
    <t>Feng</t>
  </si>
  <si>
    <t>01629</t>
  </si>
  <si>
    <t>Hislop</t>
  </si>
  <si>
    <t>5531 - Australian Way</t>
  </si>
  <si>
    <t>3228 - Natural Collective</t>
  </si>
  <si>
    <t>Hammant</t>
  </si>
  <si>
    <t>Benjamin William</t>
  </si>
  <si>
    <t>Faulkhead</t>
  </si>
  <si>
    <t>3034 - CarriOn Melbourne (SP)</t>
  </si>
  <si>
    <t>Bhanu</t>
  </si>
  <si>
    <t>Bianca</t>
  </si>
  <si>
    <t>Mirabelli</t>
  </si>
  <si>
    <t>Perillo</t>
  </si>
  <si>
    <t>Billie</t>
  </si>
  <si>
    <t>Humphrey</t>
  </si>
  <si>
    <t>5053 - AW Adelaide International (SP)</t>
  </si>
  <si>
    <t>Bingjing</t>
  </si>
  <si>
    <t>Hu</t>
  </si>
  <si>
    <t>Bobbi</t>
  </si>
  <si>
    <t>Myles</t>
  </si>
  <si>
    <t>Bohui</t>
  </si>
  <si>
    <t>QIAO</t>
  </si>
  <si>
    <t>Brayden</t>
  </si>
  <si>
    <t>Saunders</t>
  </si>
  <si>
    <t>01408</t>
  </si>
  <si>
    <t>Brendon</t>
  </si>
  <si>
    <t>Kilah</t>
  </si>
  <si>
    <t>Brie-Anne</t>
  </si>
  <si>
    <t>Walford</t>
  </si>
  <si>
    <t>Bronwyn</t>
  </si>
  <si>
    <t>Nyland</t>
  </si>
  <si>
    <t>Bruce</t>
  </si>
  <si>
    <t>Buay</t>
  </si>
  <si>
    <t>Ruot</t>
  </si>
  <si>
    <t>8305 - News Travels</t>
  </si>
  <si>
    <t>Cairney</t>
  </si>
  <si>
    <t>Lucks</t>
  </si>
  <si>
    <t>Nichols</t>
  </si>
  <si>
    <t>Wharton</t>
  </si>
  <si>
    <t>01687</t>
  </si>
  <si>
    <t>Caleb</t>
  </si>
  <si>
    <t>Kriedemann</t>
  </si>
  <si>
    <t>01597</t>
  </si>
  <si>
    <t>Caleb Tung-Hong</t>
  </si>
  <si>
    <t>Callie</t>
  </si>
  <si>
    <t>Tate</t>
  </si>
  <si>
    <t>Candice</t>
  </si>
  <si>
    <t>01531</t>
  </si>
  <si>
    <t>4250 - News @ Mackay</t>
  </si>
  <si>
    <t>Carmen</t>
  </si>
  <si>
    <t>Koh</t>
  </si>
  <si>
    <t>01487</t>
  </si>
  <si>
    <t>Marangon</t>
  </si>
  <si>
    <t>Carole</t>
  </si>
  <si>
    <t>Le Roy</t>
  </si>
  <si>
    <t>01443</t>
  </si>
  <si>
    <t>May</t>
  </si>
  <si>
    <t>Pearson</t>
  </si>
  <si>
    <t>Greenhalgh-Kennedy</t>
  </si>
  <si>
    <t>Ruiz</t>
  </si>
  <si>
    <t>01569</t>
  </si>
  <si>
    <t>Duncan</t>
  </si>
  <si>
    <t>Cecilia</t>
  </si>
  <si>
    <t>Bernardino</t>
  </si>
  <si>
    <t>01397</t>
  </si>
  <si>
    <t>Chantal</t>
  </si>
  <si>
    <t>Jennison</t>
  </si>
  <si>
    <t>Charli</t>
  </si>
  <si>
    <t>Chase</t>
  </si>
  <si>
    <t>Brodie</t>
  </si>
  <si>
    <t>01651</t>
  </si>
  <si>
    <t>Rye</t>
  </si>
  <si>
    <t>Chonticha</t>
  </si>
  <si>
    <t>Rattananont</t>
  </si>
  <si>
    <t>Chontinee</t>
  </si>
  <si>
    <t>Sae-Tieo</t>
  </si>
  <si>
    <t>01583</t>
  </si>
  <si>
    <t>Chris</t>
  </si>
  <si>
    <t>Billson</t>
  </si>
  <si>
    <t>Christiane</t>
  </si>
  <si>
    <t>Gonzales</t>
  </si>
  <si>
    <t>8185 - RPC Darwin</t>
  </si>
  <si>
    <t>9994 - Corporate</t>
  </si>
  <si>
    <t>Ng</t>
  </si>
  <si>
    <t>Christina Bouzika</t>
  </si>
  <si>
    <t>Stergiopulos</t>
  </si>
  <si>
    <t>Dermondy</t>
  </si>
  <si>
    <t>01876</t>
  </si>
  <si>
    <t>4109 BNE Northern Sat (NA)</t>
  </si>
  <si>
    <t xml:space="preserve">Christine </t>
  </si>
  <si>
    <t>Salta</t>
  </si>
  <si>
    <t>4201 - News Travels Northern Concourse QT (NA)</t>
  </si>
  <si>
    <t>Christine Rita</t>
  </si>
  <si>
    <t>Hart</t>
  </si>
  <si>
    <t>Pacovski</t>
  </si>
  <si>
    <t>Shears</t>
  </si>
  <si>
    <t>9996 - Supply Chain</t>
  </si>
  <si>
    <t>Atherfold</t>
  </si>
  <si>
    <t>Colette</t>
  </si>
  <si>
    <t xml:space="preserve">Venardos </t>
  </si>
  <si>
    <t>Conor</t>
  </si>
  <si>
    <t>Constandina</t>
  </si>
  <si>
    <t>Lyras</t>
  </si>
  <si>
    <t>Craig</t>
  </si>
  <si>
    <t>Shearer</t>
  </si>
  <si>
    <t>01690</t>
  </si>
  <si>
    <t>Tinker</t>
  </si>
  <si>
    <t>Cruz</t>
  </si>
  <si>
    <t>4024 - NT Express Bris Arr (NA)</t>
  </si>
  <si>
    <t xml:space="preserve">Crystal </t>
  </si>
  <si>
    <t>Leeson</t>
  </si>
  <si>
    <t>Dan Dan</t>
  </si>
  <si>
    <t>Lu</t>
  </si>
  <si>
    <t>Burns</t>
  </si>
  <si>
    <t>Schiefelbien</t>
  </si>
  <si>
    <t>Ortisi</t>
  </si>
  <si>
    <t>Sebastian</t>
  </si>
  <si>
    <t>4104 - XPRESS @BNE</t>
  </si>
  <si>
    <t>Danneil</t>
  </si>
  <si>
    <t>Ludlow</t>
  </si>
  <si>
    <t>Darryl</t>
  </si>
  <si>
    <t>Sajorda</t>
  </si>
  <si>
    <t>Belmonte</t>
  </si>
  <si>
    <t>01377</t>
  </si>
  <si>
    <t>Owuor</t>
  </si>
  <si>
    <t>01367</t>
  </si>
  <si>
    <t>Rabe</t>
  </si>
  <si>
    <t>Dean</t>
  </si>
  <si>
    <t>Kelso</t>
  </si>
  <si>
    <t>Valente</t>
  </si>
  <si>
    <t>3028 - AW Melbourne &amp; Beyond (SP)</t>
  </si>
  <si>
    <t>Paulin</t>
  </si>
  <si>
    <t xml:space="preserve">Debbie </t>
  </si>
  <si>
    <t>Frost</t>
  </si>
  <si>
    <t>01494</t>
  </si>
  <si>
    <t>Gower</t>
  </si>
  <si>
    <t>Jordaan</t>
  </si>
  <si>
    <t>8030 - News Travels Alice (NA)</t>
  </si>
  <si>
    <t>Debra</t>
  </si>
  <si>
    <t>Deepa</t>
  </si>
  <si>
    <t>Thapa</t>
  </si>
  <si>
    <t>Derya</t>
  </si>
  <si>
    <t>Tasan</t>
  </si>
  <si>
    <t>Di</t>
  </si>
  <si>
    <t>01643</t>
  </si>
  <si>
    <t>Bairstow</t>
  </si>
  <si>
    <t>Yance</t>
  </si>
  <si>
    <t>01566</t>
  </si>
  <si>
    <t>Dianne</t>
  </si>
  <si>
    <t>Dimitra</t>
  </si>
  <si>
    <t>Alexakis</t>
  </si>
  <si>
    <t>2013 - CarriOn Sydney (SP)</t>
  </si>
  <si>
    <t>Koulouris</t>
  </si>
  <si>
    <t>Doniedick</t>
  </si>
  <si>
    <t>Delos Santos</t>
  </si>
  <si>
    <t>01633</t>
  </si>
  <si>
    <t>Doris</t>
  </si>
  <si>
    <t>Reymond</t>
  </si>
  <si>
    <t>Douglas</t>
  </si>
  <si>
    <t>Parkinson</t>
  </si>
  <si>
    <t>4148 - Bris Dom Warehouse (NA)</t>
  </si>
  <si>
    <t>Dylan</t>
  </si>
  <si>
    <t>Hardcastle</t>
  </si>
  <si>
    <t>Litchfield</t>
  </si>
  <si>
    <t>01694</t>
  </si>
  <si>
    <t>Oblein</t>
  </si>
  <si>
    <t>Edvige</t>
  </si>
  <si>
    <t>Ahwong</t>
  </si>
  <si>
    <t>Edward</t>
  </si>
  <si>
    <t>Williams</t>
  </si>
  <si>
    <t>Elena</t>
  </si>
  <si>
    <t>Kartambis.</t>
  </si>
  <si>
    <t>Eliana</t>
  </si>
  <si>
    <t>Foou</t>
  </si>
  <si>
    <t>Turner</t>
  </si>
  <si>
    <t>Elissa</t>
  </si>
  <si>
    <t>Almond</t>
  </si>
  <si>
    <t>Diaz</t>
  </si>
  <si>
    <t>Duggan</t>
  </si>
  <si>
    <t>Elycia</t>
  </si>
  <si>
    <t>Downie</t>
  </si>
  <si>
    <t>Emanuela</t>
  </si>
  <si>
    <t>Colzato</t>
  </si>
  <si>
    <t>Emile</t>
  </si>
  <si>
    <t>Emilia</t>
  </si>
  <si>
    <t>Angelevski</t>
  </si>
  <si>
    <t>2133 - Carry On</t>
  </si>
  <si>
    <t>Emilie</t>
  </si>
  <si>
    <t>Hodge</t>
  </si>
  <si>
    <t>Ilyas</t>
  </si>
  <si>
    <t>Martinson</t>
  </si>
  <si>
    <t>9993 - Retail</t>
  </si>
  <si>
    <t>Tran</t>
  </si>
  <si>
    <t xml:space="preserve">Emily </t>
  </si>
  <si>
    <t>Perez</t>
  </si>
  <si>
    <t>Eniko</t>
  </si>
  <si>
    <t>Toth</t>
  </si>
  <si>
    <t>Eric</t>
  </si>
  <si>
    <t>Mathew</t>
  </si>
  <si>
    <t>Ezra</t>
  </si>
  <si>
    <t>Ewenson</t>
  </si>
  <si>
    <t>01502</t>
  </si>
  <si>
    <t>Fatima</t>
  </si>
  <si>
    <t>Ismail</t>
  </si>
  <si>
    <t>Yu</t>
  </si>
  <si>
    <t>01412</t>
  </si>
  <si>
    <t>Felicity</t>
  </si>
  <si>
    <t>Visic</t>
  </si>
  <si>
    <t>Fernando</t>
  </si>
  <si>
    <t>Enriquez</t>
  </si>
  <si>
    <t>01666</t>
  </si>
  <si>
    <t>Francesca</t>
  </si>
  <si>
    <t>Ablett</t>
  </si>
  <si>
    <t>01839</t>
  </si>
  <si>
    <t>4530 - Dream Time Jorney BNE</t>
  </si>
  <si>
    <t>Garry</t>
  </si>
  <si>
    <t>Forsyth</t>
  </si>
  <si>
    <t>Gefei</t>
  </si>
  <si>
    <t>Gemma</t>
  </si>
  <si>
    <t>Moore</t>
  </si>
  <si>
    <t>4106 - News @BNE</t>
  </si>
  <si>
    <t>Georgia</t>
  </si>
  <si>
    <t>Berwick</t>
  </si>
  <si>
    <t>01446</t>
  </si>
  <si>
    <t>Clark</t>
  </si>
  <si>
    <t>01712</t>
  </si>
  <si>
    <t>Georgio</t>
  </si>
  <si>
    <t>Geraldine</t>
  </si>
  <si>
    <t>Steele</t>
  </si>
  <si>
    <t>Glenn</t>
  </si>
  <si>
    <t>Flood</t>
  </si>
  <si>
    <t>6089 - Merino Collection Landside</t>
  </si>
  <si>
    <t>Del Mar</t>
  </si>
  <si>
    <t>Guan</t>
  </si>
  <si>
    <t>Gulsum</t>
  </si>
  <si>
    <t>Demir</t>
  </si>
  <si>
    <t>Hannah</t>
  </si>
  <si>
    <t>Kemmis</t>
  </si>
  <si>
    <t>01515</t>
  </si>
  <si>
    <t>Hanxiao</t>
  </si>
  <si>
    <t>01801</t>
  </si>
  <si>
    <t>Haque</t>
  </si>
  <si>
    <t>Basirul</t>
  </si>
  <si>
    <t>Kindregan</t>
  </si>
  <si>
    <t>01798</t>
  </si>
  <si>
    <t>Hazel</t>
  </si>
  <si>
    <t>Pasigna</t>
  </si>
  <si>
    <t>Heather</t>
  </si>
  <si>
    <t>Garland</t>
  </si>
  <si>
    <t>Stewart</t>
  </si>
  <si>
    <t>Mackenzie</t>
  </si>
  <si>
    <t>Helena</t>
  </si>
  <si>
    <t>Hellena Ann</t>
  </si>
  <si>
    <t>Lahiff</t>
  </si>
  <si>
    <t>4085 - Carry On Brisbane Int 1 landside</t>
  </si>
  <si>
    <t>01711</t>
  </si>
  <si>
    <t>Hinehina</t>
  </si>
  <si>
    <t>Folau</t>
  </si>
  <si>
    <t>2106 - Textilis Domestic</t>
  </si>
  <si>
    <t>Hirofumi</t>
  </si>
  <si>
    <t>Aratake</t>
  </si>
  <si>
    <t>Hoai Huong</t>
  </si>
  <si>
    <t>01550</t>
  </si>
  <si>
    <t>2009 - AW T2 Syd Dom (SP)</t>
  </si>
  <si>
    <t>Hoi Ning Tammy</t>
  </si>
  <si>
    <t>01602</t>
  </si>
  <si>
    <t>Hong-Jung</t>
  </si>
  <si>
    <t>Shen</t>
  </si>
  <si>
    <t>Howie</t>
  </si>
  <si>
    <t>Ciumar</t>
  </si>
  <si>
    <t>Huan</t>
  </si>
  <si>
    <t>2136 - Think Australian Made PIER A Syd</t>
  </si>
  <si>
    <t>Huide</t>
  </si>
  <si>
    <t>01481</t>
  </si>
  <si>
    <t>Hui-Hsuan</t>
  </si>
  <si>
    <t>Huiwen</t>
  </si>
  <si>
    <t>Dai</t>
  </si>
  <si>
    <t>01672</t>
  </si>
  <si>
    <t>Hyunjin</t>
  </si>
  <si>
    <t>01625</t>
  </si>
  <si>
    <t>Iesha Jacoba</t>
  </si>
  <si>
    <t>Cheong</t>
  </si>
  <si>
    <t>I-Ho</t>
  </si>
  <si>
    <t>Lo</t>
  </si>
  <si>
    <t>Iman</t>
  </si>
  <si>
    <t>Zein</t>
  </si>
  <si>
    <t>Ingrid</t>
  </si>
  <si>
    <t>Wallace</t>
  </si>
  <si>
    <t>Isaiah</t>
  </si>
  <si>
    <t>Iya</t>
  </si>
  <si>
    <t>Santos</t>
  </si>
  <si>
    <t>Withrington</t>
  </si>
  <si>
    <t>01714</t>
  </si>
  <si>
    <t>Corlett</t>
  </si>
  <si>
    <t>Jacob</t>
  </si>
  <si>
    <t>Davison</t>
  </si>
  <si>
    <t>01657</t>
  </si>
  <si>
    <t>5192 - Carry On Adelaide (SP)</t>
  </si>
  <si>
    <t>O'Sullivan</t>
  </si>
  <si>
    <t>01448</t>
  </si>
  <si>
    <t>01509</t>
  </si>
  <si>
    <t>Hughes</t>
  </si>
  <si>
    <t>Jaimee</t>
  </si>
  <si>
    <t>01589</t>
  </si>
  <si>
    <t xml:space="preserve">Jalatne </t>
  </si>
  <si>
    <t>Mekonnen-Rabo</t>
  </si>
  <si>
    <t>01574</t>
  </si>
  <si>
    <t>Jamie-Lee</t>
  </si>
  <si>
    <t>Gadsdon</t>
  </si>
  <si>
    <t>01382</t>
  </si>
  <si>
    <t>8196- Ripcurl</t>
  </si>
  <si>
    <t>Xerri</t>
  </si>
  <si>
    <t>01851</t>
  </si>
  <si>
    <t>4115 - NT Bris Kiosk Air (NA)</t>
  </si>
  <si>
    <t>Janet</t>
  </si>
  <si>
    <t>Lor</t>
  </si>
  <si>
    <t>Janry</t>
  </si>
  <si>
    <t>Ballesteros</t>
  </si>
  <si>
    <t>Jarrad</t>
  </si>
  <si>
    <t>Simpson</t>
  </si>
  <si>
    <t>Bade-Boon</t>
  </si>
  <si>
    <t>Morley-welch</t>
  </si>
  <si>
    <t>Serri</t>
  </si>
  <si>
    <t xml:space="preserve">Wright </t>
  </si>
  <si>
    <t>Jason</t>
  </si>
  <si>
    <t>Huynh</t>
  </si>
  <si>
    <t>Jaymie</t>
  </si>
  <si>
    <t>01538</t>
  </si>
  <si>
    <t>Jenna</t>
  </si>
  <si>
    <t>Stephenson</t>
  </si>
  <si>
    <t>Chapman</t>
  </si>
  <si>
    <t>Voon</t>
  </si>
  <si>
    <t>Jermaine</t>
  </si>
  <si>
    <t>Mac</t>
  </si>
  <si>
    <t>01483</t>
  </si>
  <si>
    <t>Blanco</t>
  </si>
  <si>
    <t>01815</t>
  </si>
  <si>
    <t>Danckert</t>
  </si>
  <si>
    <t>Willis</t>
  </si>
  <si>
    <t>01485</t>
  </si>
  <si>
    <t>Jhang-Cun (Aaron)</t>
  </si>
  <si>
    <t>He</t>
  </si>
  <si>
    <t>Jia Le</t>
  </si>
  <si>
    <t>01685</t>
  </si>
  <si>
    <t>Jihae</t>
  </si>
  <si>
    <t>Yoo</t>
  </si>
  <si>
    <t>01713</t>
  </si>
  <si>
    <t>01737</t>
  </si>
  <si>
    <t>Jingyuan</t>
  </si>
  <si>
    <t>Guo</t>
  </si>
  <si>
    <t>01741</t>
  </si>
  <si>
    <t>Jinyi</t>
  </si>
  <si>
    <t>01609</t>
  </si>
  <si>
    <t>Joan Frances</t>
  </si>
  <si>
    <t>Rose</t>
  </si>
  <si>
    <t>Ingua</t>
  </si>
  <si>
    <t>Makari</t>
  </si>
  <si>
    <t>Mimellis</t>
  </si>
  <si>
    <t>Johny</t>
  </si>
  <si>
    <t>Jonathan</t>
  </si>
  <si>
    <t>Jongin</t>
  </si>
  <si>
    <t>01611</t>
  </si>
  <si>
    <t>DiSilvio</t>
  </si>
  <si>
    <t>Douvartzidis</t>
  </si>
  <si>
    <t>Ruch</t>
  </si>
  <si>
    <t>Barr</t>
  </si>
  <si>
    <t>Josette</t>
  </si>
  <si>
    <t>Genuis</t>
  </si>
  <si>
    <t>Glover</t>
  </si>
  <si>
    <t>01524</t>
  </si>
  <si>
    <t>Joy</t>
  </si>
  <si>
    <t>Rozario</t>
  </si>
  <si>
    <t>Judith</t>
  </si>
  <si>
    <t>Herdman</t>
  </si>
  <si>
    <t>Howe</t>
  </si>
  <si>
    <t>Juhyun</t>
  </si>
  <si>
    <t>01525</t>
  </si>
  <si>
    <t>Juliana</t>
  </si>
  <si>
    <t>Tsai</t>
  </si>
  <si>
    <t>Julie</t>
  </si>
  <si>
    <t>Teesdale</t>
  </si>
  <si>
    <t>01526</t>
  </si>
  <si>
    <t>Junhua</t>
  </si>
  <si>
    <t>Wei</t>
  </si>
  <si>
    <t>Costigan</t>
  </si>
  <si>
    <t>Ju-Ok (Jade)</t>
  </si>
  <si>
    <t>Jo</t>
  </si>
  <si>
    <t>4036 - Australian Way Brisbane Domestic</t>
  </si>
  <si>
    <t>Nisbet</t>
  </si>
  <si>
    <t>Kailin</t>
  </si>
  <si>
    <t>Kaini</t>
  </si>
  <si>
    <t>01789</t>
  </si>
  <si>
    <t>Kanyarat</t>
  </si>
  <si>
    <t>Kunachaikul</t>
  </si>
  <si>
    <t>Thorpe</t>
  </si>
  <si>
    <t>Burla</t>
  </si>
  <si>
    <t>Karina</t>
  </si>
  <si>
    <t>Dron</t>
  </si>
  <si>
    <t>Karla</t>
  </si>
  <si>
    <t>Jovel</t>
  </si>
  <si>
    <t>Karlah</t>
  </si>
  <si>
    <t>Condon</t>
  </si>
  <si>
    <t>Karoline</t>
  </si>
  <si>
    <t>Lenart</t>
  </si>
  <si>
    <t>01371</t>
  </si>
  <si>
    <t>Katerina</t>
  </si>
  <si>
    <t>Limberis</t>
  </si>
  <si>
    <t>Kathrina</t>
  </si>
  <si>
    <t>Taruia</t>
  </si>
  <si>
    <t>01612</t>
  </si>
  <si>
    <t>Kathryn</t>
  </si>
  <si>
    <t>Batty</t>
  </si>
  <si>
    <t>Molloy</t>
  </si>
  <si>
    <t>Kathy</t>
  </si>
  <si>
    <t>01613</t>
  </si>
  <si>
    <t>Bryant</t>
  </si>
  <si>
    <t>Katy</t>
  </si>
  <si>
    <t>KAY (Kazue)</t>
  </si>
  <si>
    <t>Kayla</t>
  </si>
  <si>
    <t>Ellis</t>
  </si>
  <si>
    <t>01470</t>
  </si>
  <si>
    <t>Larkins</t>
  </si>
  <si>
    <t>Kaylene</t>
  </si>
  <si>
    <t>Bothwell</t>
  </si>
  <si>
    <t>Kayley</t>
  </si>
  <si>
    <t>Booth</t>
  </si>
  <si>
    <t>Kazue</t>
  </si>
  <si>
    <t>Sano</t>
  </si>
  <si>
    <t>Winterbottom</t>
  </si>
  <si>
    <t>Kelsie</t>
  </si>
  <si>
    <t>Parkes</t>
  </si>
  <si>
    <t>01759</t>
  </si>
  <si>
    <t>Kemal</t>
  </si>
  <si>
    <t>Kindell</t>
  </si>
  <si>
    <t>Kerri Louise</t>
  </si>
  <si>
    <t>Milton</t>
  </si>
  <si>
    <t>Kieran</t>
  </si>
  <si>
    <t>Sumin</t>
  </si>
  <si>
    <t>01738</t>
  </si>
  <si>
    <t>Kimberley</t>
  </si>
  <si>
    <t>Kimberly</t>
  </si>
  <si>
    <t>Rafferty</t>
  </si>
  <si>
    <t>Kimchean</t>
  </si>
  <si>
    <t>De</t>
  </si>
  <si>
    <t>Kirati</t>
  </si>
  <si>
    <t>Vasavada</t>
  </si>
  <si>
    <t>01433</t>
  </si>
  <si>
    <t>Kirsten</t>
  </si>
  <si>
    <t>French</t>
  </si>
  <si>
    <t>Gomez</t>
  </si>
  <si>
    <t>Kohgi</t>
  </si>
  <si>
    <t>Boku</t>
  </si>
  <si>
    <t>Kristen</t>
  </si>
  <si>
    <t>Jamieson</t>
  </si>
  <si>
    <t>01394</t>
  </si>
  <si>
    <t>01781</t>
  </si>
  <si>
    <t>Kuok Dong</t>
  </si>
  <si>
    <t>Yoong</t>
  </si>
  <si>
    <t>01411</t>
  </si>
  <si>
    <t>McDowall</t>
  </si>
  <si>
    <t>Kyungsuk</t>
  </si>
  <si>
    <t>Lai Shan (Lisa)</t>
  </si>
  <si>
    <t>01461</t>
  </si>
  <si>
    <t>Lauren</t>
  </si>
  <si>
    <t>Bower</t>
  </si>
  <si>
    <t>01723</t>
  </si>
  <si>
    <t>Grieve</t>
  </si>
  <si>
    <t>3025 - AW Melbourne Link (SP)</t>
  </si>
  <si>
    <t>Wickham</t>
  </si>
  <si>
    <t>01824</t>
  </si>
  <si>
    <t>Leader</t>
  </si>
  <si>
    <t>Leah</t>
  </si>
  <si>
    <t>2121 - Australian Way</t>
  </si>
  <si>
    <t>Woodham</t>
  </si>
  <si>
    <t>Leslie</t>
  </si>
  <si>
    <t>Sagum</t>
  </si>
  <si>
    <t>Levent</t>
  </si>
  <si>
    <t>Koca</t>
  </si>
  <si>
    <t>01614</t>
  </si>
  <si>
    <t>3284 - M &amp; B Q Dom</t>
  </si>
  <si>
    <t>Li Yun</t>
  </si>
  <si>
    <t>Lianpeng</t>
  </si>
  <si>
    <t>Lilet</t>
  </si>
  <si>
    <t>Van Der Lee</t>
  </si>
  <si>
    <t>01501</t>
  </si>
  <si>
    <t>Lindsey</t>
  </si>
  <si>
    <t>Patman</t>
  </si>
  <si>
    <t>Ling (Kathy)</t>
  </si>
  <si>
    <t>Ding</t>
  </si>
  <si>
    <t>Linghuan</t>
  </si>
  <si>
    <t>Pan</t>
  </si>
  <si>
    <t>01530</t>
  </si>
  <si>
    <t>Linjia</t>
  </si>
  <si>
    <t>Every</t>
  </si>
  <si>
    <t>Flynn (Previously McHugh)</t>
  </si>
  <si>
    <t>Prindesis</t>
  </si>
  <si>
    <t>Liuyin</t>
  </si>
  <si>
    <t>01572</t>
  </si>
  <si>
    <t>Lok</t>
  </si>
  <si>
    <t>Lok Hei</t>
  </si>
  <si>
    <t>Cheung</t>
  </si>
  <si>
    <t>Louis</t>
  </si>
  <si>
    <t>Najean</t>
  </si>
  <si>
    <t>01821</t>
  </si>
  <si>
    <t>Louisa</t>
  </si>
  <si>
    <t>Louise</t>
  </si>
  <si>
    <t>Griffith</t>
  </si>
  <si>
    <t>Louise Erin</t>
  </si>
  <si>
    <t>Lucas</t>
  </si>
  <si>
    <t>01746</t>
  </si>
  <si>
    <t>4775 - Australian Way</t>
  </si>
  <si>
    <t>Lu'isa</t>
  </si>
  <si>
    <t>Pole</t>
  </si>
  <si>
    <t>Luke</t>
  </si>
  <si>
    <t>Leighton</t>
  </si>
  <si>
    <t>01423</t>
  </si>
  <si>
    <t>Luren</t>
  </si>
  <si>
    <t>Man Wai</t>
  </si>
  <si>
    <t>Manisha</t>
  </si>
  <si>
    <t>Kanwar</t>
  </si>
  <si>
    <t xml:space="preserve">Manita </t>
  </si>
  <si>
    <t>Sila</t>
  </si>
  <si>
    <t>01458</t>
  </si>
  <si>
    <t>Manutioriori Jean</t>
  </si>
  <si>
    <t>Brown-Edwards</t>
  </si>
  <si>
    <t>4239 - NT Comm User Satellite (NA)</t>
  </si>
  <si>
    <t>Papas</t>
  </si>
  <si>
    <t>Maria</t>
  </si>
  <si>
    <t>Rizos</t>
  </si>
  <si>
    <t>Smargiassi</t>
  </si>
  <si>
    <t>Zamora</t>
  </si>
  <si>
    <t>01591</t>
  </si>
  <si>
    <t>Snelling</t>
  </si>
  <si>
    <t>Marielle</t>
  </si>
  <si>
    <t>Tubo (Santos)</t>
  </si>
  <si>
    <t>Carmody</t>
  </si>
  <si>
    <t>Marion</t>
  </si>
  <si>
    <t>Norbury</t>
  </si>
  <si>
    <t>4051- AW Brisbane</t>
  </si>
  <si>
    <t>Jenkins</t>
  </si>
  <si>
    <t>Matthew William</t>
  </si>
  <si>
    <t>Matthias</t>
  </si>
  <si>
    <t>Burke</t>
  </si>
  <si>
    <t>Maximillian</t>
  </si>
  <si>
    <t>Barnham</t>
  </si>
  <si>
    <t>Md</t>
  </si>
  <si>
    <t>Moniruzzaman</t>
  </si>
  <si>
    <t>Md Tarek</t>
  </si>
  <si>
    <t>Hasan</t>
  </si>
  <si>
    <t>Megan</t>
  </si>
  <si>
    <t>Townsend</t>
  </si>
  <si>
    <t>Santwani</t>
  </si>
  <si>
    <t>Meilan</t>
  </si>
  <si>
    <t>Meina</t>
  </si>
  <si>
    <t>Leong</t>
  </si>
  <si>
    <t>Perera</t>
  </si>
  <si>
    <t>Meltem Rasih</t>
  </si>
  <si>
    <t>Keser</t>
  </si>
  <si>
    <t>Mengci</t>
  </si>
  <si>
    <t>Jin</t>
  </si>
  <si>
    <t>Merve</t>
  </si>
  <si>
    <t>Colak</t>
  </si>
  <si>
    <t>01882</t>
  </si>
  <si>
    <t>Mian</t>
  </si>
  <si>
    <t>Bacha</t>
  </si>
  <si>
    <t>Neville</t>
  </si>
  <si>
    <t>Purcell</t>
  </si>
  <si>
    <t>Vandermeer</t>
  </si>
  <si>
    <t>Mikayla</t>
  </si>
  <si>
    <t>Bascherini</t>
  </si>
  <si>
    <t>Mi-Khiet</t>
  </si>
  <si>
    <t>Ly</t>
  </si>
  <si>
    <t>Min</t>
  </si>
  <si>
    <t>Minh</t>
  </si>
  <si>
    <t>Pham</t>
  </si>
  <si>
    <t>Minju</t>
  </si>
  <si>
    <t>01872</t>
  </si>
  <si>
    <t>Minsoo</t>
  </si>
  <si>
    <t>Song</t>
  </si>
  <si>
    <t>01858</t>
  </si>
  <si>
    <t>Mo</t>
  </si>
  <si>
    <t>Monica</t>
  </si>
  <si>
    <t>4775 - Australian Way International</t>
  </si>
  <si>
    <t>Morgan-Louise</t>
  </si>
  <si>
    <t>Gardner</t>
  </si>
  <si>
    <t>01578</t>
  </si>
  <si>
    <t>Mushoua Mai</t>
  </si>
  <si>
    <t>Vang</t>
  </si>
  <si>
    <t>My Nhi (Alice)</t>
  </si>
  <si>
    <t>Myeongae</t>
  </si>
  <si>
    <t xml:space="preserve">Nam Hung (Eric) </t>
  </si>
  <si>
    <t>Le</t>
  </si>
  <si>
    <t>01402</t>
  </si>
  <si>
    <t>Nancy</t>
  </si>
  <si>
    <t>Latu</t>
  </si>
  <si>
    <t>Nandita</t>
  </si>
  <si>
    <t>Sharma</t>
  </si>
  <si>
    <t>01405</t>
  </si>
  <si>
    <t>Nathan</t>
  </si>
  <si>
    <t>Quarry</t>
  </si>
  <si>
    <t>Upson</t>
  </si>
  <si>
    <t>Nathan John</t>
  </si>
  <si>
    <t>Wolyniec</t>
  </si>
  <si>
    <t>Naval</t>
  </si>
  <si>
    <t>Ngoc (Phoebe)</t>
  </si>
  <si>
    <t>Vuong</t>
  </si>
  <si>
    <t>Nguyen (Kazuki)</t>
  </si>
  <si>
    <t>01468</t>
  </si>
  <si>
    <t>Bailey</t>
  </si>
  <si>
    <t>Pfeffer</t>
  </si>
  <si>
    <t>Vorrasi</t>
  </si>
  <si>
    <t>Haeberle</t>
  </si>
  <si>
    <t>Swift</t>
  </si>
  <si>
    <t>01584</t>
  </si>
  <si>
    <t>Nidhi</t>
  </si>
  <si>
    <t>Talati</t>
  </si>
  <si>
    <t>01391</t>
  </si>
  <si>
    <t>Nivio</t>
  </si>
  <si>
    <t>Branco</t>
  </si>
  <si>
    <t>01796</t>
  </si>
  <si>
    <t>Noriko</t>
  </si>
  <si>
    <t>Nakamura</t>
  </si>
  <si>
    <t>Norman</t>
  </si>
  <si>
    <t>Yeung</t>
  </si>
  <si>
    <t>Nyachan</t>
  </si>
  <si>
    <t>Chuol</t>
  </si>
  <si>
    <t>Oliver</t>
  </si>
  <si>
    <t>Caddie</t>
  </si>
  <si>
    <t>Olivia</t>
  </si>
  <si>
    <t>Castrisios</t>
  </si>
  <si>
    <t>Omer</t>
  </si>
  <si>
    <t>Idris</t>
  </si>
  <si>
    <t>Ophelie</t>
  </si>
  <si>
    <t>Pommeruel</t>
  </si>
  <si>
    <t>01715</t>
  </si>
  <si>
    <t>Pamela</t>
  </si>
  <si>
    <t>Chondros</t>
  </si>
  <si>
    <t>Finlay</t>
  </si>
  <si>
    <t>Paulo</t>
  </si>
  <si>
    <t>Frutuoso</t>
  </si>
  <si>
    <t>Pearl</t>
  </si>
  <si>
    <t>Breanna</t>
  </si>
  <si>
    <t>Thorley</t>
  </si>
  <si>
    <t>Philippa</t>
  </si>
  <si>
    <t>Devlin</t>
  </si>
  <si>
    <t>Pina</t>
  </si>
  <si>
    <t>Kozminska</t>
  </si>
  <si>
    <t>Qianru</t>
  </si>
  <si>
    <t>Qinger</t>
  </si>
  <si>
    <t>Ferraro</t>
  </si>
  <si>
    <t>01803</t>
  </si>
  <si>
    <t>Randy</t>
  </si>
  <si>
    <t>Hung</t>
  </si>
  <si>
    <t>Rasih</t>
  </si>
  <si>
    <t>Ratchareg</t>
  </si>
  <si>
    <t>Warawitya</t>
  </si>
  <si>
    <t>01861</t>
  </si>
  <si>
    <t>Razik</t>
  </si>
  <si>
    <t>Masuhr</t>
  </si>
  <si>
    <t>01735</t>
  </si>
  <si>
    <t>Deacon</t>
  </si>
  <si>
    <t>Schouten</t>
  </si>
  <si>
    <t>Ren</t>
  </si>
  <si>
    <t>01706</t>
  </si>
  <si>
    <t>Renna</t>
  </si>
  <si>
    <t>Reza</t>
  </si>
  <si>
    <t>Afsharmazandaran</t>
  </si>
  <si>
    <t>01546</t>
  </si>
  <si>
    <t>Richard</t>
  </si>
  <si>
    <t>McCracken</t>
  </si>
  <si>
    <t>01438</t>
  </si>
  <si>
    <t>Roberta</t>
  </si>
  <si>
    <t>Armstrong</t>
  </si>
  <si>
    <t>4122 - 153* East</t>
  </si>
  <si>
    <t>Rolando Junior</t>
  </si>
  <si>
    <t>Sapalo</t>
  </si>
  <si>
    <t>Jarmain</t>
  </si>
  <si>
    <t>Rosemary Jane</t>
  </si>
  <si>
    <t>Erlandson</t>
  </si>
  <si>
    <t>Rosie</t>
  </si>
  <si>
    <t>Risis</t>
  </si>
  <si>
    <t>Ruben</t>
  </si>
  <si>
    <t>Thoon</t>
  </si>
  <si>
    <t>Ryan</t>
  </si>
  <si>
    <t>Knights</t>
  </si>
  <si>
    <t>01544</t>
  </si>
  <si>
    <t>Sabin</t>
  </si>
  <si>
    <t>Sabine</t>
  </si>
  <si>
    <t>Togiatomai</t>
  </si>
  <si>
    <t>Wyatt</t>
  </si>
  <si>
    <t>Salyna</t>
  </si>
  <si>
    <t>Tobin</t>
  </si>
  <si>
    <t>Sam</t>
  </si>
  <si>
    <t>Strahley</t>
  </si>
  <si>
    <t>Samantha</t>
  </si>
  <si>
    <t>Kumcevski</t>
  </si>
  <si>
    <t>Samson</t>
  </si>
  <si>
    <t>Samuel</t>
  </si>
  <si>
    <t>Gibbs</t>
  </si>
  <si>
    <t>Chiverton</t>
  </si>
  <si>
    <t>Santosh</t>
  </si>
  <si>
    <t>Lama</t>
  </si>
  <si>
    <t>01479</t>
  </si>
  <si>
    <t>Dell'Omo</t>
  </si>
  <si>
    <t>Tomasi</t>
  </si>
  <si>
    <t>Moran</t>
  </si>
  <si>
    <t>Vale</t>
  </si>
  <si>
    <t xml:space="preserve">Sarah </t>
  </si>
  <si>
    <t>Davey</t>
  </si>
  <si>
    <t>01447</t>
  </si>
  <si>
    <t xml:space="preserve">Tinning </t>
  </si>
  <si>
    <t>Sasimaporn</t>
  </si>
  <si>
    <t>01753</t>
  </si>
  <si>
    <t>Sehi</t>
  </si>
  <si>
    <t>Hwang</t>
  </si>
  <si>
    <t>Seldon</t>
  </si>
  <si>
    <t>01792</t>
  </si>
  <si>
    <t>Seo Joung Claire</t>
  </si>
  <si>
    <t>Seung Hee</t>
  </si>
  <si>
    <t>Cho</t>
  </si>
  <si>
    <t>Shaibal</t>
  </si>
  <si>
    <t>Shil</t>
  </si>
  <si>
    <t>Shairyl mae</t>
  </si>
  <si>
    <t>Deso-asido</t>
  </si>
  <si>
    <t>Shanan</t>
  </si>
  <si>
    <t>Koeppen</t>
  </si>
  <si>
    <t>Mason</t>
  </si>
  <si>
    <t>Shannaiya</t>
  </si>
  <si>
    <t>Tatipata</t>
  </si>
  <si>
    <t>Shanon</t>
  </si>
  <si>
    <t>Eggleston</t>
  </si>
  <si>
    <t>01676</t>
  </si>
  <si>
    <t>Sharii</t>
  </si>
  <si>
    <t>Taylor</t>
  </si>
  <si>
    <t>01828</t>
  </si>
  <si>
    <t>Sharleene</t>
  </si>
  <si>
    <t>Sharlene</t>
  </si>
  <si>
    <t>El-Asmar</t>
  </si>
  <si>
    <t>Studdert</t>
  </si>
  <si>
    <t>Shelley</t>
  </si>
  <si>
    <t>Benavente</t>
  </si>
  <si>
    <t>Woods</t>
  </si>
  <si>
    <t>01616</t>
  </si>
  <si>
    <t>Simin</t>
  </si>
  <si>
    <t>Simranjit</t>
  </si>
  <si>
    <t>Natt</t>
  </si>
  <si>
    <t>01853</t>
  </si>
  <si>
    <t>Siqi</t>
  </si>
  <si>
    <t>Sofia</t>
  </si>
  <si>
    <t>Sopheap</t>
  </si>
  <si>
    <t>Kouy</t>
  </si>
  <si>
    <t>01471</t>
  </si>
  <si>
    <t>Churchill</t>
  </si>
  <si>
    <t>01508</t>
  </si>
  <si>
    <t>Stephane</t>
  </si>
  <si>
    <t>Baron</t>
  </si>
  <si>
    <t>01603</t>
  </si>
  <si>
    <t>Farquharson</t>
  </si>
  <si>
    <t>Stephi</t>
  </si>
  <si>
    <t>Thampi</t>
  </si>
  <si>
    <t>Subash</t>
  </si>
  <si>
    <t>Koppolu</t>
  </si>
  <si>
    <t>Mahat</t>
  </si>
  <si>
    <t>Summah</t>
  </si>
  <si>
    <t>Kidney</t>
  </si>
  <si>
    <t>Sun Hwa</t>
  </si>
  <si>
    <t>Sung</t>
  </si>
  <si>
    <t>01832</t>
  </si>
  <si>
    <t>Sla</t>
  </si>
  <si>
    <t>01493</t>
  </si>
  <si>
    <t>Sung Ja</t>
  </si>
  <si>
    <t>Kuk</t>
  </si>
  <si>
    <t>Blanch</t>
  </si>
  <si>
    <t>Sylvian</t>
  </si>
  <si>
    <t>01617</t>
  </si>
  <si>
    <t>Tabitha</t>
  </si>
  <si>
    <t>Skott</t>
  </si>
  <si>
    <t>Takehiko</t>
  </si>
  <si>
    <t>Saito</t>
  </si>
  <si>
    <t>01624</t>
  </si>
  <si>
    <t>Tamara Taviuni</t>
  </si>
  <si>
    <t>Fa'Amoe</t>
  </si>
  <si>
    <t>Tammy</t>
  </si>
  <si>
    <t>Tamy-lee</t>
  </si>
  <si>
    <t>Van Jaarsveld</t>
  </si>
  <si>
    <t>Tanya</t>
  </si>
  <si>
    <t>Phillips</t>
  </si>
  <si>
    <t>Taulau</t>
  </si>
  <si>
    <t>Moananu</t>
  </si>
  <si>
    <t>01552</t>
  </si>
  <si>
    <t>Tayla</t>
  </si>
  <si>
    <t>McCaul</t>
  </si>
  <si>
    <t>01507</t>
  </si>
  <si>
    <t>Tennille Elizabeth</t>
  </si>
  <si>
    <t>Tessa Marie</t>
  </si>
  <si>
    <t>Tharaka Roshani Lorenzu Peduru</t>
  </si>
  <si>
    <t>Dharmasena</t>
  </si>
  <si>
    <t>Thi Lam Ha</t>
  </si>
  <si>
    <t>Thiam</t>
  </si>
  <si>
    <t>Chin</t>
  </si>
  <si>
    <t>Manno</t>
  </si>
  <si>
    <t>Tiarna</t>
  </si>
  <si>
    <t>Karambasis</t>
  </si>
  <si>
    <t>Lorne</t>
  </si>
  <si>
    <t>Tina</t>
  </si>
  <si>
    <t>01831</t>
  </si>
  <si>
    <t>Tjaye</t>
  </si>
  <si>
    <t>Tom</t>
  </si>
  <si>
    <t>01429</t>
  </si>
  <si>
    <t>Tony</t>
  </si>
  <si>
    <t>McMaster</t>
  </si>
  <si>
    <t>01802</t>
  </si>
  <si>
    <t>Thai</t>
  </si>
  <si>
    <t>Tori Anne</t>
  </si>
  <si>
    <t>Watson</t>
  </si>
  <si>
    <t>Humbles</t>
  </si>
  <si>
    <t>Trent</t>
  </si>
  <si>
    <t>Cliffe</t>
  </si>
  <si>
    <t>Trudy</t>
  </si>
  <si>
    <t>Trystan</t>
  </si>
  <si>
    <t>01389</t>
  </si>
  <si>
    <t>Tylee</t>
  </si>
  <si>
    <t>01804</t>
  </si>
  <si>
    <t>Uaine</t>
  </si>
  <si>
    <t>Neueli</t>
  </si>
  <si>
    <t>Ulli</t>
  </si>
  <si>
    <t>Indriardhani</t>
  </si>
  <si>
    <t>4225 - Ulli’s homestore (SP)</t>
  </si>
  <si>
    <t>Usman</t>
  </si>
  <si>
    <t>Awan</t>
  </si>
  <si>
    <t>01658</t>
  </si>
  <si>
    <t>Bigwood</t>
  </si>
  <si>
    <t>Du Preez</t>
  </si>
  <si>
    <t>Woodhead</t>
  </si>
  <si>
    <t>Vijoyendra</t>
  </si>
  <si>
    <t>Goswami</t>
  </si>
  <si>
    <t>01476</t>
  </si>
  <si>
    <t>Vilma</t>
  </si>
  <si>
    <t>Breitkreuz</t>
  </si>
  <si>
    <t>01441</t>
  </si>
  <si>
    <t>Vladislav</t>
  </si>
  <si>
    <t>Boulavine</t>
  </si>
  <si>
    <t>Walid</t>
  </si>
  <si>
    <t>Homad</t>
  </si>
  <si>
    <t>Warren</t>
  </si>
  <si>
    <t>01878</t>
  </si>
  <si>
    <t>Wayne David Joseph</t>
  </si>
  <si>
    <t>Greenley</t>
  </si>
  <si>
    <t>Weili</t>
  </si>
  <si>
    <t>Wen Mei</t>
  </si>
  <si>
    <t>Cavallin</t>
  </si>
  <si>
    <t>Wenjing</t>
  </si>
  <si>
    <t>Yao</t>
  </si>
  <si>
    <t>Shirley</t>
  </si>
  <si>
    <t>Vickers</t>
  </si>
  <si>
    <t>Wilson</t>
  </si>
  <si>
    <t>Wing Yin</t>
  </si>
  <si>
    <t>Tse</t>
  </si>
  <si>
    <t>Xiaochen</t>
  </si>
  <si>
    <t>Xiaochen (Chen)</t>
  </si>
  <si>
    <t>Xiaojun</t>
  </si>
  <si>
    <t>Xiaoqi (Jessica)</t>
  </si>
  <si>
    <t>Lei</t>
  </si>
  <si>
    <t>01449</t>
  </si>
  <si>
    <t>Xiguang</t>
  </si>
  <si>
    <t>Bao</t>
  </si>
  <si>
    <t>01722</t>
  </si>
  <si>
    <t>Xiying (Cissy)</t>
  </si>
  <si>
    <t>Xiyuan</t>
  </si>
  <si>
    <t>Xueliang</t>
  </si>
  <si>
    <t>01514</t>
  </si>
  <si>
    <t>Yang-Hsuan</t>
  </si>
  <si>
    <t>Wen</t>
  </si>
  <si>
    <t>Yanghua</t>
  </si>
  <si>
    <t>Yaojun</t>
  </si>
  <si>
    <t>Yaqi (Lydia)</t>
  </si>
  <si>
    <t>Yating</t>
  </si>
  <si>
    <t>Ye Rin</t>
  </si>
  <si>
    <t>Yi Hua</t>
  </si>
  <si>
    <t>Yi Tsung</t>
  </si>
  <si>
    <t>Yianni</t>
  </si>
  <si>
    <t xml:space="preserve">Yidie </t>
  </si>
  <si>
    <t>Yi-Fang</t>
  </si>
  <si>
    <t>Yi-Hua</t>
  </si>
  <si>
    <t>Ying</t>
  </si>
  <si>
    <t>Sun</t>
  </si>
  <si>
    <t>01500</t>
  </si>
  <si>
    <t>Ying Soon</t>
  </si>
  <si>
    <t>Cheok</t>
  </si>
  <si>
    <t>Ying-Hui</t>
  </si>
  <si>
    <t>Yingyin</t>
  </si>
  <si>
    <t>01436</t>
  </si>
  <si>
    <t>Yin-Sheng</t>
  </si>
  <si>
    <t>Yi-Zhun</t>
  </si>
  <si>
    <t xml:space="preserve">Yu (Daisy) </t>
  </si>
  <si>
    <t>01403</t>
  </si>
  <si>
    <t>Tian</t>
  </si>
  <si>
    <t>01688</t>
  </si>
  <si>
    <t>Yuen Shan</t>
  </si>
  <si>
    <t>Ma</t>
  </si>
  <si>
    <t>2232 -Merino Collection</t>
  </si>
  <si>
    <t>Yuji</t>
  </si>
  <si>
    <t>Sato</t>
  </si>
  <si>
    <t>01409</t>
  </si>
  <si>
    <t>Yun Young</t>
  </si>
  <si>
    <t>Yunlong</t>
  </si>
  <si>
    <t>Xie</t>
  </si>
  <si>
    <t>Yuri</t>
  </si>
  <si>
    <t>Im</t>
  </si>
  <si>
    <t>Zabe</t>
  </si>
  <si>
    <t>Beukes</t>
  </si>
  <si>
    <t>01733</t>
  </si>
  <si>
    <t>7064 - AW Hobart (SP)</t>
  </si>
  <si>
    <t>Zeljka</t>
  </si>
  <si>
    <t>Zekic</t>
  </si>
  <si>
    <t>Zhen</t>
  </si>
  <si>
    <t>Ran</t>
  </si>
  <si>
    <t>01659</t>
  </si>
  <si>
    <t>Zhuoran (Joanne)</t>
  </si>
  <si>
    <t>01497</t>
  </si>
  <si>
    <t>Zulaikha</t>
  </si>
  <si>
    <t>Deen</t>
  </si>
  <si>
    <t>4235</t>
  </si>
  <si>
    <t>3228</t>
  </si>
  <si>
    <t>4106</t>
  </si>
  <si>
    <t>4170</t>
  </si>
  <si>
    <t>4104</t>
  </si>
  <si>
    <t>4995</t>
  </si>
  <si>
    <t>4775</t>
  </si>
  <si>
    <t>Names 2</t>
  </si>
  <si>
    <t>Name 3</t>
  </si>
  <si>
    <t>Arlene</t>
  </si>
  <si>
    <t>Ebaya</t>
  </si>
  <si>
    <t>Ashima</t>
  </si>
  <si>
    <t>Kumari</t>
  </si>
  <si>
    <t>Benis</t>
  </si>
  <si>
    <t>George</t>
  </si>
  <si>
    <t>Cave</t>
  </si>
  <si>
    <t>Izzathea</t>
  </si>
  <si>
    <t>Areco</t>
  </si>
  <si>
    <t>Ramandeep</t>
  </si>
  <si>
    <t>Deol</t>
  </si>
  <si>
    <t>Hunt</t>
  </si>
  <si>
    <t>Riley</t>
  </si>
  <si>
    <t>Zafra</t>
  </si>
  <si>
    <t>Zareen</t>
  </si>
  <si>
    <t>Zurawski</t>
  </si>
  <si>
    <t>ASIC</t>
  </si>
  <si>
    <t>Pre-Tax Deduction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</si>
</sst>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.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/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</borders>
  <cellStyleXfs count="4">
    <xf numFmtId="0" fontId="0" fillId="0" borderId="0"/>
    <xf numFmtId="0" fontId="1" fillId="0" borderId="0" applyBorder="0"/>
    <xf numFmtId="0" fontId="4" fillId="0" borderId="0" applyNumberFormat="0" applyFill="0" applyBorder="0" applyAlignment="0" applyProtection="0"/>
    <xf numFmtId="0" fontId="6" fillId="0" borderId="0"/>
  </cellStyleXfs>
  <cellXfs count="28">
    <xf numFmtId="0" fontId="0" fillId="0" borderId="0" xfId="0"/>
    <xf numFmtId="0" fontId="1" fillId="2" borderId="0" xfId="1" applyFill="1"/>
    <xf numFmtId="0" fontId="2" fillId="0" borderId="0" xfId="0" applyFont="1"/>
    <xf numFmtId="0" fontId="1" fillId="0" borderId="0" xfId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5" fillId="2" borderId="0" xfId="2" applyFont="1" applyFill="1" applyBorder="1" applyAlignment="1">
      <alignment horizontal="center"/>
    </xf>
    <xf numFmtId="0" fontId="0" fillId="2" borderId="0" xfId="0" applyFill="1"/>
    <xf numFmtId="0" fontId="2" fillId="4" borderId="4" xfId="0" applyFont="1" applyFill="1" applyBorder="1" applyAlignment="1">
      <alignment vertical="center" wrapText="1" readingOrder="1"/>
    </xf>
    <xf numFmtId="0" fontId="1" fillId="4" borderId="3" xfId="0" applyFont="1" applyFill="1" applyBorder="1" applyAlignment="1">
      <alignment horizontal="right" vertical="center" wrapText="1" readingOrder="1"/>
    </xf>
    <xf numFmtId="49" fontId="1" fillId="4" borderId="3" xfId="0" applyNumberFormat="1" applyFont="1" applyFill="1" applyBorder="1" applyAlignment="1">
      <alignment horizontal="left" vertical="center" wrapText="1" readingOrder="1"/>
    </xf>
    <xf numFmtId="49" fontId="1" fillId="4" borderId="0" xfId="0" applyNumberFormat="1" applyFont="1" applyFill="1" applyAlignment="1">
      <alignment horizontal="left" vertical="center" wrapText="1" readingOrder="1"/>
    </xf>
    <xf numFmtId="0" fontId="5" fillId="0" borderId="0" xfId="2" applyFont="1"/>
    <xf numFmtId="49" fontId="0" fillId="0" borderId="0" xfId="0" applyNumberFormat="1"/>
    <xf numFmtId="0" fontId="2" fillId="4" borderId="3" xfId="0" applyFont="1" applyFill="1" applyBorder="1" applyAlignment="1">
      <alignment vertical="center" wrapText="1" readingOrder="1"/>
    </xf>
    <xf numFmtId="0" fontId="0" fillId="0" borderId="0" xfId="0" applyFill="1"/>
    <xf numFmtId="0" fontId="0" fillId="0" borderId="0" xfId="0" applyNumberFormat="1" applyFill="1"/>
    <xf numFmtId="0" fontId="0" fillId="0" borderId="0" xfId="0" applyFill="1" applyBorder="1"/>
    <xf numFmtId="14" fontId="0" fillId="0" borderId="0" xfId="0" applyNumberFormat="1" applyFill="1"/>
    <xf numFmtId="164" fontId="0" fillId="0" borderId="0" xfId="0" applyNumberFormat="1" applyFill="1"/>
    <xf numFmtId="0" fontId="3" fillId="0" borderId="1" xfId="0" applyFont="1" applyFill="1" applyBorder="1"/>
    <xf numFmtId="14" fontId="3" fillId="0" borderId="1" xfId="0" applyNumberFormat="1" applyFont="1" applyFill="1" applyBorder="1"/>
    <xf numFmtId="164" fontId="3" fillId="0" borderId="1" xfId="0" applyNumberFormat="1" applyFont="1" applyFill="1" applyBorder="1"/>
    <xf numFmtId="0" fontId="1" fillId="0" borderId="0" xfId="1" applyFill="1"/>
    <xf numFmtId="0" fontId="5" fillId="2" borderId="2" xfId="2" applyFont="1" applyFill="1" applyBorder="1" applyAlignment="1">
      <alignment horizontal="center"/>
    </xf>
    <xf numFmtId="2" fontId="1" fillId="2" borderId="0" xfId="1" applyNumberFormat="1" applyFill="1"/>
    <xf numFmtId="2" fontId="1" fillId="0" borderId="0" xfId="1" applyNumberFormat="1" applyFill="1"/>
  </cellXfs>
  <cellStyles count="4">
    <cellStyle name="Normal" xfId="0" builtinId="0"/>
    <cellStyle name="Normal 145 2" xfId="1" xr:uid="{EF8F4253-8302-47CB-A435-0D2330D98290}"/>
    <cellStyle name="Normal 15" xfId="2" xr:uid="{55141055-CD8F-4691-85EA-48AFE48DB6F6}"/>
    <cellStyle name="Normal 15 2" xfId="3" xr:uid="{89C17D68-CD55-4B09-97AE-4C8D222CEBC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666750</xdr:colOff>
          <xdr:row>2</xdr:row>
          <xdr:rowOff>0</xdr:rowOff>
        </xdr:from>
        <xdr:to>
          <xdr:col>8</xdr:col>
          <xdr:colOff>2876550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Import Deductions from EP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0</xdr:row>
          <xdr:rowOff>76200</xdr:rowOff>
        </xdr:from>
        <xdr:to>
          <xdr:col>3</xdr:col>
          <xdr:colOff>4867275</xdr:colOff>
          <xdr:row>0</xdr:row>
          <xdr:rowOff>628650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Update worksheet with New Employee Records from Gross To Net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5%20BRISBANE%20Car%20Parking%20Split/FY%2020.21/Brisbane%20Staff%20Carparking%20Mar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  <sheetName val="Car Parking List"/>
      <sheetName val="Pivot-Output"/>
      <sheetName val="List"/>
      <sheetName val="Sheet5"/>
      <sheetName val="Termination Date"/>
      <sheetName val="Sheet6"/>
      <sheetName val="priority"/>
      <sheetName val="Sheet4"/>
      <sheetName val="BNE Report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71AD3-3A1E-4BD4-9BEF-1C0C2B1DB20E}">
  <sheetPr codeName="Sheet1"/>
  <dimension ref="A1:W226"/>
  <sheetViews>
    <sheetView tabSelected="1" zoomScale="60" zoomScaleNormal="60" workbookViewId="0">
      <selection activeCell="G25" sqref="G25"/>
    </sheetView>
  </sheetViews>
  <sheetFormatPr defaultColWidth="9.140625" defaultRowHeight="15" x14ac:dyDescent="0.25"/>
  <cols>
    <col min="1" max="1" width="36.140625" style="24" bestFit="1" customWidth="1"/>
    <col min="2" max="2" width="14.7109375" style="27" customWidth="1"/>
    <col min="3" max="3" width="11.140625" style="16" customWidth="1"/>
    <col min="4" max="4" width="12" style="16" customWidth="1"/>
    <col min="5" max="5" width="12.5703125" style="16" customWidth="1"/>
    <col min="6" max="6" width="23.28515625" style="16" customWidth="1"/>
    <col min="7" max="7" width="16" style="16" customWidth="1"/>
    <col min="8" max="8" width="10.7109375" style="16" customWidth="1"/>
    <col min="9" max="9" width="44" style="16" customWidth="1"/>
    <col min="10" max="10" width="24.7109375" style="16" customWidth="1"/>
    <col min="11" max="11" width="23.28515625" style="16" customWidth="1"/>
    <col min="12" max="12" width="29.85546875" style="16" customWidth="1"/>
    <col min="13" max="13" width="26.7109375" style="16" customWidth="1"/>
    <col min="14" max="14" width="32.7109375" style="16" customWidth="1"/>
    <col min="15" max="15" width="28.42578125" style="16" customWidth="1"/>
    <col min="16" max="16" width="23.28515625" style="16" customWidth="1"/>
    <col min="17" max="18" width="47.7109375" style="16" bestFit="1" customWidth="1"/>
    <col min="19" max="19" width="18.85546875" style="16" customWidth="1"/>
    <col min="20" max="20" width="20.42578125" style="16" customWidth="1"/>
    <col min="21" max="21" width="18.85546875" style="16" customWidth="1"/>
    <col min="22" max="22" width="20.42578125" style="16" customWidth="1"/>
    <col min="23" max="23" width="20.42578125" style="24" customWidth="1"/>
    <col min="24" max="24" width="6.28515625" style="24" bestFit="1" customWidth="1"/>
    <col min="25" max="16384" width="9.140625" style="24"/>
  </cols>
  <sheetData>
    <row r="1" spans="1:23" s="3" customFormat="1" x14ac:dyDescent="0.25">
      <c r="A1" s="1" t="str">
        <f t="shared" ref="A1:A32" si="0">CONCATENATE(F1,", ",E1)</f>
        <v>First Name, Employee Id</v>
      </c>
      <c r="B1" s="26">
        <f t="shared" ref="B1:B32" si="1">SUM(C1:U1)</f>
        <v>0</v>
      </c>
      <c r="C1" s="16" t="s">
        <v>0</v>
      </c>
      <c r="D1" s="19" t="s">
        <v>1</v>
      </c>
      <c r="E1" s="16" t="s">
        <v>2</v>
      </c>
      <c r="F1" s="16" t="s">
        <v>3</v>
      </c>
      <c r="G1" s="16" t="s">
        <v>4</v>
      </c>
      <c r="H1" s="16" t="s">
        <v>5</v>
      </c>
      <c r="I1" s="16" t="s">
        <v>6</v>
      </c>
      <c r="J1" s="20" t="s">
        <v>2369</v>
      </c>
      <c r="K1" s="20" t="s">
        <v>7</v>
      </c>
      <c r="L1" s="20" t="s">
        <v>8</v>
      </c>
      <c r="M1" s="20" t="s">
        <v>9</v>
      </c>
      <c r="N1" s="20" t="s">
        <v>10</v>
      </c>
      <c r="O1" s="20" t="s">
        <v>11</v>
      </c>
      <c r="P1" s="20" t="s">
        <v>12</v>
      </c>
      <c r="Q1" s="20" t="s">
        <v>13</v>
      </c>
      <c r="R1" s="20" t="s">
        <v>14</v>
      </c>
      <c r="S1" s="20" t="s">
        <v>15</v>
      </c>
      <c r="T1" s="20" t="s">
        <v>2370</v>
      </c>
      <c r="U1" s="20" t="s">
        <v>16</v>
      </c>
      <c r="V1" s="4"/>
      <c r="W1" s="4"/>
    </row>
    <row r="2" spans="1:23" s="3" customFormat="1" x14ac:dyDescent="0.25">
      <c r="A2" s="1" t="str">
        <f>CONCATENATE(G2,", ",F2)</f>
        <v>Panici, Adriana</v>
      </c>
      <c r="B2" s="26">
        <f>SUM(J2:U2)</f>
        <v>47.6</v>
      </c>
      <c r="C2" s="16" t="s">
        <v>17</v>
      </c>
      <c r="D2" s="19">
        <v>44300</v>
      </c>
      <c r="E2" s="16">
        <v>1166139</v>
      </c>
      <c r="F2" s="16" t="s">
        <v>18</v>
      </c>
      <c r="G2" s="16" t="s">
        <v>19</v>
      </c>
      <c r="H2" s="16">
        <v>3064</v>
      </c>
      <c r="I2" s="16" t="s">
        <v>20</v>
      </c>
      <c r="J2" s="20">
        <v>0</v>
      </c>
      <c r="K2" s="20">
        <v>0</v>
      </c>
      <c r="L2" s="20">
        <v>0</v>
      </c>
      <c r="M2" s="20">
        <v>0</v>
      </c>
      <c r="N2" s="20">
        <v>0</v>
      </c>
      <c r="O2" s="20">
        <v>0</v>
      </c>
      <c r="P2" s="20">
        <v>47.6</v>
      </c>
      <c r="Q2" s="20">
        <v>0</v>
      </c>
      <c r="R2" s="20">
        <v>0</v>
      </c>
      <c r="S2" s="20">
        <v>0</v>
      </c>
      <c r="T2" s="20">
        <v>0</v>
      </c>
      <c r="U2" s="20">
        <v>0</v>
      </c>
      <c r="V2" s="4"/>
      <c r="W2" s="4"/>
    </row>
    <row r="3" spans="1:23" s="3" customFormat="1" x14ac:dyDescent="0.25">
      <c r="A3" s="1" t="str">
        <f t="shared" ref="A3:A66" si="2">CONCATENATE(G3,", ",F3)</f>
        <v>Lee, Ae-Kyung</v>
      </c>
      <c r="B3" s="26">
        <f t="shared" ref="B3:B66" si="3">SUM(J3:U3)</f>
        <v>32.31</v>
      </c>
      <c r="C3" s="16" t="s">
        <v>17</v>
      </c>
      <c r="D3" s="19">
        <v>44300</v>
      </c>
      <c r="E3" s="16">
        <v>1166789</v>
      </c>
      <c r="F3" s="16" t="s">
        <v>21</v>
      </c>
      <c r="G3" s="16" t="s">
        <v>22</v>
      </c>
      <c r="H3" s="16">
        <v>3361</v>
      </c>
      <c r="I3" s="16" t="s">
        <v>23</v>
      </c>
      <c r="J3" s="20">
        <v>0</v>
      </c>
      <c r="K3" s="20">
        <v>32.31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4"/>
      <c r="W3" s="4"/>
    </row>
    <row r="4" spans="1:23" s="3" customFormat="1" x14ac:dyDescent="0.25">
      <c r="A4" s="1" t="str">
        <f t="shared" si="2"/>
        <v>Miranda, Alona</v>
      </c>
      <c r="B4" s="26">
        <f t="shared" si="3"/>
        <v>32.31</v>
      </c>
      <c r="C4" s="16" t="s">
        <v>17</v>
      </c>
      <c r="D4" s="19">
        <v>44300</v>
      </c>
      <c r="E4" s="16">
        <v>1166855</v>
      </c>
      <c r="F4" s="16" t="s">
        <v>24</v>
      </c>
      <c r="G4" s="16" t="s">
        <v>25</v>
      </c>
      <c r="H4" s="16">
        <v>3493</v>
      </c>
      <c r="I4" s="16" t="s">
        <v>26</v>
      </c>
      <c r="J4" s="20">
        <v>0</v>
      </c>
      <c r="K4" s="20">
        <v>32.31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</v>
      </c>
      <c r="T4" s="20">
        <v>0</v>
      </c>
      <c r="U4" s="20">
        <v>0</v>
      </c>
      <c r="V4" s="4"/>
      <c r="W4" s="4"/>
    </row>
    <row r="5" spans="1:23" s="3" customFormat="1" x14ac:dyDescent="0.25">
      <c r="A5" s="1" t="str">
        <f t="shared" si="2"/>
        <v>Passiano, Anabela</v>
      </c>
      <c r="B5" s="26">
        <f t="shared" si="3"/>
        <v>20</v>
      </c>
      <c r="C5" s="16" t="s">
        <v>17</v>
      </c>
      <c r="D5" s="19">
        <v>44300</v>
      </c>
      <c r="E5" s="16">
        <v>1166913</v>
      </c>
      <c r="F5" s="16" t="s">
        <v>27</v>
      </c>
      <c r="G5" s="16" t="s">
        <v>28</v>
      </c>
      <c r="H5" s="16">
        <v>3304</v>
      </c>
      <c r="I5" s="16" t="s">
        <v>29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20</v>
      </c>
      <c r="S5" s="20">
        <v>0</v>
      </c>
      <c r="T5" s="20">
        <v>0</v>
      </c>
      <c r="U5" s="20">
        <v>0</v>
      </c>
      <c r="V5" s="4"/>
      <c r="W5" s="4"/>
    </row>
    <row r="6" spans="1:23" s="3" customFormat="1" x14ac:dyDescent="0.25">
      <c r="A6" s="1" t="str">
        <f t="shared" si="2"/>
        <v>Bullingham, Andrea</v>
      </c>
      <c r="B6" s="26">
        <f t="shared" si="3"/>
        <v>54.4</v>
      </c>
      <c r="C6" s="16" t="s">
        <v>17</v>
      </c>
      <c r="D6" s="19">
        <v>44300</v>
      </c>
      <c r="E6" s="16">
        <v>1165665</v>
      </c>
      <c r="F6" s="16" t="s">
        <v>30</v>
      </c>
      <c r="G6" s="16" t="s">
        <v>31</v>
      </c>
      <c r="H6" s="16">
        <v>1837</v>
      </c>
      <c r="I6" s="16" t="s">
        <v>20</v>
      </c>
      <c r="J6" s="20">
        <v>0</v>
      </c>
      <c r="K6" s="20">
        <v>0</v>
      </c>
      <c r="L6" s="20">
        <v>0</v>
      </c>
      <c r="M6" s="20">
        <v>0</v>
      </c>
      <c r="N6" s="20">
        <v>0</v>
      </c>
      <c r="O6" s="20">
        <v>0</v>
      </c>
      <c r="P6" s="20">
        <v>54.4</v>
      </c>
      <c r="Q6" s="20">
        <v>0</v>
      </c>
      <c r="R6" s="20">
        <v>0</v>
      </c>
      <c r="S6" s="20">
        <v>0</v>
      </c>
      <c r="T6" s="20">
        <v>0</v>
      </c>
      <c r="U6" s="20">
        <v>0</v>
      </c>
      <c r="V6" s="4"/>
      <c r="W6" s="4"/>
    </row>
    <row r="7" spans="1:23" s="3" customFormat="1" x14ac:dyDescent="0.25">
      <c r="A7" s="1" t="str">
        <f t="shared" si="2"/>
        <v>Fallarino, Angelo</v>
      </c>
      <c r="B7" s="26">
        <f t="shared" si="3"/>
        <v>32.31</v>
      </c>
      <c r="C7" s="16" t="s">
        <v>17</v>
      </c>
      <c r="D7" s="19">
        <v>44300</v>
      </c>
      <c r="E7" s="16">
        <v>1379226</v>
      </c>
      <c r="F7" s="16" t="s">
        <v>32</v>
      </c>
      <c r="G7" s="16" t="s">
        <v>33</v>
      </c>
      <c r="H7" s="16">
        <v>4049</v>
      </c>
      <c r="I7" s="16" t="s">
        <v>34</v>
      </c>
      <c r="J7" s="20">
        <v>0</v>
      </c>
      <c r="K7" s="20">
        <v>32.31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4"/>
      <c r="W7" s="4"/>
    </row>
    <row r="8" spans="1:23" s="3" customFormat="1" x14ac:dyDescent="0.25">
      <c r="A8" s="1" t="str">
        <f t="shared" si="2"/>
        <v>Krstevski, Anna</v>
      </c>
      <c r="B8" s="26">
        <f t="shared" si="3"/>
        <v>36.08</v>
      </c>
      <c r="C8" s="16" t="s">
        <v>17</v>
      </c>
      <c r="D8" s="19">
        <v>44300</v>
      </c>
      <c r="E8" s="16">
        <v>1166776</v>
      </c>
      <c r="F8" s="16" t="s">
        <v>35</v>
      </c>
      <c r="G8" s="16" t="s">
        <v>36</v>
      </c>
      <c r="H8" s="16">
        <v>2397</v>
      </c>
      <c r="I8" s="16" t="s">
        <v>37</v>
      </c>
      <c r="J8" s="20">
        <v>0</v>
      </c>
      <c r="K8" s="20">
        <v>0</v>
      </c>
      <c r="L8" s="20">
        <v>0</v>
      </c>
      <c r="M8" s="20">
        <v>0</v>
      </c>
      <c r="N8" s="20">
        <v>0</v>
      </c>
      <c r="O8" s="20">
        <v>36.08</v>
      </c>
      <c r="P8" s="20">
        <v>0</v>
      </c>
      <c r="Q8" s="20">
        <v>0</v>
      </c>
      <c r="R8" s="20">
        <v>0</v>
      </c>
      <c r="S8" s="20">
        <v>0</v>
      </c>
      <c r="T8" s="20">
        <v>0</v>
      </c>
      <c r="U8" s="20">
        <v>0</v>
      </c>
      <c r="V8" s="4"/>
      <c r="W8" s="4"/>
    </row>
    <row r="9" spans="1:23" s="3" customFormat="1" x14ac:dyDescent="0.25">
      <c r="A9" s="1" t="str">
        <f t="shared" si="2"/>
        <v>Chang, Anne</v>
      </c>
      <c r="B9" s="26">
        <f t="shared" si="3"/>
        <v>32.31</v>
      </c>
      <c r="C9" s="16" t="s">
        <v>17</v>
      </c>
      <c r="D9" s="19">
        <v>44300</v>
      </c>
      <c r="E9" s="16">
        <v>1166598</v>
      </c>
      <c r="F9" s="16" t="s">
        <v>38</v>
      </c>
      <c r="G9" s="16" t="s">
        <v>39</v>
      </c>
      <c r="H9" s="16">
        <v>1811</v>
      </c>
      <c r="I9" s="16" t="s">
        <v>23</v>
      </c>
      <c r="J9" s="20">
        <v>0</v>
      </c>
      <c r="K9" s="20">
        <v>32.31</v>
      </c>
      <c r="L9" s="20">
        <v>0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0</v>
      </c>
      <c r="S9" s="20">
        <v>0</v>
      </c>
      <c r="T9" s="20">
        <v>0</v>
      </c>
      <c r="U9" s="20">
        <v>0</v>
      </c>
      <c r="V9" s="4"/>
      <c r="W9" s="4"/>
    </row>
    <row r="10" spans="1:23" s="3" customFormat="1" x14ac:dyDescent="0.25">
      <c r="A10" s="1" t="str">
        <f t="shared" si="2"/>
        <v>Knox, Anne</v>
      </c>
      <c r="B10" s="26">
        <f t="shared" si="3"/>
        <v>40.950000000000003</v>
      </c>
      <c r="C10" s="16" t="s">
        <v>17</v>
      </c>
      <c r="D10" s="19">
        <v>44300</v>
      </c>
      <c r="E10" s="16">
        <v>1166766</v>
      </c>
      <c r="F10" s="16" t="s">
        <v>38</v>
      </c>
      <c r="G10" s="16" t="s">
        <v>40</v>
      </c>
      <c r="H10" s="16">
        <v>2064</v>
      </c>
      <c r="I10" s="16" t="s">
        <v>41</v>
      </c>
      <c r="J10" s="20">
        <v>0</v>
      </c>
      <c r="K10" s="20">
        <v>0</v>
      </c>
      <c r="L10" s="20">
        <v>0</v>
      </c>
      <c r="M10" s="20">
        <v>0</v>
      </c>
      <c r="N10" s="20">
        <v>40.950000000000003</v>
      </c>
      <c r="O10" s="20">
        <v>0</v>
      </c>
      <c r="P10" s="20">
        <v>0</v>
      </c>
      <c r="Q10" s="20">
        <v>0</v>
      </c>
      <c r="R10" s="20">
        <v>0</v>
      </c>
      <c r="S10" s="20">
        <v>0</v>
      </c>
      <c r="T10" s="20">
        <v>0</v>
      </c>
      <c r="U10" s="20">
        <v>0</v>
      </c>
      <c r="V10" s="4"/>
      <c r="W10" s="4"/>
    </row>
    <row r="11" spans="1:23" s="3" customFormat="1" x14ac:dyDescent="0.25">
      <c r="A11" s="1" t="str">
        <f t="shared" si="2"/>
        <v>Fox, Anthony</v>
      </c>
      <c r="B11" s="26">
        <f t="shared" si="3"/>
        <v>36.08</v>
      </c>
      <c r="C11" s="16" t="s">
        <v>17</v>
      </c>
      <c r="D11" s="19">
        <v>44300</v>
      </c>
      <c r="E11" s="16">
        <v>1166675</v>
      </c>
      <c r="F11" s="16" t="s">
        <v>42</v>
      </c>
      <c r="G11" s="16" t="s">
        <v>43</v>
      </c>
      <c r="H11" s="16">
        <v>1145</v>
      </c>
      <c r="I11" s="16" t="s">
        <v>37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36.08</v>
      </c>
      <c r="P11" s="20">
        <v>0</v>
      </c>
      <c r="Q11" s="20">
        <v>0</v>
      </c>
      <c r="R11" s="20">
        <v>0</v>
      </c>
      <c r="S11" s="20">
        <v>0</v>
      </c>
      <c r="T11" s="20">
        <v>0</v>
      </c>
      <c r="U11" s="20">
        <v>0</v>
      </c>
      <c r="V11" s="4"/>
      <c r="W11" s="4"/>
    </row>
    <row r="12" spans="1:23" s="3" customFormat="1" x14ac:dyDescent="0.25">
      <c r="A12" s="1" t="str">
        <f t="shared" si="2"/>
        <v>Acero, Argel</v>
      </c>
      <c r="B12" s="26">
        <f t="shared" si="3"/>
        <v>32.31</v>
      </c>
      <c r="C12" s="16" t="s">
        <v>17</v>
      </c>
      <c r="D12" s="19">
        <v>44300</v>
      </c>
      <c r="E12" s="16">
        <v>1407603</v>
      </c>
      <c r="F12" s="16" t="s">
        <v>45</v>
      </c>
      <c r="G12" s="16" t="s">
        <v>46</v>
      </c>
      <c r="H12" s="16">
        <v>4096</v>
      </c>
      <c r="I12" s="16" t="s">
        <v>47</v>
      </c>
      <c r="J12" s="20">
        <v>0</v>
      </c>
      <c r="K12" s="20">
        <v>0</v>
      </c>
      <c r="L12" s="20">
        <v>0</v>
      </c>
      <c r="M12" s="20">
        <v>32.31</v>
      </c>
      <c r="N12" s="20">
        <v>0</v>
      </c>
      <c r="O12" s="20">
        <v>0</v>
      </c>
      <c r="P12" s="20">
        <v>0</v>
      </c>
      <c r="Q12" s="20">
        <v>0</v>
      </c>
      <c r="R12" s="20">
        <v>0</v>
      </c>
      <c r="S12" s="20">
        <v>0</v>
      </c>
      <c r="T12" s="20">
        <v>0</v>
      </c>
      <c r="U12" s="20">
        <v>0</v>
      </c>
      <c r="V12" s="4"/>
      <c r="W12" s="4"/>
    </row>
    <row r="13" spans="1:23" s="3" customFormat="1" x14ac:dyDescent="0.25">
      <c r="A13" s="1" t="str">
        <f t="shared" si="2"/>
        <v>Fletcher, Ayumi</v>
      </c>
      <c r="B13" s="26">
        <f t="shared" si="3"/>
        <v>6.8</v>
      </c>
      <c r="C13" s="16" t="s">
        <v>17</v>
      </c>
      <c r="D13" s="19">
        <v>44300</v>
      </c>
      <c r="E13" s="16">
        <v>1631096</v>
      </c>
      <c r="F13" s="16" t="s">
        <v>48</v>
      </c>
      <c r="G13" s="16" t="s">
        <v>49</v>
      </c>
      <c r="H13" s="16">
        <v>4161</v>
      </c>
      <c r="I13" s="16" t="s">
        <v>20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6.8</v>
      </c>
      <c r="Q13" s="20">
        <v>0</v>
      </c>
      <c r="R13" s="20">
        <v>0</v>
      </c>
      <c r="S13" s="20">
        <v>0</v>
      </c>
      <c r="T13" s="20">
        <v>0</v>
      </c>
      <c r="U13" s="20">
        <v>0</v>
      </c>
      <c r="V13" s="4"/>
      <c r="W13" s="4"/>
    </row>
    <row r="14" spans="1:23" s="3" customFormat="1" x14ac:dyDescent="0.25">
      <c r="A14" s="1" t="str">
        <f t="shared" si="2"/>
        <v>Michalak, Barbara</v>
      </c>
      <c r="B14" s="26">
        <f t="shared" si="3"/>
        <v>32.31</v>
      </c>
      <c r="C14" s="16" t="s">
        <v>17</v>
      </c>
      <c r="D14" s="19">
        <v>44300</v>
      </c>
      <c r="E14" s="16">
        <v>1166063</v>
      </c>
      <c r="F14" s="16" t="s">
        <v>50</v>
      </c>
      <c r="G14" s="16" t="s">
        <v>51</v>
      </c>
      <c r="H14" s="16">
        <v>2732</v>
      </c>
      <c r="I14" s="16" t="s">
        <v>52</v>
      </c>
      <c r="J14" s="20">
        <v>0</v>
      </c>
      <c r="K14" s="20">
        <v>32.31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4"/>
      <c r="W14" s="4"/>
    </row>
    <row r="15" spans="1:23" s="3" customFormat="1" x14ac:dyDescent="0.25">
      <c r="A15" s="1" t="str">
        <f t="shared" si="2"/>
        <v>Bista, Bisesh</v>
      </c>
      <c r="B15" s="26">
        <f t="shared" si="3"/>
        <v>233.2</v>
      </c>
      <c r="C15" s="16" t="s">
        <v>17</v>
      </c>
      <c r="D15" s="19">
        <v>44300</v>
      </c>
      <c r="E15" s="16">
        <v>1166566</v>
      </c>
      <c r="F15" s="16" t="s">
        <v>244</v>
      </c>
      <c r="G15" s="16" t="s">
        <v>245</v>
      </c>
      <c r="H15" s="16">
        <v>1475</v>
      </c>
      <c r="I15" s="16" t="s">
        <v>41</v>
      </c>
      <c r="J15" s="20">
        <v>215</v>
      </c>
      <c r="K15" s="20">
        <v>0</v>
      </c>
      <c r="L15" s="20">
        <v>0</v>
      </c>
      <c r="M15" s="20">
        <v>0</v>
      </c>
      <c r="N15" s="20">
        <v>18.2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4"/>
      <c r="W15" s="4"/>
    </row>
    <row r="16" spans="1:23" s="3" customFormat="1" x14ac:dyDescent="0.25">
      <c r="A16" s="1" t="str">
        <f t="shared" si="2"/>
        <v>Chodorowski, Bogumila</v>
      </c>
      <c r="B16" s="26">
        <f t="shared" si="3"/>
        <v>32.31</v>
      </c>
      <c r="C16" s="16" t="s">
        <v>17</v>
      </c>
      <c r="D16" s="19">
        <v>44300</v>
      </c>
      <c r="E16" s="16">
        <v>1404004</v>
      </c>
      <c r="F16" s="16" t="s">
        <v>53</v>
      </c>
      <c r="G16" s="16" t="s">
        <v>54</v>
      </c>
      <c r="H16" s="16">
        <v>4084</v>
      </c>
      <c r="I16" s="16" t="s">
        <v>23</v>
      </c>
      <c r="J16" s="20">
        <v>0</v>
      </c>
      <c r="K16" s="20">
        <v>32.31</v>
      </c>
      <c r="L16" s="20">
        <v>0</v>
      </c>
      <c r="M16" s="20">
        <v>0</v>
      </c>
      <c r="N16" s="20"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4"/>
      <c r="W16" s="4"/>
    </row>
    <row r="17" spans="1:23" s="3" customFormat="1" x14ac:dyDescent="0.25">
      <c r="A17" s="1" t="str">
        <f t="shared" si="2"/>
        <v>Ashe, Brenton John</v>
      </c>
      <c r="B17" s="26">
        <f t="shared" si="3"/>
        <v>32.31</v>
      </c>
      <c r="C17" s="16" t="s">
        <v>17</v>
      </c>
      <c r="D17" s="19">
        <v>44300</v>
      </c>
      <c r="E17" s="16">
        <v>1161887</v>
      </c>
      <c r="F17" s="16" t="s">
        <v>55</v>
      </c>
      <c r="G17" s="16" t="s">
        <v>56</v>
      </c>
      <c r="H17" s="16">
        <v>1916</v>
      </c>
      <c r="I17" s="16" t="s">
        <v>23</v>
      </c>
      <c r="J17" s="20">
        <v>0</v>
      </c>
      <c r="K17" s="20">
        <v>32.31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4"/>
      <c r="W17" s="4"/>
    </row>
    <row r="18" spans="1:23" s="3" customFormat="1" x14ac:dyDescent="0.25">
      <c r="A18" s="1" t="str">
        <f t="shared" si="2"/>
        <v>McFarlane, Catherine</v>
      </c>
      <c r="B18" s="26">
        <f t="shared" si="3"/>
        <v>36.08</v>
      </c>
      <c r="C18" s="16" t="s">
        <v>17</v>
      </c>
      <c r="D18" s="19">
        <v>44300</v>
      </c>
      <c r="E18" s="16">
        <v>1166843</v>
      </c>
      <c r="F18" s="16" t="s">
        <v>60</v>
      </c>
      <c r="G18" s="16" t="s">
        <v>61</v>
      </c>
      <c r="H18" s="16">
        <v>3110</v>
      </c>
      <c r="I18" s="16" t="s">
        <v>37</v>
      </c>
      <c r="J18" s="20">
        <v>0</v>
      </c>
      <c r="K18" s="20">
        <v>0</v>
      </c>
      <c r="L18" s="20">
        <v>0</v>
      </c>
      <c r="M18" s="20">
        <v>0</v>
      </c>
      <c r="N18" s="20">
        <v>0</v>
      </c>
      <c r="O18" s="20">
        <v>36.08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4"/>
      <c r="W18" s="4"/>
    </row>
    <row r="19" spans="1:23" s="3" customFormat="1" x14ac:dyDescent="0.25">
      <c r="A19" s="1" t="str">
        <f t="shared" si="2"/>
        <v>Trinidad, Cathrine</v>
      </c>
      <c r="B19" s="26">
        <f t="shared" si="3"/>
        <v>60</v>
      </c>
      <c r="C19" s="16" t="s">
        <v>17</v>
      </c>
      <c r="D19" s="19">
        <v>44300</v>
      </c>
      <c r="E19" s="16">
        <v>1166310</v>
      </c>
      <c r="F19" s="16" t="s">
        <v>62</v>
      </c>
      <c r="G19" s="16" t="s">
        <v>63</v>
      </c>
      <c r="H19" s="16">
        <v>3289</v>
      </c>
      <c r="I19" s="16" t="s">
        <v>64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60</v>
      </c>
      <c r="V19" s="4"/>
      <c r="W19" s="4"/>
    </row>
    <row r="20" spans="1:23" s="3" customFormat="1" x14ac:dyDescent="0.25">
      <c r="A20" s="1" t="str">
        <f t="shared" si="2"/>
        <v>Ash, Christopher</v>
      </c>
      <c r="B20" s="26">
        <f t="shared" si="3"/>
        <v>27.3</v>
      </c>
      <c r="C20" s="16" t="s">
        <v>17</v>
      </c>
      <c r="D20" s="19">
        <v>44300</v>
      </c>
      <c r="E20" s="16">
        <v>1161886</v>
      </c>
      <c r="F20" s="16" t="s">
        <v>65</v>
      </c>
      <c r="G20" s="16" t="s">
        <v>66</v>
      </c>
      <c r="H20" s="16">
        <v>2822</v>
      </c>
      <c r="I20" s="16" t="s">
        <v>67</v>
      </c>
      <c r="J20" s="20">
        <v>0</v>
      </c>
      <c r="K20" s="20">
        <v>0</v>
      </c>
      <c r="L20" s="20">
        <v>0</v>
      </c>
      <c r="M20" s="20">
        <v>0</v>
      </c>
      <c r="N20" s="20">
        <v>27.3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4"/>
      <c r="W20" s="4"/>
    </row>
    <row r="21" spans="1:23" s="3" customFormat="1" x14ac:dyDescent="0.25">
      <c r="A21" s="1" t="str">
        <f t="shared" si="2"/>
        <v>McMillan, Claire Louise</v>
      </c>
      <c r="B21" s="26">
        <f t="shared" si="3"/>
        <v>15</v>
      </c>
      <c r="C21" s="16" t="s">
        <v>17</v>
      </c>
      <c r="D21" s="19">
        <v>44300</v>
      </c>
      <c r="E21" s="16">
        <v>1166846</v>
      </c>
      <c r="F21" s="16" t="s">
        <v>68</v>
      </c>
      <c r="G21" s="16" t="s">
        <v>69</v>
      </c>
      <c r="H21" s="16">
        <v>1981</v>
      </c>
      <c r="I21" s="16" t="s">
        <v>70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>
        <v>15</v>
      </c>
      <c r="R21" s="20">
        <v>0</v>
      </c>
      <c r="S21" s="20">
        <v>0</v>
      </c>
      <c r="T21" s="20">
        <v>0</v>
      </c>
      <c r="U21" s="20">
        <v>0</v>
      </c>
      <c r="V21" s="4"/>
      <c r="W21" s="4"/>
    </row>
    <row r="22" spans="1:23" s="3" customFormat="1" x14ac:dyDescent="0.25">
      <c r="A22" s="1" t="str">
        <f t="shared" si="2"/>
        <v>Moodley, Coral</v>
      </c>
      <c r="B22" s="26">
        <f t="shared" si="3"/>
        <v>32.31</v>
      </c>
      <c r="C22" s="16" t="s">
        <v>17</v>
      </c>
      <c r="D22" s="19">
        <v>44300</v>
      </c>
      <c r="E22" s="16">
        <v>1829505</v>
      </c>
      <c r="F22" s="16" t="s">
        <v>71</v>
      </c>
      <c r="G22" s="16" t="s">
        <v>72</v>
      </c>
      <c r="H22" s="16">
        <v>5030</v>
      </c>
      <c r="I22" s="16" t="s">
        <v>73</v>
      </c>
      <c r="J22" s="20">
        <v>0</v>
      </c>
      <c r="K22" s="20">
        <v>32.31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>
        <v>0</v>
      </c>
      <c r="R22" s="20">
        <v>0</v>
      </c>
      <c r="S22" s="20">
        <v>0</v>
      </c>
      <c r="T22" s="20">
        <v>0</v>
      </c>
      <c r="U22" s="20">
        <v>0</v>
      </c>
      <c r="V22" s="4"/>
      <c r="W22" s="4"/>
    </row>
    <row r="23" spans="1:23" s="3" customFormat="1" x14ac:dyDescent="0.25">
      <c r="A23" s="1" t="str">
        <f t="shared" si="2"/>
        <v>Logan, Coralea Maydelle</v>
      </c>
      <c r="B23" s="26">
        <f t="shared" si="3"/>
        <v>32.31</v>
      </c>
      <c r="C23" s="16" t="s">
        <v>17</v>
      </c>
      <c r="D23" s="19">
        <v>44300</v>
      </c>
      <c r="E23" s="16">
        <v>1166820</v>
      </c>
      <c r="F23" s="16" t="s">
        <v>74</v>
      </c>
      <c r="G23" s="16" t="s">
        <v>75</v>
      </c>
      <c r="H23" s="16">
        <v>2111</v>
      </c>
      <c r="I23" s="16" t="s">
        <v>52</v>
      </c>
      <c r="J23" s="20">
        <v>0</v>
      </c>
      <c r="K23" s="20">
        <v>32.31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0</v>
      </c>
      <c r="V23" s="4"/>
      <c r="W23" s="4"/>
    </row>
    <row r="24" spans="1:23" s="3" customFormat="1" x14ac:dyDescent="0.25">
      <c r="A24" s="1" t="str">
        <f t="shared" si="2"/>
        <v>Despotovski, Cvetko</v>
      </c>
      <c r="B24" s="26">
        <f t="shared" si="3"/>
        <v>7</v>
      </c>
      <c r="C24" s="16" t="s">
        <v>17</v>
      </c>
      <c r="D24" s="19">
        <v>44300</v>
      </c>
      <c r="E24" s="16">
        <v>2319279</v>
      </c>
      <c r="F24" s="16" t="s">
        <v>76</v>
      </c>
      <c r="G24" s="16" t="s">
        <v>77</v>
      </c>
      <c r="H24" s="16">
        <v>5170</v>
      </c>
      <c r="I24" s="16" t="s">
        <v>78</v>
      </c>
      <c r="J24" s="20">
        <v>0</v>
      </c>
      <c r="K24" s="20">
        <v>0</v>
      </c>
      <c r="L24" s="20">
        <v>7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4"/>
      <c r="W24" s="4"/>
    </row>
    <row r="25" spans="1:23" s="3" customFormat="1" x14ac:dyDescent="0.25">
      <c r="A25" s="1" t="str">
        <f t="shared" si="2"/>
        <v>Truong, Dan</v>
      </c>
      <c r="B25" s="26">
        <f t="shared" si="3"/>
        <v>32.31</v>
      </c>
      <c r="C25" s="16" t="s">
        <v>17</v>
      </c>
      <c r="D25" s="19">
        <v>44300</v>
      </c>
      <c r="E25" s="16">
        <v>1167015</v>
      </c>
      <c r="F25" s="16" t="s">
        <v>79</v>
      </c>
      <c r="G25" s="16" t="s">
        <v>80</v>
      </c>
      <c r="H25" s="16">
        <v>1635</v>
      </c>
      <c r="I25" s="16" t="s">
        <v>52</v>
      </c>
      <c r="J25" s="20">
        <v>0</v>
      </c>
      <c r="K25" s="20">
        <v>32.31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0</v>
      </c>
      <c r="S25" s="20">
        <v>0</v>
      </c>
      <c r="T25" s="20">
        <v>0</v>
      </c>
      <c r="U25" s="20">
        <v>0</v>
      </c>
      <c r="V25" s="4"/>
      <c r="W25" s="4"/>
    </row>
    <row r="26" spans="1:23" s="3" customFormat="1" x14ac:dyDescent="0.25">
      <c r="A26" s="1" t="str">
        <f t="shared" si="2"/>
        <v>Adams, Dana Lorraine</v>
      </c>
      <c r="B26" s="26">
        <f t="shared" si="3"/>
        <v>12</v>
      </c>
      <c r="C26" s="16" t="s">
        <v>17</v>
      </c>
      <c r="D26" s="19">
        <v>44300</v>
      </c>
      <c r="E26" s="16">
        <v>1140056</v>
      </c>
      <c r="F26" s="16" t="s">
        <v>81</v>
      </c>
      <c r="G26" s="16" t="s">
        <v>82</v>
      </c>
      <c r="H26" s="16">
        <v>1982</v>
      </c>
      <c r="I26" s="16" t="s">
        <v>70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0</v>
      </c>
      <c r="Q26" s="20">
        <v>12</v>
      </c>
      <c r="R26" s="20">
        <v>0</v>
      </c>
      <c r="S26" s="20">
        <v>0</v>
      </c>
      <c r="T26" s="20">
        <v>0</v>
      </c>
      <c r="U26" s="20">
        <v>0</v>
      </c>
      <c r="V26" s="4"/>
      <c r="W26" s="4"/>
    </row>
    <row r="27" spans="1:23" s="3" customFormat="1" x14ac:dyDescent="0.25">
      <c r="A27" s="1" t="str">
        <f t="shared" si="2"/>
        <v>Johnson, Daniel</v>
      </c>
      <c r="B27" s="26">
        <f t="shared" si="3"/>
        <v>27.3</v>
      </c>
      <c r="C27" s="16" t="s">
        <v>17</v>
      </c>
      <c r="D27" s="19">
        <v>44300</v>
      </c>
      <c r="E27" s="16">
        <v>1166747</v>
      </c>
      <c r="F27" s="16" t="s">
        <v>83</v>
      </c>
      <c r="G27" s="16" t="s">
        <v>84</v>
      </c>
      <c r="H27" s="16">
        <v>1519</v>
      </c>
      <c r="I27" s="16" t="s">
        <v>41</v>
      </c>
      <c r="J27" s="20">
        <v>0</v>
      </c>
      <c r="K27" s="20">
        <v>0</v>
      </c>
      <c r="L27" s="20">
        <v>0</v>
      </c>
      <c r="M27" s="20">
        <v>0</v>
      </c>
      <c r="N27" s="20">
        <v>27.3</v>
      </c>
      <c r="O27" s="20">
        <v>0</v>
      </c>
      <c r="P27" s="20">
        <v>0</v>
      </c>
      <c r="Q27" s="20">
        <v>0</v>
      </c>
      <c r="R27" s="20">
        <v>0</v>
      </c>
      <c r="S27" s="20">
        <v>0</v>
      </c>
      <c r="T27" s="20">
        <v>0</v>
      </c>
      <c r="U27" s="20">
        <v>0</v>
      </c>
      <c r="V27" s="4"/>
      <c r="W27" s="4"/>
    </row>
    <row r="28" spans="1:23" s="3" customFormat="1" x14ac:dyDescent="0.25">
      <c r="A28" s="1" t="str">
        <f t="shared" si="2"/>
        <v>Ison, Danielle</v>
      </c>
      <c r="B28" s="26">
        <f t="shared" si="3"/>
        <v>12</v>
      </c>
      <c r="C28" s="16" t="s">
        <v>17</v>
      </c>
      <c r="D28" s="19">
        <v>44300</v>
      </c>
      <c r="E28" s="16">
        <v>3432968</v>
      </c>
      <c r="F28" s="16" t="s">
        <v>85</v>
      </c>
      <c r="G28" s="16" t="s">
        <v>86</v>
      </c>
      <c r="H28" s="16"/>
      <c r="I28" s="16" t="s">
        <v>70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12</v>
      </c>
      <c r="R28" s="20">
        <v>0</v>
      </c>
      <c r="S28" s="20">
        <v>0</v>
      </c>
      <c r="T28" s="20">
        <v>0</v>
      </c>
      <c r="U28" s="20">
        <v>0</v>
      </c>
      <c r="V28" s="4"/>
      <c r="W28" s="4"/>
    </row>
    <row r="29" spans="1:23" s="3" customFormat="1" x14ac:dyDescent="0.25">
      <c r="A29" s="1" t="str">
        <f t="shared" si="2"/>
        <v>Huysing, David Hendrik</v>
      </c>
      <c r="B29" s="26">
        <f t="shared" si="3"/>
        <v>54.4</v>
      </c>
      <c r="C29" s="16" t="s">
        <v>17</v>
      </c>
      <c r="D29" s="19">
        <v>44300</v>
      </c>
      <c r="E29" s="16">
        <v>1166729</v>
      </c>
      <c r="F29" s="16" t="s">
        <v>87</v>
      </c>
      <c r="G29" s="16" t="s">
        <v>88</v>
      </c>
      <c r="H29" s="16">
        <v>2904</v>
      </c>
      <c r="I29" s="16" t="s">
        <v>20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54.4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4"/>
      <c r="W29" s="4"/>
    </row>
    <row r="30" spans="1:23" s="3" customFormat="1" x14ac:dyDescent="0.25">
      <c r="A30" s="1" t="str">
        <f t="shared" si="2"/>
        <v>Szkutenko, Debbie</v>
      </c>
      <c r="B30" s="26">
        <f t="shared" si="3"/>
        <v>550</v>
      </c>
      <c r="C30" s="16" t="s">
        <v>17</v>
      </c>
      <c r="D30" s="19">
        <v>44300</v>
      </c>
      <c r="E30" s="16">
        <v>1167124</v>
      </c>
      <c r="F30" s="16" t="s">
        <v>89</v>
      </c>
      <c r="G30" s="16" t="s">
        <v>90</v>
      </c>
      <c r="H30" s="16">
        <v>1554</v>
      </c>
      <c r="I30" s="16" t="s">
        <v>34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550</v>
      </c>
      <c r="V30" s="4"/>
      <c r="W30" s="4"/>
    </row>
    <row r="31" spans="1:23" s="3" customFormat="1" x14ac:dyDescent="0.25">
      <c r="A31" s="1" t="str">
        <f t="shared" si="2"/>
        <v>Lapdez, Dolores</v>
      </c>
      <c r="B31" s="26">
        <f t="shared" si="3"/>
        <v>32.31</v>
      </c>
      <c r="C31" s="16" t="s">
        <v>17</v>
      </c>
      <c r="D31" s="19">
        <v>44300</v>
      </c>
      <c r="E31" s="16">
        <v>1559548</v>
      </c>
      <c r="F31" s="16" t="s">
        <v>91</v>
      </c>
      <c r="G31" s="16" t="s">
        <v>92</v>
      </c>
      <c r="H31" s="16">
        <v>4129</v>
      </c>
      <c r="I31" s="16" t="s">
        <v>47</v>
      </c>
      <c r="J31" s="20">
        <v>0</v>
      </c>
      <c r="K31" s="20">
        <v>0</v>
      </c>
      <c r="L31" s="20">
        <v>0</v>
      </c>
      <c r="M31" s="20">
        <v>32.31</v>
      </c>
      <c r="N31" s="20">
        <v>0</v>
      </c>
      <c r="O31" s="20">
        <v>0</v>
      </c>
      <c r="P31" s="20">
        <v>0</v>
      </c>
      <c r="Q31" s="20">
        <v>0</v>
      </c>
      <c r="R31" s="20">
        <v>0</v>
      </c>
      <c r="S31" s="20">
        <v>0</v>
      </c>
      <c r="T31" s="20">
        <v>0</v>
      </c>
      <c r="U31" s="20">
        <v>0</v>
      </c>
      <c r="V31" s="4"/>
      <c r="W31" s="4"/>
    </row>
    <row r="32" spans="1:23" s="3" customFormat="1" x14ac:dyDescent="0.25">
      <c r="A32" s="1" t="str">
        <f t="shared" si="2"/>
        <v>Augustine, Emilia Rose</v>
      </c>
      <c r="B32" s="26">
        <f t="shared" si="3"/>
        <v>34</v>
      </c>
      <c r="C32" s="16" t="s">
        <v>17</v>
      </c>
      <c r="D32" s="19">
        <v>44300</v>
      </c>
      <c r="E32" s="16">
        <v>1161891</v>
      </c>
      <c r="F32" s="16" t="s">
        <v>93</v>
      </c>
      <c r="G32" s="16" t="s">
        <v>94</v>
      </c>
      <c r="H32" s="16">
        <v>2522</v>
      </c>
      <c r="I32" s="16" t="s">
        <v>95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34</v>
      </c>
      <c r="Q32" s="20">
        <v>0</v>
      </c>
      <c r="R32" s="20">
        <v>0</v>
      </c>
      <c r="S32" s="20">
        <v>0</v>
      </c>
      <c r="T32" s="20">
        <v>0</v>
      </c>
      <c r="U32" s="20">
        <v>0</v>
      </c>
      <c r="V32" s="4"/>
      <c r="W32" s="4"/>
    </row>
    <row r="33" spans="1:23" s="3" customFormat="1" x14ac:dyDescent="0.25">
      <c r="A33" s="1" t="str">
        <f t="shared" si="2"/>
        <v>Woodward, Emma</v>
      </c>
      <c r="B33" s="26">
        <f t="shared" si="3"/>
        <v>36.4</v>
      </c>
      <c r="C33" s="16" t="s">
        <v>17</v>
      </c>
      <c r="D33" s="19">
        <v>44300</v>
      </c>
      <c r="E33" s="16">
        <v>1167064</v>
      </c>
      <c r="F33" s="16" t="s">
        <v>96</v>
      </c>
      <c r="G33" s="16" t="s">
        <v>97</v>
      </c>
      <c r="H33" s="16">
        <v>1469</v>
      </c>
      <c r="I33" s="16" t="s">
        <v>67</v>
      </c>
      <c r="J33" s="20">
        <v>0</v>
      </c>
      <c r="K33" s="20">
        <v>0</v>
      </c>
      <c r="L33" s="20">
        <v>0</v>
      </c>
      <c r="M33" s="20">
        <v>0</v>
      </c>
      <c r="N33" s="20">
        <v>36.4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4"/>
      <c r="W33" s="4"/>
    </row>
    <row r="34" spans="1:23" s="3" customFormat="1" x14ac:dyDescent="0.25">
      <c r="A34" s="1" t="str">
        <f t="shared" si="2"/>
        <v>Smith, Gary</v>
      </c>
      <c r="B34" s="26">
        <f t="shared" si="3"/>
        <v>32.31</v>
      </c>
      <c r="C34" s="16" t="s">
        <v>17</v>
      </c>
      <c r="D34" s="19">
        <v>44300</v>
      </c>
      <c r="E34" s="16">
        <v>1390966</v>
      </c>
      <c r="F34" s="16" t="s">
        <v>98</v>
      </c>
      <c r="G34" s="16" t="s">
        <v>99</v>
      </c>
      <c r="H34" s="16">
        <v>4072</v>
      </c>
      <c r="I34" s="16" t="s">
        <v>26</v>
      </c>
      <c r="J34" s="20">
        <v>0</v>
      </c>
      <c r="K34" s="20">
        <v>32.31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4"/>
      <c r="W34" s="4"/>
    </row>
    <row r="35" spans="1:23" s="3" customFormat="1" x14ac:dyDescent="0.25">
      <c r="A35" s="1" t="str">
        <f t="shared" si="2"/>
        <v>Bahr-Vollrath, Gerd</v>
      </c>
      <c r="B35" s="26">
        <f t="shared" si="3"/>
        <v>36.4</v>
      </c>
      <c r="C35" s="16" t="s">
        <v>17</v>
      </c>
      <c r="D35" s="19">
        <v>44300</v>
      </c>
      <c r="E35" s="16">
        <v>1166545</v>
      </c>
      <c r="F35" s="16" t="s">
        <v>100</v>
      </c>
      <c r="G35" s="16" t="s">
        <v>101</v>
      </c>
      <c r="H35" s="16">
        <v>1784</v>
      </c>
      <c r="I35" s="16" t="s">
        <v>41</v>
      </c>
      <c r="J35" s="20">
        <v>0</v>
      </c>
      <c r="K35" s="20">
        <v>0</v>
      </c>
      <c r="L35" s="20">
        <v>0</v>
      </c>
      <c r="M35" s="20">
        <v>0</v>
      </c>
      <c r="N35" s="20">
        <v>36.4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4"/>
      <c r="W35" s="4"/>
    </row>
    <row r="36" spans="1:23" s="3" customFormat="1" x14ac:dyDescent="0.25">
      <c r="A36" s="1" t="str">
        <f t="shared" si="2"/>
        <v>O'Rourke, Gillian</v>
      </c>
      <c r="B36" s="26">
        <f t="shared" si="3"/>
        <v>13.6</v>
      </c>
      <c r="C36" s="16" t="s">
        <v>17</v>
      </c>
      <c r="D36" s="19">
        <v>44300</v>
      </c>
      <c r="E36" s="16">
        <v>1166132</v>
      </c>
      <c r="F36" s="16" t="s">
        <v>102</v>
      </c>
      <c r="G36" s="16" t="s">
        <v>103</v>
      </c>
      <c r="H36" s="16">
        <v>2289</v>
      </c>
      <c r="I36" s="16" t="s">
        <v>20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13.6</v>
      </c>
      <c r="Q36" s="20">
        <v>0</v>
      </c>
      <c r="R36" s="20">
        <v>0</v>
      </c>
      <c r="S36" s="20">
        <v>0</v>
      </c>
      <c r="T36" s="20">
        <v>0</v>
      </c>
      <c r="U36" s="20">
        <v>0</v>
      </c>
      <c r="V36" s="4"/>
      <c r="W36" s="4"/>
    </row>
    <row r="37" spans="1:23" s="3" customFormat="1" x14ac:dyDescent="0.25">
      <c r="A37" s="1" t="str">
        <f t="shared" si="2"/>
        <v>KIM, Hae-Sook</v>
      </c>
      <c r="B37" s="26">
        <f t="shared" si="3"/>
        <v>32.31</v>
      </c>
      <c r="C37" s="16" t="s">
        <v>17</v>
      </c>
      <c r="D37" s="19">
        <v>44300</v>
      </c>
      <c r="E37" s="16">
        <v>1166761</v>
      </c>
      <c r="F37" s="16" t="s">
        <v>104</v>
      </c>
      <c r="G37" s="16" t="s">
        <v>105</v>
      </c>
      <c r="H37" s="16">
        <v>3214</v>
      </c>
      <c r="I37" s="16" t="s">
        <v>26</v>
      </c>
      <c r="J37" s="20">
        <v>0</v>
      </c>
      <c r="K37" s="20">
        <v>32.31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4"/>
      <c r="W37" s="4"/>
    </row>
    <row r="38" spans="1:23" s="3" customFormat="1" x14ac:dyDescent="0.25">
      <c r="A38" s="1" t="str">
        <f t="shared" si="2"/>
        <v>Cheng, Hong Bing (Nicky)</v>
      </c>
      <c r="B38" s="26">
        <f t="shared" si="3"/>
        <v>357.89</v>
      </c>
      <c r="C38" s="16" t="s">
        <v>17</v>
      </c>
      <c r="D38" s="19">
        <v>44300</v>
      </c>
      <c r="E38" s="16">
        <v>1165703</v>
      </c>
      <c r="F38" s="16" t="s">
        <v>544</v>
      </c>
      <c r="G38" s="16" t="s">
        <v>173</v>
      </c>
      <c r="H38" s="16">
        <v>3345</v>
      </c>
      <c r="I38" s="16" t="s">
        <v>110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357.89</v>
      </c>
      <c r="U38" s="20">
        <v>0</v>
      </c>
      <c r="V38" s="4"/>
      <c r="W38" s="4"/>
    </row>
    <row r="39" spans="1:23" s="3" customFormat="1" x14ac:dyDescent="0.25">
      <c r="A39" s="1" t="str">
        <f t="shared" si="2"/>
        <v>Chandra, Howard</v>
      </c>
      <c r="B39" s="26">
        <f t="shared" si="3"/>
        <v>32.31</v>
      </c>
      <c r="C39" s="16" t="s">
        <v>17</v>
      </c>
      <c r="D39" s="19">
        <v>44300</v>
      </c>
      <c r="E39" s="16">
        <v>1165685</v>
      </c>
      <c r="F39" s="16" t="s">
        <v>106</v>
      </c>
      <c r="G39" s="16" t="s">
        <v>107</v>
      </c>
      <c r="H39" s="16">
        <v>2718</v>
      </c>
      <c r="I39" s="16" t="s">
        <v>26</v>
      </c>
      <c r="J39" s="20">
        <v>0</v>
      </c>
      <c r="K39" s="20">
        <v>32.31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4"/>
      <c r="W39" s="4"/>
    </row>
    <row r="40" spans="1:23" s="3" customFormat="1" x14ac:dyDescent="0.25">
      <c r="A40" s="1" t="str">
        <f t="shared" si="2"/>
        <v>Miller, Jacqueline Ann</v>
      </c>
      <c r="B40" s="26">
        <f t="shared" si="3"/>
        <v>32.31</v>
      </c>
      <c r="C40" s="16" t="s">
        <v>17</v>
      </c>
      <c r="D40" s="19">
        <v>44300</v>
      </c>
      <c r="E40" s="16">
        <v>1166851</v>
      </c>
      <c r="F40" s="16" t="s">
        <v>108</v>
      </c>
      <c r="G40" s="16" t="s">
        <v>109</v>
      </c>
      <c r="H40" s="16">
        <v>2786</v>
      </c>
      <c r="I40" s="16" t="s">
        <v>110</v>
      </c>
      <c r="J40" s="20">
        <v>0</v>
      </c>
      <c r="K40" s="20">
        <v>32.31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4"/>
      <c r="W40" s="4"/>
    </row>
    <row r="41" spans="1:23" s="3" customFormat="1" x14ac:dyDescent="0.25">
      <c r="A41" s="1" t="str">
        <f t="shared" si="2"/>
        <v>Waugh, Jacqueline</v>
      </c>
      <c r="B41" s="26">
        <f t="shared" si="3"/>
        <v>32.31</v>
      </c>
      <c r="C41" s="16" t="s">
        <v>17</v>
      </c>
      <c r="D41" s="19">
        <v>44300</v>
      </c>
      <c r="E41" s="16">
        <v>1167051</v>
      </c>
      <c r="F41" s="16" t="s">
        <v>111</v>
      </c>
      <c r="G41" s="16" t="s">
        <v>112</v>
      </c>
      <c r="H41" s="16">
        <v>1740</v>
      </c>
      <c r="I41" s="16" t="s">
        <v>52</v>
      </c>
      <c r="J41" s="20">
        <v>0</v>
      </c>
      <c r="K41" s="20">
        <v>32.31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4"/>
      <c r="W41" s="4"/>
    </row>
    <row r="42" spans="1:23" s="3" customFormat="1" x14ac:dyDescent="0.25">
      <c r="A42" s="1" t="str">
        <f t="shared" si="2"/>
        <v>Allen, Jamie</v>
      </c>
      <c r="B42" s="26">
        <f t="shared" si="3"/>
        <v>32.31</v>
      </c>
      <c r="C42" s="16" t="s">
        <v>17</v>
      </c>
      <c r="D42" s="19">
        <v>44300</v>
      </c>
      <c r="E42" s="16">
        <v>1161876</v>
      </c>
      <c r="F42" s="16" t="s">
        <v>113</v>
      </c>
      <c r="G42" s="16" t="s">
        <v>114</v>
      </c>
      <c r="H42" s="16">
        <v>1758</v>
      </c>
      <c r="I42" s="16" t="s">
        <v>26</v>
      </c>
      <c r="J42" s="20">
        <v>0</v>
      </c>
      <c r="K42" s="20">
        <v>32.31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4"/>
      <c r="W42" s="4"/>
    </row>
    <row r="43" spans="1:23" s="3" customFormat="1" x14ac:dyDescent="0.25">
      <c r="A43" s="1" t="str">
        <f t="shared" si="2"/>
        <v>Fowler, Jan</v>
      </c>
      <c r="B43" s="26">
        <f t="shared" si="3"/>
        <v>36.08</v>
      </c>
      <c r="C43" s="16" t="s">
        <v>17</v>
      </c>
      <c r="D43" s="19">
        <v>44300</v>
      </c>
      <c r="E43" s="16">
        <v>1165808</v>
      </c>
      <c r="F43" s="16" t="s">
        <v>115</v>
      </c>
      <c r="G43" s="16" t="s">
        <v>116</v>
      </c>
      <c r="H43" s="16">
        <v>1537</v>
      </c>
      <c r="I43" s="16" t="s">
        <v>37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36.08</v>
      </c>
      <c r="P43" s="20">
        <v>0</v>
      </c>
      <c r="Q43" s="20">
        <v>0</v>
      </c>
      <c r="R43" s="20">
        <v>0</v>
      </c>
      <c r="S43" s="20">
        <v>0</v>
      </c>
      <c r="T43" s="20">
        <v>0</v>
      </c>
      <c r="U43" s="20">
        <v>0</v>
      </c>
      <c r="V43" s="4"/>
      <c r="W43" s="4"/>
    </row>
    <row r="44" spans="1:23" s="3" customFormat="1" x14ac:dyDescent="0.25">
      <c r="A44" s="1" t="str">
        <f t="shared" si="2"/>
        <v>Conte, Jing Na</v>
      </c>
      <c r="B44" s="26">
        <f t="shared" si="3"/>
        <v>20</v>
      </c>
      <c r="C44" s="16" t="s">
        <v>17</v>
      </c>
      <c r="D44" s="19">
        <v>44300</v>
      </c>
      <c r="E44" s="16">
        <v>1165726</v>
      </c>
      <c r="F44" s="16" t="s">
        <v>117</v>
      </c>
      <c r="G44" s="16" t="s">
        <v>118</v>
      </c>
      <c r="H44" s="16">
        <v>1464</v>
      </c>
      <c r="I44" s="16" t="s">
        <v>119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20</v>
      </c>
      <c r="S44" s="20">
        <v>0</v>
      </c>
      <c r="T44" s="20">
        <v>0</v>
      </c>
      <c r="U44" s="20">
        <v>0</v>
      </c>
      <c r="V44" s="4"/>
      <c r="W44" s="4"/>
    </row>
    <row r="45" spans="1:23" s="3" customFormat="1" x14ac:dyDescent="0.25">
      <c r="A45" s="1" t="str">
        <f t="shared" si="2"/>
        <v>Ou, Jiuanwen</v>
      </c>
      <c r="B45" s="26">
        <f t="shared" si="3"/>
        <v>32.31</v>
      </c>
      <c r="C45" s="16" t="s">
        <v>17</v>
      </c>
      <c r="D45" s="19">
        <v>44300</v>
      </c>
      <c r="E45" s="16">
        <v>1166899</v>
      </c>
      <c r="F45" s="16" t="s">
        <v>120</v>
      </c>
      <c r="G45" s="16" t="s">
        <v>121</v>
      </c>
      <c r="H45" s="16">
        <v>1648</v>
      </c>
      <c r="I45" s="16" t="s">
        <v>23</v>
      </c>
      <c r="J45" s="20">
        <v>0</v>
      </c>
      <c r="K45" s="20">
        <v>32.31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4"/>
      <c r="W45" s="4"/>
    </row>
    <row r="46" spans="1:23" s="3" customFormat="1" x14ac:dyDescent="0.25">
      <c r="A46" s="1" t="str">
        <f t="shared" si="2"/>
        <v>Berderow, Joanne</v>
      </c>
      <c r="B46" s="26">
        <f t="shared" si="3"/>
        <v>32.31</v>
      </c>
      <c r="C46" s="16" t="s">
        <v>17</v>
      </c>
      <c r="D46" s="19">
        <v>44300</v>
      </c>
      <c r="E46" s="16">
        <v>1166561</v>
      </c>
      <c r="F46" s="16" t="s">
        <v>122</v>
      </c>
      <c r="G46" s="16" t="s">
        <v>123</v>
      </c>
      <c r="H46" s="16">
        <v>2867</v>
      </c>
      <c r="I46" s="16" t="s">
        <v>124</v>
      </c>
      <c r="J46" s="20">
        <v>0</v>
      </c>
      <c r="K46" s="20">
        <v>32.31</v>
      </c>
      <c r="L46" s="20">
        <v>0</v>
      </c>
      <c r="M46" s="20">
        <v>0</v>
      </c>
      <c r="N46" s="20">
        <v>0</v>
      </c>
      <c r="O46" s="20">
        <v>0</v>
      </c>
      <c r="P46" s="20">
        <v>0</v>
      </c>
      <c r="Q46" s="20">
        <v>0</v>
      </c>
      <c r="R46" s="20">
        <v>0</v>
      </c>
      <c r="S46" s="20">
        <v>0</v>
      </c>
      <c r="T46" s="20">
        <v>0</v>
      </c>
      <c r="U46" s="20">
        <v>0</v>
      </c>
      <c r="V46" s="4"/>
      <c r="W46" s="4"/>
    </row>
    <row r="47" spans="1:23" s="3" customFormat="1" x14ac:dyDescent="0.25">
      <c r="A47" s="1" t="str">
        <f t="shared" si="2"/>
        <v>Woo, Joanne</v>
      </c>
      <c r="B47" s="26">
        <f t="shared" si="3"/>
        <v>81.599999999999994</v>
      </c>
      <c r="C47" s="16" t="s">
        <v>17</v>
      </c>
      <c r="D47" s="19">
        <v>44300</v>
      </c>
      <c r="E47" s="16">
        <v>1166377</v>
      </c>
      <c r="F47" s="16" t="s">
        <v>122</v>
      </c>
      <c r="G47" s="16" t="s">
        <v>125</v>
      </c>
      <c r="H47" s="16">
        <v>1424</v>
      </c>
      <c r="I47" s="16" t="s">
        <v>20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81.599999999999994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4"/>
      <c r="W47" s="4"/>
    </row>
    <row r="48" spans="1:23" s="3" customFormat="1" x14ac:dyDescent="0.25">
      <c r="A48" s="1" t="str">
        <f t="shared" si="2"/>
        <v>Rago, John</v>
      </c>
      <c r="B48" s="26">
        <f t="shared" si="3"/>
        <v>32.31</v>
      </c>
      <c r="C48" s="16" t="s">
        <v>17</v>
      </c>
      <c r="D48" s="19">
        <v>44300</v>
      </c>
      <c r="E48" s="16">
        <v>1166934</v>
      </c>
      <c r="F48" s="16" t="s">
        <v>126</v>
      </c>
      <c r="G48" s="16" t="s">
        <v>127</v>
      </c>
      <c r="H48" s="16">
        <v>1696</v>
      </c>
      <c r="I48" s="16" t="s">
        <v>47</v>
      </c>
      <c r="J48" s="20">
        <v>0</v>
      </c>
      <c r="K48" s="20">
        <v>0</v>
      </c>
      <c r="L48" s="20">
        <v>0</v>
      </c>
      <c r="M48" s="20">
        <v>32.31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4"/>
      <c r="W48" s="4"/>
    </row>
    <row r="49" spans="1:23" s="3" customFormat="1" x14ac:dyDescent="0.25">
      <c r="A49" s="1" t="str">
        <f t="shared" si="2"/>
        <v>Martinovich, Karen Lee</v>
      </c>
      <c r="B49" s="26">
        <f t="shared" si="3"/>
        <v>18.2</v>
      </c>
      <c r="C49" s="16" t="s">
        <v>17</v>
      </c>
      <c r="D49" s="19">
        <v>44300</v>
      </c>
      <c r="E49" s="16">
        <v>1166836</v>
      </c>
      <c r="F49" s="16" t="s">
        <v>128</v>
      </c>
      <c r="G49" s="16" t="s">
        <v>129</v>
      </c>
      <c r="H49" s="16">
        <v>2424</v>
      </c>
      <c r="I49" s="16" t="s">
        <v>67</v>
      </c>
      <c r="J49" s="20">
        <v>0</v>
      </c>
      <c r="K49" s="20">
        <v>0</v>
      </c>
      <c r="L49" s="20">
        <v>0</v>
      </c>
      <c r="M49" s="20">
        <v>0</v>
      </c>
      <c r="N49" s="20">
        <v>18.2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4"/>
      <c r="W49" s="4"/>
    </row>
    <row r="50" spans="1:23" s="3" customFormat="1" x14ac:dyDescent="0.25">
      <c r="A50" s="1" t="str">
        <f t="shared" si="2"/>
        <v>Masaki, Kazuko Coco</v>
      </c>
      <c r="B50" s="26">
        <f t="shared" si="3"/>
        <v>13.6</v>
      </c>
      <c r="C50" s="16" t="s">
        <v>17</v>
      </c>
      <c r="D50" s="19">
        <v>44300</v>
      </c>
      <c r="E50" s="16">
        <v>1166837</v>
      </c>
      <c r="F50" s="16" t="s">
        <v>130</v>
      </c>
      <c r="G50" s="16" t="s">
        <v>131</v>
      </c>
      <c r="H50" s="16">
        <v>2167</v>
      </c>
      <c r="I50" s="16" t="s">
        <v>95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13.6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4"/>
      <c r="W50" s="4"/>
    </row>
    <row r="51" spans="1:23" s="3" customFormat="1" x14ac:dyDescent="0.25">
      <c r="A51" s="1" t="str">
        <f t="shared" si="2"/>
        <v>Rooke, Kelly</v>
      </c>
      <c r="B51" s="26">
        <f t="shared" si="3"/>
        <v>12</v>
      </c>
      <c r="C51" s="16" t="s">
        <v>17</v>
      </c>
      <c r="D51" s="19">
        <v>44300</v>
      </c>
      <c r="E51" s="16">
        <v>3432976</v>
      </c>
      <c r="F51" s="16" t="s">
        <v>132</v>
      </c>
      <c r="G51" s="16" t="s">
        <v>133</v>
      </c>
      <c r="H51" s="16"/>
      <c r="I51" s="16" t="s">
        <v>70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12</v>
      </c>
      <c r="R51" s="20">
        <v>0</v>
      </c>
      <c r="S51" s="20">
        <v>0</v>
      </c>
      <c r="T51" s="20">
        <v>0</v>
      </c>
      <c r="U51" s="20">
        <v>0</v>
      </c>
      <c r="V51" s="4"/>
      <c r="W51" s="4"/>
    </row>
    <row r="52" spans="1:23" s="3" customFormat="1" x14ac:dyDescent="0.25">
      <c r="A52" s="1" t="str">
        <f t="shared" si="2"/>
        <v>Leung, Lai Chun (Jenny)</v>
      </c>
      <c r="B52" s="26">
        <f t="shared" si="3"/>
        <v>20</v>
      </c>
      <c r="C52" s="16" t="s">
        <v>17</v>
      </c>
      <c r="D52" s="19">
        <v>44300</v>
      </c>
      <c r="E52" s="16">
        <v>1166803</v>
      </c>
      <c r="F52" s="16" t="s">
        <v>134</v>
      </c>
      <c r="G52" s="16" t="s">
        <v>135</v>
      </c>
      <c r="H52" s="16">
        <v>3338</v>
      </c>
      <c r="I52" s="16" t="s">
        <v>136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20">
        <v>0</v>
      </c>
      <c r="P52" s="20">
        <v>0</v>
      </c>
      <c r="Q52" s="20">
        <v>0</v>
      </c>
      <c r="R52" s="20">
        <v>20</v>
      </c>
      <c r="S52" s="20">
        <v>0</v>
      </c>
      <c r="T52" s="20">
        <v>0</v>
      </c>
      <c r="U52" s="20">
        <v>0</v>
      </c>
      <c r="V52" s="4"/>
      <c r="W52" s="4"/>
    </row>
    <row r="53" spans="1:23" s="3" customFormat="1" x14ac:dyDescent="0.25">
      <c r="A53" s="1" t="str">
        <f t="shared" si="2"/>
        <v>Unsworth, Laura</v>
      </c>
      <c r="B53" s="26">
        <f t="shared" si="3"/>
        <v>110.05</v>
      </c>
      <c r="C53" s="16" t="s">
        <v>17</v>
      </c>
      <c r="D53" s="19">
        <v>44300</v>
      </c>
      <c r="E53" s="16">
        <v>1167020</v>
      </c>
      <c r="F53" s="16" t="s">
        <v>137</v>
      </c>
      <c r="G53" s="16" t="s">
        <v>138</v>
      </c>
      <c r="H53" s="16">
        <v>1504</v>
      </c>
      <c r="I53" s="16" t="s">
        <v>67</v>
      </c>
      <c r="J53" s="20">
        <v>0</v>
      </c>
      <c r="K53" s="20">
        <v>0</v>
      </c>
      <c r="L53" s="20">
        <v>0</v>
      </c>
      <c r="M53" s="20">
        <v>0</v>
      </c>
      <c r="N53" s="20">
        <v>50.05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60</v>
      </c>
      <c r="V53" s="4"/>
      <c r="W53" s="4"/>
    </row>
    <row r="54" spans="1:23" s="3" customFormat="1" x14ac:dyDescent="0.25">
      <c r="A54" s="1" t="str">
        <f t="shared" si="2"/>
        <v>Manners, Leelana Jeanie</v>
      </c>
      <c r="B54" s="26">
        <f t="shared" si="3"/>
        <v>32.31</v>
      </c>
      <c r="C54" s="16" t="s">
        <v>17</v>
      </c>
      <c r="D54" s="19">
        <v>44300</v>
      </c>
      <c r="E54" s="16">
        <v>1166833</v>
      </c>
      <c r="F54" s="16" t="s">
        <v>139</v>
      </c>
      <c r="G54" s="16" t="s">
        <v>140</v>
      </c>
      <c r="H54" s="16">
        <v>2769</v>
      </c>
      <c r="I54" s="16" t="s">
        <v>47</v>
      </c>
      <c r="J54" s="20">
        <v>0</v>
      </c>
      <c r="K54" s="20">
        <v>0</v>
      </c>
      <c r="L54" s="20">
        <v>0</v>
      </c>
      <c r="M54" s="20">
        <v>32.31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4"/>
      <c r="W54" s="4"/>
    </row>
    <row r="55" spans="1:23" s="3" customFormat="1" x14ac:dyDescent="0.25">
      <c r="A55" s="1" t="str">
        <f t="shared" si="2"/>
        <v>Hicklin, Leone</v>
      </c>
      <c r="B55" s="26">
        <f t="shared" si="3"/>
        <v>32.31</v>
      </c>
      <c r="C55" s="16" t="s">
        <v>17</v>
      </c>
      <c r="D55" s="19">
        <v>44300</v>
      </c>
      <c r="E55" s="16">
        <v>1165861</v>
      </c>
      <c r="F55" s="16" t="s">
        <v>141</v>
      </c>
      <c r="G55" s="16" t="s">
        <v>142</v>
      </c>
      <c r="H55" s="16">
        <v>1682</v>
      </c>
      <c r="I55" s="16" t="s">
        <v>143</v>
      </c>
      <c r="J55" s="20">
        <v>0</v>
      </c>
      <c r="K55" s="20">
        <v>32.31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4"/>
      <c r="W55" s="4"/>
    </row>
    <row r="56" spans="1:23" s="3" customFormat="1" x14ac:dyDescent="0.25">
      <c r="A56" s="1" t="str">
        <f t="shared" si="2"/>
        <v>Waterhouse, Leonie</v>
      </c>
      <c r="B56" s="26">
        <f t="shared" si="3"/>
        <v>10.5</v>
      </c>
      <c r="C56" s="16" t="s">
        <v>17</v>
      </c>
      <c r="D56" s="19">
        <v>44300</v>
      </c>
      <c r="E56" s="16">
        <v>3432971</v>
      </c>
      <c r="F56" s="16" t="s">
        <v>144</v>
      </c>
      <c r="G56" s="16" t="s">
        <v>145</v>
      </c>
      <c r="H56" s="16"/>
      <c r="I56" s="16" t="s">
        <v>70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10.5</v>
      </c>
      <c r="R56" s="20">
        <v>0</v>
      </c>
      <c r="S56" s="20">
        <v>0</v>
      </c>
      <c r="T56" s="20">
        <v>0</v>
      </c>
      <c r="U56" s="20">
        <v>0</v>
      </c>
      <c r="V56" s="4"/>
      <c r="W56" s="4"/>
    </row>
    <row r="57" spans="1:23" s="3" customFormat="1" x14ac:dyDescent="0.25">
      <c r="A57" s="1" t="str">
        <f t="shared" si="2"/>
        <v>Bloomfield, Liam</v>
      </c>
      <c r="B57" s="26">
        <f t="shared" si="3"/>
        <v>36.4</v>
      </c>
      <c r="C57" s="16" t="s">
        <v>17</v>
      </c>
      <c r="D57" s="19">
        <v>44300</v>
      </c>
      <c r="E57" s="16">
        <v>1166570</v>
      </c>
      <c r="F57" s="16" t="s">
        <v>146</v>
      </c>
      <c r="G57" s="16" t="s">
        <v>147</v>
      </c>
      <c r="H57" s="16">
        <v>3444</v>
      </c>
      <c r="I57" s="16" t="s">
        <v>41</v>
      </c>
      <c r="J57" s="20">
        <v>0</v>
      </c>
      <c r="K57" s="20">
        <v>0</v>
      </c>
      <c r="L57" s="20">
        <v>0</v>
      </c>
      <c r="M57" s="20">
        <v>0</v>
      </c>
      <c r="N57" s="20">
        <v>36.4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4"/>
      <c r="W57" s="4"/>
    </row>
    <row r="58" spans="1:23" s="3" customFormat="1" x14ac:dyDescent="0.25">
      <c r="A58" s="1" t="str">
        <f t="shared" si="2"/>
        <v>Claridge, Lisa</v>
      </c>
      <c r="B58" s="26">
        <f t="shared" si="3"/>
        <v>27.2</v>
      </c>
      <c r="C58" s="16" t="s">
        <v>17</v>
      </c>
      <c r="D58" s="19">
        <v>44300</v>
      </c>
      <c r="E58" s="16">
        <v>1165722</v>
      </c>
      <c r="F58" s="16" t="s">
        <v>148</v>
      </c>
      <c r="G58" s="16" t="s">
        <v>149</v>
      </c>
      <c r="H58" s="16">
        <v>3483</v>
      </c>
      <c r="I58" s="16" t="s">
        <v>20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27.2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4"/>
      <c r="W58" s="4"/>
    </row>
    <row r="59" spans="1:23" s="3" customFormat="1" x14ac:dyDescent="0.25">
      <c r="A59" s="1" t="str">
        <f t="shared" si="2"/>
        <v>Lee, Lisa</v>
      </c>
      <c r="B59" s="26">
        <f t="shared" si="3"/>
        <v>120</v>
      </c>
      <c r="C59" s="16" t="s">
        <v>17</v>
      </c>
      <c r="D59" s="19">
        <v>44300</v>
      </c>
      <c r="E59" s="16">
        <v>1165980</v>
      </c>
      <c r="F59" s="16" t="s">
        <v>148</v>
      </c>
      <c r="G59" s="16" t="s">
        <v>22</v>
      </c>
      <c r="H59" s="16">
        <v>3465</v>
      </c>
      <c r="I59" s="16" t="s">
        <v>150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20">
        <v>0</v>
      </c>
      <c r="P59" s="20">
        <v>0</v>
      </c>
      <c r="Q59" s="20">
        <v>0</v>
      </c>
      <c r="R59" s="20">
        <v>0</v>
      </c>
      <c r="S59" s="20">
        <v>0</v>
      </c>
      <c r="T59" s="20">
        <v>0</v>
      </c>
      <c r="U59" s="20">
        <v>120</v>
      </c>
      <c r="V59" s="4"/>
      <c r="W59" s="4"/>
    </row>
    <row r="60" spans="1:23" s="3" customFormat="1" x14ac:dyDescent="0.25">
      <c r="A60" s="1" t="str">
        <f t="shared" si="2"/>
        <v>Benstead, Lisa-Ann</v>
      </c>
      <c r="B60" s="26">
        <f t="shared" si="3"/>
        <v>32.31</v>
      </c>
      <c r="C60" s="16" t="s">
        <v>17</v>
      </c>
      <c r="D60" s="19">
        <v>44300</v>
      </c>
      <c r="E60" s="16">
        <v>1166560</v>
      </c>
      <c r="F60" s="16" t="s">
        <v>151</v>
      </c>
      <c r="G60" s="16" t="s">
        <v>152</v>
      </c>
      <c r="H60" s="16">
        <v>1775</v>
      </c>
      <c r="I60" s="16" t="s">
        <v>143</v>
      </c>
      <c r="J60" s="20">
        <v>0</v>
      </c>
      <c r="K60" s="20">
        <v>32.31</v>
      </c>
      <c r="L60" s="20">
        <v>0</v>
      </c>
      <c r="M60" s="20">
        <v>0</v>
      </c>
      <c r="N60" s="20">
        <v>0</v>
      </c>
      <c r="O60" s="20">
        <v>0</v>
      </c>
      <c r="P60" s="20">
        <v>0</v>
      </c>
      <c r="Q60" s="20">
        <v>0</v>
      </c>
      <c r="R60" s="20">
        <v>0</v>
      </c>
      <c r="S60" s="20">
        <v>0</v>
      </c>
      <c r="T60" s="20">
        <v>0</v>
      </c>
      <c r="U60" s="20">
        <v>0</v>
      </c>
      <c r="V60" s="4"/>
      <c r="W60" s="4"/>
    </row>
    <row r="61" spans="1:23" s="3" customFormat="1" x14ac:dyDescent="0.25">
      <c r="A61" s="1" t="str">
        <f t="shared" si="2"/>
        <v>Vozarevic, Ljubica</v>
      </c>
      <c r="B61" s="26">
        <f t="shared" si="3"/>
        <v>27.2</v>
      </c>
      <c r="C61" s="16" t="s">
        <v>17</v>
      </c>
      <c r="D61" s="19">
        <v>44300</v>
      </c>
      <c r="E61" s="16">
        <v>1167035</v>
      </c>
      <c r="F61" s="16" t="s">
        <v>153</v>
      </c>
      <c r="G61" s="16" t="s">
        <v>154</v>
      </c>
      <c r="H61" s="16">
        <v>2323</v>
      </c>
      <c r="I61" s="16" t="s">
        <v>20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27.2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4"/>
      <c r="W61" s="4"/>
    </row>
    <row r="62" spans="1:23" s="3" customFormat="1" x14ac:dyDescent="0.25">
      <c r="A62" s="1" t="str">
        <f t="shared" si="2"/>
        <v>Mallorca, Machiko</v>
      </c>
      <c r="B62" s="26">
        <f t="shared" si="3"/>
        <v>32.31</v>
      </c>
      <c r="C62" s="16" t="s">
        <v>17</v>
      </c>
      <c r="D62" s="19">
        <v>44300</v>
      </c>
      <c r="E62" s="16">
        <v>1166032</v>
      </c>
      <c r="F62" s="16" t="s">
        <v>157</v>
      </c>
      <c r="G62" s="16" t="s">
        <v>158</v>
      </c>
      <c r="H62" s="16">
        <v>3374</v>
      </c>
      <c r="I62" s="16" t="s">
        <v>34</v>
      </c>
      <c r="J62" s="20">
        <v>0</v>
      </c>
      <c r="K62" s="20">
        <v>32.31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4"/>
      <c r="W62" s="4"/>
    </row>
    <row r="63" spans="1:23" s="3" customFormat="1" x14ac:dyDescent="0.25">
      <c r="A63" s="1" t="str">
        <f t="shared" si="2"/>
        <v>Luxford, Margaret</v>
      </c>
      <c r="B63" s="26">
        <f t="shared" si="3"/>
        <v>175.85</v>
      </c>
      <c r="C63" s="16" t="s">
        <v>17</v>
      </c>
      <c r="D63" s="19">
        <v>44300</v>
      </c>
      <c r="E63" s="16">
        <v>1166024</v>
      </c>
      <c r="F63" s="16" t="s">
        <v>159</v>
      </c>
      <c r="G63" s="16" t="s">
        <v>160</v>
      </c>
      <c r="H63" s="16">
        <v>1000</v>
      </c>
      <c r="I63" s="16" t="s">
        <v>161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175.85</v>
      </c>
      <c r="V63" s="4"/>
      <c r="W63" s="4"/>
    </row>
    <row r="64" spans="1:23" s="3" customFormat="1" x14ac:dyDescent="0.25">
      <c r="A64" s="1" t="str">
        <f t="shared" si="2"/>
        <v>Patriarca, Marilyn</v>
      </c>
      <c r="B64" s="26">
        <f t="shared" si="3"/>
        <v>36.4</v>
      </c>
      <c r="C64" s="16" t="s">
        <v>17</v>
      </c>
      <c r="D64" s="19">
        <v>44300</v>
      </c>
      <c r="E64" s="16">
        <v>1166915</v>
      </c>
      <c r="F64" s="16" t="s">
        <v>162</v>
      </c>
      <c r="G64" s="16" t="s">
        <v>163</v>
      </c>
      <c r="H64" s="16">
        <v>1268</v>
      </c>
      <c r="I64" s="16" t="s">
        <v>67</v>
      </c>
      <c r="J64" s="20">
        <v>0</v>
      </c>
      <c r="K64" s="20">
        <v>0</v>
      </c>
      <c r="L64" s="20">
        <v>0</v>
      </c>
      <c r="M64" s="20">
        <v>0</v>
      </c>
      <c r="N64" s="20">
        <v>36.4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4"/>
      <c r="W64" s="4"/>
    </row>
    <row r="65" spans="1:23" s="3" customFormat="1" x14ac:dyDescent="0.25">
      <c r="A65" s="1" t="str">
        <f t="shared" si="2"/>
        <v>Hussey, Martin</v>
      </c>
      <c r="B65" s="26">
        <f t="shared" si="3"/>
        <v>32.31</v>
      </c>
      <c r="C65" s="16" t="s">
        <v>17</v>
      </c>
      <c r="D65" s="19">
        <v>44300</v>
      </c>
      <c r="E65" s="16">
        <v>1165890</v>
      </c>
      <c r="F65" s="16" t="s">
        <v>164</v>
      </c>
      <c r="G65" s="16" t="s">
        <v>165</v>
      </c>
      <c r="H65" s="16">
        <v>1510</v>
      </c>
      <c r="I65" s="16" t="s">
        <v>124</v>
      </c>
      <c r="J65" s="20">
        <v>0</v>
      </c>
      <c r="K65" s="20">
        <v>32.31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4"/>
      <c r="W65" s="4"/>
    </row>
    <row r="66" spans="1:23" s="3" customFormat="1" x14ac:dyDescent="0.25">
      <c r="A66" s="1" t="str">
        <f t="shared" si="2"/>
        <v>Babu Thomas, Marvin</v>
      </c>
      <c r="B66" s="26">
        <f t="shared" si="3"/>
        <v>14</v>
      </c>
      <c r="C66" s="16" t="s">
        <v>17</v>
      </c>
      <c r="D66" s="19">
        <v>44300</v>
      </c>
      <c r="E66" s="16">
        <v>2331161</v>
      </c>
      <c r="F66" s="16" t="s">
        <v>166</v>
      </c>
      <c r="G66" s="16" t="s">
        <v>167</v>
      </c>
      <c r="H66" s="16">
        <v>5194</v>
      </c>
      <c r="I66" s="16" t="s">
        <v>78</v>
      </c>
      <c r="J66" s="20">
        <v>0</v>
      </c>
      <c r="K66" s="20">
        <v>0</v>
      </c>
      <c r="L66" s="20">
        <v>14</v>
      </c>
      <c r="M66" s="20">
        <v>0</v>
      </c>
      <c r="N66" s="20">
        <v>0</v>
      </c>
      <c r="O66" s="20">
        <v>0</v>
      </c>
      <c r="P66" s="20">
        <v>0</v>
      </c>
      <c r="Q66" s="20">
        <v>0</v>
      </c>
      <c r="R66" s="20">
        <v>0</v>
      </c>
      <c r="S66" s="20">
        <v>0</v>
      </c>
      <c r="T66" s="20">
        <v>0</v>
      </c>
      <c r="U66" s="20">
        <v>0</v>
      </c>
      <c r="V66" s="4"/>
      <c r="W66" s="4"/>
    </row>
    <row r="67" spans="1:23" s="3" customFormat="1" x14ac:dyDescent="0.25">
      <c r="A67" s="1" t="str">
        <f t="shared" ref="A67:A130" si="4">CONCATENATE(G67,", ",F67)</f>
        <v>Bayburt, Mehmet</v>
      </c>
      <c r="B67" s="26">
        <f t="shared" ref="B67:B130" si="5">SUM(J67:U67)</f>
        <v>36.08</v>
      </c>
      <c r="C67" s="16" t="s">
        <v>17</v>
      </c>
      <c r="D67" s="19">
        <v>44300</v>
      </c>
      <c r="E67" s="16">
        <v>1166555</v>
      </c>
      <c r="F67" s="16" t="s">
        <v>168</v>
      </c>
      <c r="G67" s="16" t="s">
        <v>169</v>
      </c>
      <c r="H67" s="16">
        <v>3471</v>
      </c>
      <c r="I67" s="16" t="s">
        <v>37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0">
        <v>36.08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4"/>
      <c r="W67" s="4"/>
    </row>
    <row r="68" spans="1:23" s="3" customFormat="1" x14ac:dyDescent="0.25">
      <c r="A68" s="1" t="str">
        <f t="shared" si="4"/>
        <v>Cheng, Ming</v>
      </c>
      <c r="B68" s="26">
        <f t="shared" si="5"/>
        <v>32.31</v>
      </c>
      <c r="C68" s="16" t="s">
        <v>17</v>
      </c>
      <c r="D68" s="19">
        <v>44300</v>
      </c>
      <c r="E68" s="16">
        <v>1165704</v>
      </c>
      <c r="F68" s="16" t="s">
        <v>172</v>
      </c>
      <c r="G68" s="16" t="s">
        <v>173</v>
      </c>
      <c r="H68" s="16">
        <v>1634</v>
      </c>
      <c r="I68" s="16" t="s">
        <v>23</v>
      </c>
      <c r="J68" s="20">
        <v>0</v>
      </c>
      <c r="K68" s="20">
        <v>32.31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4"/>
      <c r="W68" s="4"/>
    </row>
    <row r="69" spans="1:23" s="3" customFormat="1" x14ac:dyDescent="0.25">
      <c r="A69" s="1" t="str">
        <f t="shared" si="4"/>
        <v>Zhao, Mingxiao</v>
      </c>
      <c r="B69" s="26">
        <f t="shared" si="5"/>
        <v>32.31</v>
      </c>
      <c r="C69" s="16" t="s">
        <v>17</v>
      </c>
      <c r="D69" s="19">
        <v>44300</v>
      </c>
      <c r="E69" s="16">
        <v>1654127</v>
      </c>
      <c r="F69" s="16" t="s">
        <v>174</v>
      </c>
      <c r="G69" s="16" t="s">
        <v>175</v>
      </c>
      <c r="H69" s="16">
        <v>4176</v>
      </c>
      <c r="I69" s="16" t="s">
        <v>47</v>
      </c>
      <c r="J69" s="20">
        <v>0</v>
      </c>
      <c r="K69" s="20">
        <v>0</v>
      </c>
      <c r="L69" s="20">
        <v>0</v>
      </c>
      <c r="M69" s="20">
        <v>32.31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4"/>
      <c r="W69" s="4"/>
    </row>
    <row r="70" spans="1:23" s="3" customFormat="1" x14ac:dyDescent="0.25">
      <c r="A70" s="1" t="str">
        <f t="shared" si="4"/>
        <v>Smith, Moira</v>
      </c>
      <c r="B70" s="26">
        <f t="shared" si="5"/>
        <v>32.31</v>
      </c>
      <c r="C70" s="16" t="s">
        <v>17</v>
      </c>
      <c r="D70" s="19">
        <v>44300</v>
      </c>
      <c r="E70" s="16">
        <v>1510869</v>
      </c>
      <c r="F70" s="16" t="s">
        <v>176</v>
      </c>
      <c r="G70" s="16" t="s">
        <v>99</v>
      </c>
      <c r="H70" s="16">
        <v>4103</v>
      </c>
      <c r="I70" s="16" t="s">
        <v>47</v>
      </c>
      <c r="J70" s="20">
        <v>0</v>
      </c>
      <c r="K70" s="20">
        <v>0</v>
      </c>
      <c r="L70" s="20">
        <v>0</v>
      </c>
      <c r="M70" s="20">
        <v>32.31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4"/>
      <c r="W70" s="4"/>
    </row>
    <row r="71" spans="1:23" s="3" customFormat="1" x14ac:dyDescent="0.25">
      <c r="A71" s="1" t="str">
        <f t="shared" si="4"/>
        <v>Wayth, Monita</v>
      </c>
      <c r="B71" s="26">
        <f t="shared" si="5"/>
        <v>13.65</v>
      </c>
      <c r="C71" s="16" t="s">
        <v>17</v>
      </c>
      <c r="D71" s="19">
        <v>44300</v>
      </c>
      <c r="E71" s="16">
        <v>1341230</v>
      </c>
      <c r="F71" s="16" t="s">
        <v>177</v>
      </c>
      <c r="G71" s="16" t="s">
        <v>178</v>
      </c>
      <c r="H71" s="16">
        <v>4045</v>
      </c>
      <c r="I71" s="16" t="s">
        <v>179</v>
      </c>
      <c r="J71" s="20">
        <v>0</v>
      </c>
      <c r="K71" s="20">
        <v>0</v>
      </c>
      <c r="L71" s="20">
        <v>0</v>
      </c>
      <c r="M71" s="20">
        <v>0</v>
      </c>
      <c r="N71" s="20">
        <v>13.65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4"/>
      <c r="W71" s="4"/>
    </row>
    <row r="72" spans="1:23" s="3" customFormat="1" x14ac:dyDescent="0.25">
      <c r="A72" s="1" t="str">
        <f t="shared" si="4"/>
        <v>Labenia, Nadine</v>
      </c>
      <c r="B72" s="26">
        <f t="shared" si="5"/>
        <v>32.31</v>
      </c>
      <c r="C72" s="16" t="s">
        <v>17</v>
      </c>
      <c r="D72" s="19">
        <v>44300</v>
      </c>
      <c r="E72" s="16">
        <v>1796144</v>
      </c>
      <c r="F72" s="16" t="s">
        <v>180</v>
      </c>
      <c r="G72" s="16" t="s">
        <v>181</v>
      </c>
      <c r="H72" s="16">
        <v>5015</v>
      </c>
      <c r="I72" s="16" t="s">
        <v>110</v>
      </c>
      <c r="J72" s="20">
        <v>0</v>
      </c>
      <c r="K72" s="20">
        <v>32.31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4"/>
      <c r="W72" s="4"/>
    </row>
    <row r="73" spans="1:23" s="3" customFormat="1" x14ac:dyDescent="0.25">
      <c r="A73" s="1" t="str">
        <f t="shared" si="4"/>
        <v>Vice, Naomi</v>
      </c>
      <c r="B73" s="26">
        <f t="shared" si="5"/>
        <v>36.08</v>
      </c>
      <c r="C73" s="16" t="s">
        <v>17</v>
      </c>
      <c r="D73" s="19">
        <v>44300</v>
      </c>
      <c r="E73" s="16">
        <v>1167029</v>
      </c>
      <c r="F73" s="16" t="s">
        <v>182</v>
      </c>
      <c r="G73" s="16" t="s">
        <v>183</v>
      </c>
      <c r="H73" s="16">
        <v>1027</v>
      </c>
      <c r="I73" s="16" t="s">
        <v>37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0">
        <v>36.08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4"/>
      <c r="W73" s="4"/>
    </row>
    <row r="74" spans="1:23" s="3" customFormat="1" x14ac:dyDescent="0.25">
      <c r="A74" s="1" t="str">
        <f t="shared" si="4"/>
        <v>Hockey, Nicole</v>
      </c>
      <c r="B74" s="26">
        <f t="shared" si="5"/>
        <v>32.31</v>
      </c>
      <c r="C74" s="16" t="s">
        <v>17</v>
      </c>
      <c r="D74" s="19">
        <v>44300</v>
      </c>
      <c r="E74" s="16">
        <v>1165866</v>
      </c>
      <c r="F74" s="16" t="s">
        <v>184</v>
      </c>
      <c r="G74" s="16" t="s">
        <v>185</v>
      </c>
      <c r="H74" s="16">
        <v>2171</v>
      </c>
      <c r="I74" s="16" t="s">
        <v>143</v>
      </c>
      <c r="J74" s="20">
        <v>0</v>
      </c>
      <c r="K74" s="20">
        <v>32.31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4"/>
      <c r="W74" s="4"/>
    </row>
    <row r="75" spans="1:23" s="3" customFormat="1" x14ac:dyDescent="0.25">
      <c r="A75" s="1" t="str">
        <f t="shared" si="4"/>
        <v>Lee, Oi Yee</v>
      </c>
      <c r="B75" s="26">
        <f t="shared" si="5"/>
        <v>13.6</v>
      </c>
      <c r="C75" s="16" t="s">
        <v>17</v>
      </c>
      <c r="D75" s="19">
        <v>44300</v>
      </c>
      <c r="E75" s="16">
        <v>1166793</v>
      </c>
      <c r="F75" s="16" t="s">
        <v>186</v>
      </c>
      <c r="G75" s="16" t="s">
        <v>22</v>
      </c>
      <c r="H75" s="16">
        <v>3232</v>
      </c>
      <c r="I75" s="16" t="s">
        <v>187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13.6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4"/>
      <c r="W75" s="4"/>
    </row>
    <row r="76" spans="1:23" s="3" customFormat="1" x14ac:dyDescent="0.25">
      <c r="A76" s="1" t="str">
        <f t="shared" si="4"/>
        <v>Bourne, Paula</v>
      </c>
      <c r="B76" s="26">
        <f t="shared" si="5"/>
        <v>20</v>
      </c>
      <c r="C76" s="16" t="s">
        <v>17</v>
      </c>
      <c r="D76" s="19">
        <v>44300</v>
      </c>
      <c r="E76" s="16">
        <v>1166573</v>
      </c>
      <c r="F76" s="16" t="s">
        <v>188</v>
      </c>
      <c r="G76" s="16" t="s">
        <v>189</v>
      </c>
      <c r="H76" s="16">
        <v>1562</v>
      </c>
      <c r="I76" s="16" t="s">
        <v>41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0">
        <v>0</v>
      </c>
      <c r="P76" s="20">
        <v>0</v>
      </c>
      <c r="Q76" s="20">
        <v>0</v>
      </c>
      <c r="R76" s="20">
        <v>0</v>
      </c>
      <c r="S76" s="20">
        <v>0</v>
      </c>
      <c r="T76" s="20">
        <v>0</v>
      </c>
      <c r="U76" s="20">
        <v>20</v>
      </c>
      <c r="V76" s="4"/>
      <c r="W76" s="4"/>
    </row>
    <row r="77" spans="1:23" s="3" customFormat="1" x14ac:dyDescent="0.25">
      <c r="A77" s="1" t="str">
        <f t="shared" si="4"/>
        <v>Messias, Pedro Alexandre</v>
      </c>
      <c r="B77" s="26">
        <f t="shared" si="5"/>
        <v>32.31</v>
      </c>
      <c r="C77" s="16" t="s">
        <v>17</v>
      </c>
      <c r="D77" s="19">
        <v>44300</v>
      </c>
      <c r="E77" s="16">
        <v>1166848</v>
      </c>
      <c r="F77" s="16" t="s">
        <v>190</v>
      </c>
      <c r="G77" s="16" t="s">
        <v>191</v>
      </c>
      <c r="H77" s="16">
        <v>3414</v>
      </c>
      <c r="I77" s="16" t="s">
        <v>52</v>
      </c>
      <c r="J77" s="20">
        <v>0</v>
      </c>
      <c r="K77" s="20">
        <v>32.31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4"/>
      <c r="W77" s="4"/>
    </row>
    <row r="78" spans="1:23" s="3" customFormat="1" x14ac:dyDescent="0.25">
      <c r="A78" s="1" t="str">
        <f t="shared" si="4"/>
        <v>Mistry, Poonam</v>
      </c>
      <c r="B78" s="26">
        <f t="shared" si="5"/>
        <v>32.31</v>
      </c>
      <c r="C78" s="16" t="s">
        <v>17</v>
      </c>
      <c r="D78" s="19">
        <v>44300</v>
      </c>
      <c r="E78" s="16">
        <v>1166072</v>
      </c>
      <c r="F78" s="16" t="s">
        <v>192</v>
      </c>
      <c r="G78" s="16" t="s">
        <v>193</v>
      </c>
      <c r="H78" s="16">
        <v>2183</v>
      </c>
      <c r="I78" s="16" t="s">
        <v>23</v>
      </c>
      <c r="J78" s="20">
        <v>0</v>
      </c>
      <c r="K78" s="20">
        <v>32.31</v>
      </c>
      <c r="L78" s="20">
        <v>0</v>
      </c>
      <c r="M78" s="20">
        <v>0</v>
      </c>
      <c r="N78" s="20">
        <v>0</v>
      </c>
      <c r="O78" s="20">
        <v>0</v>
      </c>
      <c r="P78" s="20">
        <v>0</v>
      </c>
      <c r="Q78" s="20">
        <v>0</v>
      </c>
      <c r="R78" s="20">
        <v>0</v>
      </c>
      <c r="S78" s="20">
        <v>0</v>
      </c>
      <c r="T78" s="20">
        <v>0</v>
      </c>
      <c r="U78" s="20">
        <v>0</v>
      </c>
      <c r="V78" s="4"/>
      <c r="W78" s="4"/>
    </row>
    <row r="79" spans="1:23" s="3" customFormat="1" x14ac:dyDescent="0.25">
      <c r="A79" s="1" t="str">
        <f t="shared" si="4"/>
        <v>Bastian, Raymond</v>
      </c>
      <c r="B79" s="26">
        <f t="shared" si="5"/>
        <v>142.59</v>
      </c>
      <c r="C79" s="16" t="s">
        <v>17</v>
      </c>
      <c r="D79" s="19">
        <v>44300</v>
      </c>
      <c r="E79" s="16">
        <v>1390962</v>
      </c>
      <c r="F79" s="16" t="s">
        <v>194</v>
      </c>
      <c r="G79" s="16" t="s">
        <v>195</v>
      </c>
      <c r="H79" s="16">
        <v>4069</v>
      </c>
      <c r="I79" s="16" t="s">
        <v>52</v>
      </c>
      <c r="J79" s="20">
        <v>0</v>
      </c>
      <c r="K79" s="20">
        <v>32.31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110.28</v>
      </c>
      <c r="T79" s="20">
        <v>0</v>
      </c>
      <c r="U79" s="20">
        <v>0</v>
      </c>
      <c r="V79" s="4"/>
      <c r="W79" s="4"/>
    </row>
    <row r="80" spans="1:23" s="3" customFormat="1" x14ac:dyDescent="0.25">
      <c r="A80" s="1" t="str">
        <f t="shared" si="4"/>
        <v>Thompson, Renae</v>
      </c>
      <c r="B80" s="26">
        <f t="shared" si="5"/>
        <v>32.31</v>
      </c>
      <c r="C80" s="16" t="s">
        <v>17</v>
      </c>
      <c r="D80" s="19">
        <v>44300</v>
      </c>
      <c r="E80" s="16">
        <v>1166297</v>
      </c>
      <c r="F80" s="16" t="s">
        <v>196</v>
      </c>
      <c r="G80" s="16" t="s">
        <v>197</v>
      </c>
      <c r="H80" s="16">
        <v>1058</v>
      </c>
      <c r="I80" s="16" t="s">
        <v>52</v>
      </c>
      <c r="J80" s="20">
        <v>0</v>
      </c>
      <c r="K80" s="20">
        <v>32.31</v>
      </c>
      <c r="L80" s="20">
        <v>0</v>
      </c>
      <c r="M80" s="20">
        <v>0</v>
      </c>
      <c r="N80" s="20">
        <v>0</v>
      </c>
      <c r="O80" s="20">
        <v>0</v>
      </c>
      <c r="P80" s="20">
        <v>0</v>
      </c>
      <c r="Q80" s="20">
        <v>0</v>
      </c>
      <c r="R80" s="20">
        <v>0</v>
      </c>
      <c r="S80" s="20">
        <v>0</v>
      </c>
      <c r="T80" s="20">
        <v>0</v>
      </c>
      <c r="U80" s="20">
        <v>0</v>
      </c>
      <c r="V80" s="4"/>
      <c r="W80" s="4"/>
    </row>
    <row r="81" spans="1:23" s="3" customFormat="1" x14ac:dyDescent="0.25">
      <c r="A81" s="1" t="str">
        <f t="shared" si="4"/>
        <v>Dos Santos, Ricardo</v>
      </c>
      <c r="B81" s="26">
        <f t="shared" si="5"/>
        <v>32.31</v>
      </c>
      <c r="C81" s="16" t="s">
        <v>17</v>
      </c>
      <c r="D81" s="19">
        <v>44300</v>
      </c>
      <c r="E81" s="16">
        <v>1166649</v>
      </c>
      <c r="F81" s="16" t="s">
        <v>198</v>
      </c>
      <c r="G81" s="16" t="s">
        <v>199</v>
      </c>
      <c r="H81" s="16">
        <v>1555</v>
      </c>
      <c r="I81" s="16" t="s">
        <v>47</v>
      </c>
      <c r="J81" s="20">
        <v>0</v>
      </c>
      <c r="K81" s="20">
        <v>0</v>
      </c>
      <c r="L81" s="20">
        <v>0</v>
      </c>
      <c r="M81" s="20">
        <v>32.31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4"/>
      <c r="W81" s="4"/>
    </row>
    <row r="82" spans="1:23" s="3" customFormat="1" x14ac:dyDescent="0.25">
      <c r="A82" s="1" t="str">
        <f t="shared" si="4"/>
        <v>Pace, Rosalie</v>
      </c>
      <c r="B82" s="26">
        <f t="shared" si="5"/>
        <v>40.950000000000003</v>
      </c>
      <c r="C82" s="16" t="s">
        <v>17</v>
      </c>
      <c r="D82" s="19">
        <v>44300</v>
      </c>
      <c r="E82" s="16">
        <v>1166901</v>
      </c>
      <c r="F82" s="16" t="s">
        <v>200</v>
      </c>
      <c r="G82" s="16" t="s">
        <v>201</v>
      </c>
      <c r="H82" s="16">
        <v>1747</v>
      </c>
      <c r="I82" s="16" t="s">
        <v>179</v>
      </c>
      <c r="J82" s="20">
        <v>0</v>
      </c>
      <c r="K82" s="20">
        <v>0</v>
      </c>
      <c r="L82" s="20">
        <v>0</v>
      </c>
      <c r="M82" s="20">
        <v>0</v>
      </c>
      <c r="N82" s="20">
        <v>40.950000000000003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4"/>
      <c r="W82" s="4"/>
    </row>
    <row r="83" spans="1:23" s="3" customFormat="1" x14ac:dyDescent="0.25">
      <c r="A83" s="1" t="str">
        <f t="shared" si="4"/>
        <v>Ngamthip, Salothorn</v>
      </c>
      <c r="B83" s="26">
        <f t="shared" si="5"/>
        <v>9</v>
      </c>
      <c r="C83" s="16" t="s">
        <v>17</v>
      </c>
      <c r="D83" s="19">
        <v>44300</v>
      </c>
      <c r="E83" s="16">
        <v>1166879</v>
      </c>
      <c r="F83" s="16" t="s">
        <v>202</v>
      </c>
      <c r="G83" s="16" t="s">
        <v>203</v>
      </c>
      <c r="H83" s="16">
        <v>1527</v>
      </c>
      <c r="I83" s="16" t="s">
        <v>70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9</v>
      </c>
      <c r="R83" s="20">
        <v>0</v>
      </c>
      <c r="S83" s="20">
        <v>0</v>
      </c>
      <c r="T83" s="20">
        <v>0</v>
      </c>
      <c r="U83" s="20">
        <v>0</v>
      </c>
      <c r="V83" s="4"/>
      <c r="W83" s="4"/>
    </row>
    <row r="84" spans="1:23" s="3" customFormat="1" x14ac:dyDescent="0.25">
      <c r="A84" s="1" t="str">
        <f t="shared" si="4"/>
        <v>Vivanti, Sam David</v>
      </c>
      <c r="B84" s="26">
        <f t="shared" si="5"/>
        <v>32.31</v>
      </c>
      <c r="C84" s="16" t="s">
        <v>17</v>
      </c>
      <c r="D84" s="19">
        <v>44300</v>
      </c>
      <c r="E84" s="16">
        <v>1166332</v>
      </c>
      <c r="F84" s="16" t="s">
        <v>204</v>
      </c>
      <c r="G84" s="16" t="s">
        <v>205</v>
      </c>
      <c r="H84" s="16">
        <v>3230</v>
      </c>
      <c r="I84" s="16" t="s">
        <v>26</v>
      </c>
      <c r="J84" s="20">
        <v>0</v>
      </c>
      <c r="K84" s="20">
        <v>32.31</v>
      </c>
      <c r="L84" s="20">
        <v>0</v>
      </c>
      <c r="M84" s="20">
        <v>0</v>
      </c>
      <c r="N84" s="20">
        <v>0</v>
      </c>
      <c r="O84" s="20">
        <v>0</v>
      </c>
      <c r="P84" s="20">
        <v>0</v>
      </c>
      <c r="Q84" s="20">
        <v>0</v>
      </c>
      <c r="R84" s="20">
        <v>0</v>
      </c>
      <c r="S84" s="20">
        <v>0</v>
      </c>
      <c r="T84" s="20">
        <v>0</v>
      </c>
      <c r="U84" s="20">
        <v>0</v>
      </c>
      <c r="V84" s="4"/>
      <c r="W84" s="4"/>
    </row>
    <row r="85" spans="1:23" s="3" customFormat="1" x14ac:dyDescent="0.25">
      <c r="A85" s="1" t="str">
        <f t="shared" si="4"/>
        <v>Connor, Sandra</v>
      </c>
      <c r="B85" s="26">
        <f t="shared" si="5"/>
        <v>3.5</v>
      </c>
      <c r="C85" s="16" t="s">
        <v>17</v>
      </c>
      <c r="D85" s="19">
        <v>44300</v>
      </c>
      <c r="E85" s="16">
        <v>2319291</v>
      </c>
      <c r="F85" s="16" t="s">
        <v>206</v>
      </c>
      <c r="G85" s="16" t="s">
        <v>207</v>
      </c>
      <c r="H85" s="16">
        <v>5178</v>
      </c>
      <c r="I85" s="16" t="s">
        <v>78</v>
      </c>
      <c r="J85" s="20">
        <v>0</v>
      </c>
      <c r="K85" s="20">
        <v>0</v>
      </c>
      <c r="L85" s="20">
        <v>3.5</v>
      </c>
      <c r="M85" s="20">
        <v>0</v>
      </c>
      <c r="N85" s="20">
        <v>0</v>
      </c>
      <c r="O85" s="20">
        <v>0</v>
      </c>
      <c r="P85" s="20">
        <v>0</v>
      </c>
      <c r="Q85" s="20">
        <v>0</v>
      </c>
      <c r="R85" s="20">
        <v>0</v>
      </c>
      <c r="S85" s="20">
        <v>0</v>
      </c>
      <c r="T85" s="20">
        <v>0</v>
      </c>
      <c r="U85" s="20">
        <v>0</v>
      </c>
      <c r="V85" s="4"/>
      <c r="W85" s="4"/>
    </row>
    <row r="86" spans="1:23" s="3" customFormat="1" x14ac:dyDescent="0.25">
      <c r="A86" s="1" t="str">
        <f t="shared" si="4"/>
        <v>Elkins, Sarah</v>
      </c>
      <c r="B86" s="26">
        <f t="shared" si="5"/>
        <v>14</v>
      </c>
      <c r="C86" s="16" t="s">
        <v>17</v>
      </c>
      <c r="D86" s="19">
        <v>44300</v>
      </c>
      <c r="E86" s="16">
        <v>2307110</v>
      </c>
      <c r="F86" s="16" t="s">
        <v>208</v>
      </c>
      <c r="G86" s="16" t="s">
        <v>209</v>
      </c>
      <c r="H86" s="16">
        <v>5156</v>
      </c>
      <c r="I86" s="16" t="s">
        <v>78</v>
      </c>
      <c r="J86" s="20">
        <v>0</v>
      </c>
      <c r="K86" s="20">
        <v>0</v>
      </c>
      <c r="L86" s="20">
        <v>14</v>
      </c>
      <c r="M86" s="20">
        <v>0</v>
      </c>
      <c r="N86" s="20">
        <v>0</v>
      </c>
      <c r="O86" s="20">
        <v>0</v>
      </c>
      <c r="P86" s="20">
        <v>0</v>
      </c>
      <c r="Q86" s="20">
        <v>0</v>
      </c>
      <c r="R86" s="20">
        <v>0</v>
      </c>
      <c r="S86" s="20">
        <v>0</v>
      </c>
      <c r="T86" s="20">
        <v>0</v>
      </c>
      <c r="U86" s="20">
        <v>0</v>
      </c>
      <c r="V86" s="4"/>
      <c r="W86" s="4"/>
    </row>
    <row r="87" spans="1:23" s="3" customFormat="1" x14ac:dyDescent="0.25">
      <c r="A87" s="1" t="str">
        <f t="shared" si="4"/>
        <v>Samrual, Saruta</v>
      </c>
      <c r="B87" s="26">
        <f t="shared" si="5"/>
        <v>32.31</v>
      </c>
      <c r="C87" s="16" t="s">
        <v>17</v>
      </c>
      <c r="D87" s="19">
        <v>44300</v>
      </c>
      <c r="E87" s="16">
        <v>1354158</v>
      </c>
      <c r="F87" s="16" t="s">
        <v>210</v>
      </c>
      <c r="G87" s="16" t="s">
        <v>211</v>
      </c>
      <c r="H87" s="16">
        <v>4046</v>
      </c>
      <c r="I87" s="16" t="s">
        <v>47</v>
      </c>
      <c r="J87" s="20">
        <v>0</v>
      </c>
      <c r="K87" s="20">
        <v>0</v>
      </c>
      <c r="L87" s="20">
        <v>0</v>
      </c>
      <c r="M87" s="20">
        <v>32.31</v>
      </c>
      <c r="N87" s="20">
        <v>0</v>
      </c>
      <c r="O87" s="20">
        <v>0</v>
      </c>
      <c r="P87" s="20">
        <v>0</v>
      </c>
      <c r="Q87" s="20">
        <v>0</v>
      </c>
      <c r="R87" s="20">
        <v>0</v>
      </c>
      <c r="S87" s="20">
        <v>0</v>
      </c>
      <c r="T87" s="20">
        <v>0</v>
      </c>
      <c r="U87" s="20">
        <v>0</v>
      </c>
      <c r="V87" s="4"/>
      <c r="W87" s="4"/>
    </row>
    <row r="88" spans="1:23" s="3" customFormat="1" x14ac:dyDescent="0.25">
      <c r="A88" s="1" t="str">
        <f t="shared" si="4"/>
        <v>Lee, Seonhee</v>
      </c>
      <c r="B88" s="26">
        <f t="shared" si="5"/>
        <v>32.31</v>
      </c>
      <c r="C88" s="16" t="s">
        <v>17</v>
      </c>
      <c r="D88" s="19">
        <v>44300</v>
      </c>
      <c r="E88" s="16">
        <v>1166794</v>
      </c>
      <c r="F88" s="16" t="s">
        <v>212</v>
      </c>
      <c r="G88" s="16" t="s">
        <v>22</v>
      </c>
      <c r="H88" s="16">
        <v>1430</v>
      </c>
      <c r="I88" s="16" t="s">
        <v>34</v>
      </c>
      <c r="J88" s="20">
        <v>0</v>
      </c>
      <c r="K88" s="20">
        <v>32.31</v>
      </c>
      <c r="L88" s="20">
        <v>0</v>
      </c>
      <c r="M88" s="20">
        <v>0</v>
      </c>
      <c r="N88" s="20">
        <v>0</v>
      </c>
      <c r="O88" s="20">
        <v>0</v>
      </c>
      <c r="P88" s="20">
        <v>0</v>
      </c>
      <c r="Q88" s="20">
        <v>0</v>
      </c>
      <c r="R88" s="20">
        <v>0</v>
      </c>
      <c r="S88" s="20">
        <v>0</v>
      </c>
      <c r="T88" s="20">
        <v>0</v>
      </c>
      <c r="U88" s="20">
        <v>0</v>
      </c>
      <c r="V88" s="4"/>
      <c r="W88" s="4"/>
    </row>
    <row r="89" spans="1:23" s="3" customFormat="1" x14ac:dyDescent="0.25">
      <c r="A89" s="1" t="str">
        <f t="shared" si="4"/>
        <v>Macmanus, Sharon</v>
      </c>
      <c r="B89" s="26">
        <f t="shared" si="5"/>
        <v>32.31</v>
      </c>
      <c r="C89" s="16" t="s">
        <v>17</v>
      </c>
      <c r="D89" s="19">
        <v>44300</v>
      </c>
      <c r="E89" s="16">
        <v>1166030</v>
      </c>
      <c r="F89" s="16" t="s">
        <v>213</v>
      </c>
      <c r="G89" s="16" t="s">
        <v>214</v>
      </c>
      <c r="H89" s="16">
        <v>1385</v>
      </c>
      <c r="I89" s="16" t="s">
        <v>52</v>
      </c>
      <c r="J89" s="20">
        <v>0</v>
      </c>
      <c r="K89" s="20">
        <v>32.31</v>
      </c>
      <c r="L89" s="20">
        <v>0</v>
      </c>
      <c r="M89" s="20">
        <v>0</v>
      </c>
      <c r="N89" s="20">
        <v>0</v>
      </c>
      <c r="O89" s="20">
        <v>0</v>
      </c>
      <c r="P89" s="20">
        <v>0</v>
      </c>
      <c r="Q89" s="20">
        <v>0</v>
      </c>
      <c r="R89" s="20">
        <v>0</v>
      </c>
      <c r="S89" s="20">
        <v>0</v>
      </c>
      <c r="T89" s="20">
        <v>0</v>
      </c>
      <c r="U89" s="20">
        <v>0</v>
      </c>
      <c r="V89" s="4"/>
      <c r="W89" s="4"/>
    </row>
    <row r="90" spans="1:23" s="3" customFormat="1" x14ac:dyDescent="0.25">
      <c r="A90" s="1" t="str">
        <f t="shared" si="4"/>
        <v>Yau, Sigfrid</v>
      </c>
      <c r="B90" s="26">
        <f t="shared" si="5"/>
        <v>32.31</v>
      </c>
      <c r="C90" s="16" t="s">
        <v>17</v>
      </c>
      <c r="D90" s="19">
        <v>44300</v>
      </c>
      <c r="E90" s="16">
        <v>1167082</v>
      </c>
      <c r="F90" s="16" t="s">
        <v>215</v>
      </c>
      <c r="G90" s="16" t="s">
        <v>216</v>
      </c>
      <c r="H90" s="16">
        <v>1786</v>
      </c>
      <c r="I90" s="16" t="s">
        <v>52</v>
      </c>
      <c r="J90" s="20">
        <v>0</v>
      </c>
      <c r="K90" s="20">
        <v>32.31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0">
        <v>0</v>
      </c>
      <c r="S90" s="20">
        <v>0</v>
      </c>
      <c r="T90" s="20">
        <v>0</v>
      </c>
      <c r="U90" s="20">
        <v>0</v>
      </c>
      <c r="V90" s="4"/>
      <c r="W90" s="4"/>
    </row>
    <row r="91" spans="1:23" s="3" customFormat="1" x14ac:dyDescent="0.25">
      <c r="A91" s="1" t="str">
        <f t="shared" si="4"/>
        <v>Kim, Sun Nyun</v>
      </c>
      <c r="B91" s="26">
        <f t="shared" si="5"/>
        <v>32.31</v>
      </c>
      <c r="C91" s="16" t="s">
        <v>17</v>
      </c>
      <c r="D91" s="19">
        <v>44300</v>
      </c>
      <c r="E91" s="16">
        <v>1165940</v>
      </c>
      <c r="F91" s="16" t="s">
        <v>217</v>
      </c>
      <c r="G91" s="16" t="s">
        <v>218</v>
      </c>
      <c r="H91" s="16">
        <v>2876</v>
      </c>
      <c r="I91" s="16" t="s">
        <v>52</v>
      </c>
      <c r="J91" s="20">
        <v>0</v>
      </c>
      <c r="K91" s="20">
        <v>32.31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20">
        <v>0</v>
      </c>
      <c r="R91" s="20">
        <v>0</v>
      </c>
      <c r="S91" s="20">
        <v>0</v>
      </c>
      <c r="T91" s="20">
        <v>0</v>
      </c>
      <c r="U91" s="20">
        <v>0</v>
      </c>
      <c r="V91" s="4"/>
      <c r="W91" s="4"/>
    </row>
    <row r="92" spans="1:23" s="3" customFormat="1" x14ac:dyDescent="0.25">
      <c r="A92" s="1" t="str">
        <f t="shared" si="4"/>
        <v>Chang, Sun Sook</v>
      </c>
      <c r="B92" s="26">
        <f t="shared" si="5"/>
        <v>32.31</v>
      </c>
      <c r="C92" s="16" t="s">
        <v>17</v>
      </c>
      <c r="D92" s="19">
        <v>44300</v>
      </c>
      <c r="E92" s="16">
        <v>1555508</v>
      </c>
      <c r="F92" s="16" t="s">
        <v>219</v>
      </c>
      <c r="G92" s="16" t="s">
        <v>39</v>
      </c>
      <c r="H92" s="16">
        <v>4128</v>
      </c>
      <c r="I92" s="16" t="s">
        <v>23</v>
      </c>
      <c r="J92" s="20">
        <v>0</v>
      </c>
      <c r="K92" s="20">
        <v>32.31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0</v>
      </c>
      <c r="R92" s="20">
        <v>0</v>
      </c>
      <c r="S92" s="20">
        <v>0</v>
      </c>
      <c r="T92" s="20">
        <v>0</v>
      </c>
      <c r="U92" s="20">
        <v>0</v>
      </c>
      <c r="V92" s="4"/>
      <c r="W92" s="4"/>
    </row>
    <row r="93" spans="1:23" s="3" customFormat="1" x14ac:dyDescent="0.25">
      <c r="A93" s="1" t="str">
        <f t="shared" si="4"/>
        <v>Stiff, Suzanne</v>
      </c>
      <c r="B93" s="26">
        <f t="shared" si="5"/>
        <v>36.4</v>
      </c>
      <c r="C93" s="16" t="s">
        <v>17</v>
      </c>
      <c r="D93" s="19">
        <v>44300</v>
      </c>
      <c r="E93" s="16">
        <v>1588439</v>
      </c>
      <c r="F93" s="16" t="s">
        <v>220</v>
      </c>
      <c r="G93" s="16" t="s">
        <v>221</v>
      </c>
      <c r="H93" s="16">
        <v>4146</v>
      </c>
      <c r="I93" s="16" t="s">
        <v>67</v>
      </c>
      <c r="J93" s="20">
        <v>0</v>
      </c>
      <c r="K93" s="20">
        <v>0</v>
      </c>
      <c r="L93" s="20">
        <v>0</v>
      </c>
      <c r="M93" s="20">
        <v>0</v>
      </c>
      <c r="N93" s="20">
        <v>36.4</v>
      </c>
      <c r="O93" s="20">
        <v>0</v>
      </c>
      <c r="P93" s="20">
        <v>0</v>
      </c>
      <c r="Q93" s="20">
        <v>0</v>
      </c>
      <c r="R93" s="20">
        <v>0</v>
      </c>
      <c r="S93" s="20">
        <v>0</v>
      </c>
      <c r="T93" s="20">
        <v>0</v>
      </c>
      <c r="U93" s="20">
        <v>0</v>
      </c>
      <c r="V93" s="4"/>
      <c r="W93" s="4"/>
    </row>
    <row r="94" spans="1:23" s="3" customFormat="1" x14ac:dyDescent="0.25">
      <c r="A94" s="1" t="str">
        <f t="shared" si="4"/>
        <v>Sharp, Tara</v>
      </c>
      <c r="B94" s="26">
        <f t="shared" si="5"/>
        <v>32.31</v>
      </c>
      <c r="C94" s="16" t="s">
        <v>17</v>
      </c>
      <c r="D94" s="19">
        <v>44300</v>
      </c>
      <c r="E94" s="16">
        <v>1166966</v>
      </c>
      <c r="F94" s="16" t="s">
        <v>222</v>
      </c>
      <c r="G94" s="16" t="s">
        <v>223</v>
      </c>
      <c r="H94" s="16">
        <v>1454</v>
      </c>
      <c r="I94" s="16" t="s">
        <v>52</v>
      </c>
      <c r="J94" s="20">
        <v>0</v>
      </c>
      <c r="K94" s="20">
        <v>32.31</v>
      </c>
      <c r="L94" s="20">
        <v>0</v>
      </c>
      <c r="M94" s="20">
        <v>0</v>
      </c>
      <c r="N94" s="20">
        <v>0</v>
      </c>
      <c r="O94" s="20">
        <v>0</v>
      </c>
      <c r="P94" s="20">
        <v>0</v>
      </c>
      <c r="Q94" s="20">
        <v>0</v>
      </c>
      <c r="R94" s="20">
        <v>0</v>
      </c>
      <c r="S94" s="20">
        <v>0</v>
      </c>
      <c r="T94" s="20">
        <v>0</v>
      </c>
      <c r="U94" s="20">
        <v>0</v>
      </c>
      <c r="V94" s="4"/>
      <c r="W94" s="4"/>
    </row>
    <row r="95" spans="1:23" s="3" customFormat="1" x14ac:dyDescent="0.25">
      <c r="A95" s="1" t="str">
        <f t="shared" si="4"/>
        <v>Chen, Te-Bin</v>
      </c>
      <c r="B95" s="26">
        <f t="shared" si="5"/>
        <v>32.31</v>
      </c>
      <c r="C95" s="16" t="s">
        <v>17</v>
      </c>
      <c r="D95" s="19">
        <v>44300</v>
      </c>
      <c r="E95" s="16">
        <v>1166605</v>
      </c>
      <c r="F95" s="16" t="s">
        <v>224</v>
      </c>
      <c r="G95" s="16" t="s">
        <v>225</v>
      </c>
      <c r="H95" s="16">
        <v>1529</v>
      </c>
      <c r="I95" s="16" t="s">
        <v>23</v>
      </c>
      <c r="J95" s="20">
        <v>0</v>
      </c>
      <c r="K95" s="20">
        <v>32.31</v>
      </c>
      <c r="L95" s="20">
        <v>0</v>
      </c>
      <c r="M95" s="20">
        <v>0</v>
      </c>
      <c r="N95" s="20">
        <v>0</v>
      </c>
      <c r="O95" s="20">
        <v>0</v>
      </c>
      <c r="P95" s="20">
        <v>0</v>
      </c>
      <c r="Q95" s="20">
        <v>0</v>
      </c>
      <c r="R95" s="20">
        <v>0</v>
      </c>
      <c r="S95" s="20">
        <v>0</v>
      </c>
      <c r="T95" s="20">
        <v>0</v>
      </c>
      <c r="U95" s="20">
        <v>0</v>
      </c>
      <c r="V95" s="4"/>
      <c r="W95" s="4"/>
    </row>
    <row r="96" spans="1:23" s="3" customFormat="1" x14ac:dyDescent="0.25">
      <c r="A96" s="1" t="str">
        <f t="shared" si="4"/>
        <v>Farley, Theresa</v>
      </c>
      <c r="B96" s="26">
        <f t="shared" si="5"/>
        <v>32.31</v>
      </c>
      <c r="C96" s="16" t="s">
        <v>17</v>
      </c>
      <c r="D96" s="19">
        <v>44300</v>
      </c>
      <c r="E96" s="16">
        <v>1165794</v>
      </c>
      <c r="F96" s="16" t="s">
        <v>226</v>
      </c>
      <c r="G96" s="16" t="s">
        <v>227</v>
      </c>
      <c r="H96" s="16">
        <v>1506</v>
      </c>
      <c r="I96" s="16" t="s">
        <v>23</v>
      </c>
      <c r="J96" s="20">
        <v>0</v>
      </c>
      <c r="K96" s="20">
        <v>32.31</v>
      </c>
      <c r="L96" s="20">
        <v>0</v>
      </c>
      <c r="M96" s="20">
        <v>0</v>
      </c>
      <c r="N96" s="20">
        <v>0</v>
      </c>
      <c r="O96" s="20">
        <v>0</v>
      </c>
      <c r="P96" s="20">
        <v>0</v>
      </c>
      <c r="Q96" s="20">
        <v>0</v>
      </c>
      <c r="R96" s="20">
        <v>0</v>
      </c>
      <c r="S96" s="20">
        <v>0</v>
      </c>
      <c r="T96" s="20">
        <v>0</v>
      </c>
      <c r="U96" s="20">
        <v>0</v>
      </c>
      <c r="V96" s="4"/>
      <c r="W96" s="4"/>
    </row>
    <row r="97" spans="1:23" s="3" customFormat="1" x14ac:dyDescent="0.25">
      <c r="A97" s="1" t="str">
        <f t="shared" si="4"/>
        <v>Darnakis, Tomoko</v>
      </c>
      <c r="B97" s="26">
        <f t="shared" si="5"/>
        <v>20</v>
      </c>
      <c r="C97" s="16" t="s">
        <v>17</v>
      </c>
      <c r="D97" s="19">
        <v>44300</v>
      </c>
      <c r="E97" s="16">
        <v>1166633</v>
      </c>
      <c r="F97" s="16" t="s">
        <v>228</v>
      </c>
      <c r="G97" s="16" t="s">
        <v>229</v>
      </c>
      <c r="H97" s="16">
        <v>3399</v>
      </c>
      <c r="I97" s="16" t="s">
        <v>136</v>
      </c>
      <c r="J97" s="20">
        <v>0</v>
      </c>
      <c r="K97" s="20">
        <v>0</v>
      </c>
      <c r="L97" s="20">
        <v>0</v>
      </c>
      <c r="M97" s="20">
        <v>0</v>
      </c>
      <c r="N97" s="20">
        <v>0</v>
      </c>
      <c r="O97" s="20">
        <v>0</v>
      </c>
      <c r="P97" s="20">
        <v>0</v>
      </c>
      <c r="Q97" s="20">
        <v>0</v>
      </c>
      <c r="R97" s="20">
        <v>20</v>
      </c>
      <c r="S97" s="20">
        <v>0</v>
      </c>
      <c r="T97" s="20">
        <v>0</v>
      </c>
      <c r="U97" s="20">
        <v>0</v>
      </c>
      <c r="V97" s="4"/>
      <c r="W97" s="4"/>
    </row>
    <row r="98" spans="1:23" s="3" customFormat="1" x14ac:dyDescent="0.25">
      <c r="A98" s="1" t="str">
        <f t="shared" si="4"/>
        <v>Dollie, Tougeeda</v>
      </c>
      <c r="B98" s="26">
        <f t="shared" si="5"/>
        <v>35</v>
      </c>
      <c r="C98" s="16" t="s">
        <v>17</v>
      </c>
      <c r="D98" s="19">
        <v>44300</v>
      </c>
      <c r="E98" s="16">
        <v>2307112</v>
      </c>
      <c r="F98" s="16" t="s">
        <v>230</v>
      </c>
      <c r="G98" s="16" t="s">
        <v>231</v>
      </c>
      <c r="H98" s="16">
        <v>5158</v>
      </c>
      <c r="I98" s="16" t="s">
        <v>78</v>
      </c>
      <c r="J98" s="20">
        <v>0</v>
      </c>
      <c r="K98" s="20">
        <v>0</v>
      </c>
      <c r="L98" s="20">
        <v>35</v>
      </c>
      <c r="M98" s="20">
        <v>0</v>
      </c>
      <c r="N98" s="20">
        <v>0</v>
      </c>
      <c r="O98" s="20">
        <v>0</v>
      </c>
      <c r="P98" s="20">
        <v>0</v>
      </c>
      <c r="Q98" s="20">
        <v>0</v>
      </c>
      <c r="R98" s="20">
        <v>0</v>
      </c>
      <c r="S98" s="20">
        <v>0</v>
      </c>
      <c r="T98" s="20">
        <v>0</v>
      </c>
      <c r="U98" s="20">
        <v>0</v>
      </c>
      <c r="V98" s="4"/>
      <c r="W98" s="4"/>
    </row>
    <row r="99" spans="1:23" s="3" customFormat="1" x14ac:dyDescent="0.25">
      <c r="A99" s="1" t="str">
        <f t="shared" si="4"/>
        <v>Hill, Trinh</v>
      </c>
      <c r="B99" s="26">
        <f t="shared" si="5"/>
        <v>32.31</v>
      </c>
      <c r="C99" s="16" t="s">
        <v>17</v>
      </c>
      <c r="D99" s="19">
        <v>44300</v>
      </c>
      <c r="E99" s="16">
        <v>1543357</v>
      </c>
      <c r="F99" s="16" t="s">
        <v>232</v>
      </c>
      <c r="G99" s="16" t="s">
        <v>233</v>
      </c>
      <c r="H99" s="16">
        <v>4120</v>
      </c>
      <c r="I99" s="16" t="s">
        <v>26</v>
      </c>
      <c r="J99" s="20">
        <v>0</v>
      </c>
      <c r="K99" s="20">
        <v>32.31</v>
      </c>
      <c r="L99" s="20">
        <v>0</v>
      </c>
      <c r="M99" s="20">
        <v>0</v>
      </c>
      <c r="N99" s="20">
        <v>0</v>
      </c>
      <c r="O99" s="20">
        <v>0</v>
      </c>
      <c r="P99" s="20">
        <v>0</v>
      </c>
      <c r="Q99" s="20">
        <v>0</v>
      </c>
      <c r="R99" s="20">
        <v>0</v>
      </c>
      <c r="S99" s="20">
        <v>0</v>
      </c>
      <c r="T99" s="20">
        <v>0</v>
      </c>
      <c r="U99" s="20">
        <v>0</v>
      </c>
      <c r="V99" s="4"/>
      <c r="W99" s="4"/>
    </row>
    <row r="100" spans="1:23" s="3" customFormat="1" x14ac:dyDescent="0.25">
      <c r="A100" s="1" t="str">
        <f t="shared" si="4"/>
        <v>Hawkins, Vicki</v>
      </c>
      <c r="B100" s="26">
        <f t="shared" si="5"/>
        <v>27.3</v>
      </c>
      <c r="C100" s="16" t="s">
        <v>17</v>
      </c>
      <c r="D100" s="19">
        <v>44300</v>
      </c>
      <c r="E100" s="16">
        <v>1165852</v>
      </c>
      <c r="F100" s="16" t="s">
        <v>234</v>
      </c>
      <c r="G100" s="16" t="s">
        <v>235</v>
      </c>
      <c r="H100" s="16">
        <v>1645</v>
      </c>
      <c r="I100" s="16" t="s">
        <v>179</v>
      </c>
      <c r="J100" s="20">
        <v>0</v>
      </c>
      <c r="K100" s="20">
        <v>0</v>
      </c>
      <c r="L100" s="20">
        <v>0</v>
      </c>
      <c r="M100" s="20">
        <v>0</v>
      </c>
      <c r="N100" s="20">
        <v>27.3</v>
      </c>
      <c r="O100" s="20">
        <v>0</v>
      </c>
      <c r="P100" s="20">
        <v>0</v>
      </c>
      <c r="Q100" s="20">
        <v>0</v>
      </c>
      <c r="R100" s="20">
        <v>0</v>
      </c>
      <c r="S100" s="20">
        <v>0</v>
      </c>
      <c r="T100" s="20">
        <v>0</v>
      </c>
      <c r="U100" s="20">
        <v>0</v>
      </c>
      <c r="V100" s="4"/>
      <c r="W100" s="4"/>
    </row>
    <row r="101" spans="1:23" s="3" customFormat="1" x14ac:dyDescent="0.25">
      <c r="A101" s="1" t="str">
        <f t="shared" si="4"/>
        <v>Chen, Wei Hui</v>
      </c>
      <c r="B101" s="26">
        <f t="shared" si="5"/>
        <v>32.31</v>
      </c>
      <c r="C101" s="16" t="s">
        <v>17</v>
      </c>
      <c r="D101" s="19">
        <v>44300</v>
      </c>
      <c r="E101" s="16">
        <v>1165696</v>
      </c>
      <c r="F101" s="16" t="s">
        <v>236</v>
      </c>
      <c r="G101" s="16" t="s">
        <v>225</v>
      </c>
      <c r="H101" s="16">
        <v>1813</v>
      </c>
      <c r="I101" s="16" t="s">
        <v>26</v>
      </c>
      <c r="J101" s="20">
        <v>0</v>
      </c>
      <c r="K101" s="20">
        <v>32.31</v>
      </c>
      <c r="L101" s="20">
        <v>0</v>
      </c>
      <c r="M101" s="20">
        <v>0</v>
      </c>
      <c r="N101" s="20">
        <v>0</v>
      </c>
      <c r="O101" s="20">
        <v>0</v>
      </c>
      <c r="P101" s="20">
        <v>0</v>
      </c>
      <c r="Q101" s="20">
        <v>0</v>
      </c>
      <c r="R101" s="20">
        <v>0</v>
      </c>
      <c r="S101" s="20">
        <v>0</v>
      </c>
      <c r="T101" s="20">
        <v>0</v>
      </c>
      <c r="U101" s="20">
        <v>0</v>
      </c>
      <c r="V101" s="4"/>
      <c r="W101" s="4"/>
    </row>
    <row r="102" spans="1:23" s="3" customFormat="1" x14ac:dyDescent="0.25">
      <c r="A102" s="1" t="str">
        <f t="shared" si="4"/>
        <v>Wong, Yee</v>
      </c>
      <c r="B102" s="26">
        <f t="shared" si="5"/>
        <v>18.2</v>
      </c>
      <c r="C102" s="16" t="s">
        <v>17</v>
      </c>
      <c r="D102" s="19">
        <v>44300</v>
      </c>
      <c r="E102" s="16">
        <v>1184494</v>
      </c>
      <c r="F102" s="16" t="s">
        <v>237</v>
      </c>
      <c r="G102" s="16" t="s">
        <v>238</v>
      </c>
      <c r="H102" s="16">
        <v>1869</v>
      </c>
      <c r="I102" s="16" t="s">
        <v>41</v>
      </c>
      <c r="J102" s="16">
        <v>0</v>
      </c>
      <c r="K102" s="16">
        <v>0</v>
      </c>
      <c r="L102" s="16">
        <v>0</v>
      </c>
      <c r="M102" s="16">
        <v>0</v>
      </c>
      <c r="N102" s="16">
        <v>18.2</v>
      </c>
      <c r="O102" s="16">
        <v>0</v>
      </c>
      <c r="P102" s="16">
        <v>0</v>
      </c>
      <c r="Q102" s="16">
        <v>0</v>
      </c>
      <c r="R102" s="16">
        <v>0</v>
      </c>
      <c r="S102" s="16">
        <v>0</v>
      </c>
      <c r="T102" s="16">
        <v>0</v>
      </c>
      <c r="U102" s="16">
        <v>0</v>
      </c>
      <c r="V102" s="4"/>
      <c r="W102" s="4"/>
    </row>
    <row r="103" spans="1:23" s="3" customFormat="1" x14ac:dyDescent="0.25">
      <c r="A103" s="1" t="str">
        <f t="shared" si="4"/>
        <v xml:space="preserve">, </v>
      </c>
      <c r="B103" s="26">
        <f t="shared" si="5"/>
        <v>4498.4799999999987</v>
      </c>
      <c r="C103" s="16" t="s">
        <v>239</v>
      </c>
      <c r="D103" s="19"/>
      <c r="E103" s="16"/>
      <c r="F103" s="16"/>
      <c r="G103" s="16"/>
      <c r="H103" s="16"/>
      <c r="I103" s="16"/>
      <c r="J103" s="16">
        <v>215</v>
      </c>
      <c r="K103" s="16">
        <v>1292.3999999999987</v>
      </c>
      <c r="L103" s="16">
        <v>73.5</v>
      </c>
      <c r="M103" s="16">
        <v>258.48</v>
      </c>
      <c r="N103" s="16">
        <v>464.09999999999991</v>
      </c>
      <c r="O103" s="16">
        <v>216.47999999999996</v>
      </c>
      <c r="P103" s="16">
        <v>374</v>
      </c>
      <c r="Q103" s="16">
        <v>70.5</v>
      </c>
      <c r="R103" s="16">
        <v>80</v>
      </c>
      <c r="S103" s="16">
        <v>110.28</v>
      </c>
      <c r="T103" s="16">
        <v>357.89</v>
      </c>
      <c r="U103" s="16">
        <v>985.85</v>
      </c>
      <c r="V103" s="4"/>
      <c r="W103" s="4"/>
    </row>
    <row r="104" spans="1:23" s="3" customFormat="1" x14ac:dyDescent="0.25">
      <c r="A104" s="1" t="str">
        <f t="shared" si="4"/>
        <v>Surname, First Name</v>
      </c>
      <c r="B104" s="26">
        <f t="shared" si="5"/>
        <v>0</v>
      </c>
      <c r="C104" s="16" t="s">
        <v>0</v>
      </c>
      <c r="D104" s="19" t="s">
        <v>1</v>
      </c>
      <c r="E104" s="16" t="s">
        <v>2</v>
      </c>
      <c r="F104" s="16" t="s">
        <v>3</v>
      </c>
      <c r="G104" s="16" t="s">
        <v>4</v>
      </c>
      <c r="H104" s="16" t="s">
        <v>5</v>
      </c>
      <c r="I104" s="16" t="s">
        <v>6</v>
      </c>
      <c r="J104" s="20" t="s">
        <v>7</v>
      </c>
      <c r="K104" s="20" t="s">
        <v>8</v>
      </c>
      <c r="L104" s="20" t="s">
        <v>9</v>
      </c>
      <c r="M104" s="20" t="s">
        <v>10</v>
      </c>
      <c r="N104" s="20" t="s">
        <v>11</v>
      </c>
      <c r="O104" s="20" t="s">
        <v>12</v>
      </c>
      <c r="P104" s="20" t="s">
        <v>13</v>
      </c>
      <c r="Q104" s="20" t="s">
        <v>14</v>
      </c>
      <c r="R104" s="20" t="s">
        <v>15</v>
      </c>
      <c r="S104" s="20" t="s">
        <v>16</v>
      </c>
      <c r="T104" s="20"/>
      <c r="U104" s="20"/>
      <c r="V104" s="4"/>
      <c r="W104" s="4"/>
    </row>
    <row r="105" spans="1:23" s="3" customFormat="1" x14ac:dyDescent="0.25">
      <c r="A105" s="1" t="str">
        <f t="shared" si="4"/>
        <v>Panici, Adriana</v>
      </c>
      <c r="B105" s="26">
        <f t="shared" si="5"/>
        <v>40.799999999999997</v>
      </c>
      <c r="C105" s="16" t="s">
        <v>17</v>
      </c>
      <c r="D105" s="19">
        <v>44314</v>
      </c>
      <c r="E105" s="16">
        <v>1166139</v>
      </c>
      <c r="F105" s="16" t="s">
        <v>18</v>
      </c>
      <c r="G105" s="16" t="s">
        <v>19</v>
      </c>
      <c r="H105" s="16">
        <v>3064</v>
      </c>
      <c r="I105" s="16" t="s">
        <v>20</v>
      </c>
      <c r="J105" s="20">
        <v>0</v>
      </c>
      <c r="K105" s="20">
        <v>0</v>
      </c>
      <c r="L105" s="20">
        <v>0</v>
      </c>
      <c r="M105" s="20">
        <v>0</v>
      </c>
      <c r="N105" s="20">
        <v>0</v>
      </c>
      <c r="O105" s="20">
        <v>40.799999999999997</v>
      </c>
      <c r="P105" s="20">
        <v>0</v>
      </c>
      <c r="Q105" s="20">
        <v>0</v>
      </c>
      <c r="R105" s="20">
        <v>0</v>
      </c>
      <c r="S105" s="20">
        <v>0</v>
      </c>
      <c r="T105" s="20"/>
      <c r="U105" s="20"/>
      <c r="V105" s="4"/>
      <c r="W105" s="4"/>
    </row>
    <row r="106" spans="1:23" s="3" customFormat="1" x14ac:dyDescent="0.25">
      <c r="A106" s="1" t="str">
        <f t="shared" si="4"/>
        <v>Lee, Ae-Kyung</v>
      </c>
      <c r="B106" s="26">
        <f t="shared" si="5"/>
        <v>32.31</v>
      </c>
      <c r="C106" s="16" t="s">
        <v>17</v>
      </c>
      <c r="D106" s="19">
        <v>44314</v>
      </c>
      <c r="E106" s="16">
        <v>1166789</v>
      </c>
      <c r="F106" s="16" t="s">
        <v>21</v>
      </c>
      <c r="G106" s="16" t="s">
        <v>22</v>
      </c>
      <c r="H106" s="16">
        <v>3361</v>
      </c>
      <c r="I106" s="16" t="s">
        <v>23</v>
      </c>
      <c r="J106" s="20">
        <v>32.31</v>
      </c>
      <c r="K106" s="20">
        <v>0</v>
      </c>
      <c r="L106" s="20">
        <v>0</v>
      </c>
      <c r="M106" s="20">
        <v>0</v>
      </c>
      <c r="N106" s="20">
        <v>0</v>
      </c>
      <c r="O106" s="20">
        <v>0</v>
      </c>
      <c r="P106" s="20">
        <v>0</v>
      </c>
      <c r="Q106" s="20">
        <v>0</v>
      </c>
      <c r="R106" s="20">
        <v>0</v>
      </c>
      <c r="S106" s="20">
        <v>0</v>
      </c>
      <c r="T106" s="20"/>
      <c r="U106" s="20"/>
      <c r="V106" s="4"/>
      <c r="W106" s="4"/>
    </row>
    <row r="107" spans="1:23" s="3" customFormat="1" x14ac:dyDescent="0.25">
      <c r="A107" s="1" t="str">
        <f t="shared" si="4"/>
        <v>Miranda, Alona</v>
      </c>
      <c r="B107" s="26">
        <f t="shared" si="5"/>
        <v>32.31</v>
      </c>
      <c r="C107" s="16" t="s">
        <v>17</v>
      </c>
      <c r="D107" s="19">
        <v>44314</v>
      </c>
      <c r="E107" s="16">
        <v>1166855</v>
      </c>
      <c r="F107" s="16" t="s">
        <v>24</v>
      </c>
      <c r="G107" s="16" t="s">
        <v>25</v>
      </c>
      <c r="H107" s="16">
        <v>3493</v>
      </c>
      <c r="I107" s="16" t="s">
        <v>26</v>
      </c>
      <c r="J107" s="20">
        <v>32.31</v>
      </c>
      <c r="K107" s="20">
        <v>0</v>
      </c>
      <c r="L107" s="20">
        <v>0</v>
      </c>
      <c r="M107" s="20">
        <v>0</v>
      </c>
      <c r="N107" s="20">
        <v>0</v>
      </c>
      <c r="O107" s="20">
        <v>0</v>
      </c>
      <c r="P107" s="20">
        <v>0</v>
      </c>
      <c r="Q107" s="20">
        <v>0</v>
      </c>
      <c r="R107" s="20">
        <v>0</v>
      </c>
      <c r="S107" s="20">
        <v>0</v>
      </c>
      <c r="T107" s="20"/>
      <c r="U107" s="20"/>
      <c r="V107" s="4"/>
      <c r="W107" s="4"/>
    </row>
    <row r="108" spans="1:23" s="3" customFormat="1" x14ac:dyDescent="0.25">
      <c r="A108" s="1" t="str">
        <f t="shared" si="4"/>
        <v>Passiano, Anabela</v>
      </c>
      <c r="B108" s="26">
        <f t="shared" si="5"/>
        <v>20</v>
      </c>
      <c r="C108" s="16" t="s">
        <v>17</v>
      </c>
      <c r="D108" s="19">
        <v>44314</v>
      </c>
      <c r="E108" s="16">
        <v>1166913</v>
      </c>
      <c r="F108" s="16" t="s">
        <v>27</v>
      </c>
      <c r="G108" s="16" t="s">
        <v>28</v>
      </c>
      <c r="H108" s="16">
        <v>3304</v>
      </c>
      <c r="I108" s="16" t="s">
        <v>29</v>
      </c>
      <c r="J108" s="20">
        <v>0</v>
      </c>
      <c r="K108" s="20">
        <v>0</v>
      </c>
      <c r="L108" s="20">
        <v>0</v>
      </c>
      <c r="M108" s="20">
        <v>0</v>
      </c>
      <c r="N108" s="20">
        <v>0</v>
      </c>
      <c r="O108" s="20">
        <v>0</v>
      </c>
      <c r="P108" s="20">
        <v>0</v>
      </c>
      <c r="Q108" s="20">
        <v>20</v>
      </c>
      <c r="R108" s="20">
        <v>0</v>
      </c>
      <c r="S108" s="20">
        <v>0</v>
      </c>
      <c r="T108" s="20"/>
      <c r="U108" s="20"/>
      <c r="V108" s="4"/>
      <c r="W108" s="4"/>
    </row>
    <row r="109" spans="1:23" s="3" customFormat="1" x14ac:dyDescent="0.25">
      <c r="A109" s="1" t="str">
        <f t="shared" si="4"/>
        <v>Bullingham, Andrea</v>
      </c>
      <c r="B109" s="26">
        <f t="shared" si="5"/>
        <v>34</v>
      </c>
      <c r="C109" s="16" t="s">
        <v>17</v>
      </c>
      <c r="D109" s="19">
        <v>44314</v>
      </c>
      <c r="E109" s="16">
        <v>1165665</v>
      </c>
      <c r="F109" s="16" t="s">
        <v>30</v>
      </c>
      <c r="G109" s="16" t="s">
        <v>31</v>
      </c>
      <c r="H109" s="16">
        <v>1837</v>
      </c>
      <c r="I109" s="16" t="s">
        <v>20</v>
      </c>
      <c r="J109" s="20">
        <v>0</v>
      </c>
      <c r="K109" s="20">
        <v>0</v>
      </c>
      <c r="L109" s="20">
        <v>0</v>
      </c>
      <c r="M109" s="20">
        <v>0</v>
      </c>
      <c r="N109" s="20">
        <v>0</v>
      </c>
      <c r="O109" s="20">
        <v>34</v>
      </c>
      <c r="P109" s="20">
        <v>0</v>
      </c>
      <c r="Q109" s="20">
        <v>0</v>
      </c>
      <c r="R109" s="20">
        <v>0</v>
      </c>
      <c r="S109" s="20">
        <v>0</v>
      </c>
      <c r="T109" s="20"/>
      <c r="U109" s="20"/>
      <c r="V109" s="4"/>
      <c r="W109" s="4"/>
    </row>
    <row r="110" spans="1:23" s="3" customFormat="1" x14ac:dyDescent="0.25">
      <c r="A110" s="1" t="str">
        <f t="shared" si="4"/>
        <v>Fallarino, Angelo</v>
      </c>
      <c r="B110" s="26">
        <f t="shared" si="5"/>
        <v>32.31</v>
      </c>
      <c r="C110" s="16" t="s">
        <v>17</v>
      </c>
      <c r="D110" s="19">
        <v>44314</v>
      </c>
      <c r="E110" s="16">
        <v>1379226</v>
      </c>
      <c r="F110" s="16" t="s">
        <v>32</v>
      </c>
      <c r="G110" s="16" t="s">
        <v>33</v>
      </c>
      <c r="H110" s="16">
        <v>4049</v>
      </c>
      <c r="I110" s="16" t="s">
        <v>34</v>
      </c>
      <c r="J110" s="20">
        <v>32.31</v>
      </c>
      <c r="K110" s="20">
        <v>0</v>
      </c>
      <c r="L110" s="20">
        <v>0</v>
      </c>
      <c r="M110" s="20">
        <v>0</v>
      </c>
      <c r="N110" s="20">
        <v>0</v>
      </c>
      <c r="O110" s="20">
        <v>0</v>
      </c>
      <c r="P110" s="20">
        <v>0</v>
      </c>
      <c r="Q110" s="20">
        <v>0</v>
      </c>
      <c r="R110" s="20">
        <v>0</v>
      </c>
      <c r="S110" s="20">
        <v>0</v>
      </c>
      <c r="T110" s="20"/>
      <c r="U110" s="20"/>
      <c r="V110" s="4"/>
      <c r="W110" s="4"/>
    </row>
    <row r="111" spans="1:23" s="3" customFormat="1" x14ac:dyDescent="0.25">
      <c r="A111" s="1" t="str">
        <f t="shared" si="4"/>
        <v>Krstevski, Anna</v>
      </c>
      <c r="B111" s="26">
        <f t="shared" si="5"/>
        <v>36.08</v>
      </c>
      <c r="C111" s="16" t="s">
        <v>17</v>
      </c>
      <c r="D111" s="19">
        <v>44314</v>
      </c>
      <c r="E111" s="16">
        <v>1166776</v>
      </c>
      <c r="F111" s="16" t="s">
        <v>35</v>
      </c>
      <c r="G111" s="16" t="s">
        <v>36</v>
      </c>
      <c r="H111" s="16">
        <v>2397</v>
      </c>
      <c r="I111" s="16" t="s">
        <v>37</v>
      </c>
      <c r="J111" s="20">
        <v>0</v>
      </c>
      <c r="K111" s="20">
        <v>0</v>
      </c>
      <c r="L111" s="20">
        <v>0</v>
      </c>
      <c r="M111" s="20">
        <v>0</v>
      </c>
      <c r="N111" s="20">
        <v>36.08</v>
      </c>
      <c r="O111" s="20">
        <v>0</v>
      </c>
      <c r="P111" s="20">
        <v>0</v>
      </c>
      <c r="Q111" s="20">
        <v>0</v>
      </c>
      <c r="R111" s="20">
        <v>0</v>
      </c>
      <c r="S111" s="20">
        <v>0</v>
      </c>
      <c r="T111" s="20"/>
      <c r="U111" s="20"/>
      <c r="V111" s="4"/>
      <c r="W111" s="4"/>
    </row>
    <row r="112" spans="1:23" s="3" customFormat="1" x14ac:dyDescent="0.25">
      <c r="A112" s="1" t="str">
        <f t="shared" si="4"/>
        <v>Chang, Anne</v>
      </c>
      <c r="B112" s="26">
        <f t="shared" si="5"/>
        <v>32.31</v>
      </c>
      <c r="C112" s="16" t="s">
        <v>17</v>
      </c>
      <c r="D112" s="19">
        <v>44314</v>
      </c>
      <c r="E112" s="16">
        <v>1166598</v>
      </c>
      <c r="F112" s="16" t="s">
        <v>38</v>
      </c>
      <c r="G112" s="16" t="s">
        <v>39</v>
      </c>
      <c r="H112" s="16">
        <v>1811</v>
      </c>
      <c r="I112" s="16" t="s">
        <v>23</v>
      </c>
      <c r="J112" s="20">
        <v>32.31</v>
      </c>
      <c r="K112" s="20">
        <v>0</v>
      </c>
      <c r="L112" s="20">
        <v>0</v>
      </c>
      <c r="M112" s="20">
        <v>0</v>
      </c>
      <c r="N112" s="20">
        <v>0</v>
      </c>
      <c r="O112" s="20">
        <v>0</v>
      </c>
      <c r="P112" s="20">
        <v>0</v>
      </c>
      <c r="Q112" s="20">
        <v>0</v>
      </c>
      <c r="R112" s="20">
        <v>0</v>
      </c>
      <c r="S112" s="20">
        <v>0</v>
      </c>
      <c r="T112" s="20"/>
      <c r="U112" s="20"/>
      <c r="V112" s="4"/>
      <c r="W112" s="4"/>
    </row>
    <row r="113" spans="1:23" s="3" customFormat="1" x14ac:dyDescent="0.25">
      <c r="A113" s="1" t="str">
        <f t="shared" si="4"/>
        <v>Knox, Anne</v>
      </c>
      <c r="B113" s="26">
        <f t="shared" si="5"/>
        <v>36.4</v>
      </c>
      <c r="C113" s="16" t="s">
        <v>17</v>
      </c>
      <c r="D113" s="19">
        <v>44314</v>
      </c>
      <c r="E113" s="16">
        <v>1166766</v>
      </c>
      <c r="F113" s="16" t="s">
        <v>38</v>
      </c>
      <c r="G113" s="16" t="s">
        <v>40</v>
      </c>
      <c r="H113" s="16">
        <v>2064</v>
      </c>
      <c r="I113" s="16" t="s">
        <v>41</v>
      </c>
      <c r="J113" s="20">
        <v>0</v>
      </c>
      <c r="K113" s="20">
        <v>0</v>
      </c>
      <c r="L113" s="20">
        <v>0</v>
      </c>
      <c r="M113" s="20">
        <v>36.4</v>
      </c>
      <c r="N113" s="20">
        <v>0</v>
      </c>
      <c r="O113" s="20">
        <v>0</v>
      </c>
      <c r="P113" s="20">
        <v>0</v>
      </c>
      <c r="Q113" s="20">
        <v>0</v>
      </c>
      <c r="R113" s="20">
        <v>0</v>
      </c>
      <c r="S113" s="20">
        <v>0</v>
      </c>
      <c r="T113" s="20"/>
      <c r="U113" s="20"/>
      <c r="V113" s="4"/>
      <c r="W113" s="4"/>
    </row>
    <row r="114" spans="1:23" s="3" customFormat="1" x14ac:dyDescent="0.25">
      <c r="A114" s="1" t="str">
        <f t="shared" si="4"/>
        <v>Fox, Anthony</v>
      </c>
      <c r="B114" s="26">
        <f t="shared" si="5"/>
        <v>36.08</v>
      </c>
      <c r="C114" s="16" t="s">
        <v>17</v>
      </c>
      <c r="D114" s="19">
        <v>44314</v>
      </c>
      <c r="E114" s="16">
        <v>1166675</v>
      </c>
      <c r="F114" s="16" t="s">
        <v>42</v>
      </c>
      <c r="G114" s="16" t="s">
        <v>43</v>
      </c>
      <c r="H114" s="16">
        <v>1145</v>
      </c>
      <c r="I114" s="16" t="s">
        <v>37</v>
      </c>
      <c r="J114" s="20">
        <v>0</v>
      </c>
      <c r="K114" s="20">
        <v>0</v>
      </c>
      <c r="L114" s="20">
        <v>0</v>
      </c>
      <c r="M114" s="20">
        <v>0</v>
      </c>
      <c r="N114" s="20">
        <v>36.08</v>
      </c>
      <c r="O114" s="20">
        <v>0</v>
      </c>
      <c r="P114" s="20">
        <v>0</v>
      </c>
      <c r="Q114" s="20">
        <v>0</v>
      </c>
      <c r="R114" s="20">
        <v>0</v>
      </c>
      <c r="S114" s="20">
        <v>0</v>
      </c>
      <c r="T114" s="20"/>
      <c r="U114" s="20"/>
      <c r="V114" s="4"/>
      <c r="W114" s="4"/>
    </row>
    <row r="115" spans="1:23" s="3" customFormat="1" x14ac:dyDescent="0.25">
      <c r="A115" s="1" t="str">
        <f t="shared" si="4"/>
        <v>Acero, Argel</v>
      </c>
      <c r="B115" s="26">
        <f t="shared" si="5"/>
        <v>32.31</v>
      </c>
      <c r="C115" s="16" t="s">
        <v>17</v>
      </c>
      <c r="D115" s="19">
        <v>44314</v>
      </c>
      <c r="E115" s="16">
        <v>1407603</v>
      </c>
      <c r="F115" s="16" t="s">
        <v>45</v>
      </c>
      <c r="G115" s="16" t="s">
        <v>46</v>
      </c>
      <c r="H115" s="16">
        <v>4096</v>
      </c>
      <c r="I115" s="16" t="s">
        <v>47</v>
      </c>
      <c r="J115" s="20">
        <v>0</v>
      </c>
      <c r="K115" s="20">
        <v>0</v>
      </c>
      <c r="L115" s="20">
        <v>32.31</v>
      </c>
      <c r="M115" s="20">
        <v>0</v>
      </c>
      <c r="N115" s="20">
        <v>0</v>
      </c>
      <c r="O115" s="20">
        <v>0</v>
      </c>
      <c r="P115" s="20">
        <v>0</v>
      </c>
      <c r="Q115" s="20">
        <v>0</v>
      </c>
      <c r="R115" s="20">
        <v>0</v>
      </c>
      <c r="S115" s="20">
        <v>0</v>
      </c>
      <c r="T115" s="20"/>
      <c r="U115" s="20"/>
      <c r="V115" s="4"/>
      <c r="W115" s="4"/>
    </row>
    <row r="116" spans="1:23" s="3" customFormat="1" x14ac:dyDescent="0.25">
      <c r="A116" s="1" t="str">
        <f t="shared" si="4"/>
        <v>Michalak, Barbara</v>
      </c>
      <c r="B116" s="26">
        <f t="shared" si="5"/>
        <v>32.31</v>
      </c>
      <c r="C116" s="16" t="s">
        <v>17</v>
      </c>
      <c r="D116" s="19">
        <v>44314</v>
      </c>
      <c r="E116" s="16">
        <v>1166063</v>
      </c>
      <c r="F116" s="16" t="s">
        <v>50</v>
      </c>
      <c r="G116" s="16" t="s">
        <v>51</v>
      </c>
      <c r="H116" s="16">
        <v>2732</v>
      </c>
      <c r="I116" s="16" t="s">
        <v>52</v>
      </c>
      <c r="J116" s="20">
        <v>32.31</v>
      </c>
      <c r="K116" s="20">
        <v>0</v>
      </c>
      <c r="L116" s="20">
        <v>0</v>
      </c>
      <c r="M116" s="20">
        <v>0</v>
      </c>
      <c r="N116" s="20">
        <v>0</v>
      </c>
      <c r="O116" s="20">
        <v>0</v>
      </c>
      <c r="P116" s="20">
        <v>0</v>
      </c>
      <c r="Q116" s="20">
        <v>0</v>
      </c>
      <c r="R116" s="20">
        <v>0</v>
      </c>
      <c r="S116" s="20">
        <v>0</v>
      </c>
      <c r="T116" s="20"/>
      <c r="U116" s="20"/>
      <c r="V116" s="4"/>
      <c r="W116" s="4"/>
    </row>
    <row r="117" spans="1:23" s="3" customFormat="1" x14ac:dyDescent="0.25">
      <c r="A117" s="1" t="str">
        <f t="shared" si="4"/>
        <v>Chodorowski, Bogumila</v>
      </c>
      <c r="B117" s="26">
        <f t="shared" si="5"/>
        <v>32.31</v>
      </c>
      <c r="C117" s="16" t="s">
        <v>17</v>
      </c>
      <c r="D117" s="19">
        <v>44314</v>
      </c>
      <c r="E117" s="16">
        <v>1404004</v>
      </c>
      <c r="F117" s="16" t="s">
        <v>53</v>
      </c>
      <c r="G117" s="16" t="s">
        <v>54</v>
      </c>
      <c r="H117" s="16">
        <v>4084</v>
      </c>
      <c r="I117" s="16" t="s">
        <v>23</v>
      </c>
      <c r="J117" s="20">
        <v>32.31</v>
      </c>
      <c r="K117" s="20">
        <v>0</v>
      </c>
      <c r="L117" s="20">
        <v>0</v>
      </c>
      <c r="M117" s="20">
        <v>0</v>
      </c>
      <c r="N117" s="20">
        <v>0</v>
      </c>
      <c r="O117" s="20">
        <v>0</v>
      </c>
      <c r="P117" s="20">
        <v>0</v>
      </c>
      <c r="Q117" s="20">
        <v>0</v>
      </c>
      <c r="R117" s="20">
        <v>0</v>
      </c>
      <c r="S117" s="20">
        <v>0</v>
      </c>
      <c r="T117" s="20"/>
      <c r="U117" s="20"/>
      <c r="V117" s="4"/>
      <c r="W117" s="4"/>
    </row>
    <row r="118" spans="1:23" s="3" customFormat="1" x14ac:dyDescent="0.25">
      <c r="A118" s="1" t="str">
        <f t="shared" si="4"/>
        <v>Ashe, Brenton John</v>
      </c>
      <c r="B118" s="26">
        <f t="shared" si="5"/>
        <v>32.31</v>
      </c>
      <c r="C118" s="16" t="s">
        <v>17</v>
      </c>
      <c r="D118" s="19">
        <v>44314</v>
      </c>
      <c r="E118" s="16">
        <v>1161887</v>
      </c>
      <c r="F118" s="16" t="s">
        <v>55</v>
      </c>
      <c r="G118" s="16" t="s">
        <v>56</v>
      </c>
      <c r="H118" s="16">
        <v>1916</v>
      </c>
      <c r="I118" s="16" t="s">
        <v>23</v>
      </c>
      <c r="J118" s="20">
        <v>32.31</v>
      </c>
      <c r="K118" s="20">
        <v>0</v>
      </c>
      <c r="L118" s="20">
        <v>0</v>
      </c>
      <c r="M118" s="20">
        <v>0</v>
      </c>
      <c r="N118" s="20">
        <v>0</v>
      </c>
      <c r="O118" s="20">
        <v>0</v>
      </c>
      <c r="P118" s="20">
        <v>0</v>
      </c>
      <c r="Q118" s="20">
        <v>0</v>
      </c>
      <c r="R118" s="20">
        <v>0</v>
      </c>
      <c r="S118" s="20">
        <v>0</v>
      </c>
      <c r="T118" s="20"/>
      <c r="U118" s="20"/>
      <c r="V118" s="4"/>
      <c r="W118" s="4"/>
    </row>
    <row r="119" spans="1:23" s="3" customFormat="1" x14ac:dyDescent="0.25">
      <c r="A119" s="1" t="str">
        <f t="shared" si="4"/>
        <v>McFarlane, Catherine</v>
      </c>
      <c r="B119" s="26">
        <f t="shared" si="5"/>
        <v>36.08</v>
      </c>
      <c r="C119" s="16" t="s">
        <v>17</v>
      </c>
      <c r="D119" s="19">
        <v>44314</v>
      </c>
      <c r="E119" s="16">
        <v>1166843</v>
      </c>
      <c r="F119" s="16" t="s">
        <v>60</v>
      </c>
      <c r="G119" s="16" t="s">
        <v>61</v>
      </c>
      <c r="H119" s="16">
        <v>3110</v>
      </c>
      <c r="I119" s="16" t="s">
        <v>1518</v>
      </c>
      <c r="J119" s="20">
        <v>0</v>
      </c>
      <c r="K119" s="20">
        <v>0</v>
      </c>
      <c r="L119" s="20">
        <v>0</v>
      </c>
      <c r="M119" s="20">
        <v>0</v>
      </c>
      <c r="N119" s="20">
        <v>36.08</v>
      </c>
      <c r="O119" s="20">
        <v>0</v>
      </c>
      <c r="P119" s="20">
        <v>0</v>
      </c>
      <c r="Q119" s="20">
        <v>0</v>
      </c>
      <c r="R119" s="20">
        <v>0</v>
      </c>
      <c r="S119" s="20">
        <v>0</v>
      </c>
      <c r="T119" s="20"/>
      <c r="U119" s="20"/>
      <c r="V119" s="4"/>
      <c r="W119" s="4"/>
    </row>
    <row r="120" spans="1:23" s="3" customFormat="1" x14ac:dyDescent="0.25">
      <c r="A120" s="1" t="str">
        <f t="shared" si="4"/>
        <v>Trinidad, Cathrine</v>
      </c>
      <c r="B120" s="26">
        <f t="shared" si="5"/>
        <v>60</v>
      </c>
      <c r="C120" s="16" t="s">
        <v>17</v>
      </c>
      <c r="D120" s="19">
        <v>44314</v>
      </c>
      <c r="E120" s="16">
        <v>1166310</v>
      </c>
      <c r="F120" s="16" t="s">
        <v>62</v>
      </c>
      <c r="G120" s="16" t="s">
        <v>63</v>
      </c>
      <c r="H120" s="16">
        <v>3289</v>
      </c>
      <c r="I120" s="16" t="s">
        <v>64</v>
      </c>
      <c r="J120" s="20">
        <v>0</v>
      </c>
      <c r="K120" s="20">
        <v>0</v>
      </c>
      <c r="L120" s="20">
        <v>0</v>
      </c>
      <c r="M120" s="20">
        <v>0</v>
      </c>
      <c r="N120" s="20">
        <v>0</v>
      </c>
      <c r="O120" s="20">
        <v>0</v>
      </c>
      <c r="P120" s="20">
        <v>0</v>
      </c>
      <c r="Q120" s="20">
        <v>0</v>
      </c>
      <c r="R120" s="20">
        <v>0</v>
      </c>
      <c r="S120" s="20">
        <v>60</v>
      </c>
      <c r="T120" s="20"/>
      <c r="U120" s="20"/>
      <c r="V120" s="4"/>
      <c r="W120" s="4"/>
    </row>
    <row r="121" spans="1:23" s="3" customFormat="1" x14ac:dyDescent="0.25">
      <c r="A121" s="1" t="str">
        <f t="shared" si="4"/>
        <v>Ash, Christopher</v>
      </c>
      <c r="B121" s="26">
        <f t="shared" si="5"/>
        <v>40.950000000000003</v>
      </c>
      <c r="C121" s="16" t="s">
        <v>17</v>
      </c>
      <c r="D121" s="19">
        <v>44314</v>
      </c>
      <c r="E121" s="16">
        <v>1161886</v>
      </c>
      <c r="F121" s="16" t="s">
        <v>65</v>
      </c>
      <c r="G121" s="16" t="s">
        <v>66</v>
      </c>
      <c r="H121" s="16">
        <v>2822</v>
      </c>
      <c r="I121" s="16" t="s">
        <v>67</v>
      </c>
      <c r="J121" s="20">
        <v>0</v>
      </c>
      <c r="K121" s="20">
        <v>0</v>
      </c>
      <c r="L121" s="20">
        <v>0</v>
      </c>
      <c r="M121" s="20">
        <v>40.950000000000003</v>
      </c>
      <c r="N121" s="20">
        <v>0</v>
      </c>
      <c r="O121" s="20">
        <v>0</v>
      </c>
      <c r="P121" s="20">
        <v>0</v>
      </c>
      <c r="Q121" s="20">
        <v>0</v>
      </c>
      <c r="R121" s="20">
        <v>0</v>
      </c>
      <c r="S121" s="20">
        <v>0</v>
      </c>
      <c r="T121" s="20"/>
      <c r="U121" s="20"/>
      <c r="V121" s="4"/>
      <c r="W121" s="4"/>
    </row>
    <row r="122" spans="1:23" s="3" customFormat="1" x14ac:dyDescent="0.25">
      <c r="A122" s="1" t="str">
        <f t="shared" si="4"/>
        <v>McMillan, Claire Louise</v>
      </c>
      <c r="B122" s="26">
        <f t="shared" si="5"/>
        <v>15</v>
      </c>
      <c r="C122" s="16" t="s">
        <v>17</v>
      </c>
      <c r="D122" s="19">
        <v>44314</v>
      </c>
      <c r="E122" s="16">
        <v>1166846</v>
      </c>
      <c r="F122" s="16" t="s">
        <v>68</v>
      </c>
      <c r="G122" s="16" t="s">
        <v>69</v>
      </c>
      <c r="H122" s="16">
        <v>1981</v>
      </c>
      <c r="I122" s="16" t="s">
        <v>70</v>
      </c>
      <c r="J122" s="20">
        <v>0</v>
      </c>
      <c r="K122" s="20">
        <v>0</v>
      </c>
      <c r="L122" s="20">
        <v>0</v>
      </c>
      <c r="M122" s="20">
        <v>0</v>
      </c>
      <c r="N122" s="20">
        <v>0</v>
      </c>
      <c r="O122" s="20">
        <v>0</v>
      </c>
      <c r="P122" s="20">
        <v>15</v>
      </c>
      <c r="Q122" s="20">
        <v>0</v>
      </c>
      <c r="R122" s="20">
        <v>0</v>
      </c>
      <c r="S122" s="20">
        <v>0</v>
      </c>
      <c r="T122" s="20"/>
      <c r="U122" s="20"/>
      <c r="V122" s="4"/>
      <c r="W122" s="4"/>
    </row>
    <row r="123" spans="1:23" s="3" customFormat="1" x14ac:dyDescent="0.25">
      <c r="A123" s="1" t="str">
        <f t="shared" si="4"/>
        <v>Moodley, Coral</v>
      </c>
      <c r="B123" s="26">
        <f t="shared" si="5"/>
        <v>32.31</v>
      </c>
      <c r="C123" s="16" t="s">
        <v>17</v>
      </c>
      <c r="D123" s="19">
        <v>44314</v>
      </c>
      <c r="E123" s="16">
        <v>1829505</v>
      </c>
      <c r="F123" s="16" t="s">
        <v>71</v>
      </c>
      <c r="G123" s="16" t="s">
        <v>72</v>
      </c>
      <c r="H123" s="16">
        <v>5030</v>
      </c>
      <c r="I123" s="16" t="s">
        <v>73</v>
      </c>
      <c r="J123" s="20">
        <v>32.31</v>
      </c>
      <c r="K123" s="20">
        <v>0</v>
      </c>
      <c r="L123" s="20">
        <v>0</v>
      </c>
      <c r="M123" s="20">
        <v>0</v>
      </c>
      <c r="N123" s="20">
        <v>0</v>
      </c>
      <c r="O123" s="20">
        <v>0</v>
      </c>
      <c r="P123" s="20">
        <v>0</v>
      </c>
      <c r="Q123" s="20">
        <v>0</v>
      </c>
      <c r="R123" s="20">
        <v>0</v>
      </c>
      <c r="S123" s="20">
        <v>0</v>
      </c>
      <c r="T123" s="20"/>
      <c r="U123" s="20"/>
      <c r="V123" s="4"/>
      <c r="W123" s="4"/>
    </row>
    <row r="124" spans="1:23" s="3" customFormat="1" x14ac:dyDescent="0.25">
      <c r="A124" s="1" t="str">
        <f t="shared" si="4"/>
        <v>Logan, Coralea Maydelle</v>
      </c>
      <c r="B124" s="26">
        <f t="shared" si="5"/>
        <v>32.31</v>
      </c>
      <c r="C124" s="16" t="s">
        <v>17</v>
      </c>
      <c r="D124" s="19">
        <v>44314</v>
      </c>
      <c r="E124" s="16">
        <v>1166820</v>
      </c>
      <c r="F124" s="16" t="s">
        <v>74</v>
      </c>
      <c r="G124" s="16" t="s">
        <v>75</v>
      </c>
      <c r="H124" s="16">
        <v>2111</v>
      </c>
      <c r="I124" s="16" t="s">
        <v>52</v>
      </c>
      <c r="J124" s="20">
        <v>32.31</v>
      </c>
      <c r="K124" s="20">
        <v>0</v>
      </c>
      <c r="L124" s="20">
        <v>0</v>
      </c>
      <c r="M124" s="20">
        <v>0</v>
      </c>
      <c r="N124" s="20">
        <v>0</v>
      </c>
      <c r="O124" s="20">
        <v>0</v>
      </c>
      <c r="P124" s="20">
        <v>0</v>
      </c>
      <c r="Q124" s="20">
        <v>0</v>
      </c>
      <c r="R124" s="20">
        <v>0</v>
      </c>
      <c r="S124" s="20">
        <v>0</v>
      </c>
      <c r="T124" s="20"/>
      <c r="U124" s="20"/>
      <c r="V124" s="4"/>
      <c r="W124" s="4"/>
    </row>
    <row r="125" spans="1:23" s="3" customFormat="1" x14ac:dyDescent="0.25">
      <c r="A125" s="1" t="str">
        <f t="shared" si="4"/>
        <v>Despotovski, Cvetko</v>
      </c>
      <c r="B125" s="26">
        <f t="shared" si="5"/>
        <v>10.5</v>
      </c>
      <c r="C125" s="16" t="s">
        <v>17</v>
      </c>
      <c r="D125" s="19">
        <v>44314</v>
      </c>
      <c r="E125" s="16">
        <v>2319279</v>
      </c>
      <c r="F125" s="16" t="s">
        <v>76</v>
      </c>
      <c r="G125" s="16" t="s">
        <v>77</v>
      </c>
      <c r="H125" s="16">
        <v>5170</v>
      </c>
      <c r="I125" s="16" t="s">
        <v>78</v>
      </c>
      <c r="J125" s="20">
        <v>0</v>
      </c>
      <c r="K125" s="20">
        <v>10.5</v>
      </c>
      <c r="L125" s="20">
        <v>0</v>
      </c>
      <c r="M125" s="20">
        <v>0</v>
      </c>
      <c r="N125" s="20">
        <v>0</v>
      </c>
      <c r="O125" s="20">
        <v>0</v>
      </c>
      <c r="P125" s="20">
        <v>0</v>
      </c>
      <c r="Q125" s="20">
        <v>0</v>
      </c>
      <c r="R125" s="20">
        <v>0</v>
      </c>
      <c r="S125" s="20">
        <v>0</v>
      </c>
      <c r="T125" s="20"/>
      <c r="U125" s="20"/>
      <c r="V125" s="4"/>
    </row>
    <row r="126" spans="1:23" s="3" customFormat="1" x14ac:dyDescent="0.25">
      <c r="A126" s="1" t="str">
        <f t="shared" si="4"/>
        <v>Truong, Dan</v>
      </c>
      <c r="B126" s="26">
        <f t="shared" si="5"/>
        <v>32.31</v>
      </c>
      <c r="C126" s="16" t="s">
        <v>17</v>
      </c>
      <c r="D126" s="19">
        <v>44314</v>
      </c>
      <c r="E126" s="16">
        <v>1167015</v>
      </c>
      <c r="F126" s="16" t="s">
        <v>79</v>
      </c>
      <c r="G126" s="16" t="s">
        <v>80</v>
      </c>
      <c r="H126" s="16">
        <v>1635</v>
      </c>
      <c r="I126" s="16" t="s">
        <v>52</v>
      </c>
      <c r="J126" s="20">
        <v>32.31</v>
      </c>
      <c r="K126" s="20">
        <v>0</v>
      </c>
      <c r="L126" s="20">
        <v>0</v>
      </c>
      <c r="M126" s="20">
        <v>0</v>
      </c>
      <c r="N126" s="20">
        <v>0</v>
      </c>
      <c r="O126" s="20">
        <v>0</v>
      </c>
      <c r="P126" s="20">
        <v>0</v>
      </c>
      <c r="Q126" s="20">
        <v>0</v>
      </c>
      <c r="R126" s="20">
        <v>0</v>
      </c>
      <c r="S126" s="20">
        <v>0</v>
      </c>
      <c r="T126" s="20"/>
      <c r="U126" s="20"/>
      <c r="V126" s="4"/>
    </row>
    <row r="127" spans="1:23" s="3" customFormat="1" x14ac:dyDescent="0.25">
      <c r="A127" s="1" t="str">
        <f t="shared" si="4"/>
        <v>Adams, Dana Lorraine</v>
      </c>
      <c r="B127" s="26">
        <f t="shared" si="5"/>
        <v>7.5</v>
      </c>
      <c r="C127" s="16" t="s">
        <v>17</v>
      </c>
      <c r="D127" s="19">
        <v>44314</v>
      </c>
      <c r="E127" s="16">
        <v>1140056</v>
      </c>
      <c r="F127" s="16" t="s">
        <v>81</v>
      </c>
      <c r="G127" s="16" t="s">
        <v>82</v>
      </c>
      <c r="H127" s="16">
        <v>1982</v>
      </c>
      <c r="I127" s="16" t="s">
        <v>70</v>
      </c>
      <c r="J127" s="20">
        <v>0</v>
      </c>
      <c r="K127" s="20">
        <v>0</v>
      </c>
      <c r="L127" s="20">
        <v>0</v>
      </c>
      <c r="M127" s="20">
        <v>0</v>
      </c>
      <c r="N127" s="20">
        <v>0</v>
      </c>
      <c r="O127" s="20">
        <v>0</v>
      </c>
      <c r="P127" s="20">
        <v>7.5</v>
      </c>
      <c r="Q127" s="20">
        <v>0</v>
      </c>
      <c r="R127" s="20">
        <v>0</v>
      </c>
      <c r="S127" s="20">
        <v>0</v>
      </c>
      <c r="T127" s="20"/>
      <c r="U127" s="20"/>
      <c r="V127" s="4"/>
    </row>
    <row r="128" spans="1:23" s="3" customFormat="1" x14ac:dyDescent="0.25">
      <c r="A128" s="1" t="str">
        <f t="shared" si="4"/>
        <v>Johnson, Daniel</v>
      </c>
      <c r="B128" s="26">
        <f t="shared" si="5"/>
        <v>13.65</v>
      </c>
      <c r="C128" s="16" t="s">
        <v>17</v>
      </c>
      <c r="D128" s="19">
        <v>44314</v>
      </c>
      <c r="E128" s="16">
        <v>1166747</v>
      </c>
      <c r="F128" s="16" t="s">
        <v>83</v>
      </c>
      <c r="G128" s="16" t="s">
        <v>84</v>
      </c>
      <c r="H128" s="16">
        <v>1519</v>
      </c>
      <c r="I128" s="16" t="s">
        <v>41</v>
      </c>
      <c r="J128" s="20">
        <v>0</v>
      </c>
      <c r="K128" s="20">
        <v>0</v>
      </c>
      <c r="L128" s="20">
        <v>0</v>
      </c>
      <c r="M128" s="20">
        <v>13.65</v>
      </c>
      <c r="N128" s="20">
        <v>0</v>
      </c>
      <c r="O128" s="20">
        <v>0</v>
      </c>
      <c r="P128" s="20">
        <v>0</v>
      </c>
      <c r="Q128" s="20">
        <v>0</v>
      </c>
      <c r="R128" s="20">
        <v>0</v>
      </c>
      <c r="S128" s="20">
        <v>0</v>
      </c>
      <c r="T128" s="20"/>
      <c r="U128" s="20"/>
      <c r="V128" s="4"/>
    </row>
    <row r="129" spans="1:22" s="3" customFormat="1" x14ac:dyDescent="0.25">
      <c r="A129" s="1" t="str">
        <f t="shared" si="4"/>
        <v>Ison, Danielle</v>
      </c>
      <c r="B129" s="26">
        <f t="shared" si="5"/>
        <v>15</v>
      </c>
      <c r="C129" s="16" t="s">
        <v>17</v>
      </c>
      <c r="D129" s="19">
        <v>44314</v>
      </c>
      <c r="E129" s="16">
        <v>3432968</v>
      </c>
      <c r="F129" s="16" t="s">
        <v>85</v>
      </c>
      <c r="G129" s="16" t="s">
        <v>86</v>
      </c>
      <c r="H129" s="16"/>
      <c r="I129" s="16" t="s">
        <v>70</v>
      </c>
      <c r="J129" s="20">
        <v>0</v>
      </c>
      <c r="K129" s="20">
        <v>0</v>
      </c>
      <c r="L129" s="20">
        <v>0</v>
      </c>
      <c r="M129" s="20">
        <v>0</v>
      </c>
      <c r="N129" s="20">
        <v>0</v>
      </c>
      <c r="O129" s="20">
        <v>0</v>
      </c>
      <c r="P129" s="20">
        <v>15</v>
      </c>
      <c r="Q129" s="20">
        <v>0</v>
      </c>
      <c r="R129" s="20">
        <v>0</v>
      </c>
      <c r="S129" s="20">
        <v>0</v>
      </c>
      <c r="T129" s="20"/>
      <c r="U129" s="20"/>
      <c r="V129" s="4"/>
    </row>
    <row r="130" spans="1:22" s="3" customFormat="1" x14ac:dyDescent="0.25">
      <c r="A130" s="1" t="str">
        <f t="shared" si="4"/>
        <v>Huysing, David Hendrik</v>
      </c>
      <c r="B130" s="26">
        <f t="shared" si="5"/>
        <v>54.4</v>
      </c>
      <c r="C130" s="16" t="s">
        <v>17</v>
      </c>
      <c r="D130" s="19">
        <v>44314</v>
      </c>
      <c r="E130" s="16">
        <v>1166729</v>
      </c>
      <c r="F130" s="16" t="s">
        <v>87</v>
      </c>
      <c r="G130" s="16" t="s">
        <v>88</v>
      </c>
      <c r="H130" s="16">
        <v>2904</v>
      </c>
      <c r="I130" s="16" t="s">
        <v>20</v>
      </c>
      <c r="J130" s="20">
        <v>0</v>
      </c>
      <c r="K130" s="20">
        <v>0</v>
      </c>
      <c r="L130" s="20">
        <v>0</v>
      </c>
      <c r="M130" s="20">
        <v>0</v>
      </c>
      <c r="N130" s="20">
        <v>0</v>
      </c>
      <c r="O130" s="20">
        <v>54.4</v>
      </c>
      <c r="P130" s="20">
        <v>0</v>
      </c>
      <c r="Q130" s="20">
        <v>0</v>
      </c>
      <c r="R130" s="20">
        <v>0</v>
      </c>
      <c r="S130" s="20">
        <v>0</v>
      </c>
      <c r="T130" s="20"/>
      <c r="U130" s="20"/>
      <c r="V130" s="4"/>
    </row>
    <row r="131" spans="1:22" s="3" customFormat="1" x14ac:dyDescent="0.25">
      <c r="A131" s="1" t="str">
        <f t="shared" ref="A131:A194" si="6">CONCATENATE(G131,", ",F131)</f>
        <v>Szkutenko, Debbie</v>
      </c>
      <c r="B131" s="26">
        <f t="shared" ref="B131:B194" si="7">SUM(J131:U131)</f>
        <v>550</v>
      </c>
      <c r="C131" s="16" t="s">
        <v>17</v>
      </c>
      <c r="D131" s="19">
        <v>44314</v>
      </c>
      <c r="E131" s="16">
        <v>1167124</v>
      </c>
      <c r="F131" s="16" t="s">
        <v>89</v>
      </c>
      <c r="G131" s="16" t="s">
        <v>90</v>
      </c>
      <c r="H131" s="16">
        <v>1554</v>
      </c>
      <c r="I131" s="16" t="s">
        <v>34</v>
      </c>
      <c r="J131" s="20">
        <v>0</v>
      </c>
      <c r="K131" s="20">
        <v>0</v>
      </c>
      <c r="L131" s="20">
        <v>0</v>
      </c>
      <c r="M131" s="20">
        <v>0</v>
      </c>
      <c r="N131" s="20">
        <v>0</v>
      </c>
      <c r="O131" s="20">
        <v>0</v>
      </c>
      <c r="P131" s="20">
        <v>0</v>
      </c>
      <c r="Q131" s="20">
        <v>0</v>
      </c>
      <c r="R131" s="20">
        <v>0</v>
      </c>
      <c r="S131" s="20">
        <v>550</v>
      </c>
      <c r="T131" s="20"/>
      <c r="U131" s="20"/>
      <c r="V131" s="4"/>
    </row>
    <row r="132" spans="1:22" s="3" customFormat="1" x14ac:dyDescent="0.25">
      <c r="A132" s="1" t="str">
        <f t="shared" si="6"/>
        <v>Lapdez, Dolores</v>
      </c>
      <c r="B132" s="26">
        <f t="shared" si="7"/>
        <v>32.31</v>
      </c>
      <c r="C132" s="16" t="s">
        <v>17</v>
      </c>
      <c r="D132" s="19">
        <v>44314</v>
      </c>
      <c r="E132" s="16">
        <v>1559548</v>
      </c>
      <c r="F132" s="16" t="s">
        <v>91</v>
      </c>
      <c r="G132" s="16" t="s">
        <v>92</v>
      </c>
      <c r="H132" s="16">
        <v>4129</v>
      </c>
      <c r="I132" s="16" t="s">
        <v>47</v>
      </c>
      <c r="J132" s="20">
        <v>0</v>
      </c>
      <c r="K132" s="20">
        <v>0</v>
      </c>
      <c r="L132" s="20">
        <v>32.31</v>
      </c>
      <c r="M132" s="20">
        <v>0</v>
      </c>
      <c r="N132" s="20">
        <v>0</v>
      </c>
      <c r="O132" s="20">
        <v>0</v>
      </c>
      <c r="P132" s="20">
        <v>0</v>
      </c>
      <c r="Q132" s="20">
        <v>0</v>
      </c>
      <c r="R132" s="20">
        <v>0</v>
      </c>
      <c r="S132" s="20">
        <v>0</v>
      </c>
      <c r="T132" s="20"/>
      <c r="U132" s="20"/>
      <c r="V132" s="4"/>
    </row>
    <row r="133" spans="1:22" s="3" customFormat="1" x14ac:dyDescent="0.25">
      <c r="A133" s="1" t="str">
        <f t="shared" si="6"/>
        <v>Augustine, Emilia Rose</v>
      </c>
      <c r="B133" s="26">
        <f t="shared" si="7"/>
        <v>27.2</v>
      </c>
      <c r="C133" s="16" t="s">
        <v>17</v>
      </c>
      <c r="D133" s="19">
        <v>44314</v>
      </c>
      <c r="E133" s="16">
        <v>1161891</v>
      </c>
      <c r="F133" s="16" t="s">
        <v>93</v>
      </c>
      <c r="G133" s="16" t="s">
        <v>94</v>
      </c>
      <c r="H133" s="16">
        <v>2522</v>
      </c>
      <c r="I133" s="16" t="s">
        <v>95</v>
      </c>
      <c r="J133" s="20">
        <v>0</v>
      </c>
      <c r="K133" s="20">
        <v>0</v>
      </c>
      <c r="L133" s="20">
        <v>0</v>
      </c>
      <c r="M133" s="20">
        <v>0</v>
      </c>
      <c r="N133" s="20">
        <v>0</v>
      </c>
      <c r="O133" s="20">
        <v>27.2</v>
      </c>
      <c r="P133" s="20">
        <v>0</v>
      </c>
      <c r="Q133" s="20">
        <v>0</v>
      </c>
      <c r="R133" s="20">
        <v>0</v>
      </c>
      <c r="S133" s="20">
        <v>0</v>
      </c>
      <c r="T133" s="20"/>
      <c r="U133" s="20"/>
      <c r="V133" s="4"/>
    </row>
    <row r="134" spans="1:22" s="3" customFormat="1" x14ac:dyDescent="0.25">
      <c r="A134" s="1" t="str">
        <f t="shared" si="6"/>
        <v>Woodward, Emma</v>
      </c>
      <c r="B134" s="26">
        <f t="shared" si="7"/>
        <v>40.950000000000003</v>
      </c>
      <c r="C134" s="16" t="s">
        <v>17</v>
      </c>
      <c r="D134" s="19">
        <v>44314</v>
      </c>
      <c r="E134" s="16">
        <v>1167064</v>
      </c>
      <c r="F134" s="16" t="s">
        <v>96</v>
      </c>
      <c r="G134" s="16" t="s">
        <v>97</v>
      </c>
      <c r="H134" s="16">
        <v>1469</v>
      </c>
      <c r="I134" s="16" t="s">
        <v>67</v>
      </c>
      <c r="J134" s="20">
        <v>0</v>
      </c>
      <c r="K134" s="20">
        <v>0</v>
      </c>
      <c r="L134" s="20">
        <v>0</v>
      </c>
      <c r="M134" s="20">
        <v>40.950000000000003</v>
      </c>
      <c r="N134" s="20">
        <v>0</v>
      </c>
      <c r="O134" s="20">
        <v>0</v>
      </c>
      <c r="P134" s="20">
        <v>0</v>
      </c>
      <c r="Q134" s="20">
        <v>0</v>
      </c>
      <c r="R134" s="20">
        <v>0</v>
      </c>
      <c r="S134" s="20">
        <v>0</v>
      </c>
      <c r="T134" s="20"/>
      <c r="U134" s="20"/>
      <c r="V134" s="4"/>
    </row>
    <row r="135" spans="1:22" s="3" customFormat="1" x14ac:dyDescent="0.25">
      <c r="A135" s="1" t="str">
        <f t="shared" si="6"/>
        <v>Smith, Gary</v>
      </c>
      <c r="B135" s="26">
        <f t="shared" si="7"/>
        <v>32.31</v>
      </c>
      <c r="C135" s="16" t="s">
        <v>17</v>
      </c>
      <c r="D135" s="19">
        <v>44314</v>
      </c>
      <c r="E135" s="16">
        <v>1390966</v>
      </c>
      <c r="F135" s="16" t="s">
        <v>98</v>
      </c>
      <c r="G135" s="16" t="s">
        <v>99</v>
      </c>
      <c r="H135" s="16">
        <v>4072</v>
      </c>
      <c r="I135" s="16" t="s">
        <v>26</v>
      </c>
      <c r="J135" s="20">
        <v>32.31</v>
      </c>
      <c r="K135" s="20">
        <v>0</v>
      </c>
      <c r="L135" s="20">
        <v>0</v>
      </c>
      <c r="M135" s="20">
        <v>0</v>
      </c>
      <c r="N135" s="20">
        <v>0</v>
      </c>
      <c r="O135" s="20">
        <v>0</v>
      </c>
      <c r="P135" s="20">
        <v>0</v>
      </c>
      <c r="Q135" s="20">
        <v>0</v>
      </c>
      <c r="R135" s="20">
        <v>0</v>
      </c>
      <c r="S135" s="20">
        <v>0</v>
      </c>
      <c r="T135" s="20"/>
      <c r="U135" s="20"/>
      <c r="V135" s="4"/>
    </row>
    <row r="136" spans="1:22" s="3" customFormat="1" x14ac:dyDescent="0.25">
      <c r="A136" s="1" t="str">
        <f t="shared" si="6"/>
        <v>Bahr-Vollrath, Gerd</v>
      </c>
      <c r="B136" s="26">
        <f t="shared" si="7"/>
        <v>45.5</v>
      </c>
      <c r="C136" s="16" t="s">
        <v>17</v>
      </c>
      <c r="D136" s="19">
        <v>44314</v>
      </c>
      <c r="E136" s="16">
        <v>1166545</v>
      </c>
      <c r="F136" s="16" t="s">
        <v>100</v>
      </c>
      <c r="G136" s="16" t="s">
        <v>101</v>
      </c>
      <c r="H136" s="16">
        <v>1784</v>
      </c>
      <c r="I136" s="16" t="s">
        <v>41</v>
      </c>
      <c r="J136" s="20">
        <v>0</v>
      </c>
      <c r="K136" s="20">
        <v>0</v>
      </c>
      <c r="L136" s="20">
        <v>0</v>
      </c>
      <c r="M136" s="20">
        <v>45.5</v>
      </c>
      <c r="N136" s="20">
        <v>0</v>
      </c>
      <c r="O136" s="20">
        <v>0</v>
      </c>
      <c r="P136" s="20">
        <v>0</v>
      </c>
      <c r="Q136" s="20">
        <v>0</v>
      </c>
      <c r="R136" s="20">
        <v>0</v>
      </c>
      <c r="S136" s="20">
        <v>0</v>
      </c>
      <c r="T136" s="20"/>
      <c r="U136" s="20"/>
      <c r="V136" s="4"/>
    </row>
    <row r="137" spans="1:22" s="3" customFormat="1" x14ac:dyDescent="0.25">
      <c r="A137" s="1" t="str">
        <f t="shared" si="6"/>
        <v>O'Rourke, Gillian</v>
      </c>
      <c r="B137" s="26">
        <f t="shared" si="7"/>
        <v>6.8</v>
      </c>
      <c r="C137" s="16" t="s">
        <v>17</v>
      </c>
      <c r="D137" s="19">
        <v>44314</v>
      </c>
      <c r="E137" s="16">
        <v>1166132</v>
      </c>
      <c r="F137" s="16" t="s">
        <v>102</v>
      </c>
      <c r="G137" s="16" t="s">
        <v>103</v>
      </c>
      <c r="H137" s="16">
        <v>2289</v>
      </c>
      <c r="I137" s="16" t="s">
        <v>20</v>
      </c>
      <c r="J137" s="20">
        <v>0</v>
      </c>
      <c r="K137" s="20">
        <v>0</v>
      </c>
      <c r="L137" s="20">
        <v>0</v>
      </c>
      <c r="M137" s="20">
        <v>0</v>
      </c>
      <c r="N137" s="20">
        <v>0</v>
      </c>
      <c r="O137" s="20">
        <v>6.8</v>
      </c>
      <c r="P137" s="20">
        <v>0</v>
      </c>
      <c r="Q137" s="20">
        <v>0</v>
      </c>
      <c r="R137" s="20">
        <v>0</v>
      </c>
      <c r="S137" s="20">
        <v>0</v>
      </c>
      <c r="T137" s="20"/>
      <c r="U137" s="20"/>
      <c r="V137" s="4"/>
    </row>
    <row r="138" spans="1:22" s="3" customFormat="1" x14ac:dyDescent="0.25">
      <c r="A138" s="1" t="str">
        <f t="shared" si="6"/>
        <v>KIM, Hae-Sook</v>
      </c>
      <c r="B138" s="26">
        <f t="shared" si="7"/>
        <v>32.31</v>
      </c>
      <c r="C138" s="16" t="s">
        <v>17</v>
      </c>
      <c r="D138" s="19">
        <v>44314</v>
      </c>
      <c r="E138" s="16">
        <v>1166761</v>
      </c>
      <c r="F138" s="16" t="s">
        <v>104</v>
      </c>
      <c r="G138" s="16" t="s">
        <v>105</v>
      </c>
      <c r="H138" s="16">
        <v>3214</v>
      </c>
      <c r="I138" s="16" t="s">
        <v>26</v>
      </c>
      <c r="J138" s="20">
        <v>32.31</v>
      </c>
      <c r="K138" s="20">
        <v>0</v>
      </c>
      <c r="L138" s="20">
        <v>0</v>
      </c>
      <c r="M138" s="20">
        <v>0</v>
      </c>
      <c r="N138" s="20">
        <v>0</v>
      </c>
      <c r="O138" s="20">
        <v>0</v>
      </c>
      <c r="P138" s="20">
        <v>0</v>
      </c>
      <c r="Q138" s="20">
        <v>0</v>
      </c>
      <c r="R138" s="20">
        <v>0</v>
      </c>
      <c r="S138" s="20">
        <v>0</v>
      </c>
      <c r="T138" s="20"/>
      <c r="U138" s="20"/>
      <c r="V138" s="4"/>
    </row>
    <row r="139" spans="1:22" s="3" customFormat="1" x14ac:dyDescent="0.25">
      <c r="A139" s="1" t="str">
        <f t="shared" si="6"/>
        <v>Chandra, Howard</v>
      </c>
      <c r="B139" s="26">
        <f t="shared" si="7"/>
        <v>32.31</v>
      </c>
      <c r="C139" s="16" t="s">
        <v>17</v>
      </c>
      <c r="D139" s="19">
        <v>44314</v>
      </c>
      <c r="E139" s="16">
        <v>1165685</v>
      </c>
      <c r="F139" s="16" t="s">
        <v>106</v>
      </c>
      <c r="G139" s="16" t="s">
        <v>107</v>
      </c>
      <c r="H139" s="16">
        <v>2718</v>
      </c>
      <c r="I139" s="16" t="s">
        <v>26</v>
      </c>
      <c r="J139" s="20">
        <v>32.31</v>
      </c>
      <c r="K139" s="20">
        <v>0</v>
      </c>
      <c r="L139" s="20">
        <v>0</v>
      </c>
      <c r="M139" s="20">
        <v>0</v>
      </c>
      <c r="N139" s="20">
        <v>0</v>
      </c>
      <c r="O139" s="20">
        <v>0</v>
      </c>
      <c r="P139" s="20">
        <v>0</v>
      </c>
      <c r="Q139" s="20">
        <v>0</v>
      </c>
      <c r="R139" s="20">
        <v>0</v>
      </c>
      <c r="S139" s="20">
        <v>0</v>
      </c>
      <c r="T139" s="20"/>
      <c r="U139" s="20"/>
      <c r="V139" s="4"/>
    </row>
    <row r="140" spans="1:22" s="3" customFormat="1" x14ac:dyDescent="0.25">
      <c r="A140" s="1" t="str">
        <f t="shared" si="6"/>
        <v>Miller, Jacqueline Ann</v>
      </c>
      <c r="B140" s="26">
        <f t="shared" si="7"/>
        <v>32.31</v>
      </c>
      <c r="C140" s="16" t="s">
        <v>17</v>
      </c>
      <c r="D140" s="19">
        <v>44314</v>
      </c>
      <c r="E140" s="16">
        <v>1166851</v>
      </c>
      <c r="F140" s="16" t="s">
        <v>108</v>
      </c>
      <c r="G140" s="16" t="s">
        <v>109</v>
      </c>
      <c r="H140" s="16">
        <v>2786</v>
      </c>
      <c r="I140" s="16" t="s">
        <v>110</v>
      </c>
      <c r="J140" s="20">
        <v>32.31</v>
      </c>
      <c r="K140" s="20">
        <v>0</v>
      </c>
      <c r="L140" s="20">
        <v>0</v>
      </c>
      <c r="M140" s="20">
        <v>0</v>
      </c>
      <c r="N140" s="20">
        <v>0</v>
      </c>
      <c r="O140" s="20">
        <v>0</v>
      </c>
      <c r="P140" s="20">
        <v>0</v>
      </c>
      <c r="Q140" s="20">
        <v>0</v>
      </c>
      <c r="R140" s="20">
        <v>0</v>
      </c>
      <c r="S140" s="20">
        <v>0</v>
      </c>
      <c r="T140" s="20"/>
      <c r="U140" s="20"/>
      <c r="V140" s="4"/>
    </row>
    <row r="141" spans="1:22" s="3" customFormat="1" x14ac:dyDescent="0.25">
      <c r="A141" s="1" t="str">
        <f t="shared" si="6"/>
        <v>Waugh, Jacqueline</v>
      </c>
      <c r="B141" s="26">
        <f t="shared" si="7"/>
        <v>32.31</v>
      </c>
      <c r="C141" s="16" t="s">
        <v>17</v>
      </c>
      <c r="D141" s="19">
        <v>44314</v>
      </c>
      <c r="E141" s="16">
        <v>1167051</v>
      </c>
      <c r="F141" s="16" t="s">
        <v>111</v>
      </c>
      <c r="G141" s="16" t="s">
        <v>112</v>
      </c>
      <c r="H141" s="16">
        <v>1740</v>
      </c>
      <c r="I141" s="16" t="s">
        <v>52</v>
      </c>
      <c r="J141" s="20">
        <v>32.31</v>
      </c>
      <c r="K141" s="20">
        <v>0</v>
      </c>
      <c r="L141" s="20">
        <v>0</v>
      </c>
      <c r="M141" s="20">
        <v>0</v>
      </c>
      <c r="N141" s="20">
        <v>0</v>
      </c>
      <c r="O141" s="20">
        <v>0</v>
      </c>
      <c r="P141" s="20">
        <v>0</v>
      </c>
      <c r="Q141" s="20">
        <v>0</v>
      </c>
      <c r="R141" s="20">
        <v>0</v>
      </c>
      <c r="S141" s="20">
        <v>0</v>
      </c>
      <c r="T141" s="20"/>
      <c r="U141" s="20"/>
      <c r="V141" s="4"/>
    </row>
    <row r="142" spans="1:22" s="3" customFormat="1" x14ac:dyDescent="0.25">
      <c r="A142" s="1" t="str">
        <f t="shared" si="6"/>
        <v>Allen, Jamie</v>
      </c>
      <c r="B142" s="26">
        <f t="shared" si="7"/>
        <v>32.31</v>
      </c>
      <c r="C142" s="16" t="s">
        <v>17</v>
      </c>
      <c r="D142" s="19">
        <v>44314</v>
      </c>
      <c r="E142" s="16">
        <v>1161876</v>
      </c>
      <c r="F142" s="16" t="s">
        <v>113</v>
      </c>
      <c r="G142" s="16" t="s">
        <v>114</v>
      </c>
      <c r="H142" s="16">
        <v>1758</v>
      </c>
      <c r="I142" s="16" t="s">
        <v>26</v>
      </c>
      <c r="J142" s="20">
        <v>32.31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  <c r="P142" s="20">
        <v>0</v>
      </c>
      <c r="Q142" s="20">
        <v>0</v>
      </c>
      <c r="R142" s="20">
        <v>0</v>
      </c>
      <c r="S142" s="20">
        <v>0</v>
      </c>
      <c r="T142" s="20"/>
      <c r="U142" s="20"/>
      <c r="V142" s="4"/>
    </row>
    <row r="143" spans="1:22" s="3" customFormat="1" x14ac:dyDescent="0.25">
      <c r="A143" s="1" t="str">
        <f t="shared" si="6"/>
        <v>Fowler, Jan</v>
      </c>
      <c r="B143" s="26">
        <f t="shared" si="7"/>
        <v>36.08</v>
      </c>
      <c r="C143" s="16" t="s">
        <v>17</v>
      </c>
      <c r="D143" s="19">
        <v>44314</v>
      </c>
      <c r="E143" s="16">
        <v>1165808</v>
      </c>
      <c r="F143" s="16" t="s">
        <v>115</v>
      </c>
      <c r="G143" s="16" t="s">
        <v>116</v>
      </c>
      <c r="H143" s="16">
        <v>1537</v>
      </c>
      <c r="I143" s="16" t="s">
        <v>37</v>
      </c>
      <c r="J143" s="20">
        <v>0</v>
      </c>
      <c r="K143" s="20">
        <v>0</v>
      </c>
      <c r="L143" s="20">
        <v>0</v>
      </c>
      <c r="M143" s="20">
        <v>0</v>
      </c>
      <c r="N143" s="20">
        <v>36.08</v>
      </c>
      <c r="O143" s="20">
        <v>0</v>
      </c>
      <c r="P143" s="20">
        <v>0</v>
      </c>
      <c r="Q143" s="20">
        <v>0</v>
      </c>
      <c r="R143" s="20">
        <v>0</v>
      </c>
      <c r="S143" s="20">
        <v>0</v>
      </c>
      <c r="T143" s="20"/>
      <c r="U143" s="20"/>
      <c r="V143" s="4"/>
    </row>
    <row r="144" spans="1:22" s="3" customFormat="1" x14ac:dyDescent="0.25">
      <c r="A144" s="1" t="str">
        <f t="shared" si="6"/>
        <v>Conte, Jing Na</v>
      </c>
      <c r="B144" s="26">
        <f t="shared" si="7"/>
        <v>20</v>
      </c>
      <c r="C144" s="16" t="s">
        <v>17</v>
      </c>
      <c r="D144" s="19">
        <v>44314</v>
      </c>
      <c r="E144" s="16">
        <v>1165726</v>
      </c>
      <c r="F144" s="16" t="s">
        <v>117</v>
      </c>
      <c r="G144" s="16" t="s">
        <v>118</v>
      </c>
      <c r="H144" s="16">
        <v>1464</v>
      </c>
      <c r="I144" s="16" t="s">
        <v>119</v>
      </c>
      <c r="J144" s="20">
        <v>0</v>
      </c>
      <c r="K144" s="20">
        <v>0</v>
      </c>
      <c r="L144" s="20">
        <v>0</v>
      </c>
      <c r="M144" s="20">
        <v>0</v>
      </c>
      <c r="N144" s="20">
        <v>0</v>
      </c>
      <c r="O144" s="20">
        <v>0</v>
      </c>
      <c r="P144" s="20">
        <v>0</v>
      </c>
      <c r="Q144" s="20">
        <v>20</v>
      </c>
      <c r="R144" s="20">
        <v>0</v>
      </c>
      <c r="S144" s="20">
        <v>0</v>
      </c>
      <c r="T144" s="20"/>
      <c r="U144" s="20"/>
      <c r="V144" s="4"/>
    </row>
    <row r="145" spans="1:22" s="3" customFormat="1" x14ac:dyDescent="0.25">
      <c r="A145" s="1" t="str">
        <f t="shared" si="6"/>
        <v>Ou, Jiuanwen</v>
      </c>
      <c r="B145" s="26">
        <f t="shared" si="7"/>
        <v>32.31</v>
      </c>
      <c r="C145" s="16" t="s">
        <v>17</v>
      </c>
      <c r="D145" s="19">
        <v>44314</v>
      </c>
      <c r="E145" s="16">
        <v>1166899</v>
      </c>
      <c r="F145" s="16" t="s">
        <v>120</v>
      </c>
      <c r="G145" s="16" t="s">
        <v>121</v>
      </c>
      <c r="H145" s="16">
        <v>1648</v>
      </c>
      <c r="I145" s="16" t="s">
        <v>23</v>
      </c>
      <c r="J145" s="20">
        <v>32.31</v>
      </c>
      <c r="K145" s="20">
        <v>0</v>
      </c>
      <c r="L145" s="20">
        <v>0</v>
      </c>
      <c r="M145" s="20">
        <v>0</v>
      </c>
      <c r="N145" s="20">
        <v>0</v>
      </c>
      <c r="O145" s="20">
        <v>0</v>
      </c>
      <c r="P145" s="20">
        <v>0</v>
      </c>
      <c r="Q145" s="20">
        <v>0</v>
      </c>
      <c r="R145" s="20">
        <v>0</v>
      </c>
      <c r="S145" s="20">
        <v>0</v>
      </c>
      <c r="T145" s="20"/>
      <c r="U145" s="20"/>
      <c r="V145" s="4"/>
    </row>
    <row r="146" spans="1:22" s="3" customFormat="1" x14ac:dyDescent="0.25">
      <c r="A146" s="1" t="str">
        <f t="shared" si="6"/>
        <v>Berderow, Joanne</v>
      </c>
      <c r="B146" s="26">
        <f t="shared" si="7"/>
        <v>32.31</v>
      </c>
      <c r="C146" s="16" t="s">
        <v>17</v>
      </c>
      <c r="D146" s="19">
        <v>44314</v>
      </c>
      <c r="E146" s="16">
        <v>1166561</v>
      </c>
      <c r="F146" s="16" t="s">
        <v>122</v>
      </c>
      <c r="G146" s="16" t="s">
        <v>123</v>
      </c>
      <c r="H146" s="16">
        <v>2867</v>
      </c>
      <c r="I146" s="16" t="s">
        <v>124</v>
      </c>
      <c r="J146" s="20">
        <v>32.31</v>
      </c>
      <c r="K146" s="20">
        <v>0</v>
      </c>
      <c r="L146" s="20">
        <v>0</v>
      </c>
      <c r="M146" s="20">
        <v>0</v>
      </c>
      <c r="N146" s="20">
        <v>0</v>
      </c>
      <c r="O146" s="20">
        <v>0</v>
      </c>
      <c r="P146" s="20">
        <v>0</v>
      </c>
      <c r="Q146" s="20">
        <v>0</v>
      </c>
      <c r="R146" s="20">
        <v>0</v>
      </c>
      <c r="S146" s="20">
        <v>0</v>
      </c>
      <c r="T146" s="20"/>
      <c r="U146" s="20"/>
      <c r="V146" s="4"/>
    </row>
    <row r="147" spans="1:22" s="3" customFormat="1" x14ac:dyDescent="0.25">
      <c r="A147" s="1" t="str">
        <f t="shared" si="6"/>
        <v>Woo, Joanne</v>
      </c>
      <c r="B147" s="26">
        <f t="shared" si="7"/>
        <v>47.6</v>
      </c>
      <c r="C147" s="16" t="s">
        <v>17</v>
      </c>
      <c r="D147" s="19">
        <v>44314</v>
      </c>
      <c r="E147" s="16">
        <v>1166377</v>
      </c>
      <c r="F147" s="16" t="s">
        <v>122</v>
      </c>
      <c r="G147" s="16" t="s">
        <v>125</v>
      </c>
      <c r="H147" s="16">
        <v>1424</v>
      </c>
      <c r="I147" s="16" t="s">
        <v>20</v>
      </c>
      <c r="J147" s="20">
        <v>0</v>
      </c>
      <c r="K147" s="20">
        <v>0</v>
      </c>
      <c r="L147" s="20">
        <v>0</v>
      </c>
      <c r="M147" s="20">
        <v>0</v>
      </c>
      <c r="N147" s="20">
        <v>0</v>
      </c>
      <c r="O147" s="20">
        <v>47.6</v>
      </c>
      <c r="P147" s="20">
        <v>0</v>
      </c>
      <c r="Q147" s="20">
        <v>0</v>
      </c>
      <c r="R147" s="20">
        <v>0</v>
      </c>
      <c r="S147" s="20">
        <v>0</v>
      </c>
      <c r="T147" s="20"/>
      <c r="U147" s="20"/>
      <c r="V147" s="4"/>
    </row>
    <row r="148" spans="1:22" s="3" customFormat="1" x14ac:dyDescent="0.25">
      <c r="A148" s="1" t="str">
        <f t="shared" si="6"/>
        <v>Rago, John</v>
      </c>
      <c r="B148" s="26">
        <f t="shared" si="7"/>
        <v>32.31</v>
      </c>
      <c r="C148" s="16" t="s">
        <v>17</v>
      </c>
      <c r="D148" s="19">
        <v>44314</v>
      </c>
      <c r="E148" s="16">
        <v>1166934</v>
      </c>
      <c r="F148" s="16" t="s">
        <v>126</v>
      </c>
      <c r="G148" s="16" t="s">
        <v>127</v>
      </c>
      <c r="H148" s="16">
        <v>1696</v>
      </c>
      <c r="I148" s="16" t="s">
        <v>47</v>
      </c>
      <c r="J148" s="20">
        <v>0</v>
      </c>
      <c r="K148" s="20">
        <v>0</v>
      </c>
      <c r="L148" s="20">
        <v>32.31</v>
      </c>
      <c r="M148" s="20">
        <v>0</v>
      </c>
      <c r="N148" s="20">
        <v>0</v>
      </c>
      <c r="O148" s="20">
        <v>0</v>
      </c>
      <c r="P148" s="20">
        <v>0</v>
      </c>
      <c r="Q148" s="20">
        <v>0</v>
      </c>
      <c r="R148" s="20">
        <v>0</v>
      </c>
      <c r="S148" s="20">
        <v>0</v>
      </c>
      <c r="T148" s="20"/>
      <c r="U148" s="20"/>
      <c r="V148" s="4"/>
    </row>
    <row r="149" spans="1:22" s="3" customFormat="1" x14ac:dyDescent="0.25">
      <c r="A149" s="1" t="str">
        <f t="shared" si="6"/>
        <v>Martinovich, Karen Lee</v>
      </c>
      <c r="B149" s="26">
        <f t="shared" si="7"/>
        <v>22.75</v>
      </c>
      <c r="C149" s="16" t="s">
        <v>17</v>
      </c>
      <c r="D149" s="19">
        <v>44314</v>
      </c>
      <c r="E149" s="16">
        <v>1166836</v>
      </c>
      <c r="F149" s="16" t="s">
        <v>128</v>
      </c>
      <c r="G149" s="16" t="s">
        <v>129</v>
      </c>
      <c r="H149" s="16">
        <v>2424</v>
      </c>
      <c r="I149" s="16" t="s">
        <v>67</v>
      </c>
      <c r="J149" s="20">
        <v>0</v>
      </c>
      <c r="K149" s="20">
        <v>0</v>
      </c>
      <c r="L149" s="20">
        <v>0</v>
      </c>
      <c r="M149" s="20">
        <v>22.75</v>
      </c>
      <c r="N149" s="20">
        <v>0</v>
      </c>
      <c r="O149" s="20">
        <v>0</v>
      </c>
      <c r="P149" s="20">
        <v>0</v>
      </c>
      <c r="Q149" s="20">
        <v>0</v>
      </c>
      <c r="R149" s="20">
        <v>0</v>
      </c>
      <c r="S149" s="20">
        <v>0</v>
      </c>
      <c r="T149" s="20"/>
      <c r="U149" s="20"/>
      <c r="V149" s="4"/>
    </row>
    <row r="150" spans="1:22" s="3" customFormat="1" x14ac:dyDescent="0.25">
      <c r="A150" s="1" t="str">
        <f t="shared" si="6"/>
        <v>Masaki, Kazuko Coco</v>
      </c>
      <c r="B150" s="26">
        <f t="shared" si="7"/>
        <v>13.6</v>
      </c>
      <c r="C150" s="16" t="s">
        <v>17</v>
      </c>
      <c r="D150" s="19">
        <v>44314</v>
      </c>
      <c r="E150" s="16">
        <v>1166837</v>
      </c>
      <c r="F150" s="16" t="s">
        <v>130</v>
      </c>
      <c r="G150" s="16" t="s">
        <v>131</v>
      </c>
      <c r="H150" s="16">
        <v>2167</v>
      </c>
      <c r="I150" s="16" t="s">
        <v>95</v>
      </c>
      <c r="J150" s="20">
        <v>0</v>
      </c>
      <c r="K150" s="20">
        <v>0</v>
      </c>
      <c r="L150" s="20">
        <v>0</v>
      </c>
      <c r="M150" s="20">
        <v>0</v>
      </c>
      <c r="N150" s="20">
        <v>0</v>
      </c>
      <c r="O150" s="20">
        <v>13.6</v>
      </c>
      <c r="P150" s="20">
        <v>0</v>
      </c>
      <c r="Q150" s="20">
        <v>0</v>
      </c>
      <c r="R150" s="20">
        <v>0</v>
      </c>
      <c r="S150" s="20">
        <v>0</v>
      </c>
      <c r="T150" s="20"/>
      <c r="U150" s="20"/>
      <c r="V150" s="4"/>
    </row>
    <row r="151" spans="1:22" s="3" customFormat="1" x14ac:dyDescent="0.25">
      <c r="A151" s="1" t="str">
        <f t="shared" si="6"/>
        <v>Rooke, Kelly</v>
      </c>
      <c r="B151" s="26">
        <f t="shared" si="7"/>
        <v>13.5</v>
      </c>
      <c r="C151" s="16" t="s">
        <v>17</v>
      </c>
      <c r="D151" s="19">
        <v>44314</v>
      </c>
      <c r="E151" s="16">
        <v>3432976</v>
      </c>
      <c r="F151" s="16" t="s">
        <v>132</v>
      </c>
      <c r="G151" s="16" t="s">
        <v>133</v>
      </c>
      <c r="H151" s="16"/>
      <c r="I151" s="16" t="s">
        <v>70</v>
      </c>
      <c r="J151" s="20">
        <v>0</v>
      </c>
      <c r="K151" s="20">
        <v>0</v>
      </c>
      <c r="L151" s="20">
        <v>0</v>
      </c>
      <c r="M151" s="20">
        <v>0</v>
      </c>
      <c r="N151" s="20">
        <v>0</v>
      </c>
      <c r="O151" s="20">
        <v>0</v>
      </c>
      <c r="P151" s="20">
        <v>13.5</v>
      </c>
      <c r="Q151" s="20">
        <v>0</v>
      </c>
      <c r="R151" s="20">
        <v>0</v>
      </c>
      <c r="S151" s="20">
        <v>0</v>
      </c>
      <c r="T151" s="20"/>
      <c r="U151" s="20"/>
      <c r="V151" s="4"/>
    </row>
    <row r="152" spans="1:22" s="3" customFormat="1" x14ac:dyDescent="0.25">
      <c r="A152" s="1" t="str">
        <f t="shared" si="6"/>
        <v>Leung, Lai Chun (Jenny)</v>
      </c>
      <c r="B152" s="26">
        <f t="shared" si="7"/>
        <v>10</v>
      </c>
      <c r="C152" s="16" t="s">
        <v>17</v>
      </c>
      <c r="D152" s="19">
        <v>44314</v>
      </c>
      <c r="E152" s="16">
        <v>1166803</v>
      </c>
      <c r="F152" s="16" t="s">
        <v>134</v>
      </c>
      <c r="G152" s="16" t="s">
        <v>135</v>
      </c>
      <c r="H152" s="16">
        <v>3338</v>
      </c>
      <c r="I152" s="16" t="s">
        <v>136</v>
      </c>
      <c r="J152" s="20">
        <v>0</v>
      </c>
      <c r="K152" s="20">
        <v>0</v>
      </c>
      <c r="L152" s="20">
        <v>0</v>
      </c>
      <c r="M152" s="20">
        <v>0</v>
      </c>
      <c r="N152" s="20">
        <v>0</v>
      </c>
      <c r="O152" s="20">
        <v>0</v>
      </c>
      <c r="P152" s="20">
        <v>0</v>
      </c>
      <c r="Q152" s="20">
        <v>10</v>
      </c>
      <c r="R152" s="20">
        <v>0</v>
      </c>
      <c r="S152" s="20">
        <v>0</v>
      </c>
      <c r="T152" s="20"/>
      <c r="U152" s="20"/>
      <c r="V152" s="4"/>
    </row>
    <row r="153" spans="1:22" s="3" customFormat="1" x14ac:dyDescent="0.25">
      <c r="A153" s="1" t="str">
        <f t="shared" si="6"/>
        <v>Unsworth, Laura</v>
      </c>
      <c r="B153" s="26">
        <f t="shared" si="7"/>
        <v>96.4</v>
      </c>
      <c r="C153" s="16" t="s">
        <v>17</v>
      </c>
      <c r="D153" s="19">
        <v>44314</v>
      </c>
      <c r="E153" s="16">
        <v>1167020</v>
      </c>
      <c r="F153" s="16" t="s">
        <v>137</v>
      </c>
      <c r="G153" s="16" t="s">
        <v>138</v>
      </c>
      <c r="H153" s="16">
        <v>1504</v>
      </c>
      <c r="I153" s="16" t="s">
        <v>67</v>
      </c>
      <c r="J153" s="20">
        <v>0</v>
      </c>
      <c r="K153" s="20">
        <v>0</v>
      </c>
      <c r="L153" s="20">
        <v>0</v>
      </c>
      <c r="M153" s="20">
        <v>36.4</v>
      </c>
      <c r="N153" s="20">
        <v>0</v>
      </c>
      <c r="O153" s="20">
        <v>0</v>
      </c>
      <c r="P153" s="20">
        <v>0</v>
      </c>
      <c r="Q153" s="20">
        <v>0</v>
      </c>
      <c r="R153" s="20">
        <v>0</v>
      </c>
      <c r="S153" s="20">
        <v>60</v>
      </c>
      <c r="T153" s="20"/>
      <c r="U153" s="20"/>
      <c r="V153" s="4"/>
    </row>
    <row r="154" spans="1:22" s="3" customFormat="1" x14ac:dyDescent="0.25">
      <c r="A154" s="1" t="str">
        <f t="shared" si="6"/>
        <v>Manners, Leelana Jeanie</v>
      </c>
      <c r="B154" s="26">
        <f t="shared" si="7"/>
        <v>32.31</v>
      </c>
      <c r="C154" s="16" t="s">
        <v>17</v>
      </c>
      <c r="D154" s="19">
        <v>44314</v>
      </c>
      <c r="E154" s="16">
        <v>1166833</v>
      </c>
      <c r="F154" s="16" t="s">
        <v>139</v>
      </c>
      <c r="G154" s="16" t="s">
        <v>140</v>
      </c>
      <c r="H154" s="16">
        <v>2769</v>
      </c>
      <c r="I154" s="16" t="s">
        <v>47</v>
      </c>
      <c r="J154" s="20">
        <v>0</v>
      </c>
      <c r="K154" s="20">
        <v>0</v>
      </c>
      <c r="L154" s="20">
        <v>32.31</v>
      </c>
      <c r="M154" s="20">
        <v>0</v>
      </c>
      <c r="N154" s="20">
        <v>0</v>
      </c>
      <c r="O154" s="20">
        <v>0</v>
      </c>
      <c r="P154" s="20">
        <v>0</v>
      </c>
      <c r="Q154" s="20">
        <v>0</v>
      </c>
      <c r="R154" s="20">
        <v>0</v>
      </c>
      <c r="S154" s="20">
        <v>0</v>
      </c>
      <c r="T154" s="20"/>
      <c r="U154" s="20"/>
      <c r="V154" s="4"/>
    </row>
    <row r="155" spans="1:22" s="3" customFormat="1" x14ac:dyDescent="0.25">
      <c r="A155" s="1" t="str">
        <f t="shared" si="6"/>
        <v>Hicklin, Leone</v>
      </c>
      <c r="B155" s="26">
        <f t="shared" si="7"/>
        <v>32.31</v>
      </c>
      <c r="C155" s="16" t="s">
        <v>17</v>
      </c>
      <c r="D155" s="19">
        <v>44314</v>
      </c>
      <c r="E155" s="16">
        <v>1165861</v>
      </c>
      <c r="F155" s="16" t="s">
        <v>141</v>
      </c>
      <c r="G155" s="16" t="s">
        <v>142</v>
      </c>
      <c r="H155" s="16">
        <v>1682</v>
      </c>
      <c r="I155" s="16" t="s">
        <v>143</v>
      </c>
      <c r="J155" s="20">
        <v>32.31</v>
      </c>
      <c r="K155" s="20">
        <v>0</v>
      </c>
      <c r="L155" s="20">
        <v>0</v>
      </c>
      <c r="M155" s="20">
        <v>0</v>
      </c>
      <c r="N155" s="20">
        <v>0</v>
      </c>
      <c r="O155" s="20">
        <v>0</v>
      </c>
      <c r="P155" s="20">
        <v>0</v>
      </c>
      <c r="Q155" s="20">
        <v>0</v>
      </c>
      <c r="R155" s="20">
        <v>0</v>
      </c>
      <c r="S155" s="20">
        <v>0</v>
      </c>
      <c r="T155" s="20"/>
      <c r="U155" s="20"/>
      <c r="V155" s="4"/>
    </row>
    <row r="156" spans="1:22" s="3" customFormat="1" x14ac:dyDescent="0.25">
      <c r="A156" s="1" t="str">
        <f t="shared" si="6"/>
        <v>Waterhouse, Leonie</v>
      </c>
      <c r="B156" s="26">
        <f t="shared" si="7"/>
        <v>10.5</v>
      </c>
      <c r="C156" s="16" t="s">
        <v>17</v>
      </c>
      <c r="D156" s="19">
        <v>44314</v>
      </c>
      <c r="E156" s="16">
        <v>3432971</v>
      </c>
      <c r="F156" s="16" t="s">
        <v>144</v>
      </c>
      <c r="G156" s="16" t="s">
        <v>145</v>
      </c>
      <c r="H156" s="16"/>
      <c r="I156" s="16" t="s">
        <v>70</v>
      </c>
      <c r="J156" s="20">
        <v>0</v>
      </c>
      <c r="K156" s="20">
        <v>0</v>
      </c>
      <c r="L156" s="20">
        <v>0</v>
      </c>
      <c r="M156" s="20">
        <v>0</v>
      </c>
      <c r="N156" s="20">
        <v>0</v>
      </c>
      <c r="O156" s="20">
        <v>0</v>
      </c>
      <c r="P156" s="20">
        <v>10.5</v>
      </c>
      <c r="Q156" s="20">
        <v>0</v>
      </c>
      <c r="R156" s="20">
        <v>0</v>
      </c>
      <c r="S156" s="20">
        <v>0</v>
      </c>
      <c r="T156" s="20"/>
      <c r="U156" s="20"/>
      <c r="V156" s="4"/>
    </row>
    <row r="157" spans="1:22" s="3" customFormat="1" x14ac:dyDescent="0.25">
      <c r="A157" s="1" t="str">
        <f t="shared" si="6"/>
        <v>Bloomfield, Liam</v>
      </c>
      <c r="B157" s="26">
        <f t="shared" si="7"/>
        <v>27.3</v>
      </c>
      <c r="C157" s="16" t="s">
        <v>17</v>
      </c>
      <c r="D157" s="19">
        <v>44314</v>
      </c>
      <c r="E157" s="16">
        <v>1166570</v>
      </c>
      <c r="F157" s="16" t="s">
        <v>146</v>
      </c>
      <c r="G157" s="16" t="s">
        <v>147</v>
      </c>
      <c r="H157" s="16">
        <v>3444</v>
      </c>
      <c r="I157" s="16" t="s">
        <v>41</v>
      </c>
      <c r="J157" s="20">
        <v>0</v>
      </c>
      <c r="K157" s="20">
        <v>0</v>
      </c>
      <c r="L157" s="20">
        <v>0</v>
      </c>
      <c r="M157" s="20">
        <v>27.3</v>
      </c>
      <c r="N157" s="20">
        <v>0</v>
      </c>
      <c r="O157" s="20">
        <v>0</v>
      </c>
      <c r="P157" s="20">
        <v>0</v>
      </c>
      <c r="Q157" s="20">
        <v>0</v>
      </c>
      <c r="R157" s="20">
        <v>0</v>
      </c>
      <c r="S157" s="20">
        <v>0</v>
      </c>
      <c r="T157" s="20"/>
      <c r="U157" s="20"/>
      <c r="V157" s="4"/>
    </row>
    <row r="158" spans="1:22" s="3" customFormat="1" x14ac:dyDescent="0.25">
      <c r="A158" s="1" t="str">
        <f t="shared" si="6"/>
        <v>Claridge, Lisa</v>
      </c>
      <c r="B158" s="26">
        <f t="shared" si="7"/>
        <v>27.2</v>
      </c>
      <c r="C158" s="16" t="s">
        <v>17</v>
      </c>
      <c r="D158" s="19">
        <v>44314</v>
      </c>
      <c r="E158" s="16">
        <v>1165722</v>
      </c>
      <c r="F158" s="16" t="s">
        <v>148</v>
      </c>
      <c r="G158" s="16" t="s">
        <v>149</v>
      </c>
      <c r="H158" s="16">
        <v>3483</v>
      </c>
      <c r="I158" s="16" t="s">
        <v>20</v>
      </c>
      <c r="J158" s="20">
        <v>0</v>
      </c>
      <c r="K158" s="20">
        <v>0</v>
      </c>
      <c r="L158" s="20">
        <v>0</v>
      </c>
      <c r="M158" s="20">
        <v>0</v>
      </c>
      <c r="N158" s="20">
        <v>0</v>
      </c>
      <c r="O158" s="20">
        <v>27.2</v>
      </c>
      <c r="P158" s="20">
        <v>0</v>
      </c>
      <c r="Q158" s="20">
        <v>0</v>
      </c>
      <c r="R158" s="20">
        <v>0</v>
      </c>
      <c r="S158" s="20">
        <v>0</v>
      </c>
      <c r="T158" s="20"/>
      <c r="U158" s="20"/>
      <c r="V158" s="4"/>
    </row>
    <row r="159" spans="1:22" s="3" customFormat="1" x14ac:dyDescent="0.25">
      <c r="A159" s="1" t="str">
        <f t="shared" si="6"/>
        <v>Lee, Lisa</v>
      </c>
      <c r="B159" s="26">
        <f t="shared" si="7"/>
        <v>120</v>
      </c>
      <c r="C159" s="16" t="s">
        <v>17</v>
      </c>
      <c r="D159" s="19">
        <v>44314</v>
      </c>
      <c r="E159" s="16">
        <v>1165980</v>
      </c>
      <c r="F159" s="16" t="s">
        <v>148</v>
      </c>
      <c r="G159" s="16" t="s">
        <v>22</v>
      </c>
      <c r="H159" s="16">
        <v>3465</v>
      </c>
      <c r="I159" s="16" t="s">
        <v>150</v>
      </c>
      <c r="J159" s="20">
        <v>0</v>
      </c>
      <c r="K159" s="20">
        <v>0</v>
      </c>
      <c r="L159" s="20">
        <v>0</v>
      </c>
      <c r="M159" s="20">
        <v>0</v>
      </c>
      <c r="N159" s="20">
        <v>0</v>
      </c>
      <c r="O159" s="20">
        <v>0</v>
      </c>
      <c r="P159" s="20">
        <v>0</v>
      </c>
      <c r="Q159" s="20">
        <v>0</v>
      </c>
      <c r="R159" s="20">
        <v>0</v>
      </c>
      <c r="S159" s="20">
        <v>120</v>
      </c>
      <c r="T159" s="20"/>
      <c r="U159" s="20"/>
      <c r="V159" s="4"/>
    </row>
    <row r="160" spans="1:22" s="3" customFormat="1" x14ac:dyDescent="0.25">
      <c r="A160" s="1" t="str">
        <f t="shared" si="6"/>
        <v>Benstead, Lisa-Ann</v>
      </c>
      <c r="B160" s="26">
        <f t="shared" si="7"/>
        <v>32.31</v>
      </c>
      <c r="C160" s="16" t="s">
        <v>17</v>
      </c>
      <c r="D160" s="19">
        <v>44314</v>
      </c>
      <c r="E160" s="16">
        <v>1166560</v>
      </c>
      <c r="F160" s="16" t="s">
        <v>151</v>
      </c>
      <c r="G160" s="16" t="s">
        <v>152</v>
      </c>
      <c r="H160" s="16">
        <v>1775</v>
      </c>
      <c r="I160" s="16" t="s">
        <v>143</v>
      </c>
      <c r="J160" s="20">
        <v>32.31</v>
      </c>
      <c r="K160" s="20">
        <v>0</v>
      </c>
      <c r="L160" s="20">
        <v>0</v>
      </c>
      <c r="M160" s="20">
        <v>0</v>
      </c>
      <c r="N160" s="20">
        <v>0</v>
      </c>
      <c r="O160" s="20">
        <v>0</v>
      </c>
      <c r="P160" s="20">
        <v>0</v>
      </c>
      <c r="Q160" s="20">
        <v>0</v>
      </c>
      <c r="R160" s="20">
        <v>0</v>
      </c>
      <c r="S160" s="20">
        <v>0</v>
      </c>
      <c r="T160" s="20"/>
      <c r="U160" s="20"/>
      <c r="V160" s="4"/>
    </row>
    <row r="161" spans="1:22" s="3" customFormat="1" x14ac:dyDescent="0.25">
      <c r="A161" s="1" t="str">
        <f t="shared" si="6"/>
        <v>Vozarevic, Ljubica</v>
      </c>
      <c r="B161" s="26">
        <f t="shared" si="7"/>
        <v>34</v>
      </c>
      <c r="C161" s="16" t="s">
        <v>17</v>
      </c>
      <c r="D161" s="19">
        <v>44314</v>
      </c>
      <c r="E161" s="16">
        <v>1167035</v>
      </c>
      <c r="F161" s="16" t="s">
        <v>153</v>
      </c>
      <c r="G161" s="16" t="s">
        <v>154</v>
      </c>
      <c r="H161" s="16">
        <v>2323</v>
      </c>
      <c r="I161" s="16" t="s">
        <v>20</v>
      </c>
      <c r="J161" s="20">
        <v>0</v>
      </c>
      <c r="K161" s="20">
        <v>0</v>
      </c>
      <c r="L161" s="20">
        <v>0</v>
      </c>
      <c r="M161" s="20">
        <v>0</v>
      </c>
      <c r="N161" s="20">
        <v>0</v>
      </c>
      <c r="O161" s="20">
        <v>34</v>
      </c>
      <c r="P161" s="20">
        <v>0</v>
      </c>
      <c r="Q161" s="20">
        <v>0</v>
      </c>
      <c r="R161" s="20">
        <v>0</v>
      </c>
      <c r="S161" s="20">
        <v>0</v>
      </c>
      <c r="T161" s="20"/>
      <c r="U161" s="20"/>
      <c r="V161" s="4"/>
    </row>
    <row r="162" spans="1:22" s="3" customFormat="1" x14ac:dyDescent="0.25">
      <c r="A162" s="1" t="str">
        <f t="shared" si="6"/>
        <v>Mallorca, Machiko</v>
      </c>
      <c r="B162" s="26">
        <f t="shared" si="7"/>
        <v>32.31</v>
      </c>
      <c r="C162" s="16" t="s">
        <v>17</v>
      </c>
      <c r="D162" s="19">
        <v>44314</v>
      </c>
      <c r="E162" s="16">
        <v>1166032</v>
      </c>
      <c r="F162" s="16" t="s">
        <v>157</v>
      </c>
      <c r="G162" s="16" t="s">
        <v>158</v>
      </c>
      <c r="H162" s="16">
        <v>3374</v>
      </c>
      <c r="I162" s="16" t="s">
        <v>34</v>
      </c>
      <c r="J162" s="20">
        <v>32.31</v>
      </c>
      <c r="K162" s="20">
        <v>0</v>
      </c>
      <c r="L162" s="20">
        <v>0</v>
      </c>
      <c r="M162" s="20">
        <v>0</v>
      </c>
      <c r="N162" s="20">
        <v>0</v>
      </c>
      <c r="O162" s="20">
        <v>0</v>
      </c>
      <c r="P162" s="20">
        <v>0</v>
      </c>
      <c r="Q162" s="20">
        <v>0</v>
      </c>
      <c r="R162" s="20">
        <v>0</v>
      </c>
      <c r="S162" s="20">
        <v>0</v>
      </c>
      <c r="T162" s="20"/>
      <c r="U162" s="20"/>
      <c r="V162" s="4"/>
    </row>
    <row r="163" spans="1:22" s="3" customFormat="1" x14ac:dyDescent="0.25">
      <c r="A163" s="1" t="str">
        <f t="shared" si="6"/>
        <v>Luxford, Margaret</v>
      </c>
      <c r="B163" s="26">
        <f t="shared" si="7"/>
        <v>175.85</v>
      </c>
      <c r="C163" s="16" t="s">
        <v>17</v>
      </c>
      <c r="D163" s="19">
        <v>44314</v>
      </c>
      <c r="E163" s="16">
        <v>1166024</v>
      </c>
      <c r="F163" s="16" t="s">
        <v>159</v>
      </c>
      <c r="G163" s="16" t="s">
        <v>160</v>
      </c>
      <c r="H163" s="16">
        <v>1000</v>
      </c>
      <c r="I163" s="16" t="s">
        <v>161</v>
      </c>
      <c r="J163" s="20">
        <v>0</v>
      </c>
      <c r="K163" s="20">
        <v>0</v>
      </c>
      <c r="L163" s="20">
        <v>0</v>
      </c>
      <c r="M163" s="20">
        <v>0</v>
      </c>
      <c r="N163" s="20">
        <v>0</v>
      </c>
      <c r="O163" s="20">
        <v>0</v>
      </c>
      <c r="P163" s="20">
        <v>0</v>
      </c>
      <c r="Q163" s="20">
        <v>0</v>
      </c>
      <c r="R163" s="20">
        <v>0</v>
      </c>
      <c r="S163" s="20">
        <v>175.85</v>
      </c>
      <c r="T163" s="20"/>
      <c r="U163" s="20"/>
      <c r="V163" s="4"/>
    </row>
    <row r="164" spans="1:22" s="3" customFormat="1" x14ac:dyDescent="0.25">
      <c r="A164" s="1" t="str">
        <f t="shared" si="6"/>
        <v>Patriarca, Marilyn</v>
      </c>
      <c r="B164" s="26">
        <f t="shared" si="7"/>
        <v>36.4</v>
      </c>
      <c r="C164" s="16" t="s">
        <v>17</v>
      </c>
      <c r="D164" s="19">
        <v>44314</v>
      </c>
      <c r="E164" s="16">
        <v>1166915</v>
      </c>
      <c r="F164" s="16" t="s">
        <v>162</v>
      </c>
      <c r="G164" s="16" t="s">
        <v>163</v>
      </c>
      <c r="H164" s="16">
        <v>1268</v>
      </c>
      <c r="I164" s="16" t="s">
        <v>67</v>
      </c>
      <c r="J164" s="20">
        <v>0</v>
      </c>
      <c r="K164" s="20">
        <v>0</v>
      </c>
      <c r="L164" s="20">
        <v>0</v>
      </c>
      <c r="M164" s="20">
        <v>36.4</v>
      </c>
      <c r="N164" s="20">
        <v>0</v>
      </c>
      <c r="O164" s="20">
        <v>0</v>
      </c>
      <c r="P164" s="20">
        <v>0</v>
      </c>
      <c r="Q164" s="20">
        <v>0</v>
      </c>
      <c r="R164" s="20">
        <v>0</v>
      </c>
      <c r="S164" s="20">
        <v>0</v>
      </c>
      <c r="T164" s="20"/>
      <c r="U164" s="20"/>
      <c r="V164" s="4"/>
    </row>
    <row r="165" spans="1:22" s="3" customFormat="1" x14ac:dyDescent="0.25">
      <c r="A165" s="1" t="str">
        <f t="shared" si="6"/>
        <v>Hussey, Martin</v>
      </c>
      <c r="B165" s="26">
        <f t="shared" si="7"/>
        <v>32.31</v>
      </c>
      <c r="C165" s="16" t="s">
        <v>17</v>
      </c>
      <c r="D165" s="19">
        <v>44314</v>
      </c>
      <c r="E165" s="16">
        <v>1165890</v>
      </c>
      <c r="F165" s="16" t="s">
        <v>164</v>
      </c>
      <c r="G165" s="16" t="s">
        <v>165</v>
      </c>
      <c r="H165" s="16">
        <v>1510</v>
      </c>
      <c r="I165" s="16" t="s">
        <v>124</v>
      </c>
      <c r="J165" s="20">
        <v>32.31</v>
      </c>
      <c r="K165" s="20">
        <v>0</v>
      </c>
      <c r="L165" s="20">
        <v>0</v>
      </c>
      <c r="M165" s="20">
        <v>0</v>
      </c>
      <c r="N165" s="20">
        <v>0</v>
      </c>
      <c r="O165" s="20">
        <v>0</v>
      </c>
      <c r="P165" s="20">
        <v>0</v>
      </c>
      <c r="Q165" s="20">
        <v>0</v>
      </c>
      <c r="R165" s="20">
        <v>0</v>
      </c>
      <c r="S165" s="20">
        <v>0</v>
      </c>
      <c r="T165" s="20"/>
      <c r="U165" s="20"/>
      <c r="V165" s="4"/>
    </row>
    <row r="166" spans="1:22" s="3" customFormat="1" x14ac:dyDescent="0.25">
      <c r="A166" s="1" t="str">
        <f t="shared" si="6"/>
        <v>Babu Thomas, Marvin</v>
      </c>
      <c r="B166" s="26">
        <f t="shared" si="7"/>
        <v>14</v>
      </c>
      <c r="C166" s="16" t="s">
        <v>17</v>
      </c>
      <c r="D166" s="19">
        <v>44314</v>
      </c>
      <c r="E166" s="16">
        <v>2331161</v>
      </c>
      <c r="F166" s="16" t="s">
        <v>166</v>
      </c>
      <c r="G166" s="16" t="s">
        <v>167</v>
      </c>
      <c r="H166" s="16">
        <v>5194</v>
      </c>
      <c r="I166" s="16" t="s">
        <v>78</v>
      </c>
      <c r="J166" s="20">
        <v>0</v>
      </c>
      <c r="K166" s="20">
        <v>14</v>
      </c>
      <c r="L166" s="20">
        <v>0</v>
      </c>
      <c r="M166" s="20">
        <v>0</v>
      </c>
      <c r="N166" s="20">
        <v>0</v>
      </c>
      <c r="O166" s="20">
        <v>0</v>
      </c>
      <c r="P166" s="20">
        <v>0</v>
      </c>
      <c r="Q166" s="20">
        <v>0</v>
      </c>
      <c r="R166" s="20">
        <v>0</v>
      </c>
      <c r="S166" s="20">
        <v>0</v>
      </c>
      <c r="T166" s="20"/>
      <c r="U166" s="20"/>
      <c r="V166" s="4"/>
    </row>
    <row r="167" spans="1:22" s="3" customFormat="1" x14ac:dyDescent="0.25">
      <c r="A167" s="1" t="str">
        <f t="shared" si="6"/>
        <v>Bayburt, Mehmet</v>
      </c>
      <c r="B167" s="26">
        <f t="shared" si="7"/>
        <v>36.08</v>
      </c>
      <c r="C167" s="16" t="s">
        <v>17</v>
      </c>
      <c r="D167" s="19">
        <v>44314</v>
      </c>
      <c r="E167" s="16">
        <v>1166555</v>
      </c>
      <c r="F167" s="16" t="s">
        <v>168</v>
      </c>
      <c r="G167" s="16" t="s">
        <v>169</v>
      </c>
      <c r="H167" s="16">
        <v>3471</v>
      </c>
      <c r="I167" s="16" t="s">
        <v>37</v>
      </c>
      <c r="J167" s="20">
        <v>0</v>
      </c>
      <c r="K167" s="20">
        <v>0</v>
      </c>
      <c r="L167" s="20">
        <v>0</v>
      </c>
      <c r="M167" s="20">
        <v>0</v>
      </c>
      <c r="N167" s="20">
        <v>36.08</v>
      </c>
      <c r="O167" s="20">
        <v>0</v>
      </c>
      <c r="P167" s="20">
        <v>0</v>
      </c>
      <c r="Q167" s="20">
        <v>0</v>
      </c>
      <c r="R167" s="20">
        <v>0</v>
      </c>
      <c r="S167" s="20">
        <v>0</v>
      </c>
      <c r="T167" s="20"/>
      <c r="U167" s="20"/>
      <c r="V167" s="4"/>
    </row>
    <row r="168" spans="1:22" s="3" customFormat="1" x14ac:dyDescent="0.25">
      <c r="A168" s="1" t="str">
        <f t="shared" si="6"/>
        <v>Cheng, Ming</v>
      </c>
      <c r="B168" s="26">
        <f t="shared" si="7"/>
        <v>32.31</v>
      </c>
      <c r="C168" s="16" t="s">
        <v>17</v>
      </c>
      <c r="D168" s="19">
        <v>44314</v>
      </c>
      <c r="E168" s="16">
        <v>1165704</v>
      </c>
      <c r="F168" s="16" t="s">
        <v>172</v>
      </c>
      <c r="G168" s="16" t="s">
        <v>173</v>
      </c>
      <c r="H168" s="16">
        <v>1634</v>
      </c>
      <c r="I168" s="16" t="s">
        <v>23</v>
      </c>
      <c r="J168" s="20">
        <v>32.31</v>
      </c>
      <c r="K168" s="20">
        <v>0</v>
      </c>
      <c r="L168" s="20">
        <v>0</v>
      </c>
      <c r="M168" s="20">
        <v>0</v>
      </c>
      <c r="N168" s="20">
        <v>0</v>
      </c>
      <c r="O168" s="20">
        <v>0</v>
      </c>
      <c r="P168" s="20">
        <v>0</v>
      </c>
      <c r="Q168" s="20">
        <v>0</v>
      </c>
      <c r="R168" s="20">
        <v>0</v>
      </c>
      <c r="S168" s="20">
        <v>0</v>
      </c>
      <c r="T168" s="20"/>
      <c r="U168" s="20"/>
      <c r="V168" s="4"/>
    </row>
    <row r="169" spans="1:22" s="3" customFormat="1" x14ac:dyDescent="0.25">
      <c r="A169" s="1" t="str">
        <f t="shared" si="6"/>
        <v>Zhao, Mingxiao</v>
      </c>
      <c r="B169" s="26">
        <f t="shared" si="7"/>
        <v>32.31</v>
      </c>
      <c r="C169" s="16" t="s">
        <v>17</v>
      </c>
      <c r="D169" s="19">
        <v>44314</v>
      </c>
      <c r="E169" s="16">
        <v>1654127</v>
      </c>
      <c r="F169" s="16" t="s">
        <v>174</v>
      </c>
      <c r="G169" s="16" t="s">
        <v>175</v>
      </c>
      <c r="H169" s="16">
        <v>4176</v>
      </c>
      <c r="I169" s="16" t="s">
        <v>47</v>
      </c>
      <c r="J169" s="20">
        <v>0</v>
      </c>
      <c r="K169" s="20">
        <v>0</v>
      </c>
      <c r="L169" s="20">
        <v>32.31</v>
      </c>
      <c r="M169" s="20">
        <v>0</v>
      </c>
      <c r="N169" s="20">
        <v>0</v>
      </c>
      <c r="O169" s="20">
        <v>0</v>
      </c>
      <c r="P169" s="20">
        <v>0</v>
      </c>
      <c r="Q169" s="20">
        <v>0</v>
      </c>
      <c r="R169" s="20">
        <v>0</v>
      </c>
      <c r="S169" s="20">
        <v>0</v>
      </c>
      <c r="T169" s="20"/>
      <c r="U169" s="20"/>
      <c r="V169" s="4"/>
    </row>
    <row r="170" spans="1:22" s="3" customFormat="1" x14ac:dyDescent="0.25">
      <c r="A170" s="1" t="str">
        <f t="shared" si="6"/>
        <v>Smith, Moira</v>
      </c>
      <c r="B170" s="26">
        <f t="shared" si="7"/>
        <v>32.31</v>
      </c>
      <c r="C170" s="16" t="s">
        <v>17</v>
      </c>
      <c r="D170" s="19">
        <v>44314</v>
      </c>
      <c r="E170" s="16">
        <v>1510869</v>
      </c>
      <c r="F170" s="16" t="s">
        <v>176</v>
      </c>
      <c r="G170" s="16" t="s">
        <v>99</v>
      </c>
      <c r="H170" s="16">
        <v>4103</v>
      </c>
      <c r="I170" s="16" t="s">
        <v>47</v>
      </c>
      <c r="J170" s="20">
        <v>0</v>
      </c>
      <c r="K170" s="20">
        <v>0</v>
      </c>
      <c r="L170" s="20">
        <v>32.31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0">
        <v>0</v>
      </c>
      <c r="S170" s="20">
        <v>0</v>
      </c>
      <c r="T170" s="20"/>
      <c r="U170" s="20"/>
      <c r="V170" s="4"/>
    </row>
    <row r="171" spans="1:22" s="3" customFormat="1" x14ac:dyDescent="0.25">
      <c r="A171" s="1" t="str">
        <f t="shared" si="6"/>
        <v>Wayth, Monita</v>
      </c>
      <c r="B171" s="26">
        <f t="shared" si="7"/>
        <v>9.1</v>
      </c>
      <c r="C171" s="16" t="s">
        <v>17</v>
      </c>
      <c r="D171" s="19">
        <v>44314</v>
      </c>
      <c r="E171" s="16">
        <v>1341230</v>
      </c>
      <c r="F171" s="16" t="s">
        <v>177</v>
      </c>
      <c r="G171" s="16" t="s">
        <v>178</v>
      </c>
      <c r="H171" s="16">
        <v>4045</v>
      </c>
      <c r="I171" s="16" t="s">
        <v>179</v>
      </c>
      <c r="J171" s="20">
        <v>0</v>
      </c>
      <c r="K171" s="20">
        <v>0</v>
      </c>
      <c r="L171" s="20">
        <v>0</v>
      </c>
      <c r="M171" s="20">
        <v>9.1</v>
      </c>
      <c r="N171" s="20">
        <v>0</v>
      </c>
      <c r="O171" s="20">
        <v>0</v>
      </c>
      <c r="P171" s="20">
        <v>0</v>
      </c>
      <c r="Q171" s="20">
        <v>0</v>
      </c>
      <c r="R171" s="20">
        <v>0</v>
      </c>
      <c r="S171" s="20">
        <v>0</v>
      </c>
      <c r="T171" s="20"/>
      <c r="U171" s="20"/>
      <c r="V171" s="4"/>
    </row>
    <row r="172" spans="1:22" s="3" customFormat="1" x14ac:dyDescent="0.25">
      <c r="A172" s="1" t="str">
        <f t="shared" si="6"/>
        <v>Labenia, Nadine</v>
      </c>
      <c r="B172" s="26">
        <f t="shared" si="7"/>
        <v>32.31</v>
      </c>
      <c r="C172" s="16" t="s">
        <v>17</v>
      </c>
      <c r="D172" s="19">
        <v>44314</v>
      </c>
      <c r="E172" s="16">
        <v>1796144</v>
      </c>
      <c r="F172" s="16" t="s">
        <v>180</v>
      </c>
      <c r="G172" s="16" t="s">
        <v>181</v>
      </c>
      <c r="H172" s="16">
        <v>5015</v>
      </c>
      <c r="I172" s="16" t="s">
        <v>110</v>
      </c>
      <c r="J172" s="20">
        <v>32.31</v>
      </c>
      <c r="K172" s="20">
        <v>0</v>
      </c>
      <c r="L172" s="20">
        <v>0</v>
      </c>
      <c r="M172" s="20">
        <v>0</v>
      </c>
      <c r="N172" s="20">
        <v>0</v>
      </c>
      <c r="O172" s="20">
        <v>0</v>
      </c>
      <c r="P172" s="20">
        <v>0</v>
      </c>
      <c r="Q172" s="20">
        <v>0</v>
      </c>
      <c r="R172" s="20">
        <v>0</v>
      </c>
      <c r="S172" s="20">
        <v>0</v>
      </c>
      <c r="T172" s="20"/>
      <c r="U172" s="20"/>
      <c r="V172" s="4"/>
    </row>
    <row r="173" spans="1:22" s="3" customFormat="1" x14ac:dyDescent="0.25">
      <c r="A173" s="1" t="str">
        <f t="shared" si="6"/>
        <v>Vice, Naomi</v>
      </c>
      <c r="B173" s="26">
        <f t="shared" si="7"/>
        <v>36.08</v>
      </c>
      <c r="C173" s="16" t="s">
        <v>17</v>
      </c>
      <c r="D173" s="19">
        <v>44314</v>
      </c>
      <c r="E173" s="16">
        <v>1167029</v>
      </c>
      <c r="F173" s="16" t="s">
        <v>182</v>
      </c>
      <c r="G173" s="16" t="s">
        <v>183</v>
      </c>
      <c r="H173" s="16">
        <v>1027</v>
      </c>
      <c r="I173" s="16" t="s">
        <v>37</v>
      </c>
      <c r="J173" s="20">
        <v>0</v>
      </c>
      <c r="K173" s="20">
        <v>0</v>
      </c>
      <c r="L173" s="20">
        <v>0</v>
      </c>
      <c r="M173" s="20">
        <v>0</v>
      </c>
      <c r="N173" s="20">
        <v>36.08</v>
      </c>
      <c r="O173" s="20">
        <v>0</v>
      </c>
      <c r="P173" s="20">
        <v>0</v>
      </c>
      <c r="Q173" s="20">
        <v>0</v>
      </c>
      <c r="R173" s="20">
        <v>0</v>
      </c>
      <c r="S173" s="20">
        <v>0</v>
      </c>
      <c r="T173" s="20"/>
      <c r="U173" s="20"/>
      <c r="V173" s="4"/>
    </row>
    <row r="174" spans="1:22" s="3" customFormat="1" x14ac:dyDescent="0.25">
      <c r="A174" s="1" t="str">
        <f t="shared" si="6"/>
        <v>Hockey, Nicole</v>
      </c>
      <c r="B174" s="26">
        <f t="shared" si="7"/>
        <v>32.31</v>
      </c>
      <c r="C174" s="16" t="s">
        <v>17</v>
      </c>
      <c r="D174" s="19">
        <v>44314</v>
      </c>
      <c r="E174" s="16">
        <v>1165866</v>
      </c>
      <c r="F174" s="16" t="s">
        <v>184</v>
      </c>
      <c r="G174" s="16" t="s">
        <v>185</v>
      </c>
      <c r="H174" s="16">
        <v>2171</v>
      </c>
      <c r="I174" s="16" t="s">
        <v>143</v>
      </c>
      <c r="J174" s="20">
        <v>32.31</v>
      </c>
      <c r="K174" s="20">
        <v>0</v>
      </c>
      <c r="L174" s="20">
        <v>0</v>
      </c>
      <c r="M174" s="20">
        <v>0</v>
      </c>
      <c r="N174" s="20">
        <v>0</v>
      </c>
      <c r="O174" s="20">
        <v>0</v>
      </c>
      <c r="P174" s="20">
        <v>0</v>
      </c>
      <c r="Q174" s="20">
        <v>0</v>
      </c>
      <c r="R174" s="20">
        <v>0</v>
      </c>
      <c r="S174" s="20">
        <v>0</v>
      </c>
      <c r="T174" s="20"/>
      <c r="U174" s="20"/>
      <c r="V174" s="4"/>
    </row>
    <row r="175" spans="1:22" s="3" customFormat="1" x14ac:dyDescent="0.25">
      <c r="A175" s="1" t="str">
        <f t="shared" si="6"/>
        <v>Lee, Oi Yee</v>
      </c>
      <c r="B175" s="26">
        <f t="shared" si="7"/>
        <v>13.6</v>
      </c>
      <c r="C175" s="16" t="s">
        <v>17</v>
      </c>
      <c r="D175" s="19">
        <v>44314</v>
      </c>
      <c r="E175" s="16">
        <v>1166793</v>
      </c>
      <c r="F175" s="16" t="s">
        <v>186</v>
      </c>
      <c r="G175" s="16" t="s">
        <v>22</v>
      </c>
      <c r="H175" s="16">
        <v>3232</v>
      </c>
      <c r="I175" s="16" t="s">
        <v>187</v>
      </c>
      <c r="J175" s="20">
        <v>0</v>
      </c>
      <c r="K175" s="20">
        <v>0</v>
      </c>
      <c r="L175" s="20">
        <v>0</v>
      </c>
      <c r="M175" s="20">
        <v>0</v>
      </c>
      <c r="N175" s="20">
        <v>0</v>
      </c>
      <c r="O175" s="20">
        <v>13.6</v>
      </c>
      <c r="P175" s="20">
        <v>0</v>
      </c>
      <c r="Q175" s="20">
        <v>0</v>
      </c>
      <c r="R175" s="20">
        <v>0</v>
      </c>
      <c r="S175" s="20">
        <v>0</v>
      </c>
      <c r="T175" s="20"/>
      <c r="U175" s="20"/>
      <c r="V175" s="4"/>
    </row>
    <row r="176" spans="1:22" s="3" customFormat="1" x14ac:dyDescent="0.25">
      <c r="A176" s="1" t="str">
        <f t="shared" si="6"/>
        <v>Bourne, Paula</v>
      </c>
      <c r="B176" s="26">
        <f t="shared" si="7"/>
        <v>20</v>
      </c>
      <c r="C176" s="16" t="s">
        <v>17</v>
      </c>
      <c r="D176" s="19">
        <v>44314</v>
      </c>
      <c r="E176" s="16">
        <v>1166573</v>
      </c>
      <c r="F176" s="16" t="s">
        <v>188</v>
      </c>
      <c r="G176" s="16" t="s">
        <v>189</v>
      </c>
      <c r="H176" s="16">
        <v>1562</v>
      </c>
      <c r="I176" s="16" t="s">
        <v>41</v>
      </c>
      <c r="J176" s="20">
        <v>0</v>
      </c>
      <c r="K176" s="20">
        <v>0</v>
      </c>
      <c r="L176" s="20">
        <v>0</v>
      </c>
      <c r="M176" s="20">
        <v>0</v>
      </c>
      <c r="N176" s="20">
        <v>0</v>
      </c>
      <c r="O176" s="20">
        <v>0</v>
      </c>
      <c r="P176" s="20">
        <v>0</v>
      </c>
      <c r="Q176" s="20">
        <v>0</v>
      </c>
      <c r="R176" s="20">
        <v>0</v>
      </c>
      <c r="S176" s="20">
        <v>20</v>
      </c>
      <c r="T176" s="20"/>
      <c r="U176" s="20"/>
      <c r="V176" s="4"/>
    </row>
    <row r="177" spans="1:22" s="3" customFormat="1" x14ac:dyDescent="0.25">
      <c r="A177" s="1" t="str">
        <f t="shared" si="6"/>
        <v>Messias, Pedro Alexandre</v>
      </c>
      <c r="B177" s="26">
        <f t="shared" si="7"/>
        <v>32.31</v>
      </c>
      <c r="C177" s="16" t="s">
        <v>17</v>
      </c>
      <c r="D177" s="19">
        <v>44314</v>
      </c>
      <c r="E177" s="16">
        <v>1166848</v>
      </c>
      <c r="F177" s="16" t="s">
        <v>190</v>
      </c>
      <c r="G177" s="16" t="s">
        <v>191</v>
      </c>
      <c r="H177" s="16">
        <v>3414</v>
      </c>
      <c r="I177" s="16" t="s">
        <v>52</v>
      </c>
      <c r="J177" s="20">
        <v>32.31</v>
      </c>
      <c r="K177" s="20">
        <v>0</v>
      </c>
      <c r="L177" s="20">
        <v>0</v>
      </c>
      <c r="M177" s="20">
        <v>0</v>
      </c>
      <c r="N177" s="20">
        <v>0</v>
      </c>
      <c r="O177" s="20">
        <v>0</v>
      </c>
      <c r="P177" s="20">
        <v>0</v>
      </c>
      <c r="Q177" s="20">
        <v>0</v>
      </c>
      <c r="R177" s="20">
        <v>0</v>
      </c>
      <c r="S177" s="20">
        <v>0</v>
      </c>
      <c r="T177" s="20"/>
      <c r="U177" s="20"/>
      <c r="V177" s="4"/>
    </row>
    <row r="178" spans="1:22" s="3" customFormat="1" x14ac:dyDescent="0.25">
      <c r="A178" s="1" t="str">
        <f t="shared" si="6"/>
        <v>Mistry, Poonam</v>
      </c>
      <c r="B178" s="26">
        <f t="shared" si="7"/>
        <v>32.31</v>
      </c>
      <c r="C178" s="16" t="s">
        <v>17</v>
      </c>
      <c r="D178" s="19">
        <v>44314</v>
      </c>
      <c r="E178" s="16">
        <v>1166072</v>
      </c>
      <c r="F178" s="16" t="s">
        <v>192</v>
      </c>
      <c r="G178" s="16" t="s">
        <v>193</v>
      </c>
      <c r="H178" s="16">
        <v>2183</v>
      </c>
      <c r="I178" s="16" t="s">
        <v>23</v>
      </c>
      <c r="J178" s="20">
        <v>32.31</v>
      </c>
      <c r="K178" s="20">
        <v>0</v>
      </c>
      <c r="L178" s="20">
        <v>0</v>
      </c>
      <c r="M178" s="20">
        <v>0</v>
      </c>
      <c r="N178" s="20">
        <v>0</v>
      </c>
      <c r="O178" s="20">
        <v>0</v>
      </c>
      <c r="P178" s="20">
        <v>0</v>
      </c>
      <c r="Q178" s="20">
        <v>0</v>
      </c>
      <c r="R178" s="20">
        <v>0</v>
      </c>
      <c r="S178" s="20">
        <v>0</v>
      </c>
      <c r="T178" s="20"/>
      <c r="U178" s="20"/>
      <c r="V178" s="4"/>
    </row>
    <row r="179" spans="1:22" s="3" customFormat="1" x14ac:dyDescent="0.25">
      <c r="A179" s="1" t="str">
        <f t="shared" si="6"/>
        <v>Bastian, Raymond</v>
      </c>
      <c r="B179" s="26">
        <f t="shared" si="7"/>
        <v>232.45</v>
      </c>
      <c r="C179" s="16" t="s">
        <v>17</v>
      </c>
      <c r="D179" s="19">
        <v>44314</v>
      </c>
      <c r="E179" s="16">
        <v>1390962</v>
      </c>
      <c r="F179" s="16" t="s">
        <v>194</v>
      </c>
      <c r="G179" s="16" t="s">
        <v>195</v>
      </c>
      <c r="H179" s="16">
        <v>4069</v>
      </c>
      <c r="I179" s="16" t="s">
        <v>52</v>
      </c>
      <c r="J179" s="20">
        <v>32.31</v>
      </c>
      <c r="K179" s="20">
        <v>0</v>
      </c>
      <c r="L179" s="20">
        <v>0</v>
      </c>
      <c r="M179" s="20">
        <v>0</v>
      </c>
      <c r="N179" s="20">
        <v>0</v>
      </c>
      <c r="O179" s="20">
        <v>0</v>
      </c>
      <c r="P179" s="20">
        <v>0</v>
      </c>
      <c r="Q179" s="20">
        <v>0</v>
      </c>
      <c r="R179" s="20">
        <v>200.14</v>
      </c>
      <c r="S179" s="20">
        <v>0</v>
      </c>
      <c r="T179" s="20"/>
      <c r="U179" s="20"/>
      <c r="V179" s="4"/>
    </row>
    <row r="180" spans="1:22" s="3" customFormat="1" x14ac:dyDescent="0.25">
      <c r="A180" s="1" t="str">
        <f t="shared" si="6"/>
        <v>Thompson, Renae</v>
      </c>
      <c r="B180" s="26">
        <f t="shared" si="7"/>
        <v>32.31</v>
      </c>
      <c r="C180" s="16" t="s">
        <v>17</v>
      </c>
      <c r="D180" s="19">
        <v>44314</v>
      </c>
      <c r="E180" s="16">
        <v>1166297</v>
      </c>
      <c r="F180" s="16" t="s">
        <v>196</v>
      </c>
      <c r="G180" s="16" t="s">
        <v>197</v>
      </c>
      <c r="H180" s="16">
        <v>1058</v>
      </c>
      <c r="I180" s="16" t="s">
        <v>52</v>
      </c>
      <c r="J180" s="20">
        <v>32.31</v>
      </c>
      <c r="K180" s="20">
        <v>0</v>
      </c>
      <c r="L180" s="20">
        <v>0</v>
      </c>
      <c r="M180" s="20">
        <v>0</v>
      </c>
      <c r="N180" s="20">
        <v>0</v>
      </c>
      <c r="O180" s="20">
        <v>0</v>
      </c>
      <c r="P180" s="20">
        <v>0</v>
      </c>
      <c r="Q180" s="20">
        <v>0</v>
      </c>
      <c r="R180" s="20">
        <v>0</v>
      </c>
      <c r="S180" s="20">
        <v>0</v>
      </c>
      <c r="T180" s="20"/>
      <c r="U180" s="20"/>
      <c r="V180" s="4"/>
    </row>
    <row r="181" spans="1:22" s="3" customFormat="1" x14ac:dyDescent="0.25">
      <c r="A181" s="1" t="str">
        <f t="shared" si="6"/>
        <v>Dos Santos, Ricardo</v>
      </c>
      <c r="B181" s="26">
        <f t="shared" si="7"/>
        <v>32.31</v>
      </c>
      <c r="C181" s="16" t="s">
        <v>17</v>
      </c>
      <c r="D181" s="19">
        <v>44314</v>
      </c>
      <c r="E181" s="16">
        <v>1166649</v>
      </c>
      <c r="F181" s="16" t="s">
        <v>198</v>
      </c>
      <c r="G181" s="16" t="s">
        <v>199</v>
      </c>
      <c r="H181" s="16">
        <v>1555</v>
      </c>
      <c r="I181" s="16" t="s">
        <v>47</v>
      </c>
      <c r="J181" s="20">
        <v>0</v>
      </c>
      <c r="K181" s="20">
        <v>0</v>
      </c>
      <c r="L181" s="20">
        <v>32.31</v>
      </c>
      <c r="M181" s="20">
        <v>0</v>
      </c>
      <c r="N181" s="20">
        <v>0</v>
      </c>
      <c r="O181" s="20">
        <v>0</v>
      </c>
      <c r="P181" s="20">
        <v>0</v>
      </c>
      <c r="Q181" s="20">
        <v>0</v>
      </c>
      <c r="R181" s="20">
        <v>0</v>
      </c>
      <c r="S181" s="20">
        <v>0</v>
      </c>
      <c r="T181" s="20"/>
      <c r="U181" s="20"/>
      <c r="V181" s="4"/>
    </row>
    <row r="182" spans="1:22" s="3" customFormat="1" x14ac:dyDescent="0.25">
      <c r="A182" s="1" t="str">
        <f t="shared" si="6"/>
        <v>Pace, Rosalie</v>
      </c>
      <c r="B182" s="26">
        <f t="shared" si="7"/>
        <v>40.950000000000003</v>
      </c>
      <c r="C182" s="16" t="s">
        <v>17</v>
      </c>
      <c r="D182" s="19">
        <v>44314</v>
      </c>
      <c r="E182" s="16">
        <v>1166901</v>
      </c>
      <c r="F182" s="16" t="s">
        <v>200</v>
      </c>
      <c r="G182" s="16" t="s">
        <v>201</v>
      </c>
      <c r="H182" s="16">
        <v>1747</v>
      </c>
      <c r="I182" s="16" t="s">
        <v>41</v>
      </c>
      <c r="J182" s="20">
        <v>0</v>
      </c>
      <c r="K182" s="20">
        <v>0</v>
      </c>
      <c r="L182" s="20">
        <v>0</v>
      </c>
      <c r="M182" s="20">
        <v>40.950000000000003</v>
      </c>
      <c r="N182" s="20">
        <v>0</v>
      </c>
      <c r="O182" s="20">
        <v>0</v>
      </c>
      <c r="P182" s="20">
        <v>0</v>
      </c>
      <c r="Q182" s="20">
        <v>0</v>
      </c>
      <c r="R182" s="20">
        <v>0</v>
      </c>
      <c r="S182" s="20">
        <v>0</v>
      </c>
      <c r="T182" s="20"/>
      <c r="U182" s="20"/>
      <c r="V182" s="4"/>
    </row>
    <row r="183" spans="1:22" s="3" customFormat="1" x14ac:dyDescent="0.25">
      <c r="A183" s="1" t="str">
        <f t="shared" si="6"/>
        <v>Ngamthip, Salothorn</v>
      </c>
      <c r="B183" s="26">
        <f t="shared" si="7"/>
        <v>13.5</v>
      </c>
      <c r="C183" s="16" t="s">
        <v>17</v>
      </c>
      <c r="D183" s="19">
        <v>44314</v>
      </c>
      <c r="E183" s="16">
        <v>1166879</v>
      </c>
      <c r="F183" s="16" t="s">
        <v>202</v>
      </c>
      <c r="G183" s="16" t="s">
        <v>203</v>
      </c>
      <c r="H183" s="16">
        <v>1527</v>
      </c>
      <c r="I183" s="16" t="s">
        <v>70</v>
      </c>
      <c r="J183" s="20">
        <v>0</v>
      </c>
      <c r="K183" s="20">
        <v>0</v>
      </c>
      <c r="L183" s="20">
        <v>0</v>
      </c>
      <c r="M183" s="20">
        <v>0</v>
      </c>
      <c r="N183" s="20">
        <v>0</v>
      </c>
      <c r="O183" s="20">
        <v>0</v>
      </c>
      <c r="P183" s="20">
        <v>13.5</v>
      </c>
      <c r="Q183" s="20">
        <v>0</v>
      </c>
      <c r="R183" s="20">
        <v>0</v>
      </c>
      <c r="S183" s="20">
        <v>0</v>
      </c>
      <c r="T183" s="20"/>
      <c r="U183" s="20"/>
      <c r="V183" s="4"/>
    </row>
    <row r="184" spans="1:22" s="3" customFormat="1" x14ac:dyDescent="0.25">
      <c r="A184" s="1" t="str">
        <f t="shared" si="6"/>
        <v>Vivanti, Sam David</v>
      </c>
      <c r="B184" s="26">
        <f t="shared" si="7"/>
        <v>32.31</v>
      </c>
      <c r="C184" s="16" t="s">
        <v>17</v>
      </c>
      <c r="D184" s="19">
        <v>44314</v>
      </c>
      <c r="E184" s="16">
        <v>1166332</v>
      </c>
      <c r="F184" s="16" t="s">
        <v>204</v>
      </c>
      <c r="G184" s="16" t="s">
        <v>205</v>
      </c>
      <c r="H184" s="16">
        <v>3230</v>
      </c>
      <c r="I184" s="16" t="s">
        <v>26</v>
      </c>
      <c r="J184" s="20">
        <v>32.31</v>
      </c>
      <c r="K184" s="20">
        <v>0</v>
      </c>
      <c r="L184" s="20">
        <v>0</v>
      </c>
      <c r="M184" s="20">
        <v>0</v>
      </c>
      <c r="N184" s="20">
        <v>0</v>
      </c>
      <c r="O184" s="20">
        <v>0</v>
      </c>
      <c r="P184" s="20">
        <v>0</v>
      </c>
      <c r="Q184" s="20">
        <v>0</v>
      </c>
      <c r="R184" s="20">
        <v>0</v>
      </c>
      <c r="S184" s="20">
        <v>0</v>
      </c>
      <c r="T184" s="20"/>
      <c r="U184" s="20"/>
      <c r="V184" s="4"/>
    </row>
    <row r="185" spans="1:22" s="3" customFormat="1" x14ac:dyDescent="0.25">
      <c r="A185" s="1" t="str">
        <f t="shared" si="6"/>
        <v>Elkins, Sarah</v>
      </c>
      <c r="B185" s="26">
        <f t="shared" si="7"/>
        <v>21</v>
      </c>
      <c r="C185" s="16" t="s">
        <v>17</v>
      </c>
      <c r="D185" s="19">
        <v>44314</v>
      </c>
      <c r="E185" s="16">
        <v>2307110</v>
      </c>
      <c r="F185" s="16" t="s">
        <v>208</v>
      </c>
      <c r="G185" s="16" t="s">
        <v>209</v>
      </c>
      <c r="H185" s="16">
        <v>5156</v>
      </c>
      <c r="I185" s="16" t="s">
        <v>78</v>
      </c>
      <c r="J185" s="20">
        <v>0</v>
      </c>
      <c r="K185" s="20">
        <v>21</v>
      </c>
      <c r="L185" s="20">
        <v>0</v>
      </c>
      <c r="M185" s="20">
        <v>0</v>
      </c>
      <c r="N185" s="20">
        <v>0</v>
      </c>
      <c r="O185" s="20">
        <v>0</v>
      </c>
      <c r="P185" s="20">
        <v>0</v>
      </c>
      <c r="Q185" s="20">
        <v>0</v>
      </c>
      <c r="R185" s="20">
        <v>0</v>
      </c>
      <c r="S185" s="20">
        <v>0</v>
      </c>
      <c r="T185" s="20"/>
      <c r="U185" s="20"/>
      <c r="V185" s="4"/>
    </row>
    <row r="186" spans="1:22" s="3" customFormat="1" x14ac:dyDescent="0.25">
      <c r="A186" s="1" t="str">
        <f t="shared" si="6"/>
        <v>Samrual, Saruta</v>
      </c>
      <c r="B186" s="26">
        <f t="shared" si="7"/>
        <v>32.31</v>
      </c>
      <c r="C186" s="16" t="s">
        <v>17</v>
      </c>
      <c r="D186" s="19">
        <v>44314</v>
      </c>
      <c r="E186" s="16">
        <v>1354158</v>
      </c>
      <c r="F186" s="16" t="s">
        <v>210</v>
      </c>
      <c r="G186" s="16" t="s">
        <v>211</v>
      </c>
      <c r="H186" s="16">
        <v>4046</v>
      </c>
      <c r="I186" s="16" t="s">
        <v>47</v>
      </c>
      <c r="J186" s="20">
        <v>0</v>
      </c>
      <c r="K186" s="20">
        <v>0</v>
      </c>
      <c r="L186" s="20">
        <v>32.31</v>
      </c>
      <c r="M186" s="20">
        <v>0</v>
      </c>
      <c r="N186" s="20">
        <v>0</v>
      </c>
      <c r="O186" s="20">
        <v>0</v>
      </c>
      <c r="P186" s="20">
        <v>0</v>
      </c>
      <c r="Q186" s="20">
        <v>0</v>
      </c>
      <c r="R186" s="20">
        <v>0</v>
      </c>
      <c r="S186" s="20">
        <v>0</v>
      </c>
      <c r="T186" s="20"/>
      <c r="U186" s="20"/>
      <c r="V186" s="4"/>
    </row>
    <row r="187" spans="1:22" s="3" customFormat="1" x14ac:dyDescent="0.25">
      <c r="A187" s="1" t="str">
        <f t="shared" si="6"/>
        <v>Lee, Seonhee</v>
      </c>
      <c r="B187" s="26">
        <f t="shared" si="7"/>
        <v>32.31</v>
      </c>
      <c r="C187" s="16" t="s">
        <v>17</v>
      </c>
      <c r="D187" s="19">
        <v>44314</v>
      </c>
      <c r="E187" s="16">
        <v>1166794</v>
      </c>
      <c r="F187" s="16" t="s">
        <v>212</v>
      </c>
      <c r="G187" s="16" t="s">
        <v>22</v>
      </c>
      <c r="H187" s="16">
        <v>1430</v>
      </c>
      <c r="I187" s="16" t="s">
        <v>34</v>
      </c>
      <c r="J187" s="20">
        <v>32.31</v>
      </c>
      <c r="K187" s="20">
        <v>0</v>
      </c>
      <c r="L187" s="20">
        <v>0</v>
      </c>
      <c r="M187" s="20">
        <v>0</v>
      </c>
      <c r="N187" s="20">
        <v>0</v>
      </c>
      <c r="O187" s="20">
        <v>0</v>
      </c>
      <c r="P187" s="20">
        <v>0</v>
      </c>
      <c r="Q187" s="20">
        <v>0</v>
      </c>
      <c r="R187" s="20">
        <v>0</v>
      </c>
      <c r="S187" s="20">
        <v>0</v>
      </c>
      <c r="T187" s="20"/>
      <c r="U187" s="20"/>
      <c r="V187" s="4"/>
    </row>
    <row r="188" spans="1:22" s="3" customFormat="1" x14ac:dyDescent="0.25">
      <c r="A188" s="1" t="str">
        <f t="shared" si="6"/>
        <v>Macmanus, Sharon</v>
      </c>
      <c r="B188" s="26">
        <f t="shared" si="7"/>
        <v>32.31</v>
      </c>
      <c r="C188" s="16" t="s">
        <v>17</v>
      </c>
      <c r="D188" s="19">
        <v>44314</v>
      </c>
      <c r="E188" s="16">
        <v>1166030</v>
      </c>
      <c r="F188" s="16" t="s">
        <v>213</v>
      </c>
      <c r="G188" s="16" t="s">
        <v>214</v>
      </c>
      <c r="H188" s="16">
        <v>1385</v>
      </c>
      <c r="I188" s="16" t="s">
        <v>52</v>
      </c>
      <c r="J188" s="20">
        <v>32.31</v>
      </c>
      <c r="K188" s="20">
        <v>0</v>
      </c>
      <c r="L188" s="20">
        <v>0</v>
      </c>
      <c r="M188" s="20">
        <v>0</v>
      </c>
      <c r="N188" s="20">
        <v>0</v>
      </c>
      <c r="O188" s="20">
        <v>0</v>
      </c>
      <c r="P188" s="20">
        <v>0</v>
      </c>
      <c r="Q188" s="20">
        <v>0</v>
      </c>
      <c r="R188" s="20">
        <v>0</v>
      </c>
      <c r="S188" s="20">
        <v>0</v>
      </c>
      <c r="T188" s="20"/>
      <c r="U188" s="20"/>
      <c r="V188" s="4"/>
    </row>
    <row r="189" spans="1:22" s="3" customFormat="1" x14ac:dyDescent="0.25">
      <c r="A189" s="1" t="str">
        <f t="shared" si="6"/>
        <v>Yau, Sigfrid</v>
      </c>
      <c r="B189" s="26">
        <f t="shared" si="7"/>
        <v>32.31</v>
      </c>
      <c r="C189" s="16" t="s">
        <v>17</v>
      </c>
      <c r="D189" s="19">
        <v>44314</v>
      </c>
      <c r="E189" s="16">
        <v>1167082</v>
      </c>
      <c r="F189" s="16" t="s">
        <v>215</v>
      </c>
      <c r="G189" s="16" t="s">
        <v>216</v>
      </c>
      <c r="H189" s="16">
        <v>1786</v>
      </c>
      <c r="I189" s="16" t="s">
        <v>52</v>
      </c>
      <c r="J189" s="20">
        <v>32.31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  <c r="P189" s="20">
        <v>0</v>
      </c>
      <c r="Q189" s="20">
        <v>0</v>
      </c>
      <c r="R189" s="20">
        <v>0</v>
      </c>
      <c r="S189" s="20">
        <v>0</v>
      </c>
      <c r="T189" s="20"/>
      <c r="U189" s="20"/>
      <c r="V189" s="4"/>
    </row>
    <row r="190" spans="1:22" s="3" customFormat="1" x14ac:dyDescent="0.25">
      <c r="A190" s="1" t="str">
        <f t="shared" si="6"/>
        <v>Kim, Sun Nyun</v>
      </c>
      <c r="B190" s="26">
        <f t="shared" si="7"/>
        <v>32.31</v>
      </c>
      <c r="C190" s="16" t="s">
        <v>17</v>
      </c>
      <c r="D190" s="19">
        <v>44314</v>
      </c>
      <c r="E190" s="16">
        <v>1165940</v>
      </c>
      <c r="F190" s="16" t="s">
        <v>217</v>
      </c>
      <c r="G190" s="16" t="s">
        <v>218</v>
      </c>
      <c r="H190" s="16">
        <v>2876</v>
      </c>
      <c r="I190" s="16" t="s">
        <v>52</v>
      </c>
      <c r="J190" s="20">
        <v>32.31</v>
      </c>
      <c r="K190" s="20">
        <v>0</v>
      </c>
      <c r="L190" s="20">
        <v>0</v>
      </c>
      <c r="M190" s="20">
        <v>0</v>
      </c>
      <c r="N190" s="20">
        <v>0</v>
      </c>
      <c r="O190" s="20">
        <v>0</v>
      </c>
      <c r="P190" s="20">
        <v>0</v>
      </c>
      <c r="Q190" s="20">
        <v>0</v>
      </c>
      <c r="R190" s="20">
        <v>0</v>
      </c>
      <c r="S190" s="20">
        <v>0</v>
      </c>
      <c r="T190" s="20"/>
      <c r="U190" s="20"/>
      <c r="V190" s="4"/>
    </row>
    <row r="191" spans="1:22" s="3" customFormat="1" x14ac:dyDescent="0.25">
      <c r="A191" s="1" t="str">
        <f t="shared" si="6"/>
        <v>Chang, Sun Sook</v>
      </c>
      <c r="B191" s="26">
        <f t="shared" si="7"/>
        <v>32.31</v>
      </c>
      <c r="C191" s="16" t="s">
        <v>17</v>
      </c>
      <c r="D191" s="19">
        <v>44314</v>
      </c>
      <c r="E191" s="16">
        <v>1555508</v>
      </c>
      <c r="F191" s="16" t="s">
        <v>219</v>
      </c>
      <c r="G191" s="16" t="s">
        <v>39</v>
      </c>
      <c r="H191" s="16">
        <v>4128</v>
      </c>
      <c r="I191" s="16" t="s">
        <v>23</v>
      </c>
      <c r="J191" s="20">
        <v>32.31</v>
      </c>
      <c r="K191" s="20">
        <v>0</v>
      </c>
      <c r="L191" s="20">
        <v>0</v>
      </c>
      <c r="M191" s="20">
        <v>0</v>
      </c>
      <c r="N191" s="20">
        <v>0</v>
      </c>
      <c r="O191" s="20">
        <v>0</v>
      </c>
      <c r="P191" s="20">
        <v>0</v>
      </c>
      <c r="Q191" s="20">
        <v>0</v>
      </c>
      <c r="R191" s="20">
        <v>0</v>
      </c>
      <c r="S191" s="20">
        <v>0</v>
      </c>
      <c r="T191" s="20"/>
      <c r="U191" s="20"/>
      <c r="V191" s="4"/>
    </row>
    <row r="192" spans="1:22" s="3" customFormat="1" x14ac:dyDescent="0.25">
      <c r="A192" s="1" t="str">
        <f t="shared" si="6"/>
        <v>Stiff, Suzanne</v>
      </c>
      <c r="B192" s="26">
        <f t="shared" si="7"/>
        <v>40.950000000000003</v>
      </c>
      <c r="C192" s="16" t="s">
        <v>17</v>
      </c>
      <c r="D192" s="19">
        <v>44314</v>
      </c>
      <c r="E192" s="16">
        <v>1588439</v>
      </c>
      <c r="F192" s="16" t="s">
        <v>220</v>
      </c>
      <c r="G192" s="16" t="s">
        <v>221</v>
      </c>
      <c r="H192" s="16">
        <v>4146</v>
      </c>
      <c r="I192" s="16" t="s">
        <v>67</v>
      </c>
      <c r="J192" s="20">
        <v>0</v>
      </c>
      <c r="K192" s="20">
        <v>0</v>
      </c>
      <c r="L192" s="20">
        <v>0</v>
      </c>
      <c r="M192" s="20">
        <v>40.950000000000003</v>
      </c>
      <c r="N192" s="20">
        <v>0</v>
      </c>
      <c r="O192" s="20">
        <v>0</v>
      </c>
      <c r="P192" s="20">
        <v>0</v>
      </c>
      <c r="Q192" s="20">
        <v>0</v>
      </c>
      <c r="R192" s="20">
        <v>0</v>
      </c>
      <c r="S192" s="20">
        <v>0</v>
      </c>
      <c r="T192" s="20"/>
      <c r="U192" s="20"/>
      <c r="V192" s="4"/>
    </row>
    <row r="193" spans="1:22" s="3" customFormat="1" x14ac:dyDescent="0.25">
      <c r="A193" s="1" t="str">
        <f t="shared" si="6"/>
        <v>Sharp, Tara</v>
      </c>
      <c r="B193" s="26">
        <f t="shared" si="7"/>
        <v>32.31</v>
      </c>
      <c r="C193" s="16" t="s">
        <v>17</v>
      </c>
      <c r="D193" s="19">
        <v>44314</v>
      </c>
      <c r="E193" s="16">
        <v>1166966</v>
      </c>
      <c r="F193" s="16" t="s">
        <v>222</v>
      </c>
      <c r="G193" s="16" t="s">
        <v>223</v>
      </c>
      <c r="H193" s="16">
        <v>1454</v>
      </c>
      <c r="I193" s="16" t="s">
        <v>52</v>
      </c>
      <c r="J193" s="20">
        <v>32.31</v>
      </c>
      <c r="K193" s="20">
        <v>0</v>
      </c>
      <c r="L193" s="20">
        <v>0</v>
      </c>
      <c r="M193" s="20">
        <v>0</v>
      </c>
      <c r="N193" s="20">
        <v>0</v>
      </c>
      <c r="O193" s="20">
        <v>0</v>
      </c>
      <c r="P193" s="20">
        <v>0</v>
      </c>
      <c r="Q193" s="20">
        <v>0</v>
      </c>
      <c r="R193" s="20">
        <v>0</v>
      </c>
      <c r="S193" s="20">
        <v>0</v>
      </c>
      <c r="T193" s="20"/>
      <c r="U193" s="20"/>
      <c r="V193" s="4"/>
    </row>
    <row r="194" spans="1:22" s="3" customFormat="1" x14ac:dyDescent="0.25">
      <c r="A194" s="1" t="str">
        <f t="shared" si="6"/>
        <v>Chen, Te-Bin</v>
      </c>
      <c r="B194" s="26">
        <f t="shared" si="7"/>
        <v>32.31</v>
      </c>
      <c r="C194" s="16" t="s">
        <v>17</v>
      </c>
      <c r="D194" s="19">
        <v>44314</v>
      </c>
      <c r="E194" s="16">
        <v>1166605</v>
      </c>
      <c r="F194" s="16" t="s">
        <v>224</v>
      </c>
      <c r="G194" s="16" t="s">
        <v>225</v>
      </c>
      <c r="H194" s="16">
        <v>1529</v>
      </c>
      <c r="I194" s="16" t="s">
        <v>23</v>
      </c>
      <c r="J194" s="20">
        <v>32.31</v>
      </c>
      <c r="K194" s="20">
        <v>0</v>
      </c>
      <c r="L194" s="20">
        <v>0</v>
      </c>
      <c r="M194" s="20">
        <v>0</v>
      </c>
      <c r="N194" s="20">
        <v>0</v>
      </c>
      <c r="O194" s="20">
        <v>0</v>
      </c>
      <c r="P194" s="20">
        <v>0</v>
      </c>
      <c r="Q194" s="20">
        <v>0</v>
      </c>
      <c r="R194" s="20">
        <v>0</v>
      </c>
      <c r="S194" s="20">
        <v>0</v>
      </c>
      <c r="T194" s="20"/>
      <c r="U194" s="20"/>
      <c r="V194" s="4"/>
    </row>
    <row r="195" spans="1:22" s="3" customFormat="1" x14ac:dyDescent="0.25">
      <c r="A195" s="1" t="str">
        <f t="shared" ref="A195:A202" si="8">CONCATENATE(G195,", ",F195)</f>
        <v>Farley, Theresa</v>
      </c>
      <c r="B195" s="26">
        <f t="shared" ref="B195:B202" si="9">SUM(J195:U195)</f>
        <v>32.31</v>
      </c>
      <c r="C195" s="16" t="s">
        <v>17</v>
      </c>
      <c r="D195" s="19">
        <v>44314</v>
      </c>
      <c r="E195" s="16">
        <v>1165794</v>
      </c>
      <c r="F195" s="16" t="s">
        <v>226</v>
      </c>
      <c r="G195" s="16" t="s">
        <v>227</v>
      </c>
      <c r="H195" s="16">
        <v>1506</v>
      </c>
      <c r="I195" s="16" t="s">
        <v>23</v>
      </c>
      <c r="J195" s="20">
        <v>32.31</v>
      </c>
      <c r="K195" s="20">
        <v>0</v>
      </c>
      <c r="L195" s="20">
        <v>0</v>
      </c>
      <c r="M195" s="20">
        <v>0</v>
      </c>
      <c r="N195" s="20">
        <v>0</v>
      </c>
      <c r="O195" s="20">
        <v>0</v>
      </c>
      <c r="P195" s="20">
        <v>0</v>
      </c>
      <c r="Q195" s="20">
        <v>0</v>
      </c>
      <c r="R195" s="20">
        <v>0</v>
      </c>
      <c r="S195" s="20">
        <v>0</v>
      </c>
      <c r="T195" s="20"/>
      <c r="U195" s="20"/>
      <c r="V195" s="4"/>
    </row>
    <row r="196" spans="1:22" s="3" customFormat="1" x14ac:dyDescent="0.25">
      <c r="A196" s="1" t="str">
        <f t="shared" si="8"/>
        <v>Darnakis, Tomoko</v>
      </c>
      <c r="B196" s="26">
        <f t="shared" si="9"/>
        <v>20</v>
      </c>
      <c r="C196" s="16" t="s">
        <v>17</v>
      </c>
      <c r="D196" s="19">
        <v>44314</v>
      </c>
      <c r="E196" s="16">
        <v>1166633</v>
      </c>
      <c r="F196" s="16" t="s">
        <v>228</v>
      </c>
      <c r="G196" s="16" t="s">
        <v>229</v>
      </c>
      <c r="H196" s="16">
        <v>3399</v>
      </c>
      <c r="I196" s="16" t="s">
        <v>136</v>
      </c>
      <c r="J196" s="20">
        <v>0</v>
      </c>
      <c r="K196" s="20">
        <v>0</v>
      </c>
      <c r="L196" s="20">
        <v>0</v>
      </c>
      <c r="M196" s="20">
        <v>0</v>
      </c>
      <c r="N196" s="20">
        <v>0</v>
      </c>
      <c r="O196" s="20">
        <v>0</v>
      </c>
      <c r="P196" s="20">
        <v>0</v>
      </c>
      <c r="Q196" s="20">
        <v>20</v>
      </c>
      <c r="R196" s="20">
        <v>0</v>
      </c>
      <c r="S196" s="20">
        <v>0</v>
      </c>
      <c r="T196" s="20"/>
      <c r="U196" s="20"/>
      <c r="V196" s="4"/>
    </row>
    <row r="197" spans="1:22" s="3" customFormat="1" x14ac:dyDescent="0.25">
      <c r="A197" s="1" t="str">
        <f t="shared" si="8"/>
        <v>Dollie, Tougeeda</v>
      </c>
      <c r="B197" s="26">
        <f t="shared" si="9"/>
        <v>35</v>
      </c>
      <c r="C197" s="16" t="s">
        <v>17</v>
      </c>
      <c r="D197" s="19">
        <v>44314</v>
      </c>
      <c r="E197" s="16">
        <v>2307112</v>
      </c>
      <c r="F197" s="16" t="s">
        <v>230</v>
      </c>
      <c r="G197" s="16" t="s">
        <v>231</v>
      </c>
      <c r="H197" s="16">
        <v>5158</v>
      </c>
      <c r="I197" s="16" t="s">
        <v>78</v>
      </c>
      <c r="J197" s="20">
        <v>0</v>
      </c>
      <c r="K197" s="20">
        <v>35</v>
      </c>
      <c r="L197" s="20">
        <v>0</v>
      </c>
      <c r="M197" s="20">
        <v>0</v>
      </c>
      <c r="N197" s="20">
        <v>0</v>
      </c>
      <c r="O197" s="20">
        <v>0</v>
      </c>
      <c r="P197" s="20">
        <v>0</v>
      </c>
      <c r="Q197" s="20">
        <v>0</v>
      </c>
      <c r="R197" s="20">
        <v>0</v>
      </c>
      <c r="S197" s="20">
        <v>0</v>
      </c>
      <c r="T197" s="20"/>
      <c r="U197" s="20"/>
      <c r="V197" s="4"/>
    </row>
    <row r="198" spans="1:22" s="3" customFormat="1" x14ac:dyDescent="0.25">
      <c r="A198" s="1" t="str">
        <f t="shared" si="8"/>
        <v>Hill, Trinh</v>
      </c>
      <c r="B198" s="26">
        <f t="shared" si="9"/>
        <v>32.31</v>
      </c>
      <c r="C198" s="16" t="s">
        <v>17</v>
      </c>
      <c r="D198" s="19">
        <v>44314</v>
      </c>
      <c r="E198" s="16">
        <v>1543357</v>
      </c>
      <c r="F198" s="16" t="s">
        <v>232</v>
      </c>
      <c r="G198" s="16" t="s">
        <v>233</v>
      </c>
      <c r="H198" s="16">
        <v>4120</v>
      </c>
      <c r="I198" s="16" t="s">
        <v>26</v>
      </c>
      <c r="J198" s="20">
        <v>32.31</v>
      </c>
      <c r="K198" s="20">
        <v>0</v>
      </c>
      <c r="L198" s="20">
        <v>0</v>
      </c>
      <c r="M198" s="20">
        <v>0</v>
      </c>
      <c r="N198" s="20">
        <v>0</v>
      </c>
      <c r="O198" s="20">
        <v>0</v>
      </c>
      <c r="P198" s="20">
        <v>0</v>
      </c>
      <c r="Q198" s="20">
        <v>0</v>
      </c>
      <c r="R198" s="20">
        <v>0</v>
      </c>
      <c r="S198" s="20">
        <v>0</v>
      </c>
      <c r="T198" s="20"/>
      <c r="U198" s="20"/>
      <c r="V198" s="4"/>
    </row>
    <row r="199" spans="1:22" s="3" customFormat="1" x14ac:dyDescent="0.25">
      <c r="A199" s="1" t="str">
        <f t="shared" si="8"/>
        <v>Hawkins, Vicki</v>
      </c>
      <c r="B199" s="26">
        <f t="shared" si="9"/>
        <v>40.950000000000003</v>
      </c>
      <c r="C199" s="16" t="s">
        <v>17</v>
      </c>
      <c r="D199" s="19">
        <v>44314</v>
      </c>
      <c r="E199" s="16">
        <v>1165852</v>
      </c>
      <c r="F199" s="16" t="s">
        <v>234</v>
      </c>
      <c r="G199" s="16" t="s">
        <v>235</v>
      </c>
      <c r="H199" s="16">
        <v>1645</v>
      </c>
      <c r="I199" s="16" t="s">
        <v>179</v>
      </c>
      <c r="J199" s="20">
        <v>0</v>
      </c>
      <c r="K199" s="20">
        <v>0</v>
      </c>
      <c r="L199" s="20">
        <v>0</v>
      </c>
      <c r="M199" s="20">
        <v>40.950000000000003</v>
      </c>
      <c r="N199" s="20">
        <v>0</v>
      </c>
      <c r="O199" s="20">
        <v>0</v>
      </c>
      <c r="P199" s="20">
        <v>0</v>
      </c>
      <c r="Q199" s="20">
        <v>0</v>
      </c>
      <c r="R199" s="20">
        <v>0</v>
      </c>
      <c r="S199" s="20">
        <v>0</v>
      </c>
      <c r="T199" s="20"/>
      <c r="U199" s="20"/>
      <c r="V199" s="4"/>
    </row>
    <row r="200" spans="1:22" s="3" customFormat="1" x14ac:dyDescent="0.25">
      <c r="A200" s="1" t="str">
        <f t="shared" si="8"/>
        <v>Chen, Wei Hui</v>
      </c>
      <c r="B200" s="26">
        <f t="shared" si="9"/>
        <v>32.31</v>
      </c>
      <c r="C200" s="16" t="s">
        <v>17</v>
      </c>
      <c r="D200" s="19">
        <v>44314</v>
      </c>
      <c r="E200" s="16">
        <v>1165696</v>
      </c>
      <c r="F200" s="16" t="s">
        <v>236</v>
      </c>
      <c r="G200" s="16" t="s">
        <v>225</v>
      </c>
      <c r="H200" s="16">
        <v>1813</v>
      </c>
      <c r="I200" s="16" t="s">
        <v>26</v>
      </c>
      <c r="J200" s="20">
        <v>32.31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  <c r="P200" s="20">
        <v>0</v>
      </c>
      <c r="Q200" s="20">
        <v>0</v>
      </c>
      <c r="R200" s="20">
        <v>0</v>
      </c>
      <c r="S200" s="20">
        <v>0</v>
      </c>
      <c r="T200" s="20"/>
      <c r="U200" s="20"/>
      <c r="V200" s="4"/>
    </row>
    <row r="201" spans="1:22" s="3" customFormat="1" x14ac:dyDescent="0.25">
      <c r="A201" s="1" t="str">
        <f t="shared" si="8"/>
        <v>Wong, Yee</v>
      </c>
      <c r="B201" s="26">
        <f t="shared" si="9"/>
        <v>13.65</v>
      </c>
      <c r="C201" s="16" t="s">
        <v>17</v>
      </c>
      <c r="D201" s="19">
        <v>44314</v>
      </c>
      <c r="E201" s="16">
        <v>1184494</v>
      </c>
      <c r="F201" s="16" t="s">
        <v>237</v>
      </c>
      <c r="G201" s="16" t="s">
        <v>238</v>
      </c>
      <c r="H201" s="16">
        <v>1869</v>
      </c>
      <c r="I201" s="16" t="s">
        <v>41</v>
      </c>
      <c r="J201" s="20">
        <v>0</v>
      </c>
      <c r="K201" s="20">
        <v>0</v>
      </c>
      <c r="L201" s="20">
        <v>0</v>
      </c>
      <c r="M201" s="20">
        <v>13.65</v>
      </c>
      <c r="N201" s="20">
        <v>0</v>
      </c>
      <c r="O201" s="20">
        <v>0</v>
      </c>
      <c r="P201" s="20">
        <v>0</v>
      </c>
      <c r="Q201" s="20">
        <v>0</v>
      </c>
      <c r="R201" s="20">
        <v>0</v>
      </c>
      <c r="S201" s="20">
        <v>0</v>
      </c>
      <c r="T201" s="20"/>
      <c r="U201" s="20"/>
      <c r="V201" s="4"/>
    </row>
    <row r="202" spans="1:22" s="3" customFormat="1" x14ac:dyDescent="0.25">
      <c r="A202" s="1" t="str">
        <f t="shared" si="8"/>
        <v xml:space="preserve">, </v>
      </c>
      <c r="B202" s="26">
        <f t="shared" si="9"/>
        <v>3923.9499999999985</v>
      </c>
      <c r="C202" s="16" t="s">
        <v>239</v>
      </c>
      <c r="D202" s="19"/>
      <c r="E202" s="16"/>
      <c r="F202" s="16"/>
      <c r="G202" s="16"/>
      <c r="H202" s="16"/>
      <c r="I202" s="16"/>
      <c r="J202" s="20">
        <v>1292.3999999999987</v>
      </c>
      <c r="K202" s="20">
        <v>80.5</v>
      </c>
      <c r="L202" s="20">
        <v>258.48</v>
      </c>
      <c r="M202" s="20">
        <v>445.89999999999992</v>
      </c>
      <c r="N202" s="20">
        <v>216.47999999999996</v>
      </c>
      <c r="O202" s="20">
        <v>299.2</v>
      </c>
      <c r="P202" s="20">
        <v>75</v>
      </c>
      <c r="Q202" s="20">
        <v>70</v>
      </c>
      <c r="R202" s="20">
        <v>200.14</v>
      </c>
      <c r="S202" s="20">
        <v>985.85</v>
      </c>
      <c r="T202" s="20"/>
      <c r="U202" s="20"/>
      <c r="V202" s="4"/>
    </row>
    <row r="203" spans="1:22" s="3" customFormat="1" x14ac:dyDescent="0.25">
      <c r="A203" s="1"/>
      <c r="B203" s="26"/>
      <c r="C203" s="16"/>
      <c r="D203" s="19"/>
      <c r="E203" s="16"/>
      <c r="F203" s="16"/>
      <c r="G203" s="16"/>
      <c r="H203" s="16"/>
      <c r="I203" s="16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4"/>
    </row>
    <row r="204" spans="1:22" s="3" customFormat="1" x14ac:dyDescent="0.25">
      <c r="A204" s="1"/>
      <c r="B204" s="26"/>
      <c r="C204" s="16"/>
      <c r="D204" s="19"/>
      <c r="E204" s="16"/>
      <c r="F204" s="16"/>
      <c r="G204" s="16"/>
      <c r="H204" s="16"/>
      <c r="I204" s="16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4"/>
    </row>
    <row r="205" spans="1:22" s="3" customFormat="1" x14ac:dyDescent="0.25">
      <c r="A205" s="1"/>
      <c r="B205" s="26"/>
      <c r="C205" s="16"/>
      <c r="D205" s="19"/>
      <c r="E205" s="16"/>
      <c r="F205" s="16"/>
      <c r="G205" s="16"/>
      <c r="H205" s="16"/>
      <c r="I205" s="16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4"/>
    </row>
    <row r="206" spans="1:22" s="3" customFormat="1" x14ac:dyDescent="0.25">
      <c r="A206" s="1"/>
      <c r="B206" s="26"/>
      <c r="C206" s="16"/>
      <c r="D206" s="19"/>
      <c r="E206" s="16"/>
      <c r="F206" s="16"/>
      <c r="G206" s="16"/>
      <c r="H206" s="16"/>
      <c r="I206" s="16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4"/>
    </row>
    <row r="207" spans="1:22" s="3" customFormat="1" x14ac:dyDescent="0.25">
      <c r="A207" s="1"/>
      <c r="B207" s="26"/>
      <c r="C207" s="16"/>
      <c r="D207" s="19"/>
      <c r="E207" s="16"/>
      <c r="F207" s="16"/>
      <c r="G207" s="16"/>
      <c r="H207" s="16"/>
      <c r="I207" s="16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4"/>
    </row>
    <row r="208" spans="1:22" s="3" customFormat="1" x14ac:dyDescent="0.25">
      <c r="A208" s="1"/>
      <c r="B208" s="26"/>
      <c r="C208" s="16"/>
      <c r="D208" s="19"/>
      <c r="E208" s="16"/>
      <c r="F208" s="16"/>
      <c r="G208" s="16"/>
      <c r="H208" s="16"/>
      <c r="I208" s="16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4"/>
    </row>
    <row r="209" spans="1:22" s="3" customFormat="1" x14ac:dyDescent="0.25">
      <c r="A209" s="1"/>
      <c r="B209" s="26"/>
      <c r="C209" s="16"/>
      <c r="D209" s="19"/>
      <c r="E209" s="16"/>
      <c r="F209" s="16"/>
      <c r="G209" s="16"/>
      <c r="H209" s="16"/>
      <c r="I209" s="16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4"/>
    </row>
    <row r="210" spans="1:22" s="3" customFormat="1" x14ac:dyDescent="0.25">
      <c r="A210" s="1"/>
      <c r="B210" s="26"/>
      <c r="C210" s="16"/>
      <c r="D210" s="19"/>
      <c r="E210" s="16"/>
      <c r="F210" s="16"/>
      <c r="G210" s="16"/>
      <c r="H210" s="16"/>
      <c r="I210" s="16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4"/>
    </row>
    <row r="211" spans="1:22" s="3" customFormat="1" x14ac:dyDescent="0.25">
      <c r="A211" s="1"/>
      <c r="B211" s="26"/>
      <c r="C211" s="16"/>
      <c r="D211" s="19"/>
      <c r="E211" s="16"/>
      <c r="F211" s="16"/>
      <c r="G211" s="16"/>
      <c r="H211" s="16"/>
      <c r="I211" s="16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4"/>
    </row>
    <row r="212" spans="1:22" s="3" customFormat="1" x14ac:dyDescent="0.25">
      <c r="A212" s="1"/>
      <c r="B212" s="26"/>
      <c r="C212" s="16"/>
      <c r="D212" s="19"/>
      <c r="E212" s="16"/>
      <c r="F212" s="16"/>
      <c r="G212" s="16"/>
      <c r="H212" s="16"/>
      <c r="I212" s="16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4"/>
    </row>
    <row r="213" spans="1:22" s="3" customFormat="1" x14ac:dyDescent="0.25">
      <c r="A213" s="1"/>
      <c r="B213" s="26"/>
      <c r="C213" s="16"/>
      <c r="D213" s="19"/>
      <c r="E213" s="16"/>
      <c r="F213" s="16"/>
      <c r="G213" s="16"/>
      <c r="H213" s="16"/>
      <c r="I213" s="16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4"/>
    </row>
    <row r="214" spans="1:22" s="3" customFormat="1" x14ac:dyDescent="0.25">
      <c r="A214" s="1"/>
      <c r="B214" s="26"/>
      <c r="C214" s="16"/>
      <c r="D214" s="19"/>
      <c r="E214" s="16"/>
      <c r="F214" s="16"/>
      <c r="G214" s="16"/>
      <c r="H214" s="16"/>
      <c r="I214" s="16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4"/>
    </row>
    <row r="215" spans="1:22" s="3" customFormat="1" x14ac:dyDescent="0.25">
      <c r="A215" s="1"/>
      <c r="B215" s="26"/>
      <c r="C215" s="16"/>
      <c r="D215" s="19"/>
      <c r="E215" s="16"/>
      <c r="F215" s="16"/>
      <c r="G215" s="16"/>
      <c r="H215" s="16"/>
      <c r="I215" s="16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4"/>
    </row>
    <row r="216" spans="1:22" s="3" customFormat="1" x14ac:dyDescent="0.25">
      <c r="A216" s="1"/>
      <c r="B216" s="26"/>
      <c r="C216" s="16"/>
      <c r="D216" s="19"/>
      <c r="E216" s="16"/>
      <c r="F216" s="16"/>
      <c r="G216" s="16"/>
      <c r="H216" s="16"/>
      <c r="I216" s="16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4"/>
    </row>
    <row r="217" spans="1:22" s="3" customFormat="1" x14ac:dyDescent="0.25">
      <c r="A217" s="1"/>
      <c r="B217" s="26"/>
      <c r="C217" s="16"/>
      <c r="D217" s="19"/>
      <c r="E217" s="16"/>
      <c r="F217" s="16"/>
      <c r="G217" s="16"/>
      <c r="H217" s="16"/>
      <c r="I217" s="16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4"/>
    </row>
    <row r="218" spans="1:22" s="3" customFormat="1" x14ac:dyDescent="0.25">
      <c r="A218" s="1"/>
      <c r="B218" s="26"/>
      <c r="C218" s="16"/>
      <c r="D218" s="19"/>
      <c r="E218" s="16"/>
      <c r="F218" s="16"/>
      <c r="G218" s="16"/>
      <c r="H218" s="16"/>
      <c r="I218" s="16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4"/>
    </row>
    <row r="219" spans="1:22" s="3" customFormat="1" x14ac:dyDescent="0.25">
      <c r="A219" s="1"/>
      <c r="B219" s="26"/>
      <c r="C219" s="16"/>
      <c r="D219" s="19"/>
      <c r="E219" s="16"/>
      <c r="F219" s="16"/>
      <c r="G219" s="16"/>
      <c r="H219" s="16"/>
      <c r="I219" s="16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4"/>
    </row>
    <row r="220" spans="1:22" s="3" customFormat="1" x14ac:dyDescent="0.25">
      <c r="A220" s="1"/>
      <c r="B220" s="26"/>
      <c r="C220" s="16"/>
      <c r="D220" s="19"/>
      <c r="E220" s="16"/>
      <c r="F220" s="16"/>
      <c r="G220" s="16"/>
      <c r="H220" s="16"/>
      <c r="I220" s="16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4"/>
    </row>
    <row r="221" spans="1:22" s="3" customFormat="1" x14ac:dyDescent="0.25">
      <c r="A221" s="1"/>
      <c r="B221" s="26"/>
      <c r="C221" s="16"/>
      <c r="D221" s="19"/>
      <c r="E221" s="16"/>
      <c r="F221" s="16"/>
      <c r="G221" s="16"/>
      <c r="H221" s="16"/>
      <c r="I221" s="16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4"/>
    </row>
    <row r="222" spans="1:22" s="3" customFormat="1" x14ac:dyDescent="0.25">
      <c r="A222" s="1"/>
      <c r="B222" s="26"/>
      <c r="C222" s="16"/>
      <c r="D222" s="19"/>
      <c r="E222" s="16"/>
      <c r="F222" s="16"/>
      <c r="G222" s="16"/>
      <c r="H222" s="16"/>
      <c r="I222" s="16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4"/>
    </row>
    <row r="223" spans="1:22" s="3" customFormat="1" x14ac:dyDescent="0.25">
      <c r="A223" s="1"/>
      <c r="B223" s="26"/>
      <c r="C223" s="16"/>
      <c r="D223" s="19"/>
      <c r="E223" s="16"/>
      <c r="F223" s="16"/>
      <c r="G223" s="16"/>
      <c r="H223" s="16"/>
      <c r="I223" s="16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4"/>
    </row>
    <row r="224" spans="1:22" s="3" customFormat="1" x14ac:dyDescent="0.25">
      <c r="A224" s="1"/>
      <c r="B224" s="26"/>
      <c r="C224" s="16"/>
      <c r="D224" s="19"/>
      <c r="E224" s="16"/>
      <c r="F224" s="16"/>
      <c r="G224" s="16"/>
      <c r="H224" s="16"/>
      <c r="I224" s="16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4"/>
    </row>
    <row r="225" spans="1:22" s="3" customFormat="1" ht="15.75" thickBot="1" x14ac:dyDescent="0.3">
      <c r="A225" s="1"/>
      <c r="B225" s="26"/>
      <c r="C225" s="21"/>
      <c r="D225" s="22"/>
      <c r="E225" s="21"/>
      <c r="F225" s="21"/>
      <c r="G225" s="21"/>
      <c r="H225" s="21"/>
      <c r="I225" s="21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4"/>
    </row>
    <row r="226" spans="1:22" ht="15.75" thickTop="1" x14ac:dyDescent="0.25">
      <c r="B226" s="2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DeductionsfromEP">
                <anchor>
                  <from>
                    <xdr:col>8</xdr:col>
                    <xdr:colOff>666750</xdr:colOff>
                    <xdr:row>2</xdr:row>
                    <xdr:rowOff>0</xdr:rowOff>
                  </from>
                  <to>
                    <xdr:col>8</xdr:col>
                    <xdr:colOff>2876550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26551-90B6-4B7F-B280-5B8933D45DC5}">
  <sheetPr codeName="Sheet2"/>
  <dimension ref="A1:M2668"/>
  <sheetViews>
    <sheetView zoomScale="70" zoomScaleNormal="70" workbookViewId="0">
      <pane ySplit="2" topLeftCell="A172" activePane="bottomLeft" state="frozen"/>
      <selection pane="bottomLeft" activeCell="H172" sqref="H172"/>
    </sheetView>
  </sheetViews>
  <sheetFormatPr defaultColWidth="9.140625" defaultRowHeight="15" x14ac:dyDescent="0.25"/>
  <cols>
    <col min="1" max="1" width="20.140625" style="13" customWidth="1"/>
    <col min="2" max="2" width="23.7109375" style="13" customWidth="1"/>
    <col min="3" max="3" width="29.5703125" style="13" customWidth="1"/>
    <col min="4" max="4" width="77.42578125" style="13" customWidth="1"/>
    <col min="5" max="5" width="9.140625" style="6"/>
    <col min="6" max="6" width="33.5703125" style="13" customWidth="1"/>
    <col min="7" max="7" width="9.140625" style="6"/>
    <col min="8" max="8" width="31.28515625" style="16" bestFit="1" customWidth="1"/>
    <col min="9" max="9" width="25.5703125" bestFit="1" customWidth="1"/>
    <col min="10" max="10" width="9.140625" style="6"/>
    <col min="11" max="11" width="14.85546875" bestFit="1" customWidth="1"/>
    <col min="14" max="16384" width="9.140625" style="16"/>
  </cols>
  <sheetData>
    <row r="1" spans="1:11" ht="51.75" customHeight="1" x14ac:dyDescent="0.25">
      <c r="A1" s="25" t="s">
        <v>286</v>
      </c>
      <c r="B1" s="25"/>
      <c r="C1" s="25"/>
      <c r="D1" s="25"/>
      <c r="F1" s="7"/>
      <c r="I1" s="8" t="s">
        <v>287</v>
      </c>
    </row>
    <row r="2" spans="1:11" ht="30" customHeight="1" x14ac:dyDescent="0.25">
      <c r="A2" s="15" t="s">
        <v>2</v>
      </c>
      <c r="B2" s="15" t="s">
        <v>3</v>
      </c>
      <c r="C2" s="15" t="s">
        <v>4</v>
      </c>
      <c r="D2" s="15" t="s">
        <v>288</v>
      </c>
      <c r="F2" s="9" t="s">
        <v>289</v>
      </c>
      <c r="G2" s="6" t="s">
        <v>291</v>
      </c>
      <c r="H2" s="16" t="s">
        <v>2351</v>
      </c>
      <c r="I2" s="9" t="s">
        <v>290</v>
      </c>
      <c r="K2" s="18" t="s">
        <v>2352</v>
      </c>
    </row>
    <row r="3" spans="1:11" x14ac:dyDescent="0.25">
      <c r="A3" s="10">
        <v>1588434</v>
      </c>
      <c r="B3" s="11" t="s">
        <v>292</v>
      </c>
      <c r="C3" s="11" t="s">
        <v>293</v>
      </c>
      <c r="D3" s="11" t="s">
        <v>294</v>
      </c>
      <c r="F3" s="12" t="str">
        <f>CONCATENATE(C3,", ",B3)</f>
        <v>Mape, Abigail</v>
      </c>
      <c r="G3" s="6">
        <v>33</v>
      </c>
      <c r="H3" s="17" t="str">
        <f>B3&amp;" "&amp;C3</f>
        <v>Abigail Mape</v>
      </c>
      <c r="I3" s="14">
        <f>MID(D3,33,5)*1</f>
        <v>4170</v>
      </c>
      <c r="K3" s="14" t="str">
        <f>F3</f>
        <v>Mape, Abigail</v>
      </c>
    </row>
    <row r="4" spans="1:11" x14ac:dyDescent="0.25">
      <c r="A4" s="10">
        <v>1308630</v>
      </c>
      <c r="B4" s="11" t="s">
        <v>295</v>
      </c>
      <c r="C4" s="11" t="s">
        <v>296</v>
      </c>
      <c r="D4" s="11" t="s">
        <v>297</v>
      </c>
      <c r="F4" s="12" t="str">
        <f t="shared" ref="F4:F67" si="0">CONCATENATE(C4,", ",B4)</f>
        <v>Fiorenza, Adam</v>
      </c>
      <c r="G4" s="6">
        <v>33</v>
      </c>
      <c r="H4" s="17" t="str">
        <f t="shared" ref="H4:H67" si="1">B4&amp;" "&amp;C4</f>
        <v>Adam Fiorenza</v>
      </c>
      <c r="I4" s="14">
        <f t="shared" ref="I4:I67" si="2">MID(D4,33,5)*1</f>
        <v>9991</v>
      </c>
      <c r="K4" s="14" t="str">
        <f t="shared" ref="K4:K67" si="3">F4</f>
        <v>Fiorenza, Adam</v>
      </c>
    </row>
    <row r="5" spans="1:11" x14ac:dyDescent="0.25">
      <c r="A5" s="10">
        <v>1166139</v>
      </c>
      <c r="B5" s="11" t="s">
        <v>18</v>
      </c>
      <c r="C5" s="11" t="s">
        <v>19</v>
      </c>
      <c r="D5" s="11" t="s">
        <v>298</v>
      </c>
      <c r="F5" s="12" t="str">
        <f t="shared" si="0"/>
        <v>Panici, Adriana</v>
      </c>
      <c r="G5" s="6">
        <v>33</v>
      </c>
      <c r="H5" s="17" t="str">
        <f t="shared" si="1"/>
        <v>Adriana Panici</v>
      </c>
      <c r="I5" s="14">
        <f t="shared" si="2"/>
        <v>6165</v>
      </c>
      <c r="K5" s="14" t="str">
        <f t="shared" si="3"/>
        <v>Panici, Adriana</v>
      </c>
    </row>
    <row r="6" spans="1:11" x14ac:dyDescent="0.25">
      <c r="A6" s="10">
        <v>1166941</v>
      </c>
      <c r="B6" s="11" t="s">
        <v>299</v>
      </c>
      <c r="C6" s="11" t="s">
        <v>300</v>
      </c>
      <c r="D6" s="11" t="s">
        <v>301</v>
      </c>
      <c r="F6" s="12" t="str">
        <f t="shared" si="0"/>
        <v>Robayo Buitrago, Adriana Del Pilar</v>
      </c>
      <c r="G6" s="6">
        <v>33</v>
      </c>
      <c r="H6" s="17" t="str">
        <f t="shared" si="1"/>
        <v>Adriana Del Pilar Robayo Buitrago</v>
      </c>
      <c r="I6" s="14">
        <f t="shared" si="2"/>
        <v>4770</v>
      </c>
      <c r="K6" s="14" t="str">
        <f t="shared" si="3"/>
        <v>Robayo Buitrago, Adriana Del Pilar</v>
      </c>
    </row>
    <row r="7" spans="1:11" x14ac:dyDescent="0.25">
      <c r="A7" s="10">
        <v>1166789</v>
      </c>
      <c r="B7" s="11" t="s">
        <v>21</v>
      </c>
      <c r="C7" s="11" t="s">
        <v>22</v>
      </c>
      <c r="D7" s="11" t="s">
        <v>302</v>
      </c>
      <c r="F7" s="12" t="str">
        <f t="shared" si="0"/>
        <v>Lee, Ae-Kyung</v>
      </c>
      <c r="G7" s="6">
        <v>33</v>
      </c>
      <c r="H7" s="17" t="str">
        <f t="shared" si="1"/>
        <v>Ae-Kyung Lee</v>
      </c>
      <c r="I7" s="14">
        <f t="shared" si="2"/>
        <v>4085</v>
      </c>
      <c r="K7" s="14" t="str">
        <f t="shared" si="3"/>
        <v>Lee, Ae-Kyung</v>
      </c>
    </row>
    <row r="8" spans="1:11" ht="30" x14ac:dyDescent="0.25">
      <c r="A8" s="10">
        <v>2134905</v>
      </c>
      <c r="B8" s="11" t="s">
        <v>303</v>
      </c>
      <c r="C8" s="11" t="s">
        <v>304</v>
      </c>
      <c r="D8" s="11" t="s">
        <v>305</v>
      </c>
      <c r="F8" s="12" t="str">
        <f t="shared" si="0"/>
        <v>Kay, Alena</v>
      </c>
      <c r="G8" s="6">
        <v>33</v>
      </c>
      <c r="H8" s="17" t="str">
        <f t="shared" si="1"/>
        <v>Alena Kay</v>
      </c>
      <c r="I8" s="14" t="s">
        <v>2344</v>
      </c>
      <c r="K8" s="14" t="str">
        <f t="shared" si="3"/>
        <v>Kay, Alena</v>
      </c>
    </row>
    <row r="9" spans="1:11" x14ac:dyDescent="0.25">
      <c r="A9" s="10">
        <v>1668343</v>
      </c>
      <c r="B9" s="11" t="s">
        <v>306</v>
      </c>
      <c r="C9" s="11" t="s">
        <v>307</v>
      </c>
      <c r="D9" s="11" t="s">
        <v>308</v>
      </c>
      <c r="F9" s="12" t="str">
        <f t="shared" si="0"/>
        <v>Su, Alex</v>
      </c>
      <c r="G9" s="6">
        <v>33</v>
      </c>
      <c r="H9" s="17" t="str">
        <f t="shared" si="1"/>
        <v>Alex Su</v>
      </c>
      <c r="I9" s="14">
        <f t="shared" si="2"/>
        <v>2137</v>
      </c>
      <c r="K9" s="14" t="str">
        <f t="shared" si="3"/>
        <v>Su, Alex</v>
      </c>
    </row>
    <row r="10" spans="1:11" x14ac:dyDescent="0.25">
      <c r="A10" s="10">
        <v>2074091</v>
      </c>
      <c r="B10" s="11" t="s">
        <v>309</v>
      </c>
      <c r="C10" s="11" t="s">
        <v>310</v>
      </c>
      <c r="D10" s="11" t="s">
        <v>311</v>
      </c>
      <c r="F10" s="12" t="str">
        <f t="shared" si="0"/>
        <v>Mladenovski, Alexander</v>
      </c>
      <c r="G10" s="6">
        <v>33</v>
      </c>
      <c r="H10" s="17" t="str">
        <f t="shared" si="1"/>
        <v>Alexander Mladenovski</v>
      </c>
      <c r="I10" s="14">
        <f t="shared" si="2"/>
        <v>2990</v>
      </c>
      <c r="K10" s="14" t="str">
        <f t="shared" si="3"/>
        <v>Mladenovski, Alexander</v>
      </c>
    </row>
    <row r="11" spans="1:11" x14ac:dyDescent="0.25">
      <c r="A11" s="10">
        <v>1974044</v>
      </c>
      <c r="B11" s="11" t="s">
        <v>312</v>
      </c>
      <c r="C11" s="11" t="s">
        <v>313</v>
      </c>
      <c r="D11" s="11" t="s">
        <v>314</v>
      </c>
      <c r="F11" s="12" t="str">
        <f t="shared" si="0"/>
        <v>Stanton, Allison</v>
      </c>
      <c r="G11" s="6">
        <v>33</v>
      </c>
      <c r="H11" s="17" t="str">
        <f t="shared" si="1"/>
        <v>Allison Stanton</v>
      </c>
      <c r="I11" s="14">
        <f t="shared" si="2"/>
        <v>2119</v>
      </c>
      <c r="K11" s="14" t="str">
        <f t="shared" si="3"/>
        <v>Stanton, Allison</v>
      </c>
    </row>
    <row r="12" spans="1:11" x14ac:dyDescent="0.25">
      <c r="A12" s="10">
        <v>1166855</v>
      </c>
      <c r="B12" s="11" t="s">
        <v>24</v>
      </c>
      <c r="C12" s="11" t="s">
        <v>25</v>
      </c>
      <c r="D12" s="11" t="s">
        <v>315</v>
      </c>
      <c r="F12" s="12" t="str">
        <f t="shared" si="0"/>
        <v>Miranda, Alona</v>
      </c>
      <c r="G12" s="6">
        <v>33</v>
      </c>
      <c r="H12" s="17" t="str">
        <f t="shared" si="1"/>
        <v>Alona Miranda</v>
      </c>
      <c r="I12" s="14">
        <f t="shared" si="2"/>
        <v>4775</v>
      </c>
      <c r="K12" s="14" t="str">
        <f t="shared" si="3"/>
        <v>Miranda, Alona</v>
      </c>
    </row>
    <row r="13" spans="1:11" x14ac:dyDescent="0.25">
      <c r="A13" s="10">
        <v>1166928</v>
      </c>
      <c r="B13" s="11" t="s">
        <v>316</v>
      </c>
      <c r="C13" s="11" t="s">
        <v>317</v>
      </c>
      <c r="D13" s="11" t="s">
        <v>308</v>
      </c>
      <c r="F13" s="12" t="str">
        <f t="shared" si="0"/>
        <v>Pranadi, Alvin</v>
      </c>
      <c r="G13" s="6">
        <v>33</v>
      </c>
      <c r="H13" s="17" t="str">
        <f t="shared" si="1"/>
        <v>Alvin Pranadi</v>
      </c>
      <c r="I13" s="14">
        <f t="shared" si="2"/>
        <v>2137</v>
      </c>
      <c r="K13" s="14" t="str">
        <f t="shared" si="3"/>
        <v>Pranadi, Alvin</v>
      </c>
    </row>
    <row r="14" spans="1:11" x14ac:dyDescent="0.25">
      <c r="A14" s="10">
        <v>1904458</v>
      </c>
      <c r="B14" s="11" t="s">
        <v>318</v>
      </c>
      <c r="C14" s="11" t="s">
        <v>319</v>
      </c>
      <c r="D14" s="11" t="s">
        <v>320</v>
      </c>
      <c r="F14" s="12" t="str">
        <f t="shared" si="0"/>
        <v>Koloamatangi, Amelia Tupou</v>
      </c>
      <c r="G14" s="6">
        <v>33</v>
      </c>
      <c r="H14" s="17" t="str">
        <f t="shared" si="1"/>
        <v>Amelia Tupou Koloamatangi</v>
      </c>
      <c r="I14" s="14">
        <f t="shared" si="2"/>
        <v>2119</v>
      </c>
      <c r="K14" s="14" t="str">
        <f t="shared" si="3"/>
        <v>Koloamatangi, Amelia Tupou</v>
      </c>
    </row>
    <row r="15" spans="1:11" x14ac:dyDescent="0.25">
      <c r="A15" s="10">
        <v>1635929</v>
      </c>
      <c r="B15" s="11" t="s">
        <v>321</v>
      </c>
      <c r="C15" s="11" t="s">
        <v>322</v>
      </c>
      <c r="D15" s="11" t="s">
        <v>323</v>
      </c>
      <c r="F15" s="12" t="str">
        <f t="shared" si="0"/>
        <v>Shrestha , Amir</v>
      </c>
      <c r="G15" s="6">
        <v>33</v>
      </c>
      <c r="H15" s="17" t="str">
        <f t="shared" si="1"/>
        <v xml:space="preserve">Amir Shrestha </v>
      </c>
      <c r="I15" s="14">
        <f t="shared" si="2"/>
        <v>4104</v>
      </c>
      <c r="K15" s="14" t="str">
        <f t="shared" si="3"/>
        <v>Shrestha , Amir</v>
      </c>
    </row>
    <row r="16" spans="1:11" x14ac:dyDescent="0.25">
      <c r="A16" s="10">
        <v>1166343</v>
      </c>
      <c r="B16" s="11" t="s">
        <v>324</v>
      </c>
      <c r="C16" s="11" t="s">
        <v>261</v>
      </c>
      <c r="D16" s="11" t="s">
        <v>308</v>
      </c>
      <c r="F16" s="12" t="str">
        <f t="shared" si="0"/>
        <v>Wang, An</v>
      </c>
      <c r="G16" s="6">
        <v>33</v>
      </c>
      <c r="H16" s="17" t="str">
        <f t="shared" si="1"/>
        <v>An Wang</v>
      </c>
      <c r="I16" s="14">
        <f t="shared" si="2"/>
        <v>2137</v>
      </c>
      <c r="K16" s="14" t="str">
        <f t="shared" si="3"/>
        <v>Wang, An</v>
      </c>
    </row>
    <row r="17" spans="1:11" x14ac:dyDescent="0.25">
      <c r="A17" s="10">
        <v>1166913</v>
      </c>
      <c r="B17" s="11" t="s">
        <v>27</v>
      </c>
      <c r="C17" s="11" t="s">
        <v>28</v>
      </c>
      <c r="D17" s="11" t="s">
        <v>325</v>
      </c>
      <c r="F17" s="12" t="str">
        <f t="shared" si="0"/>
        <v>Passiano, Anabela</v>
      </c>
      <c r="G17" s="6">
        <v>33</v>
      </c>
      <c r="H17" s="17" t="str">
        <f t="shared" si="1"/>
        <v>Anabela Passiano</v>
      </c>
      <c r="I17" s="14">
        <f t="shared" si="2"/>
        <v>2230</v>
      </c>
      <c r="K17" s="14" t="str">
        <f t="shared" si="3"/>
        <v>Passiano, Anabela</v>
      </c>
    </row>
    <row r="18" spans="1:11" x14ac:dyDescent="0.25">
      <c r="A18" s="10">
        <v>1166750</v>
      </c>
      <c r="B18" s="11" t="s">
        <v>326</v>
      </c>
      <c r="C18" s="11" t="s">
        <v>327</v>
      </c>
      <c r="D18" s="11" t="s">
        <v>308</v>
      </c>
      <c r="F18" s="12" t="str">
        <f t="shared" si="0"/>
        <v>Kabdenova, Anara</v>
      </c>
      <c r="G18" s="6">
        <v>33</v>
      </c>
      <c r="H18" s="17" t="str">
        <f t="shared" si="1"/>
        <v>Anara Kabdenova</v>
      </c>
      <c r="I18" s="14">
        <f t="shared" si="2"/>
        <v>2137</v>
      </c>
      <c r="K18" s="14" t="str">
        <f t="shared" si="3"/>
        <v>Kabdenova, Anara</v>
      </c>
    </row>
    <row r="19" spans="1:11" x14ac:dyDescent="0.25">
      <c r="A19" s="10">
        <v>1165665</v>
      </c>
      <c r="B19" s="11" t="s">
        <v>30</v>
      </c>
      <c r="C19" s="11" t="s">
        <v>31</v>
      </c>
      <c r="D19" s="11" t="s">
        <v>328</v>
      </c>
      <c r="F19" s="12" t="str">
        <f t="shared" si="0"/>
        <v>Bullingham, Andrea</v>
      </c>
      <c r="G19" s="6">
        <v>33</v>
      </c>
      <c r="H19" s="17" t="str">
        <f t="shared" si="1"/>
        <v>Andrea Bullingham</v>
      </c>
      <c r="I19" s="14">
        <f t="shared" si="2"/>
        <v>6087</v>
      </c>
      <c r="K19" s="14" t="str">
        <f t="shared" si="3"/>
        <v>Bullingham, Andrea</v>
      </c>
    </row>
    <row r="20" spans="1:11" x14ac:dyDescent="0.25">
      <c r="A20" s="10">
        <v>1390974</v>
      </c>
      <c r="B20" s="11" t="s">
        <v>30</v>
      </c>
      <c r="C20" s="11" t="s">
        <v>329</v>
      </c>
      <c r="D20" s="11" t="s">
        <v>330</v>
      </c>
      <c r="F20" s="12" t="str">
        <f t="shared" si="0"/>
        <v>North, Andrea</v>
      </c>
      <c r="G20" s="6">
        <v>33</v>
      </c>
      <c r="H20" s="17" t="str">
        <f t="shared" si="1"/>
        <v>Andrea North</v>
      </c>
      <c r="I20" s="14">
        <f t="shared" si="2"/>
        <v>2450</v>
      </c>
      <c r="K20" s="14" t="str">
        <f t="shared" si="3"/>
        <v>North, Andrea</v>
      </c>
    </row>
    <row r="21" spans="1:11" x14ac:dyDescent="0.25">
      <c r="A21" s="10">
        <v>1795831</v>
      </c>
      <c r="B21" s="11" t="s">
        <v>331</v>
      </c>
      <c r="C21" s="11" t="s">
        <v>332</v>
      </c>
      <c r="D21" s="11" t="s">
        <v>333</v>
      </c>
      <c r="F21" s="12" t="str">
        <f t="shared" si="0"/>
        <v>Botero, Andres</v>
      </c>
      <c r="G21" s="6">
        <v>33</v>
      </c>
      <c r="H21" s="17" t="str">
        <f t="shared" si="1"/>
        <v>Andres Botero</v>
      </c>
      <c r="I21" s="14">
        <f t="shared" si="2"/>
        <v>4995</v>
      </c>
      <c r="K21" s="14" t="str">
        <f t="shared" si="3"/>
        <v>Botero, Andres</v>
      </c>
    </row>
    <row r="22" spans="1:11" x14ac:dyDescent="0.25">
      <c r="A22" s="10">
        <v>1167050</v>
      </c>
      <c r="B22" s="11" t="s">
        <v>334</v>
      </c>
      <c r="C22" s="11" t="s">
        <v>335</v>
      </c>
      <c r="D22" s="11" t="s">
        <v>336</v>
      </c>
      <c r="F22" s="12" t="str">
        <f t="shared" si="0"/>
        <v>Watts, Andrew William</v>
      </c>
      <c r="G22" s="6">
        <v>33</v>
      </c>
      <c r="H22" s="17" t="str">
        <f t="shared" si="1"/>
        <v>Andrew William Watts</v>
      </c>
      <c r="I22" s="14">
        <f t="shared" si="2"/>
        <v>3019</v>
      </c>
      <c r="K22" s="14" t="str">
        <f t="shared" si="3"/>
        <v>Watts, Andrew William</v>
      </c>
    </row>
    <row r="23" spans="1:11" x14ac:dyDescent="0.25">
      <c r="A23" s="10">
        <v>1711879</v>
      </c>
      <c r="B23" s="11" t="s">
        <v>337</v>
      </c>
      <c r="C23" s="11" t="s">
        <v>338</v>
      </c>
      <c r="D23" s="11" t="s">
        <v>330</v>
      </c>
      <c r="F23" s="12" t="str">
        <f t="shared" si="0"/>
        <v>Aarons, Angela</v>
      </c>
      <c r="G23" s="6">
        <v>33</v>
      </c>
      <c r="H23" s="17" t="str">
        <f t="shared" si="1"/>
        <v>Angela Aarons</v>
      </c>
      <c r="I23" s="14">
        <f t="shared" si="2"/>
        <v>2450</v>
      </c>
      <c r="K23" s="14" t="str">
        <f t="shared" si="3"/>
        <v>Aarons, Angela</v>
      </c>
    </row>
    <row r="24" spans="1:11" x14ac:dyDescent="0.25">
      <c r="A24" s="10">
        <v>1166593</v>
      </c>
      <c r="B24" s="11" t="s">
        <v>32</v>
      </c>
      <c r="C24" s="11" t="s">
        <v>339</v>
      </c>
      <c r="D24" s="11" t="s">
        <v>340</v>
      </c>
      <c r="F24" s="12" t="str">
        <f t="shared" si="0"/>
        <v>Carriaga, Angelo</v>
      </c>
      <c r="G24" s="6">
        <v>33</v>
      </c>
      <c r="H24" s="17" t="str">
        <f t="shared" si="1"/>
        <v>Angelo Carriaga</v>
      </c>
      <c r="I24" s="14">
        <f t="shared" si="2"/>
        <v>4106</v>
      </c>
      <c r="K24" s="14" t="str">
        <f t="shared" si="3"/>
        <v>Carriaga, Angelo</v>
      </c>
    </row>
    <row r="25" spans="1:11" x14ac:dyDescent="0.25">
      <c r="A25" s="10">
        <v>1379226</v>
      </c>
      <c r="B25" s="11" t="s">
        <v>32</v>
      </c>
      <c r="C25" s="11" t="s">
        <v>33</v>
      </c>
      <c r="D25" s="11" t="s">
        <v>301</v>
      </c>
      <c r="F25" s="12" t="str">
        <f t="shared" si="0"/>
        <v>Fallarino, Angelo</v>
      </c>
      <c r="G25" s="6">
        <v>33</v>
      </c>
      <c r="H25" s="17" t="str">
        <f t="shared" si="1"/>
        <v>Angelo Fallarino</v>
      </c>
      <c r="I25" s="14">
        <f t="shared" si="2"/>
        <v>4770</v>
      </c>
      <c r="K25" s="14" t="str">
        <f t="shared" si="3"/>
        <v>Fallarino, Angelo</v>
      </c>
    </row>
    <row r="26" spans="1:11" x14ac:dyDescent="0.25">
      <c r="A26" s="10">
        <v>1384379</v>
      </c>
      <c r="B26" s="11" t="s">
        <v>35</v>
      </c>
      <c r="C26" s="11" t="s">
        <v>341</v>
      </c>
      <c r="D26" s="11" t="s">
        <v>301</v>
      </c>
      <c r="F26" s="12" t="str">
        <f t="shared" si="0"/>
        <v>Candosin , Anna</v>
      </c>
      <c r="G26" s="6">
        <v>33</v>
      </c>
      <c r="H26" s="17" t="str">
        <f t="shared" si="1"/>
        <v xml:space="preserve">Anna Candosin </v>
      </c>
      <c r="I26" s="14">
        <f t="shared" si="2"/>
        <v>4770</v>
      </c>
      <c r="K26" s="14" t="str">
        <f t="shared" si="3"/>
        <v>Candosin , Anna</v>
      </c>
    </row>
    <row r="27" spans="1:11" x14ac:dyDescent="0.25">
      <c r="A27" s="10">
        <v>1166665</v>
      </c>
      <c r="B27" s="11" t="s">
        <v>35</v>
      </c>
      <c r="C27" s="11" t="s">
        <v>342</v>
      </c>
      <c r="D27" s="11" t="s">
        <v>343</v>
      </c>
      <c r="F27" s="12" t="str">
        <f t="shared" si="0"/>
        <v>Fang, Anna</v>
      </c>
      <c r="G27" s="6">
        <v>33</v>
      </c>
      <c r="H27" s="17" t="str">
        <f t="shared" si="1"/>
        <v>Anna Fang</v>
      </c>
      <c r="I27" s="14">
        <f t="shared" si="2"/>
        <v>2120</v>
      </c>
      <c r="K27" s="14" t="str">
        <f t="shared" si="3"/>
        <v>Fang, Anna</v>
      </c>
    </row>
    <row r="28" spans="1:11" x14ac:dyDescent="0.25">
      <c r="A28" s="10">
        <v>1166776</v>
      </c>
      <c r="B28" s="11" t="s">
        <v>35</v>
      </c>
      <c r="C28" s="11" t="s">
        <v>36</v>
      </c>
      <c r="D28" s="11" t="s">
        <v>344</v>
      </c>
      <c r="F28" s="12" t="str">
        <f t="shared" si="0"/>
        <v>Krstevski, Anna</v>
      </c>
      <c r="G28" s="6">
        <v>33</v>
      </c>
      <c r="H28" s="17" t="str">
        <f t="shared" si="1"/>
        <v>Anna Krstevski</v>
      </c>
      <c r="I28" s="14">
        <f t="shared" si="2"/>
        <v>3025</v>
      </c>
      <c r="K28" s="14" t="str">
        <f t="shared" si="3"/>
        <v>Krstevski, Anna</v>
      </c>
    </row>
    <row r="29" spans="1:11" x14ac:dyDescent="0.25">
      <c r="A29" s="10">
        <v>1167027</v>
      </c>
      <c r="B29" s="11" t="s">
        <v>35</v>
      </c>
      <c r="C29" s="11" t="s">
        <v>345</v>
      </c>
      <c r="D29" s="11" t="s">
        <v>346</v>
      </c>
      <c r="F29" s="12" t="str">
        <f t="shared" si="0"/>
        <v>Vasilyeva, Anna</v>
      </c>
      <c r="G29" s="6">
        <v>33</v>
      </c>
      <c r="H29" s="17" t="str">
        <f t="shared" si="1"/>
        <v>Anna Vasilyeva</v>
      </c>
      <c r="I29" s="14">
        <f t="shared" si="2"/>
        <v>2012</v>
      </c>
      <c r="K29" s="14" t="str">
        <f t="shared" si="3"/>
        <v>Vasilyeva, Anna</v>
      </c>
    </row>
    <row r="30" spans="1:11" x14ac:dyDescent="0.25">
      <c r="A30" s="10">
        <v>1166598</v>
      </c>
      <c r="B30" s="11" t="s">
        <v>38</v>
      </c>
      <c r="C30" s="11" t="s">
        <v>39</v>
      </c>
      <c r="D30" s="11" t="s">
        <v>315</v>
      </c>
      <c r="F30" s="12" t="str">
        <f t="shared" si="0"/>
        <v>Chang, Anne</v>
      </c>
      <c r="G30" s="6">
        <v>33</v>
      </c>
      <c r="H30" s="17" t="str">
        <f t="shared" si="1"/>
        <v>Anne Chang</v>
      </c>
      <c r="I30" s="14">
        <f t="shared" si="2"/>
        <v>4775</v>
      </c>
      <c r="K30" s="14" t="str">
        <f t="shared" si="3"/>
        <v>Chang, Anne</v>
      </c>
    </row>
    <row r="31" spans="1:11" x14ac:dyDescent="0.25">
      <c r="A31" s="10">
        <v>1166766</v>
      </c>
      <c r="B31" s="11" t="s">
        <v>38</v>
      </c>
      <c r="C31" s="11" t="s">
        <v>40</v>
      </c>
      <c r="D31" s="11" t="s">
        <v>347</v>
      </c>
      <c r="F31" s="12" t="str">
        <f t="shared" si="0"/>
        <v>Knox, Anne</v>
      </c>
      <c r="G31" s="6">
        <v>33</v>
      </c>
      <c r="H31" s="17" t="str">
        <f t="shared" si="1"/>
        <v>Anne Knox</v>
      </c>
      <c r="I31" s="14">
        <f t="shared" si="2"/>
        <v>7078</v>
      </c>
      <c r="K31" s="14" t="str">
        <f t="shared" si="3"/>
        <v>Knox, Anne</v>
      </c>
    </row>
    <row r="32" spans="1:11" ht="30" x14ac:dyDescent="0.25">
      <c r="A32" s="10">
        <v>2114564</v>
      </c>
      <c r="B32" s="11" t="s">
        <v>38</v>
      </c>
      <c r="C32" s="11" t="s">
        <v>348</v>
      </c>
      <c r="D32" s="11" t="s">
        <v>349</v>
      </c>
      <c r="F32" s="12" t="str">
        <f t="shared" si="0"/>
        <v>Silver, Anne</v>
      </c>
      <c r="G32" s="6">
        <v>33</v>
      </c>
      <c r="H32" s="17" t="str">
        <f t="shared" si="1"/>
        <v>Anne Silver</v>
      </c>
      <c r="I32" s="14" t="s">
        <v>2345</v>
      </c>
      <c r="K32" s="14" t="str">
        <f t="shared" si="3"/>
        <v>Silver, Anne</v>
      </c>
    </row>
    <row r="33" spans="1:11" x14ac:dyDescent="0.25">
      <c r="A33" s="10">
        <v>1166911</v>
      </c>
      <c r="B33" s="11" t="s">
        <v>350</v>
      </c>
      <c r="C33" s="11" t="s">
        <v>351</v>
      </c>
      <c r="D33" s="11" t="s">
        <v>352</v>
      </c>
      <c r="F33" s="12" t="str">
        <f t="shared" si="0"/>
        <v>Pashen, Annemarie</v>
      </c>
      <c r="G33" s="6">
        <v>33</v>
      </c>
      <c r="H33" s="17" t="str">
        <f t="shared" si="1"/>
        <v>Annemarie Pashen</v>
      </c>
      <c r="I33" s="14">
        <f t="shared" si="2"/>
        <v>4244</v>
      </c>
      <c r="K33" s="14" t="str">
        <f t="shared" si="3"/>
        <v>Pashen, Annemarie</v>
      </c>
    </row>
    <row r="34" spans="1:11" x14ac:dyDescent="0.25">
      <c r="A34" s="10">
        <v>1166675</v>
      </c>
      <c r="B34" s="11" t="s">
        <v>42</v>
      </c>
      <c r="C34" s="11" t="s">
        <v>43</v>
      </c>
      <c r="D34" s="11" t="s">
        <v>353</v>
      </c>
      <c r="F34" s="12" t="str">
        <f t="shared" si="0"/>
        <v>Fox, Anthony</v>
      </c>
      <c r="G34" s="6">
        <v>33</v>
      </c>
      <c r="H34" s="17" t="str">
        <f t="shared" si="1"/>
        <v>Anthony Fox</v>
      </c>
      <c r="I34" s="14">
        <f t="shared" si="2"/>
        <v>3191</v>
      </c>
      <c r="K34" s="14" t="str">
        <f t="shared" si="3"/>
        <v>Fox, Anthony</v>
      </c>
    </row>
    <row r="35" spans="1:11" x14ac:dyDescent="0.25">
      <c r="A35" s="10">
        <v>1166091</v>
      </c>
      <c r="B35" s="11" t="s">
        <v>42</v>
      </c>
      <c r="C35" s="11" t="s">
        <v>354</v>
      </c>
      <c r="D35" s="11" t="s">
        <v>355</v>
      </c>
      <c r="F35" s="12" t="str">
        <f t="shared" si="0"/>
        <v>Murry, Anthony</v>
      </c>
      <c r="G35" s="6">
        <v>33</v>
      </c>
      <c r="H35" s="17" t="str">
        <f t="shared" si="1"/>
        <v>Anthony Murry</v>
      </c>
      <c r="I35" s="14">
        <f t="shared" si="2"/>
        <v>4076</v>
      </c>
      <c r="K35" s="14" t="str">
        <f t="shared" si="3"/>
        <v>Murry, Anthony</v>
      </c>
    </row>
    <row r="36" spans="1:11" x14ac:dyDescent="0.25">
      <c r="A36" s="10">
        <v>1166130</v>
      </c>
      <c r="B36" s="11" t="s">
        <v>42</v>
      </c>
      <c r="C36" s="11" t="s">
        <v>58</v>
      </c>
      <c r="D36" s="11" t="s">
        <v>311</v>
      </c>
      <c r="F36" s="12" t="str">
        <f t="shared" si="0"/>
        <v>Ong, Anthony</v>
      </c>
      <c r="G36" s="6">
        <v>33</v>
      </c>
      <c r="H36" s="17" t="str">
        <f t="shared" si="1"/>
        <v>Anthony Ong</v>
      </c>
      <c r="I36" s="14">
        <f t="shared" si="2"/>
        <v>2990</v>
      </c>
      <c r="K36" s="14" t="str">
        <f t="shared" si="3"/>
        <v>Ong, Anthony</v>
      </c>
    </row>
    <row r="37" spans="1:11" x14ac:dyDescent="0.25">
      <c r="A37" s="10">
        <v>1268068</v>
      </c>
      <c r="B37" s="11" t="s">
        <v>42</v>
      </c>
      <c r="C37" s="11" t="s">
        <v>356</v>
      </c>
      <c r="D37" s="11" t="s">
        <v>357</v>
      </c>
      <c r="F37" s="12" t="str">
        <f t="shared" si="0"/>
        <v>Villani, Anthony</v>
      </c>
      <c r="G37" s="6">
        <v>33</v>
      </c>
      <c r="H37" s="17" t="str">
        <f t="shared" si="1"/>
        <v>Anthony Villani</v>
      </c>
      <c r="I37" s="14">
        <f t="shared" si="2"/>
        <v>9994</v>
      </c>
      <c r="K37" s="14" t="str">
        <f t="shared" si="3"/>
        <v>Villani, Anthony</v>
      </c>
    </row>
    <row r="38" spans="1:11" x14ac:dyDescent="0.25">
      <c r="A38" s="10">
        <v>1166875</v>
      </c>
      <c r="B38" s="11" t="s">
        <v>358</v>
      </c>
      <c r="C38" s="11" t="s">
        <v>359</v>
      </c>
      <c r="D38" s="11" t="s">
        <v>311</v>
      </c>
      <c r="F38" s="12" t="str">
        <f t="shared" si="0"/>
        <v>Neskovski, Antonio</v>
      </c>
      <c r="G38" s="6">
        <v>33</v>
      </c>
      <c r="H38" s="17" t="str">
        <f t="shared" si="1"/>
        <v>Antonio Neskovski</v>
      </c>
      <c r="I38" s="14">
        <f t="shared" si="2"/>
        <v>2990</v>
      </c>
      <c r="K38" s="14" t="str">
        <f t="shared" si="3"/>
        <v>Neskovski, Antonio</v>
      </c>
    </row>
    <row r="39" spans="1:11" x14ac:dyDescent="0.25">
      <c r="A39" s="10">
        <v>1407603</v>
      </c>
      <c r="B39" s="11" t="s">
        <v>45</v>
      </c>
      <c r="C39" s="11" t="s">
        <v>46</v>
      </c>
      <c r="D39" s="11" t="s">
        <v>360</v>
      </c>
      <c r="F39" s="12" t="str">
        <f t="shared" si="0"/>
        <v>Acero, Argel</v>
      </c>
      <c r="G39" s="6">
        <v>33</v>
      </c>
      <c r="H39" s="17" t="str">
        <f t="shared" si="1"/>
        <v>Argel Acero</v>
      </c>
      <c r="I39" s="14">
        <f t="shared" si="2"/>
        <v>8188</v>
      </c>
      <c r="K39" s="14" t="str">
        <f t="shared" si="3"/>
        <v>Acero, Argel</v>
      </c>
    </row>
    <row r="40" spans="1:11" x14ac:dyDescent="0.25">
      <c r="A40" s="10">
        <v>1165684</v>
      </c>
      <c r="B40" s="11" t="s">
        <v>240</v>
      </c>
      <c r="C40" s="11" t="s">
        <v>241</v>
      </c>
      <c r="D40" s="11" t="s">
        <v>328</v>
      </c>
      <c r="F40" s="12" t="str">
        <f t="shared" si="0"/>
        <v>Cha, Ashleigh</v>
      </c>
      <c r="G40" s="6">
        <v>33</v>
      </c>
      <c r="H40" s="17" t="str">
        <f t="shared" si="1"/>
        <v>Ashleigh Cha</v>
      </c>
      <c r="I40" s="14">
        <f t="shared" si="2"/>
        <v>6087</v>
      </c>
      <c r="K40" s="14" t="str">
        <f t="shared" si="3"/>
        <v>Cha, Ashleigh</v>
      </c>
    </row>
    <row r="41" spans="1:11" x14ac:dyDescent="0.25">
      <c r="A41" s="10">
        <v>1321789</v>
      </c>
      <c r="B41" s="11" t="s">
        <v>361</v>
      </c>
      <c r="C41" s="11" t="s">
        <v>362</v>
      </c>
      <c r="D41" s="11" t="s">
        <v>363</v>
      </c>
      <c r="F41" s="12" t="str">
        <f t="shared" si="0"/>
        <v>Brown, Ashley</v>
      </c>
      <c r="G41" s="6">
        <v>33</v>
      </c>
      <c r="H41" s="17" t="str">
        <f t="shared" si="1"/>
        <v>Ashley Brown</v>
      </c>
      <c r="I41" s="14">
        <f t="shared" si="2"/>
        <v>6261</v>
      </c>
      <c r="K41" s="14" t="str">
        <f t="shared" si="3"/>
        <v>Brown, Ashley</v>
      </c>
    </row>
    <row r="42" spans="1:11" x14ac:dyDescent="0.25">
      <c r="A42" s="10">
        <v>1268045</v>
      </c>
      <c r="B42" s="11" t="s">
        <v>364</v>
      </c>
      <c r="C42" s="11" t="s">
        <v>365</v>
      </c>
      <c r="D42" s="11" t="s">
        <v>366</v>
      </c>
      <c r="F42" s="12" t="str">
        <f t="shared" si="0"/>
        <v>Punzaran, Aurea</v>
      </c>
      <c r="G42" s="6">
        <v>33</v>
      </c>
      <c r="H42" s="17" t="str">
        <f t="shared" si="1"/>
        <v>Aurea Punzaran</v>
      </c>
      <c r="I42" s="14">
        <f t="shared" si="2"/>
        <v>4235</v>
      </c>
      <c r="K42" s="14" t="str">
        <f t="shared" si="3"/>
        <v>Punzaran, Aurea</v>
      </c>
    </row>
    <row r="43" spans="1:11" x14ac:dyDescent="0.25">
      <c r="A43" s="10">
        <v>1631096</v>
      </c>
      <c r="B43" s="11" t="s">
        <v>48</v>
      </c>
      <c r="C43" s="11" t="s">
        <v>49</v>
      </c>
      <c r="D43" s="11" t="s">
        <v>328</v>
      </c>
      <c r="F43" s="12" t="str">
        <f t="shared" si="0"/>
        <v>Fletcher, Ayumi</v>
      </c>
      <c r="G43" s="6">
        <v>33</v>
      </c>
      <c r="H43" s="17" t="str">
        <f t="shared" si="1"/>
        <v>Ayumi Fletcher</v>
      </c>
      <c r="I43" s="14">
        <f t="shared" si="2"/>
        <v>6087</v>
      </c>
      <c r="K43" s="14" t="str">
        <f t="shared" si="3"/>
        <v>Fletcher, Ayumi</v>
      </c>
    </row>
    <row r="44" spans="1:11" x14ac:dyDescent="0.25">
      <c r="A44" s="10">
        <v>1603319</v>
      </c>
      <c r="B44" s="11" t="s">
        <v>367</v>
      </c>
      <c r="C44" s="11" t="s">
        <v>368</v>
      </c>
      <c r="D44" s="11" t="s">
        <v>369</v>
      </c>
      <c r="F44" s="12" t="str">
        <f t="shared" si="0"/>
        <v>Masliani, Ayuni</v>
      </c>
      <c r="G44" s="6">
        <v>33</v>
      </c>
      <c r="H44" s="17" t="str">
        <f t="shared" si="1"/>
        <v>Ayuni Masliani</v>
      </c>
      <c r="I44" s="14">
        <f t="shared" si="2"/>
        <v>2233</v>
      </c>
      <c r="K44" s="14" t="str">
        <f t="shared" si="3"/>
        <v>Masliani, Ayuni</v>
      </c>
    </row>
    <row r="45" spans="1:11" x14ac:dyDescent="0.25">
      <c r="A45" s="10">
        <v>1510868</v>
      </c>
      <c r="B45" s="11" t="s">
        <v>370</v>
      </c>
      <c r="C45" s="11" t="s">
        <v>371</v>
      </c>
      <c r="D45" s="11" t="s">
        <v>360</v>
      </c>
      <c r="F45" s="12" t="str">
        <f t="shared" si="0"/>
        <v>Bishnoi, Banarsi</v>
      </c>
      <c r="G45" s="6">
        <v>33</v>
      </c>
      <c r="H45" s="17" t="str">
        <f t="shared" si="1"/>
        <v>Banarsi Bishnoi</v>
      </c>
      <c r="I45" s="14">
        <f t="shared" si="2"/>
        <v>8188</v>
      </c>
      <c r="K45" s="14" t="str">
        <f t="shared" si="3"/>
        <v>Bishnoi, Banarsi</v>
      </c>
    </row>
    <row r="46" spans="1:11" x14ac:dyDescent="0.25">
      <c r="A46" s="10">
        <v>1166063</v>
      </c>
      <c r="B46" s="11" t="s">
        <v>50</v>
      </c>
      <c r="C46" s="11" t="s">
        <v>51</v>
      </c>
      <c r="D46" s="11" t="s">
        <v>372</v>
      </c>
      <c r="F46" s="12" t="str">
        <f t="shared" si="0"/>
        <v>Michalak, Barbara</v>
      </c>
      <c r="G46" s="6">
        <v>33</v>
      </c>
      <c r="H46" s="17" t="str">
        <f t="shared" si="1"/>
        <v>Barbara Michalak</v>
      </c>
      <c r="I46" s="14">
        <f t="shared" si="2"/>
        <v>4115</v>
      </c>
      <c r="K46" s="14" t="str">
        <f t="shared" si="3"/>
        <v>Michalak, Barbara</v>
      </c>
    </row>
    <row r="47" spans="1:11" x14ac:dyDescent="0.25">
      <c r="A47" s="10">
        <v>1166933</v>
      </c>
      <c r="B47" s="11" t="s">
        <v>50</v>
      </c>
      <c r="C47" s="11" t="s">
        <v>242</v>
      </c>
      <c r="D47" s="11" t="s">
        <v>336</v>
      </c>
      <c r="F47" s="12" t="str">
        <f t="shared" si="0"/>
        <v>Raft, Barbara</v>
      </c>
      <c r="G47" s="6">
        <v>33</v>
      </c>
      <c r="H47" s="17" t="str">
        <f t="shared" si="1"/>
        <v>Barbara Raft</v>
      </c>
      <c r="I47" s="14">
        <f t="shared" si="2"/>
        <v>3019</v>
      </c>
      <c r="K47" s="14" t="str">
        <f t="shared" si="3"/>
        <v>Raft, Barbara</v>
      </c>
    </row>
    <row r="48" spans="1:11" x14ac:dyDescent="0.25">
      <c r="A48" s="10">
        <v>1180188</v>
      </c>
      <c r="B48" s="11" t="s">
        <v>373</v>
      </c>
      <c r="C48" s="11" t="s">
        <v>374</v>
      </c>
      <c r="D48" s="11" t="s">
        <v>366</v>
      </c>
      <c r="F48" s="12" t="str">
        <f t="shared" si="0"/>
        <v>Piechowiak, Beata</v>
      </c>
      <c r="G48" s="6">
        <v>33</v>
      </c>
      <c r="H48" s="17" t="str">
        <f t="shared" si="1"/>
        <v>Beata Piechowiak</v>
      </c>
      <c r="I48" s="14">
        <f t="shared" si="2"/>
        <v>4235</v>
      </c>
      <c r="K48" s="14" t="str">
        <f t="shared" si="3"/>
        <v>Piechowiak, Beata</v>
      </c>
    </row>
    <row r="49" spans="1:11" x14ac:dyDescent="0.25">
      <c r="A49" s="10">
        <v>1166821</v>
      </c>
      <c r="B49" s="11" t="s">
        <v>375</v>
      </c>
      <c r="C49" s="11" t="s">
        <v>376</v>
      </c>
      <c r="D49" s="11" t="s">
        <v>377</v>
      </c>
      <c r="F49" s="12" t="str">
        <f t="shared" si="0"/>
        <v>Logothetis, Belinda</v>
      </c>
      <c r="G49" s="6">
        <v>33</v>
      </c>
      <c r="H49" s="17" t="str">
        <f t="shared" si="1"/>
        <v>Belinda Logothetis</v>
      </c>
      <c r="I49" s="14">
        <f t="shared" si="2"/>
        <v>5531</v>
      </c>
      <c r="K49" s="14" t="str">
        <f t="shared" si="3"/>
        <v>Logothetis, Belinda</v>
      </c>
    </row>
    <row r="50" spans="1:11" x14ac:dyDescent="0.25">
      <c r="A50" s="10">
        <v>1416013</v>
      </c>
      <c r="B50" s="11" t="s">
        <v>378</v>
      </c>
      <c r="C50" s="11" t="s">
        <v>379</v>
      </c>
      <c r="D50" s="11" t="s">
        <v>355</v>
      </c>
      <c r="F50" s="12" t="str">
        <f t="shared" si="0"/>
        <v>Crooks, Benjamin</v>
      </c>
      <c r="G50" s="6">
        <v>33</v>
      </c>
      <c r="H50" s="17" t="str">
        <f t="shared" si="1"/>
        <v>Benjamin Crooks</v>
      </c>
      <c r="I50" s="14">
        <f t="shared" si="2"/>
        <v>4076</v>
      </c>
      <c r="K50" s="14" t="str">
        <f t="shared" si="3"/>
        <v>Crooks, Benjamin</v>
      </c>
    </row>
    <row r="51" spans="1:11" x14ac:dyDescent="0.25">
      <c r="A51" s="10">
        <v>1166746</v>
      </c>
      <c r="B51" s="11" t="s">
        <v>378</v>
      </c>
      <c r="C51" s="11" t="s">
        <v>84</v>
      </c>
      <c r="D51" s="11" t="s">
        <v>355</v>
      </c>
      <c r="F51" s="12" t="str">
        <f t="shared" si="0"/>
        <v>Johnson, Benjamin</v>
      </c>
      <c r="G51" s="6">
        <v>33</v>
      </c>
      <c r="H51" s="17" t="str">
        <f t="shared" si="1"/>
        <v>Benjamin Johnson</v>
      </c>
      <c r="I51" s="14">
        <f t="shared" si="2"/>
        <v>4076</v>
      </c>
      <c r="K51" s="14" t="str">
        <f t="shared" si="3"/>
        <v>Johnson, Benjamin</v>
      </c>
    </row>
    <row r="52" spans="1:11" x14ac:dyDescent="0.25">
      <c r="A52" s="10">
        <v>1166724</v>
      </c>
      <c r="B52" s="11" t="s">
        <v>380</v>
      </c>
      <c r="C52" s="11" t="s">
        <v>381</v>
      </c>
      <c r="D52" s="11" t="s">
        <v>382</v>
      </c>
      <c r="F52" s="12" t="str">
        <f t="shared" si="0"/>
        <v>Hui, Betty</v>
      </c>
      <c r="G52" s="6">
        <v>33</v>
      </c>
      <c r="H52" s="17" t="str">
        <f t="shared" si="1"/>
        <v>Betty Hui</v>
      </c>
      <c r="I52" s="14">
        <f t="shared" si="2"/>
        <v>2136</v>
      </c>
      <c r="K52" s="14" t="str">
        <f t="shared" si="3"/>
        <v>Hui, Betty</v>
      </c>
    </row>
    <row r="53" spans="1:11" x14ac:dyDescent="0.25">
      <c r="A53" s="10">
        <v>1167089</v>
      </c>
      <c r="B53" s="11" t="s">
        <v>383</v>
      </c>
      <c r="C53" s="11" t="s">
        <v>384</v>
      </c>
      <c r="D53" s="11" t="s">
        <v>385</v>
      </c>
      <c r="F53" s="12" t="str">
        <f t="shared" si="0"/>
        <v>Zewdie, Bezelote (Bess)</v>
      </c>
      <c r="G53" s="6">
        <v>33</v>
      </c>
      <c r="H53" s="17" t="str">
        <f t="shared" si="1"/>
        <v>Bezelote (Bess) Zewdie</v>
      </c>
      <c r="I53" s="14">
        <f t="shared" si="2"/>
        <v>3034</v>
      </c>
      <c r="K53" s="14" t="str">
        <f t="shared" si="3"/>
        <v>Zewdie, Bezelote (Bess)</v>
      </c>
    </row>
    <row r="54" spans="1:11" x14ac:dyDescent="0.25">
      <c r="A54" s="10">
        <v>1166566</v>
      </c>
      <c r="B54" s="11" t="s">
        <v>244</v>
      </c>
      <c r="C54" s="11" t="s">
        <v>245</v>
      </c>
      <c r="D54" s="11" t="s">
        <v>347</v>
      </c>
      <c r="F54" s="12" t="str">
        <f t="shared" si="0"/>
        <v>Bista, Bisesh</v>
      </c>
      <c r="G54" s="6">
        <v>33</v>
      </c>
      <c r="H54" s="17" t="str">
        <f t="shared" si="1"/>
        <v>Bisesh Bista</v>
      </c>
      <c r="I54" s="14">
        <f t="shared" si="2"/>
        <v>7078</v>
      </c>
      <c r="K54" s="14" t="str">
        <f t="shared" si="3"/>
        <v>Bista, Bisesh</v>
      </c>
    </row>
    <row r="55" spans="1:11" x14ac:dyDescent="0.25">
      <c r="A55" s="10">
        <v>1404004</v>
      </c>
      <c r="B55" s="11" t="s">
        <v>53</v>
      </c>
      <c r="C55" s="11" t="s">
        <v>54</v>
      </c>
      <c r="D55" s="11" t="s">
        <v>315</v>
      </c>
      <c r="F55" s="12" t="str">
        <f t="shared" si="0"/>
        <v>Chodorowski, Bogumila</v>
      </c>
      <c r="G55" s="6">
        <v>33</v>
      </c>
      <c r="H55" s="17" t="str">
        <f t="shared" si="1"/>
        <v>Bogumila Chodorowski</v>
      </c>
      <c r="I55" s="14">
        <f t="shared" si="2"/>
        <v>4775</v>
      </c>
      <c r="K55" s="14" t="str">
        <f t="shared" si="3"/>
        <v>Chodorowski, Bogumila</v>
      </c>
    </row>
    <row r="56" spans="1:11" x14ac:dyDescent="0.25">
      <c r="A56" s="10">
        <v>1161887</v>
      </c>
      <c r="B56" s="11" t="s">
        <v>55</v>
      </c>
      <c r="C56" s="11" t="s">
        <v>56</v>
      </c>
      <c r="D56" s="11" t="s">
        <v>386</v>
      </c>
      <c r="F56" s="12" t="str">
        <f t="shared" si="0"/>
        <v>Ashe, Brenton John</v>
      </c>
      <c r="G56" s="6">
        <v>33</v>
      </c>
      <c r="H56" s="17" t="str">
        <f t="shared" si="1"/>
        <v>Brenton John Ashe</v>
      </c>
      <c r="I56" s="14">
        <f t="shared" si="2"/>
        <v>4024</v>
      </c>
      <c r="K56" s="14" t="str">
        <f t="shared" si="3"/>
        <v>Ashe, Brenton John</v>
      </c>
    </row>
    <row r="57" spans="1:11" ht="30" x14ac:dyDescent="0.25">
      <c r="A57" s="10">
        <v>2110395</v>
      </c>
      <c r="B57" s="11" t="s">
        <v>387</v>
      </c>
      <c r="C57" s="11" t="s">
        <v>388</v>
      </c>
      <c r="D57" s="11" t="s">
        <v>305</v>
      </c>
      <c r="F57" s="12" t="str">
        <f t="shared" si="0"/>
        <v>Le Couteur, Bridie</v>
      </c>
      <c r="G57" s="6">
        <v>33</v>
      </c>
      <c r="H57" s="17" t="str">
        <f t="shared" si="1"/>
        <v>Bridie Le Couteur</v>
      </c>
      <c r="I57" s="14" t="s">
        <v>2344</v>
      </c>
      <c r="K57" s="14" t="str">
        <f t="shared" si="3"/>
        <v>Le Couteur, Bridie</v>
      </c>
    </row>
    <row r="58" spans="1:11" x14ac:dyDescent="0.25">
      <c r="A58" s="10">
        <v>1166947</v>
      </c>
      <c r="B58" s="11" t="s">
        <v>389</v>
      </c>
      <c r="C58" s="11" t="s">
        <v>390</v>
      </c>
      <c r="D58" s="11" t="s">
        <v>347</v>
      </c>
      <c r="F58" s="12" t="str">
        <f t="shared" si="0"/>
        <v>Roughsedge, Caitlin</v>
      </c>
      <c r="G58" s="6">
        <v>33</v>
      </c>
      <c r="H58" s="17" t="str">
        <f t="shared" si="1"/>
        <v>Caitlin Roughsedge</v>
      </c>
      <c r="I58" s="14">
        <f t="shared" si="2"/>
        <v>7078</v>
      </c>
      <c r="K58" s="14" t="str">
        <f t="shared" si="3"/>
        <v>Roughsedge, Caitlin</v>
      </c>
    </row>
    <row r="59" spans="1:11" x14ac:dyDescent="0.25">
      <c r="A59" s="10">
        <v>1523317</v>
      </c>
      <c r="B59" s="11" t="s">
        <v>391</v>
      </c>
      <c r="C59" s="11" t="s">
        <v>392</v>
      </c>
      <c r="D59" s="11" t="s">
        <v>355</v>
      </c>
      <c r="F59" s="12" t="str">
        <f t="shared" si="0"/>
        <v>Nosenzo, Caitlyn</v>
      </c>
      <c r="G59" s="6">
        <v>33</v>
      </c>
      <c r="H59" s="17" t="str">
        <f t="shared" si="1"/>
        <v>Caitlyn Nosenzo</v>
      </c>
      <c r="I59" s="14">
        <f t="shared" si="2"/>
        <v>4076</v>
      </c>
      <c r="K59" s="14" t="str">
        <f t="shared" si="3"/>
        <v>Nosenzo, Caitlyn</v>
      </c>
    </row>
    <row r="60" spans="1:11" x14ac:dyDescent="0.25">
      <c r="A60" s="10">
        <v>1166631</v>
      </c>
      <c r="B60" s="11" t="s">
        <v>393</v>
      </c>
      <c r="C60" s="11" t="s">
        <v>394</v>
      </c>
      <c r="D60" s="11" t="s">
        <v>294</v>
      </c>
      <c r="F60" s="12" t="str">
        <f t="shared" si="0"/>
        <v>Dagdelen, Cansu</v>
      </c>
      <c r="G60" s="6">
        <v>33</v>
      </c>
      <c r="H60" s="17" t="str">
        <f t="shared" si="1"/>
        <v>Cansu Dagdelen</v>
      </c>
      <c r="I60" s="14">
        <f t="shared" si="2"/>
        <v>4170</v>
      </c>
      <c r="K60" s="14" t="str">
        <f t="shared" si="3"/>
        <v>Dagdelen, Cansu</v>
      </c>
    </row>
    <row r="61" spans="1:11" x14ac:dyDescent="0.25">
      <c r="A61" s="10">
        <v>1166867</v>
      </c>
      <c r="B61" s="11" t="s">
        <v>395</v>
      </c>
      <c r="C61" s="11" t="s">
        <v>396</v>
      </c>
      <c r="D61" s="11" t="s">
        <v>397</v>
      </c>
      <c r="F61" s="12" t="str">
        <f t="shared" si="0"/>
        <v>Murphy, Carol</v>
      </c>
      <c r="G61" s="6">
        <v>33</v>
      </c>
      <c r="H61" s="17" t="str">
        <f t="shared" si="1"/>
        <v>Carol Murphy</v>
      </c>
      <c r="I61" s="14">
        <f t="shared" si="2"/>
        <v>8305</v>
      </c>
      <c r="K61" s="14" t="str">
        <f t="shared" si="3"/>
        <v>Murphy, Carol</v>
      </c>
    </row>
    <row r="62" spans="1:11" x14ac:dyDescent="0.25">
      <c r="A62" s="10">
        <v>1268049</v>
      </c>
      <c r="B62" s="11" t="s">
        <v>57</v>
      </c>
      <c r="C62" s="11" t="s">
        <v>58</v>
      </c>
      <c r="D62" s="11" t="s">
        <v>363</v>
      </c>
      <c r="F62" s="12" t="str">
        <f t="shared" si="0"/>
        <v>Ong, Caryl</v>
      </c>
      <c r="G62" s="6">
        <v>33</v>
      </c>
      <c r="H62" s="17" t="str">
        <f t="shared" si="1"/>
        <v>Caryl Ong</v>
      </c>
      <c r="I62" s="14">
        <f t="shared" si="2"/>
        <v>6261</v>
      </c>
      <c r="K62" s="14" t="str">
        <f t="shared" si="3"/>
        <v>Ong, Caryl</v>
      </c>
    </row>
    <row r="63" spans="1:11" x14ac:dyDescent="0.25">
      <c r="A63" s="10">
        <v>1166872</v>
      </c>
      <c r="B63" s="11" t="s">
        <v>398</v>
      </c>
      <c r="C63" s="11" t="s">
        <v>399</v>
      </c>
      <c r="D63" s="11" t="s">
        <v>353</v>
      </c>
      <c r="F63" s="12" t="str">
        <f t="shared" si="0"/>
        <v>Nasse, Cassandra</v>
      </c>
      <c r="G63" s="6">
        <v>33</v>
      </c>
      <c r="H63" s="17" t="str">
        <f t="shared" si="1"/>
        <v>Cassandra Nasse</v>
      </c>
      <c r="I63" s="14">
        <f t="shared" si="2"/>
        <v>3191</v>
      </c>
      <c r="K63" s="14" t="str">
        <f t="shared" si="3"/>
        <v>Nasse, Cassandra</v>
      </c>
    </row>
    <row r="64" spans="1:11" x14ac:dyDescent="0.25">
      <c r="A64" s="10">
        <v>1166943</v>
      </c>
      <c r="B64" s="11" t="s">
        <v>398</v>
      </c>
      <c r="C64" s="11" t="s">
        <v>400</v>
      </c>
      <c r="D64" s="11" t="s">
        <v>347</v>
      </c>
      <c r="F64" s="12" t="str">
        <f t="shared" si="0"/>
        <v>Robinson, Cassandra</v>
      </c>
      <c r="G64" s="6">
        <v>33</v>
      </c>
      <c r="H64" s="17" t="str">
        <f t="shared" si="1"/>
        <v>Cassandra Robinson</v>
      </c>
      <c r="I64" s="14">
        <f t="shared" si="2"/>
        <v>7078</v>
      </c>
      <c r="K64" s="14" t="str">
        <f t="shared" si="3"/>
        <v>Robinson, Cassandra</v>
      </c>
    </row>
    <row r="65" spans="1:11" x14ac:dyDescent="0.25">
      <c r="A65" s="10">
        <v>1166981</v>
      </c>
      <c r="B65" s="11" t="s">
        <v>401</v>
      </c>
      <c r="C65" s="11" t="s">
        <v>402</v>
      </c>
      <c r="D65" s="11" t="s">
        <v>294</v>
      </c>
      <c r="F65" s="12" t="str">
        <f t="shared" si="0"/>
        <v>Sprake, Cassie</v>
      </c>
      <c r="G65" s="6">
        <v>33</v>
      </c>
      <c r="H65" s="17" t="str">
        <f t="shared" si="1"/>
        <v>Cassie Sprake</v>
      </c>
      <c r="I65" s="14">
        <f t="shared" si="2"/>
        <v>4170</v>
      </c>
      <c r="K65" s="14" t="str">
        <f t="shared" si="3"/>
        <v>Sprake, Cassie</v>
      </c>
    </row>
    <row r="66" spans="1:11" x14ac:dyDescent="0.25">
      <c r="A66" s="10">
        <v>1166843</v>
      </c>
      <c r="B66" s="11" t="s">
        <v>60</v>
      </c>
      <c r="C66" s="11" t="s">
        <v>61</v>
      </c>
      <c r="D66" s="11" t="s">
        <v>403</v>
      </c>
      <c r="F66" s="12" t="str">
        <f t="shared" si="0"/>
        <v>McFarlane, Catherine</v>
      </c>
      <c r="G66" s="6">
        <v>33</v>
      </c>
      <c r="H66" s="17" t="str">
        <f t="shared" si="1"/>
        <v>Catherine McFarlane</v>
      </c>
      <c r="I66" s="14">
        <f t="shared" si="2"/>
        <v>3175</v>
      </c>
      <c r="K66" s="14" t="str">
        <f t="shared" si="3"/>
        <v>McFarlane, Catherine</v>
      </c>
    </row>
    <row r="67" spans="1:11" x14ac:dyDescent="0.25">
      <c r="A67" s="10">
        <v>1166310</v>
      </c>
      <c r="B67" s="11" t="s">
        <v>62</v>
      </c>
      <c r="C67" s="11" t="s">
        <v>63</v>
      </c>
      <c r="D67" s="11" t="s">
        <v>382</v>
      </c>
      <c r="F67" s="12" t="str">
        <f t="shared" si="0"/>
        <v>Trinidad, Cathrine</v>
      </c>
      <c r="G67" s="6">
        <v>33</v>
      </c>
      <c r="H67" s="17" t="str">
        <f t="shared" si="1"/>
        <v>Cathrine Trinidad</v>
      </c>
      <c r="I67" s="14">
        <f t="shared" si="2"/>
        <v>2136</v>
      </c>
      <c r="K67" s="14" t="str">
        <f t="shared" si="3"/>
        <v>Trinidad, Cathrine</v>
      </c>
    </row>
    <row r="68" spans="1:11" x14ac:dyDescent="0.25">
      <c r="A68" s="10">
        <v>1166125</v>
      </c>
      <c r="B68" s="11" t="s">
        <v>404</v>
      </c>
      <c r="C68" s="11" t="s">
        <v>405</v>
      </c>
      <c r="D68" s="11" t="s">
        <v>294</v>
      </c>
      <c r="F68" s="12" t="str">
        <f t="shared" ref="F68:F131" si="4">CONCATENATE(C68,", ",B68)</f>
        <v>Odulio, Cecille</v>
      </c>
      <c r="G68" s="6">
        <v>33</v>
      </c>
      <c r="H68" s="17" t="str">
        <f t="shared" ref="H68:H131" si="5">B68&amp;" "&amp;C68</f>
        <v>Cecille Odulio</v>
      </c>
      <c r="I68" s="14">
        <f t="shared" ref="I68:I131" si="6">MID(D68,33,5)*1</f>
        <v>4170</v>
      </c>
      <c r="K68" s="14" t="str">
        <f t="shared" ref="K68:K131" si="7">F68</f>
        <v>Odulio, Cecille</v>
      </c>
    </row>
    <row r="69" spans="1:11" x14ac:dyDescent="0.25">
      <c r="A69" s="10">
        <v>1555507</v>
      </c>
      <c r="B69" s="11" t="s">
        <v>406</v>
      </c>
      <c r="C69" s="11" t="s">
        <v>407</v>
      </c>
      <c r="D69" s="11" t="s">
        <v>323</v>
      </c>
      <c r="F69" s="12" t="str">
        <f t="shared" si="4"/>
        <v>Som, Channita</v>
      </c>
      <c r="G69" s="6">
        <v>33</v>
      </c>
      <c r="H69" s="17" t="str">
        <f t="shared" si="5"/>
        <v>Channita Som</v>
      </c>
      <c r="I69" s="14">
        <f t="shared" si="6"/>
        <v>4104</v>
      </c>
      <c r="K69" s="14" t="str">
        <f t="shared" si="7"/>
        <v>Som, Channita</v>
      </c>
    </row>
    <row r="70" spans="1:11" x14ac:dyDescent="0.25">
      <c r="A70" s="10">
        <v>1167106</v>
      </c>
      <c r="B70" s="11" t="s">
        <v>408</v>
      </c>
      <c r="C70" s="11" t="s">
        <v>409</v>
      </c>
      <c r="D70" s="11" t="s">
        <v>382</v>
      </c>
      <c r="F70" s="12" t="str">
        <f t="shared" si="4"/>
        <v>Zhu, Chaopei</v>
      </c>
      <c r="G70" s="6">
        <v>33</v>
      </c>
      <c r="H70" s="17" t="str">
        <f t="shared" si="5"/>
        <v>Chaopei Zhu</v>
      </c>
      <c r="I70" s="14">
        <f t="shared" si="6"/>
        <v>2136</v>
      </c>
      <c r="K70" s="14" t="str">
        <f t="shared" si="7"/>
        <v>Zhu, Chaopei</v>
      </c>
    </row>
    <row r="71" spans="1:11" x14ac:dyDescent="0.25">
      <c r="A71" s="10">
        <v>1166140</v>
      </c>
      <c r="B71" s="11" t="s">
        <v>410</v>
      </c>
      <c r="C71" s="11" t="s">
        <v>411</v>
      </c>
      <c r="D71" s="11" t="s">
        <v>308</v>
      </c>
      <c r="F71" s="12" t="str">
        <f t="shared" si="4"/>
        <v>Paosuphan, Chatchada</v>
      </c>
      <c r="G71" s="6">
        <v>33</v>
      </c>
      <c r="H71" s="17" t="str">
        <f t="shared" si="5"/>
        <v>Chatchada Paosuphan</v>
      </c>
      <c r="I71" s="14">
        <f t="shared" si="6"/>
        <v>2137</v>
      </c>
      <c r="K71" s="14" t="str">
        <f t="shared" si="7"/>
        <v>Paosuphan, Chatchada</v>
      </c>
    </row>
    <row r="72" spans="1:11" x14ac:dyDescent="0.25">
      <c r="A72" s="10">
        <v>1166131</v>
      </c>
      <c r="B72" s="11" t="s">
        <v>412</v>
      </c>
      <c r="C72" s="11" t="s">
        <v>58</v>
      </c>
      <c r="D72" s="11" t="s">
        <v>363</v>
      </c>
      <c r="F72" s="12" t="str">
        <f t="shared" si="4"/>
        <v>Ong, Cheryl</v>
      </c>
      <c r="G72" s="6">
        <v>33</v>
      </c>
      <c r="H72" s="17" t="str">
        <f t="shared" si="5"/>
        <v>Cheryl Ong</v>
      </c>
      <c r="I72" s="14">
        <f t="shared" si="6"/>
        <v>6261</v>
      </c>
      <c r="K72" s="14" t="str">
        <f t="shared" si="7"/>
        <v>Ong, Cheryl</v>
      </c>
    </row>
    <row r="73" spans="1:11" x14ac:dyDescent="0.25">
      <c r="A73" s="10">
        <v>1166860</v>
      </c>
      <c r="B73" s="11" t="s">
        <v>413</v>
      </c>
      <c r="C73" s="11" t="s">
        <v>72</v>
      </c>
      <c r="D73" s="11" t="s">
        <v>414</v>
      </c>
      <c r="F73" s="12" t="str">
        <f t="shared" si="4"/>
        <v>Moodley, Cheyne</v>
      </c>
      <c r="G73" s="6">
        <v>33</v>
      </c>
      <c r="H73" s="17" t="str">
        <f t="shared" si="5"/>
        <v>Cheyne Moodley</v>
      </c>
      <c r="I73" s="14">
        <f t="shared" si="6"/>
        <v>4148</v>
      </c>
      <c r="K73" s="14" t="str">
        <f t="shared" si="7"/>
        <v>Moodley, Cheyne</v>
      </c>
    </row>
    <row r="74" spans="1:11" x14ac:dyDescent="0.25">
      <c r="A74" s="10">
        <v>2084863</v>
      </c>
      <c r="B74" s="11" t="s">
        <v>415</v>
      </c>
      <c r="C74" s="11" t="s">
        <v>416</v>
      </c>
      <c r="D74" s="11" t="s">
        <v>397</v>
      </c>
      <c r="F74" s="12" t="str">
        <f t="shared" si="4"/>
        <v>Ko, Chia-Chi</v>
      </c>
      <c r="G74" s="6">
        <v>33</v>
      </c>
      <c r="H74" s="17" t="str">
        <f t="shared" si="5"/>
        <v>Chia-Chi Ko</v>
      </c>
      <c r="I74" s="14">
        <f t="shared" si="6"/>
        <v>8305</v>
      </c>
      <c r="K74" s="14" t="str">
        <f t="shared" si="7"/>
        <v>Ko, Chia-Chi</v>
      </c>
    </row>
    <row r="75" spans="1:11" x14ac:dyDescent="0.25">
      <c r="A75" s="10">
        <v>1769016</v>
      </c>
      <c r="B75" s="11" t="s">
        <v>417</v>
      </c>
      <c r="C75" s="11" t="s">
        <v>261</v>
      </c>
      <c r="D75" s="11" t="s">
        <v>397</v>
      </c>
      <c r="F75" s="12" t="str">
        <f t="shared" si="4"/>
        <v>Wang, Chih-Yu(Jamie)</v>
      </c>
      <c r="G75" s="6">
        <v>33</v>
      </c>
      <c r="H75" s="17" t="str">
        <f t="shared" si="5"/>
        <v>Chih-Yu(Jamie) Wang</v>
      </c>
      <c r="I75" s="14">
        <f t="shared" si="6"/>
        <v>8305</v>
      </c>
      <c r="K75" s="14" t="str">
        <f t="shared" si="7"/>
        <v>Wang, Chih-Yu(Jamie)</v>
      </c>
    </row>
    <row r="76" spans="1:11" x14ac:dyDescent="0.25">
      <c r="A76" s="10">
        <v>1167017</v>
      </c>
      <c r="B76" s="11" t="s">
        <v>418</v>
      </c>
      <c r="C76" s="11" t="s">
        <v>419</v>
      </c>
      <c r="D76" s="11" t="s">
        <v>297</v>
      </c>
      <c r="F76" s="12" t="str">
        <f t="shared" si="4"/>
        <v>Tsatsos, Chloe</v>
      </c>
      <c r="G76" s="6">
        <v>33</v>
      </c>
      <c r="H76" s="17" t="str">
        <f t="shared" si="5"/>
        <v>Chloe Tsatsos</v>
      </c>
      <c r="I76" s="14">
        <f t="shared" si="6"/>
        <v>9991</v>
      </c>
      <c r="K76" s="14" t="str">
        <f t="shared" si="7"/>
        <v>Tsatsos, Chloe</v>
      </c>
    </row>
    <row r="77" spans="1:11" x14ac:dyDescent="0.25">
      <c r="A77" s="10">
        <v>1527098</v>
      </c>
      <c r="B77" s="11" t="s">
        <v>420</v>
      </c>
      <c r="C77" s="11" t="s">
        <v>421</v>
      </c>
      <c r="D77" s="11" t="s">
        <v>297</v>
      </c>
      <c r="F77" s="12" t="str">
        <f t="shared" si="4"/>
        <v>De Grano, Christal Grace</v>
      </c>
      <c r="G77" s="6">
        <v>33</v>
      </c>
      <c r="H77" s="17" t="str">
        <f t="shared" si="5"/>
        <v>Christal Grace De Grano</v>
      </c>
      <c r="I77" s="14">
        <f t="shared" si="6"/>
        <v>9991</v>
      </c>
      <c r="K77" s="14" t="str">
        <f t="shared" si="7"/>
        <v>De Grano, Christal Grace</v>
      </c>
    </row>
    <row r="78" spans="1:11" x14ac:dyDescent="0.25">
      <c r="A78" s="10">
        <v>1166668</v>
      </c>
      <c r="B78" s="11" t="s">
        <v>422</v>
      </c>
      <c r="C78" s="11" t="s">
        <v>423</v>
      </c>
      <c r="D78" s="11" t="s">
        <v>369</v>
      </c>
      <c r="F78" s="12" t="str">
        <f t="shared" si="4"/>
        <v>Ferreyra, Christina</v>
      </c>
      <c r="G78" s="6">
        <v>33</v>
      </c>
      <c r="H78" s="17" t="str">
        <f t="shared" si="5"/>
        <v>Christina Ferreyra</v>
      </c>
      <c r="I78" s="14">
        <f t="shared" si="6"/>
        <v>2233</v>
      </c>
      <c r="K78" s="14" t="str">
        <f t="shared" si="7"/>
        <v>Ferreyra, Christina</v>
      </c>
    </row>
    <row r="79" spans="1:11" x14ac:dyDescent="0.25">
      <c r="A79" s="10">
        <v>1167004</v>
      </c>
      <c r="B79" s="11" t="s">
        <v>424</v>
      </c>
      <c r="C79" s="11" t="s">
        <v>425</v>
      </c>
      <c r="D79" s="11" t="s">
        <v>343</v>
      </c>
      <c r="F79" s="12" t="str">
        <f t="shared" si="4"/>
        <v>Thirakul, Christine</v>
      </c>
      <c r="G79" s="6">
        <v>33</v>
      </c>
      <c r="H79" s="17" t="str">
        <f t="shared" si="5"/>
        <v>Christine Thirakul</v>
      </c>
      <c r="I79" s="14">
        <f t="shared" si="6"/>
        <v>2120</v>
      </c>
      <c r="K79" s="14" t="str">
        <f t="shared" si="7"/>
        <v>Thirakul, Christine</v>
      </c>
    </row>
    <row r="80" spans="1:11" x14ac:dyDescent="0.25">
      <c r="A80" s="10">
        <v>1166378</v>
      </c>
      <c r="B80" s="11" t="s">
        <v>424</v>
      </c>
      <c r="C80" s="11" t="s">
        <v>426</v>
      </c>
      <c r="D80" s="11" t="s">
        <v>427</v>
      </c>
      <c r="F80" s="12" t="str">
        <f t="shared" si="4"/>
        <v>Wood, Christine</v>
      </c>
      <c r="G80" s="6">
        <v>33</v>
      </c>
      <c r="H80" s="17" t="str">
        <f t="shared" si="5"/>
        <v>Christine Wood</v>
      </c>
      <c r="I80" s="14">
        <f t="shared" si="6"/>
        <v>4109</v>
      </c>
      <c r="K80" s="14" t="str">
        <f t="shared" si="7"/>
        <v>Wood, Christine</v>
      </c>
    </row>
    <row r="81" spans="1:11" x14ac:dyDescent="0.25">
      <c r="A81" s="10">
        <v>1166659</v>
      </c>
      <c r="B81" s="11" t="s">
        <v>428</v>
      </c>
      <c r="C81" s="11" t="s">
        <v>429</v>
      </c>
      <c r="D81" s="11" t="s">
        <v>355</v>
      </c>
      <c r="F81" s="12" t="str">
        <f t="shared" si="4"/>
        <v>Ellison, Christine Wendy</v>
      </c>
      <c r="G81" s="6">
        <v>33</v>
      </c>
      <c r="H81" s="17" t="str">
        <f t="shared" si="5"/>
        <v>Christine Wendy Ellison</v>
      </c>
      <c r="I81" s="14">
        <f t="shared" si="6"/>
        <v>4076</v>
      </c>
      <c r="K81" s="14" t="str">
        <f t="shared" si="7"/>
        <v>Ellison, Christine Wendy</v>
      </c>
    </row>
    <row r="82" spans="1:11" x14ac:dyDescent="0.25">
      <c r="A82" s="10">
        <v>1161886</v>
      </c>
      <c r="B82" s="11" t="s">
        <v>65</v>
      </c>
      <c r="C82" s="11" t="s">
        <v>66</v>
      </c>
      <c r="D82" s="11" t="s">
        <v>430</v>
      </c>
      <c r="F82" s="12" t="str">
        <f t="shared" si="4"/>
        <v>Ash, Christopher</v>
      </c>
      <c r="G82" s="6">
        <v>33</v>
      </c>
      <c r="H82" s="17" t="str">
        <f t="shared" si="5"/>
        <v>Christopher Ash</v>
      </c>
      <c r="I82" s="14">
        <f t="shared" si="6"/>
        <v>7079</v>
      </c>
      <c r="K82" s="14" t="str">
        <f t="shared" si="7"/>
        <v>Ash, Christopher</v>
      </c>
    </row>
    <row r="83" spans="1:11" x14ac:dyDescent="0.25">
      <c r="A83" s="10">
        <v>1341227</v>
      </c>
      <c r="B83" s="11" t="s">
        <v>65</v>
      </c>
      <c r="C83" s="11" t="s">
        <v>431</v>
      </c>
      <c r="D83" s="11" t="s">
        <v>432</v>
      </c>
      <c r="F83" s="12" t="str">
        <f t="shared" si="4"/>
        <v>Small, Christopher</v>
      </c>
      <c r="G83" s="6">
        <v>33</v>
      </c>
      <c r="H83" s="17" t="str">
        <f t="shared" si="5"/>
        <v>Christopher Small</v>
      </c>
      <c r="I83" s="14">
        <f t="shared" si="6"/>
        <v>2230</v>
      </c>
      <c r="K83" s="14" t="str">
        <f t="shared" si="7"/>
        <v>Small, Christopher</v>
      </c>
    </row>
    <row r="84" spans="1:11" x14ac:dyDescent="0.25">
      <c r="A84" s="10">
        <v>1166654</v>
      </c>
      <c r="B84" s="11" t="s">
        <v>433</v>
      </c>
      <c r="C84" s="11" t="s">
        <v>434</v>
      </c>
      <c r="D84" s="11" t="s">
        <v>435</v>
      </c>
      <c r="F84" s="12" t="str">
        <f t="shared" si="4"/>
        <v>Economidis, Christos</v>
      </c>
      <c r="G84" s="6">
        <v>33</v>
      </c>
      <c r="H84" s="17" t="str">
        <f t="shared" si="5"/>
        <v>Christos Economidis</v>
      </c>
      <c r="I84" s="14">
        <f t="shared" si="6"/>
        <v>2106</v>
      </c>
      <c r="K84" s="14" t="str">
        <f t="shared" si="7"/>
        <v>Economidis, Christos</v>
      </c>
    </row>
    <row r="85" spans="1:11" x14ac:dyDescent="0.25">
      <c r="A85" s="10">
        <v>1829504</v>
      </c>
      <c r="B85" s="11" t="s">
        <v>436</v>
      </c>
      <c r="C85" s="11" t="s">
        <v>437</v>
      </c>
      <c r="D85" s="11" t="s">
        <v>352</v>
      </c>
      <c r="F85" s="12" t="str">
        <f t="shared" si="4"/>
        <v>LIU, Chufan</v>
      </c>
      <c r="G85" s="6">
        <v>33</v>
      </c>
      <c r="H85" s="17" t="str">
        <f t="shared" si="5"/>
        <v>Chufan LIU</v>
      </c>
      <c r="I85" s="14">
        <f t="shared" si="6"/>
        <v>4244</v>
      </c>
      <c r="K85" s="14" t="str">
        <f t="shared" si="7"/>
        <v>LIU, Chufan</v>
      </c>
    </row>
    <row r="86" spans="1:11" x14ac:dyDescent="0.25">
      <c r="A86" s="10">
        <v>2010005</v>
      </c>
      <c r="B86" s="11" t="s">
        <v>438</v>
      </c>
      <c r="C86" s="11" t="s">
        <v>439</v>
      </c>
      <c r="D86" s="11" t="s">
        <v>440</v>
      </c>
      <c r="F86" s="12" t="str">
        <f t="shared" si="4"/>
        <v>Giroud, Claire</v>
      </c>
      <c r="G86" s="6">
        <v>33</v>
      </c>
      <c r="H86" s="17" t="str">
        <f t="shared" si="5"/>
        <v>Claire Giroud</v>
      </c>
      <c r="I86" s="14">
        <f t="shared" si="6"/>
        <v>4102</v>
      </c>
      <c r="K86" s="14" t="str">
        <f t="shared" si="7"/>
        <v>Giroud, Claire</v>
      </c>
    </row>
    <row r="87" spans="1:11" x14ac:dyDescent="0.25">
      <c r="A87" s="10">
        <v>1166846</v>
      </c>
      <c r="B87" s="11" t="s">
        <v>68</v>
      </c>
      <c r="C87" s="11" t="s">
        <v>69</v>
      </c>
      <c r="D87" s="11" t="s">
        <v>441</v>
      </c>
      <c r="F87" s="12" t="str">
        <f t="shared" si="4"/>
        <v>McMillan, Claire Louise</v>
      </c>
      <c r="G87" s="6">
        <v>33</v>
      </c>
      <c r="H87" s="17" t="str">
        <f t="shared" si="5"/>
        <v>Claire Louise McMillan</v>
      </c>
      <c r="I87" s="14">
        <f t="shared" si="6"/>
        <v>4100</v>
      </c>
      <c r="K87" s="14" t="str">
        <f t="shared" si="7"/>
        <v>McMillan, Claire Louise</v>
      </c>
    </row>
    <row r="88" spans="1:11" x14ac:dyDescent="0.25">
      <c r="A88" s="10">
        <v>1166752</v>
      </c>
      <c r="B88" s="11" t="s">
        <v>442</v>
      </c>
      <c r="C88" s="11" t="s">
        <v>443</v>
      </c>
      <c r="D88" s="11" t="s">
        <v>444</v>
      </c>
      <c r="F88" s="12" t="str">
        <f t="shared" si="4"/>
        <v>Kartambis, Claire-Paraskevi</v>
      </c>
      <c r="G88" s="6">
        <v>33</v>
      </c>
      <c r="H88" s="17" t="str">
        <f t="shared" si="5"/>
        <v>Claire-Paraskevi Kartambis</v>
      </c>
      <c r="I88" s="14">
        <f t="shared" si="6"/>
        <v>2234</v>
      </c>
      <c r="K88" s="14" t="str">
        <f t="shared" si="7"/>
        <v>Kartambis, Claire-Paraskevi</v>
      </c>
    </row>
    <row r="89" spans="1:11" x14ac:dyDescent="0.25">
      <c r="A89" s="10">
        <v>1974058</v>
      </c>
      <c r="B89" s="11" t="s">
        <v>445</v>
      </c>
      <c r="C89" s="11" t="s">
        <v>446</v>
      </c>
      <c r="D89" s="11" t="s">
        <v>352</v>
      </c>
      <c r="F89" s="12" t="str">
        <f t="shared" si="4"/>
        <v>Scott, Claudia</v>
      </c>
      <c r="G89" s="6">
        <v>33</v>
      </c>
      <c r="H89" s="17" t="str">
        <f t="shared" si="5"/>
        <v>Claudia Scott</v>
      </c>
      <c r="I89" s="14">
        <f t="shared" si="6"/>
        <v>4244</v>
      </c>
      <c r="K89" s="14" t="str">
        <f t="shared" si="7"/>
        <v>Scott, Claudia</v>
      </c>
    </row>
    <row r="90" spans="1:11" x14ac:dyDescent="0.25">
      <c r="A90" s="10">
        <v>1829505</v>
      </c>
      <c r="B90" s="11" t="s">
        <v>71</v>
      </c>
      <c r="C90" s="11" t="s">
        <v>72</v>
      </c>
      <c r="D90" s="11" t="s">
        <v>447</v>
      </c>
      <c r="F90" s="12" t="str">
        <f t="shared" si="4"/>
        <v>Moodley, Coral</v>
      </c>
      <c r="G90" s="6">
        <v>33</v>
      </c>
      <c r="H90" s="17" t="str">
        <f t="shared" si="5"/>
        <v>Coral Moodley</v>
      </c>
      <c r="I90" s="14">
        <f t="shared" si="6"/>
        <v>4103</v>
      </c>
      <c r="K90" s="14" t="str">
        <f t="shared" si="7"/>
        <v>Moodley, Coral</v>
      </c>
    </row>
    <row r="91" spans="1:11" x14ac:dyDescent="0.25">
      <c r="A91" s="10">
        <v>1166820</v>
      </c>
      <c r="B91" s="11" t="s">
        <v>74</v>
      </c>
      <c r="C91" s="11" t="s">
        <v>75</v>
      </c>
      <c r="D91" s="11" t="s">
        <v>294</v>
      </c>
      <c r="F91" s="12" t="str">
        <f t="shared" si="4"/>
        <v>Logan, Coralea Maydelle</v>
      </c>
      <c r="G91" s="6">
        <v>33</v>
      </c>
      <c r="H91" s="17" t="str">
        <f t="shared" si="5"/>
        <v>Coralea Maydelle Logan</v>
      </c>
      <c r="I91" s="14">
        <f t="shared" si="6"/>
        <v>4170</v>
      </c>
      <c r="K91" s="14" t="str">
        <f t="shared" si="7"/>
        <v>Logan, Coralea Maydelle</v>
      </c>
    </row>
    <row r="92" spans="1:11" x14ac:dyDescent="0.25">
      <c r="A92" s="10">
        <v>2134903</v>
      </c>
      <c r="B92" s="11" t="s">
        <v>448</v>
      </c>
      <c r="C92" s="11" t="s">
        <v>449</v>
      </c>
      <c r="D92" s="11" t="s">
        <v>377</v>
      </c>
      <c r="F92" s="12" t="str">
        <f t="shared" si="4"/>
        <v>Roldan, Cristina</v>
      </c>
      <c r="G92" s="6">
        <v>33</v>
      </c>
      <c r="H92" s="17" t="str">
        <f t="shared" si="5"/>
        <v>Cristina Roldan</v>
      </c>
      <c r="I92" s="14">
        <f t="shared" si="6"/>
        <v>5531</v>
      </c>
      <c r="K92" s="14" t="str">
        <f t="shared" si="7"/>
        <v>Roldan, Cristina</v>
      </c>
    </row>
    <row r="93" spans="1:11" x14ac:dyDescent="0.25">
      <c r="A93" s="10">
        <v>1166930</v>
      </c>
      <c r="B93" s="11" t="s">
        <v>450</v>
      </c>
      <c r="C93" s="11" t="s">
        <v>451</v>
      </c>
      <c r="D93" s="11" t="s">
        <v>308</v>
      </c>
      <c r="F93" s="12" t="str">
        <f t="shared" si="4"/>
        <v>Pun, Daisy</v>
      </c>
      <c r="G93" s="6">
        <v>33</v>
      </c>
      <c r="H93" s="17" t="str">
        <f t="shared" si="5"/>
        <v>Daisy Pun</v>
      </c>
      <c r="I93" s="14">
        <f t="shared" si="6"/>
        <v>2137</v>
      </c>
      <c r="K93" s="14" t="str">
        <f t="shared" si="7"/>
        <v>Pun, Daisy</v>
      </c>
    </row>
    <row r="94" spans="1:11" x14ac:dyDescent="0.25">
      <c r="A94" s="10">
        <v>1167015</v>
      </c>
      <c r="B94" s="11" t="s">
        <v>79</v>
      </c>
      <c r="C94" s="11" t="s">
        <v>80</v>
      </c>
      <c r="D94" s="11" t="s">
        <v>333</v>
      </c>
      <c r="F94" s="12" t="str">
        <f t="shared" si="4"/>
        <v>Truong, Dan</v>
      </c>
      <c r="G94" s="6">
        <v>33</v>
      </c>
      <c r="H94" s="17" t="str">
        <f t="shared" si="5"/>
        <v>Dan Truong</v>
      </c>
      <c r="I94" s="14">
        <f t="shared" si="6"/>
        <v>4995</v>
      </c>
      <c r="K94" s="14" t="str">
        <f t="shared" si="7"/>
        <v>Truong, Dan</v>
      </c>
    </row>
    <row r="95" spans="1:11" x14ac:dyDescent="0.25">
      <c r="A95" s="10">
        <v>1166567</v>
      </c>
      <c r="B95" s="11" t="s">
        <v>452</v>
      </c>
      <c r="C95" s="11" t="s">
        <v>453</v>
      </c>
      <c r="D95" s="11" t="s">
        <v>454</v>
      </c>
      <c r="F95" s="12" t="str">
        <f t="shared" si="4"/>
        <v>Bjeljac, Dana</v>
      </c>
      <c r="G95" s="6">
        <v>33</v>
      </c>
      <c r="H95" s="17" t="str">
        <f t="shared" si="5"/>
        <v>Dana Bjeljac</v>
      </c>
      <c r="I95" s="14">
        <f t="shared" si="6"/>
        <v>6026</v>
      </c>
      <c r="K95" s="14" t="str">
        <f t="shared" si="7"/>
        <v>Bjeljac, Dana</v>
      </c>
    </row>
    <row r="96" spans="1:11" x14ac:dyDescent="0.25">
      <c r="A96" s="10">
        <v>1140056</v>
      </c>
      <c r="B96" s="11" t="s">
        <v>81</v>
      </c>
      <c r="C96" s="11" t="s">
        <v>82</v>
      </c>
      <c r="D96" s="11" t="s">
        <v>441</v>
      </c>
      <c r="F96" s="12" t="str">
        <f t="shared" si="4"/>
        <v>Adams, Dana Lorraine</v>
      </c>
      <c r="G96" s="6">
        <v>33</v>
      </c>
      <c r="H96" s="17" t="str">
        <f t="shared" si="5"/>
        <v>Dana Lorraine Adams</v>
      </c>
      <c r="I96" s="14">
        <f t="shared" si="6"/>
        <v>4100</v>
      </c>
      <c r="K96" s="14" t="str">
        <f t="shared" si="7"/>
        <v>Adams, Dana Lorraine</v>
      </c>
    </row>
    <row r="97" spans="1:11" x14ac:dyDescent="0.25">
      <c r="A97" s="10">
        <v>1166747</v>
      </c>
      <c r="B97" s="11" t="s">
        <v>83</v>
      </c>
      <c r="C97" s="11" t="s">
        <v>84</v>
      </c>
      <c r="D97" s="11" t="s">
        <v>347</v>
      </c>
      <c r="F97" s="12" t="str">
        <f t="shared" si="4"/>
        <v>Johnson, Daniel</v>
      </c>
      <c r="G97" s="6">
        <v>33</v>
      </c>
      <c r="H97" s="17" t="str">
        <f t="shared" si="5"/>
        <v>Daniel Johnson</v>
      </c>
      <c r="I97" s="14">
        <f t="shared" si="6"/>
        <v>7078</v>
      </c>
      <c r="K97" s="14" t="str">
        <f t="shared" si="7"/>
        <v>Johnson, Daniel</v>
      </c>
    </row>
    <row r="98" spans="1:11" x14ac:dyDescent="0.25">
      <c r="A98" s="10">
        <v>1385837</v>
      </c>
      <c r="B98" s="11" t="s">
        <v>83</v>
      </c>
      <c r="C98" s="11" t="s">
        <v>455</v>
      </c>
      <c r="D98" s="11" t="s">
        <v>294</v>
      </c>
      <c r="F98" s="12" t="str">
        <f t="shared" si="4"/>
        <v>Peacock, Daniel</v>
      </c>
      <c r="G98" s="6">
        <v>33</v>
      </c>
      <c r="H98" s="17" t="str">
        <f t="shared" si="5"/>
        <v>Daniel Peacock</v>
      </c>
      <c r="I98" s="14">
        <f t="shared" si="6"/>
        <v>4170</v>
      </c>
      <c r="K98" s="14" t="str">
        <f t="shared" si="7"/>
        <v>Peacock, Daniel</v>
      </c>
    </row>
    <row r="99" spans="1:11" x14ac:dyDescent="0.25">
      <c r="A99" s="10">
        <v>1167032</v>
      </c>
      <c r="B99" s="11" t="s">
        <v>456</v>
      </c>
      <c r="C99" s="11" t="s">
        <v>457</v>
      </c>
      <c r="D99" s="11" t="s">
        <v>308</v>
      </c>
      <c r="F99" s="12" t="str">
        <f t="shared" si="4"/>
        <v>Vongsuvanh, Darany</v>
      </c>
      <c r="G99" s="6">
        <v>33</v>
      </c>
      <c r="H99" s="17" t="str">
        <f t="shared" si="5"/>
        <v>Darany Vongsuvanh</v>
      </c>
      <c r="I99" s="14">
        <f t="shared" si="6"/>
        <v>2137</v>
      </c>
      <c r="K99" s="14" t="str">
        <f t="shared" si="7"/>
        <v>Vongsuvanh, Darany</v>
      </c>
    </row>
    <row r="100" spans="1:11" x14ac:dyDescent="0.25">
      <c r="A100" s="10">
        <v>1384375</v>
      </c>
      <c r="B100" s="11" t="s">
        <v>275</v>
      </c>
      <c r="C100" s="11" t="s">
        <v>458</v>
      </c>
      <c r="D100" s="11" t="s">
        <v>294</v>
      </c>
      <c r="F100" s="12" t="str">
        <f t="shared" si="4"/>
        <v>Bardsley, David</v>
      </c>
      <c r="G100" s="6">
        <v>33</v>
      </c>
      <c r="H100" s="17" t="str">
        <f t="shared" si="5"/>
        <v>David Bardsley</v>
      </c>
      <c r="I100" s="14">
        <f t="shared" si="6"/>
        <v>4170</v>
      </c>
      <c r="K100" s="14" t="str">
        <f t="shared" si="7"/>
        <v>Bardsley, David</v>
      </c>
    </row>
    <row r="101" spans="1:11" x14ac:dyDescent="0.25">
      <c r="A101" s="10">
        <v>1379230</v>
      </c>
      <c r="B101" s="11" t="s">
        <v>275</v>
      </c>
      <c r="C101" s="11" t="s">
        <v>459</v>
      </c>
      <c r="D101" s="11" t="s">
        <v>460</v>
      </c>
      <c r="F101" s="12" t="str">
        <f t="shared" si="4"/>
        <v>Barry, David</v>
      </c>
      <c r="G101" s="6">
        <v>33</v>
      </c>
      <c r="H101" s="17" t="str">
        <f t="shared" si="5"/>
        <v>David Barry</v>
      </c>
      <c r="I101" s="14">
        <f t="shared" si="6"/>
        <v>4101</v>
      </c>
      <c r="K101" s="14" t="str">
        <f t="shared" si="7"/>
        <v>Barry, David</v>
      </c>
    </row>
    <row r="102" spans="1:11" x14ac:dyDescent="0.25">
      <c r="A102" s="10">
        <v>1166729</v>
      </c>
      <c r="B102" s="11" t="s">
        <v>87</v>
      </c>
      <c r="C102" s="11" t="s">
        <v>88</v>
      </c>
      <c r="D102" s="11" t="s">
        <v>298</v>
      </c>
      <c r="F102" s="12" t="str">
        <f t="shared" si="4"/>
        <v>Huysing, David Hendrik</v>
      </c>
      <c r="G102" s="6">
        <v>33</v>
      </c>
      <c r="H102" s="17" t="str">
        <f t="shared" si="5"/>
        <v>David Hendrik Huysing</v>
      </c>
      <c r="I102" s="14">
        <f t="shared" si="6"/>
        <v>6165</v>
      </c>
      <c r="K102" s="14" t="str">
        <f t="shared" si="7"/>
        <v>Huysing, David Hendrik</v>
      </c>
    </row>
    <row r="103" spans="1:11" x14ac:dyDescent="0.25">
      <c r="A103" s="10">
        <v>2148277</v>
      </c>
      <c r="B103" s="11" t="s">
        <v>461</v>
      </c>
      <c r="C103" s="11" t="s">
        <v>462</v>
      </c>
      <c r="D103" s="11" t="s">
        <v>360</v>
      </c>
      <c r="F103" s="12" t="str">
        <f t="shared" si="4"/>
        <v>Rosal, Dayanara</v>
      </c>
      <c r="G103" s="6">
        <v>33</v>
      </c>
      <c r="H103" s="17" t="str">
        <f t="shared" si="5"/>
        <v>Dayanara Rosal</v>
      </c>
      <c r="I103" s="14">
        <f t="shared" si="6"/>
        <v>8188</v>
      </c>
      <c r="K103" s="14" t="str">
        <f t="shared" si="7"/>
        <v>Rosal, Dayanara</v>
      </c>
    </row>
    <row r="104" spans="1:11" x14ac:dyDescent="0.25">
      <c r="A104" s="10">
        <v>1167124</v>
      </c>
      <c r="B104" s="11" t="s">
        <v>89</v>
      </c>
      <c r="C104" s="11" t="s">
        <v>90</v>
      </c>
      <c r="D104" s="11" t="s">
        <v>301</v>
      </c>
      <c r="F104" s="12" t="str">
        <f t="shared" si="4"/>
        <v>Szkutenko, Debbie</v>
      </c>
      <c r="G104" s="6">
        <v>33</v>
      </c>
      <c r="H104" s="17" t="str">
        <f t="shared" si="5"/>
        <v>Debbie Szkutenko</v>
      </c>
      <c r="I104" s="14">
        <f t="shared" si="6"/>
        <v>4770</v>
      </c>
      <c r="K104" s="14" t="str">
        <f t="shared" si="7"/>
        <v>Szkutenko, Debbie</v>
      </c>
    </row>
    <row r="105" spans="1:11" x14ac:dyDescent="0.25">
      <c r="A105" s="10">
        <v>1165790</v>
      </c>
      <c r="B105" s="11" t="s">
        <v>463</v>
      </c>
      <c r="C105" s="11" t="s">
        <v>464</v>
      </c>
      <c r="D105" s="11" t="s">
        <v>377</v>
      </c>
      <c r="F105" s="12" t="str">
        <f t="shared" si="4"/>
        <v>Falanga, Deborah</v>
      </c>
      <c r="G105" s="6">
        <v>33</v>
      </c>
      <c r="H105" s="17" t="str">
        <f t="shared" si="5"/>
        <v>Deborah Falanga</v>
      </c>
      <c r="I105" s="14">
        <f t="shared" si="6"/>
        <v>5531</v>
      </c>
      <c r="K105" s="14" t="str">
        <f t="shared" si="7"/>
        <v>Falanga, Deborah</v>
      </c>
    </row>
    <row r="106" spans="1:11" x14ac:dyDescent="0.25">
      <c r="A106" s="10">
        <v>1166232</v>
      </c>
      <c r="B106" s="11" t="s">
        <v>463</v>
      </c>
      <c r="C106" s="11" t="s">
        <v>465</v>
      </c>
      <c r="D106" s="11" t="s">
        <v>301</v>
      </c>
      <c r="F106" s="12" t="str">
        <f t="shared" si="4"/>
        <v>Shaw, Deborah</v>
      </c>
      <c r="G106" s="6">
        <v>33</v>
      </c>
      <c r="H106" s="17" t="str">
        <f t="shared" si="5"/>
        <v>Deborah Shaw</v>
      </c>
      <c r="I106" s="14">
        <f t="shared" si="6"/>
        <v>4770</v>
      </c>
      <c r="K106" s="14" t="str">
        <f t="shared" si="7"/>
        <v>Shaw, Deborah</v>
      </c>
    </row>
    <row r="107" spans="1:11" x14ac:dyDescent="0.25">
      <c r="A107" s="10">
        <v>1166590</v>
      </c>
      <c r="B107" s="11" t="s">
        <v>466</v>
      </c>
      <c r="C107" s="11" t="s">
        <v>467</v>
      </c>
      <c r="D107" s="11" t="s">
        <v>360</v>
      </c>
      <c r="F107" s="12" t="str">
        <f t="shared" si="4"/>
        <v>Cabaat, Desiree</v>
      </c>
      <c r="G107" s="6">
        <v>33</v>
      </c>
      <c r="H107" s="17" t="str">
        <f t="shared" si="5"/>
        <v>Desiree Cabaat</v>
      </c>
      <c r="I107" s="14">
        <f t="shared" si="6"/>
        <v>8188</v>
      </c>
      <c r="K107" s="14" t="str">
        <f t="shared" si="7"/>
        <v>Cabaat, Desiree</v>
      </c>
    </row>
    <row r="108" spans="1:11" x14ac:dyDescent="0.25">
      <c r="A108" s="10">
        <v>1166660</v>
      </c>
      <c r="B108" s="11" t="s">
        <v>468</v>
      </c>
      <c r="C108" s="11" t="s">
        <v>469</v>
      </c>
      <c r="D108" s="11" t="s">
        <v>460</v>
      </c>
      <c r="F108" s="12" t="str">
        <f t="shared" si="4"/>
        <v>Evans, Desley Suzanne</v>
      </c>
      <c r="G108" s="6">
        <v>33</v>
      </c>
      <c r="H108" s="17" t="str">
        <f t="shared" si="5"/>
        <v>Desley Suzanne Evans</v>
      </c>
      <c r="I108" s="14">
        <f t="shared" si="6"/>
        <v>4101</v>
      </c>
      <c r="K108" s="14" t="str">
        <f t="shared" si="7"/>
        <v>Evans, Desley Suzanne</v>
      </c>
    </row>
    <row r="109" spans="1:11" x14ac:dyDescent="0.25">
      <c r="A109" s="10">
        <v>1829507</v>
      </c>
      <c r="B109" s="11" t="s">
        <v>470</v>
      </c>
      <c r="C109" s="11" t="s">
        <v>471</v>
      </c>
      <c r="D109" s="11" t="s">
        <v>333</v>
      </c>
      <c r="F109" s="12" t="str">
        <f t="shared" si="4"/>
        <v>Tui, Deveraux</v>
      </c>
      <c r="G109" s="6">
        <v>33</v>
      </c>
      <c r="H109" s="17" t="str">
        <f t="shared" si="5"/>
        <v>Deveraux Tui</v>
      </c>
      <c r="I109" s="14">
        <f t="shared" si="6"/>
        <v>4995</v>
      </c>
      <c r="K109" s="14" t="str">
        <f t="shared" si="7"/>
        <v>Tui, Deveraux</v>
      </c>
    </row>
    <row r="110" spans="1:11" x14ac:dyDescent="0.25">
      <c r="A110" s="10">
        <v>1165740</v>
      </c>
      <c r="B110" s="11" t="s">
        <v>472</v>
      </c>
      <c r="C110" s="11" t="s">
        <v>473</v>
      </c>
      <c r="D110" s="11" t="s">
        <v>330</v>
      </c>
      <c r="F110" s="12" t="str">
        <f t="shared" si="4"/>
        <v>d'Argeavel, Devereaux</v>
      </c>
      <c r="G110" s="6">
        <v>33</v>
      </c>
      <c r="H110" s="17" t="str">
        <f t="shared" si="5"/>
        <v>Devereaux d'Argeavel</v>
      </c>
      <c r="I110" s="14">
        <f t="shared" si="6"/>
        <v>2450</v>
      </c>
      <c r="K110" s="14" t="str">
        <f t="shared" si="7"/>
        <v>d'Argeavel, Devereaux</v>
      </c>
    </row>
    <row r="111" spans="1:11" x14ac:dyDescent="0.25">
      <c r="A111" s="10">
        <v>1385836</v>
      </c>
      <c r="B111" s="11" t="s">
        <v>474</v>
      </c>
      <c r="C111" s="11" t="s">
        <v>475</v>
      </c>
      <c r="D111" s="11" t="s">
        <v>294</v>
      </c>
      <c r="F111" s="12" t="str">
        <f t="shared" si="4"/>
        <v>Zhang, Ding (Daniel)</v>
      </c>
      <c r="G111" s="6">
        <v>33</v>
      </c>
      <c r="H111" s="17" t="str">
        <f t="shared" si="5"/>
        <v>Ding (Daniel) Zhang</v>
      </c>
      <c r="I111" s="14">
        <f t="shared" si="6"/>
        <v>4170</v>
      </c>
      <c r="K111" s="14" t="str">
        <f t="shared" si="7"/>
        <v>Zhang, Ding (Daniel)</v>
      </c>
    </row>
    <row r="112" spans="1:11" x14ac:dyDescent="0.25">
      <c r="A112" s="10">
        <v>1559548</v>
      </c>
      <c r="B112" s="11" t="s">
        <v>91</v>
      </c>
      <c r="C112" s="11" t="s">
        <v>92</v>
      </c>
      <c r="D112" s="11" t="s">
        <v>360</v>
      </c>
      <c r="F112" s="12" t="str">
        <f t="shared" si="4"/>
        <v>Lapdez, Dolores</v>
      </c>
      <c r="G112" s="6">
        <v>33</v>
      </c>
      <c r="H112" s="17" t="str">
        <f t="shared" si="5"/>
        <v>Dolores Lapdez</v>
      </c>
      <c r="I112" s="14">
        <f t="shared" si="6"/>
        <v>8188</v>
      </c>
      <c r="K112" s="14" t="str">
        <f t="shared" si="7"/>
        <v>Lapdez, Dolores</v>
      </c>
    </row>
    <row r="113" spans="1:11" x14ac:dyDescent="0.25">
      <c r="A113" s="10">
        <v>1166696</v>
      </c>
      <c r="B113" s="11" t="s">
        <v>476</v>
      </c>
      <c r="C113" s="11" t="s">
        <v>477</v>
      </c>
      <c r="D113" s="11" t="s">
        <v>366</v>
      </c>
      <c r="F113" s="12" t="str">
        <f t="shared" si="4"/>
        <v>Harrison, Edina</v>
      </c>
      <c r="G113" s="6">
        <v>33</v>
      </c>
      <c r="H113" s="17" t="str">
        <f t="shared" si="5"/>
        <v>Edina Harrison</v>
      </c>
      <c r="I113" s="14">
        <f t="shared" si="6"/>
        <v>4235</v>
      </c>
      <c r="K113" s="14" t="str">
        <f t="shared" si="7"/>
        <v>Harrison, Edina</v>
      </c>
    </row>
    <row r="114" spans="1:11" x14ac:dyDescent="0.25">
      <c r="A114" s="10">
        <v>1930728</v>
      </c>
      <c r="B114" s="11" t="s">
        <v>478</v>
      </c>
      <c r="C114" s="11" t="s">
        <v>479</v>
      </c>
      <c r="D114" s="11" t="s">
        <v>377</v>
      </c>
      <c r="F114" s="12" t="str">
        <f t="shared" si="4"/>
        <v>Zaikos, Effie</v>
      </c>
      <c r="G114" s="6">
        <v>33</v>
      </c>
      <c r="H114" s="17" t="str">
        <f t="shared" si="5"/>
        <v>Effie Zaikos</v>
      </c>
      <c r="I114" s="14">
        <f t="shared" si="6"/>
        <v>5531</v>
      </c>
      <c r="K114" s="14" t="str">
        <f t="shared" si="7"/>
        <v>Zaikos, Effie</v>
      </c>
    </row>
    <row r="115" spans="1:11" x14ac:dyDescent="0.25">
      <c r="A115" s="10">
        <v>1166664</v>
      </c>
      <c r="B115" s="11" t="s">
        <v>480</v>
      </c>
      <c r="C115" s="11" t="s">
        <v>481</v>
      </c>
      <c r="D115" s="11" t="s">
        <v>301</v>
      </c>
      <c r="F115" s="12" t="str">
        <f t="shared" si="4"/>
        <v>Faamoe Taviuni, Eivenei Francis</v>
      </c>
      <c r="G115" s="6">
        <v>33</v>
      </c>
      <c r="H115" s="17" t="str">
        <f t="shared" si="5"/>
        <v>Eivenei Francis Faamoe Taviuni</v>
      </c>
      <c r="I115" s="14">
        <f t="shared" si="6"/>
        <v>4770</v>
      </c>
      <c r="K115" s="14" t="str">
        <f t="shared" si="7"/>
        <v>Faamoe Taviuni, Eivenei Francis</v>
      </c>
    </row>
    <row r="116" spans="1:11" x14ac:dyDescent="0.25">
      <c r="A116" s="10">
        <v>1796026</v>
      </c>
      <c r="B116" s="11" t="s">
        <v>482</v>
      </c>
      <c r="C116" s="11" t="s">
        <v>483</v>
      </c>
      <c r="D116" s="11" t="s">
        <v>315</v>
      </c>
      <c r="F116" s="12" t="str">
        <f t="shared" si="4"/>
        <v>Hea, Elaina</v>
      </c>
      <c r="G116" s="6">
        <v>33</v>
      </c>
      <c r="H116" s="17" t="str">
        <f t="shared" si="5"/>
        <v>Elaina Hea</v>
      </c>
      <c r="I116" s="14">
        <f t="shared" si="6"/>
        <v>4775</v>
      </c>
      <c r="K116" s="14" t="str">
        <f t="shared" si="7"/>
        <v>Hea, Elaina</v>
      </c>
    </row>
    <row r="117" spans="1:11" x14ac:dyDescent="0.25">
      <c r="A117" s="10">
        <v>1166237</v>
      </c>
      <c r="B117" s="11" t="s">
        <v>484</v>
      </c>
      <c r="C117" s="11" t="s">
        <v>485</v>
      </c>
      <c r="D117" s="11" t="s">
        <v>432</v>
      </c>
      <c r="F117" s="12" t="str">
        <f t="shared" si="4"/>
        <v>Shiobara, Elisabete</v>
      </c>
      <c r="G117" s="6">
        <v>33</v>
      </c>
      <c r="H117" s="17" t="str">
        <f t="shared" si="5"/>
        <v>Elisabete Shiobara</v>
      </c>
      <c r="I117" s="14">
        <f t="shared" si="6"/>
        <v>2230</v>
      </c>
      <c r="K117" s="14" t="str">
        <f t="shared" si="7"/>
        <v>Shiobara, Elisabete</v>
      </c>
    </row>
    <row r="118" spans="1:11" x14ac:dyDescent="0.25">
      <c r="A118" s="10">
        <v>2152834</v>
      </c>
      <c r="B118" s="11" t="s">
        <v>486</v>
      </c>
      <c r="C118" s="11" t="s">
        <v>487</v>
      </c>
      <c r="D118" s="11" t="s">
        <v>347</v>
      </c>
      <c r="F118" s="12" t="str">
        <f t="shared" si="4"/>
        <v>Cornelius, Elise</v>
      </c>
      <c r="G118" s="6">
        <v>33</v>
      </c>
      <c r="H118" s="17" t="str">
        <f t="shared" si="5"/>
        <v>Elise Cornelius</v>
      </c>
      <c r="I118" s="14">
        <f t="shared" si="6"/>
        <v>7078</v>
      </c>
      <c r="K118" s="14" t="str">
        <f t="shared" si="7"/>
        <v>Cornelius, Elise</v>
      </c>
    </row>
    <row r="119" spans="1:11" x14ac:dyDescent="0.25">
      <c r="A119" s="10">
        <v>1166756</v>
      </c>
      <c r="B119" s="11" t="s">
        <v>488</v>
      </c>
      <c r="C119" s="11" t="s">
        <v>489</v>
      </c>
      <c r="D119" s="11" t="s">
        <v>435</v>
      </c>
      <c r="F119" s="12" t="str">
        <f t="shared" si="4"/>
        <v>Kell, Elizabeth</v>
      </c>
      <c r="G119" s="6">
        <v>33</v>
      </c>
      <c r="H119" s="17" t="str">
        <f t="shared" si="5"/>
        <v>Elizabeth Kell</v>
      </c>
      <c r="I119" s="14">
        <f t="shared" si="6"/>
        <v>2106</v>
      </c>
      <c r="K119" s="14" t="str">
        <f t="shared" si="7"/>
        <v>Kell, Elizabeth</v>
      </c>
    </row>
    <row r="120" spans="1:11" x14ac:dyDescent="0.25">
      <c r="A120" s="10">
        <v>1165673</v>
      </c>
      <c r="B120" s="11" t="s">
        <v>490</v>
      </c>
      <c r="C120" s="11" t="s">
        <v>491</v>
      </c>
      <c r="D120" s="11" t="s">
        <v>346</v>
      </c>
      <c r="F120" s="12" t="str">
        <f t="shared" si="4"/>
        <v>Byalikov, Ella</v>
      </c>
      <c r="G120" s="6">
        <v>33</v>
      </c>
      <c r="H120" s="17" t="str">
        <f t="shared" si="5"/>
        <v>Ella Byalikov</v>
      </c>
      <c r="I120" s="14">
        <f t="shared" si="6"/>
        <v>2012</v>
      </c>
      <c r="K120" s="14" t="str">
        <f t="shared" si="7"/>
        <v>Byalikov, Ella</v>
      </c>
    </row>
    <row r="121" spans="1:11" x14ac:dyDescent="0.25">
      <c r="A121" s="10">
        <v>1161891</v>
      </c>
      <c r="B121" s="11" t="s">
        <v>93</v>
      </c>
      <c r="C121" s="11" t="s">
        <v>94</v>
      </c>
      <c r="D121" s="11" t="s">
        <v>454</v>
      </c>
      <c r="F121" s="12" t="str">
        <f t="shared" si="4"/>
        <v>Augustine, Emilia Rose</v>
      </c>
      <c r="G121" s="6">
        <v>33</v>
      </c>
      <c r="H121" s="17" t="str">
        <f t="shared" si="5"/>
        <v>Emilia Rose Augustine</v>
      </c>
      <c r="I121" s="14">
        <f t="shared" si="6"/>
        <v>6026</v>
      </c>
      <c r="K121" s="14" t="str">
        <f t="shared" si="7"/>
        <v>Augustine, Emilia Rose</v>
      </c>
    </row>
    <row r="122" spans="1:11" x14ac:dyDescent="0.25">
      <c r="A122" s="10">
        <v>1930748</v>
      </c>
      <c r="B122" s="11" t="s">
        <v>492</v>
      </c>
      <c r="C122" s="11" t="s">
        <v>493</v>
      </c>
      <c r="D122" s="11" t="s">
        <v>494</v>
      </c>
      <c r="F122" s="12" t="str">
        <f t="shared" si="4"/>
        <v>Ray, Emily</v>
      </c>
      <c r="G122" s="6">
        <v>33</v>
      </c>
      <c r="H122" s="17" t="str">
        <f t="shared" si="5"/>
        <v>Emily Ray</v>
      </c>
      <c r="I122" s="14">
        <f t="shared" si="6"/>
        <v>9993</v>
      </c>
      <c r="K122" s="14" t="str">
        <f t="shared" si="7"/>
        <v>Ray, Emily</v>
      </c>
    </row>
    <row r="123" spans="1:11" x14ac:dyDescent="0.25">
      <c r="A123" s="10">
        <v>1167038</v>
      </c>
      <c r="B123" s="11" t="s">
        <v>495</v>
      </c>
      <c r="C123" s="11" t="s">
        <v>261</v>
      </c>
      <c r="D123" s="11" t="s">
        <v>444</v>
      </c>
      <c r="F123" s="12" t="str">
        <f t="shared" si="4"/>
        <v>Wang, Emily (Yun)</v>
      </c>
      <c r="G123" s="6">
        <v>33</v>
      </c>
      <c r="H123" s="17" t="str">
        <f t="shared" si="5"/>
        <v>Emily (Yun) Wang</v>
      </c>
      <c r="I123" s="14">
        <f t="shared" si="6"/>
        <v>2234</v>
      </c>
      <c r="K123" s="14" t="str">
        <f t="shared" si="7"/>
        <v>Wang, Emily (Yun)</v>
      </c>
    </row>
    <row r="124" spans="1:11" x14ac:dyDescent="0.25">
      <c r="A124" s="10">
        <v>1167064</v>
      </c>
      <c r="B124" s="11" t="s">
        <v>96</v>
      </c>
      <c r="C124" s="11" t="s">
        <v>97</v>
      </c>
      <c r="D124" s="11" t="s">
        <v>347</v>
      </c>
      <c r="F124" s="12" t="str">
        <f t="shared" si="4"/>
        <v>Woodward, Emma</v>
      </c>
      <c r="G124" s="6">
        <v>33</v>
      </c>
      <c r="H124" s="17" t="str">
        <f t="shared" si="5"/>
        <v>Emma Woodward</v>
      </c>
      <c r="I124" s="14">
        <f t="shared" si="6"/>
        <v>7078</v>
      </c>
      <c r="K124" s="14" t="str">
        <f t="shared" si="7"/>
        <v>Woodward, Emma</v>
      </c>
    </row>
    <row r="125" spans="1:11" x14ac:dyDescent="0.25">
      <c r="A125" s="10">
        <v>1166266</v>
      </c>
      <c r="B125" s="11" t="s">
        <v>496</v>
      </c>
      <c r="C125" s="11" t="s">
        <v>497</v>
      </c>
      <c r="D125" s="11" t="s">
        <v>333</v>
      </c>
      <c r="F125" s="12" t="str">
        <f t="shared" si="4"/>
        <v>Sunnex, Erica</v>
      </c>
      <c r="G125" s="6">
        <v>33</v>
      </c>
      <c r="H125" s="17" t="str">
        <f t="shared" si="5"/>
        <v>Erica Sunnex</v>
      </c>
      <c r="I125" s="14">
        <f t="shared" si="6"/>
        <v>4995</v>
      </c>
      <c r="K125" s="14" t="str">
        <f t="shared" si="7"/>
        <v>Sunnex, Erica</v>
      </c>
    </row>
    <row r="126" spans="1:11" x14ac:dyDescent="0.25">
      <c r="A126" s="10">
        <v>1166735</v>
      </c>
      <c r="B126" s="11" t="s">
        <v>498</v>
      </c>
      <c r="C126" s="11" t="s">
        <v>499</v>
      </c>
      <c r="D126" s="11" t="s">
        <v>325</v>
      </c>
      <c r="F126" s="12" t="str">
        <f t="shared" si="4"/>
        <v>Ip, Esther</v>
      </c>
      <c r="G126" s="6">
        <v>33</v>
      </c>
      <c r="H126" s="17" t="str">
        <f t="shared" si="5"/>
        <v>Esther Ip</v>
      </c>
      <c r="I126" s="14">
        <f t="shared" si="6"/>
        <v>2230</v>
      </c>
      <c r="K126" s="14" t="str">
        <f t="shared" si="7"/>
        <v>Ip, Esther</v>
      </c>
    </row>
    <row r="127" spans="1:11" x14ac:dyDescent="0.25">
      <c r="A127" s="10">
        <v>1166890</v>
      </c>
      <c r="B127" s="11" t="s">
        <v>498</v>
      </c>
      <c r="C127" s="11" t="s">
        <v>500</v>
      </c>
      <c r="D127" s="11" t="s">
        <v>294</v>
      </c>
      <c r="F127" s="12" t="str">
        <f t="shared" si="4"/>
        <v>Nomotu, Esther</v>
      </c>
      <c r="G127" s="6">
        <v>33</v>
      </c>
      <c r="H127" s="17" t="str">
        <f t="shared" si="5"/>
        <v>Esther Nomotu</v>
      </c>
      <c r="I127" s="14">
        <f t="shared" si="6"/>
        <v>4170</v>
      </c>
      <c r="K127" s="14" t="str">
        <f t="shared" si="7"/>
        <v>Nomotu, Esther</v>
      </c>
    </row>
    <row r="128" spans="1:11" x14ac:dyDescent="0.25">
      <c r="A128" s="10">
        <v>1166760</v>
      </c>
      <c r="B128" s="11" t="s">
        <v>501</v>
      </c>
      <c r="C128" s="11" t="s">
        <v>502</v>
      </c>
      <c r="D128" s="11" t="s">
        <v>297</v>
      </c>
      <c r="F128" s="12" t="str">
        <f t="shared" si="4"/>
        <v>Kilimba, Esther Joseph</v>
      </c>
      <c r="G128" s="6">
        <v>33</v>
      </c>
      <c r="H128" s="17" t="str">
        <f t="shared" si="5"/>
        <v>Esther Joseph Kilimba</v>
      </c>
      <c r="I128" s="14">
        <f t="shared" si="6"/>
        <v>9991</v>
      </c>
      <c r="K128" s="14" t="str">
        <f t="shared" si="7"/>
        <v>Kilimba, Esther Joseph</v>
      </c>
    </row>
    <row r="129" spans="1:11" x14ac:dyDescent="0.25">
      <c r="A129" s="10">
        <v>1167081</v>
      </c>
      <c r="B129" s="11" t="s">
        <v>503</v>
      </c>
      <c r="C129" s="11" t="s">
        <v>216</v>
      </c>
      <c r="D129" s="11" t="s">
        <v>301</v>
      </c>
      <c r="F129" s="12" t="str">
        <f t="shared" si="4"/>
        <v>Yau, Eunice Mei Kiu</v>
      </c>
      <c r="G129" s="6">
        <v>33</v>
      </c>
      <c r="H129" s="17" t="str">
        <f t="shared" si="5"/>
        <v>Eunice Mei Kiu Yau</v>
      </c>
      <c r="I129" s="14">
        <f t="shared" si="6"/>
        <v>4770</v>
      </c>
      <c r="K129" s="14" t="str">
        <f t="shared" si="7"/>
        <v>Yau, Eunice Mei Kiu</v>
      </c>
    </row>
    <row r="130" spans="1:11" x14ac:dyDescent="0.25">
      <c r="A130" s="10">
        <v>1166906</v>
      </c>
      <c r="B130" s="11" t="s">
        <v>504</v>
      </c>
      <c r="C130" s="11" t="s">
        <v>505</v>
      </c>
      <c r="D130" s="11" t="s">
        <v>494</v>
      </c>
      <c r="F130" s="12" t="str">
        <f t="shared" si="4"/>
        <v>Parker, Ewan</v>
      </c>
      <c r="G130" s="6">
        <v>33</v>
      </c>
      <c r="H130" s="17" t="str">
        <f t="shared" si="5"/>
        <v>Ewan Parker</v>
      </c>
      <c r="I130" s="14">
        <f t="shared" si="6"/>
        <v>9993</v>
      </c>
      <c r="K130" s="14" t="str">
        <f t="shared" si="7"/>
        <v>Parker, Ewan</v>
      </c>
    </row>
    <row r="131" spans="1:11" x14ac:dyDescent="0.25">
      <c r="A131" s="10">
        <v>1166813</v>
      </c>
      <c r="B131" s="11" t="s">
        <v>342</v>
      </c>
      <c r="C131" s="11" t="s">
        <v>506</v>
      </c>
      <c r="D131" s="11" t="s">
        <v>308</v>
      </c>
      <c r="F131" s="12" t="str">
        <f t="shared" si="4"/>
        <v>Lin, Fang</v>
      </c>
      <c r="G131" s="6">
        <v>33</v>
      </c>
      <c r="H131" s="17" t="str">
        <f t="shared" si="5"/>
        <v>Fang Lin</v>
      </c>
      <c r="I131" s="14">
        <f t="shared" si="6"/>
        <v>2137</v>
      </c>
      <c r="K131" s="14" t="str">
        <f t="shared" si="7"/>
        <v>Lin, Fang</v>
      </c>
    </row>
    <row r="132" spans="1:11" x14ac:dyDescent="0.25">
      <c r="A132" s="10">
        <v>1166721</v>
      </c>
      <c r="B132" s="11" t="s">
        <v>507</v>
      </c>
      <c r="C132" s="11" t="s">
        <v>508</v>
      </c>
      <c r="D132" s="11" t="s">
        <v>444</v>
      </c>
      <c r="F132" s="12" t="str">
        <f t="shared" ref="F132:F195" si="8">CONCATENATE(C132,", ",B132)</f>
        <v>Huang, Fei</v>
      </c>
      <c r="G132" s="6">
        <v>33</v>
      </c>
      <c r="H132" s="17" t="str">
        <f t="shared" ref="H132:H195" si="9">B132&amp;" "&amp;C132</f>
        <v>Fei Huang</v>
      </c>
      <c r="I132" s="14">
        <f t="shared" ref="I132:I195" si="10">MID(D132,33,5)*1</f>
        <v>2234</v>
      </c>
      <c r="K132" s="14" t="str">
        <f t="shared" ref="K132:K195" si="11">F132</f>
        <v>Huang, Fei</v>
      </c>
    </row>
    <row r="133" spans="1:11" x14ac:dyDescent="0.25">
      <c r="A133" s="10">
        <v>1555506</v>
      </c>
      <c r="B133" s="11" t="s">
        <v>509</v>
      </c>
      <c r="C133" s="11" t="s">
        <v>510</v>
      </c>
      <c r="D133" s="11" t="s">
        <v>460</v>
      </c>
      <c r="F133" s="12" t="str">
        <f t="shared" si="8"/>
        <v>Feaveai, Fiona</v>
      </c>
      <c r="G133" s="6">
        <v>33</v>
      </c>
      <c r="H133" s="17" t="str">
        <f t="shared" si="9"/>
        <v>Fiona Feaveai</v>
      </c>
      <c r="I133" s="14">
        <f t="shared" si="10"/>
        <v>4101</v>
      </c>
      <c r="K133" s="14" t="str">
        <f t="shared" si="11"/>
        <v>Feaveai, Fiona</v>
      </c>
    </row>
    <row r="134" spans="1:11" x14ac:dyDescent="0.25">
      <c r="A134" s="10">
        <v>1165975</v>
      </c>
      <c r="B134" s="11" t="s">
        <v>511</v>
      </c>
      <c r="C134" s="11" t="s">
        <v>512</v>
      </c>
      <c r="D134" s="11" t="s">
        <v>403</v>
      </c>
      <c r="F134" s="12" t="str">
        <f t="shared" si="8"/>
        <v>Lechantre, Francois</v>
      </c>
      <c r="G134" s="6">
        <v>33</v>
      </c>
      <c r="H134" s="17" t="str">
        <f t="shared" si="9"/>
        <v>Francois Lechantre</v>
      </c>
      <c r="I134" s="14">
        <f t="shared" si="10"/>
        <v>3175</v>
      </c>
      <c r="K134" s="14" t="str">
        <f t="shared" si="11"/>
        <v>Lechantre, Francois</v>
      </c>
    </row>
    <row r="135" spans="1:11" x14ac:dyDescent="0.25">
      <c r="A135" s="10">
        <v>1797310</v>
      </c>
      <c r="B135" s="11" t="s">
        <v>513</v>
      </c>
      <c r="C135" s="11" t="s">
        <v>514</v>
      </c>
      <c r="D135" s="11" t="s">
        <v>369</v>
      </c>
      <c r="F135" s="12" t="str">
        <f t="shared" si="8"/>
        <v>Galleguez, Fredalyn</v>
      </c>
      <c r="G135" s="6">
        <v>33</v>
      </c>
      <c r="H135" s="17" t="str">
        <f t="shared" si="9"/>
        <v>Fredalyn Galleguez</v>
      </c>
      <c r="I135" s="14">
        <f t="shared" si="10"/>
        <v>2233</v>
      </c>
      <c r="K135" s="14" t="str">
        <f t="shared" si="11"/>
        <v>Galleguez, Fredalyn</v>
      </c>
    </row>
    <row r="136" spans="1:11" x14ac:dyDescent="0.25">
      <c r="A136" s="10">
        <v>1167102</v>
      </c>
      <c r="B136" s="11" t="s">
        <v>515</v>
      </c>
      <c r="C136" s="11" t="s">
        <v>516</v>
      </c>
      <c r="D136" s="11" t="s">
        <v>297</v>
      </c>
      <c r="F136" s="12" t="str">
        <f t="shared" si="8"/>
        <v>Zhou, Gao</v>
      </c>
      <c r="G136" s="6">
        <v>33</v>
      </c>
      <c r="H136" s="17" t="str">
        <f t="shared" si="9"/>
        <v>Gao Zhou</v>
      </c>
      <c r="I136" s="14">
        <f t="shared" si="10"/>
        <v>9991</v>
      </c>
      <c r="K136" s="14" t="str">
        <f t="shared" si="11"/>
        <v>Zhou, Gao</v>
      </c>
    </row>
    <row r="137" spans="1:11" x14ac:dyDescent="0.25">
      <c r="A137" s="10">
        <v>1390966</v>
      </c>
      <c r="B137" s="11" t="s">
        <v>98</v>
      </c>
      <c r="C137" s="11" t="s">
        <v>99</v>
      </c>
      <c r="D137" s="11" t="s">
        <v>355</v>
      </c>
      <c r="F137" s="12" t="str">
        <f t="shared" si="8"/>
        <v>Smith, Gary</v>
      </c>
      <c r="G137" s="6">
        <v>33</v>
      </c>
      <c r="H137" s="17" t="str">
        <f t="shared" si="9"/>
        <v>Gary Smith</v>
      </c>
      <c r="I137" s="14">
        <f t="shared" si="10"/>
        <v>4076</v>
      </c>
      <c r="K137" s="14" t="str">
        <f t="shared" si="11"/>
        <v>Smith, Gary</v>
      </c>
    </row>
    <row r="138" spans="1:11" x14ac:dyDescent="0.25">
      <c r="A138" s="10">
        <v>1180183</v>
      </c>
      <c r="B138" s="11" t="s">
        <v>517</v>
      </c>
      <c r="C138" s="11" t="s">
        <v>518</v>
      </c>
      <c r="D138" s="11" t="s">
        <v>301</v>
      </c>
      <c r="F138" s="12" t="str">
        <f t="shared" si="8"/>
        <v>Illungkoo, Gayathri</v>
      </c>
      <c r="G138" s="6">
        <v>33</v>
      </c>
      <c r="H138" s="17" t="str">
        <f t="shared" si="9"/>
        <v>Gayathri Illungkoo</v>
      </c>
      <c r="I138" s="14">
        <f t="shared" si="10"/>
        <v>4770</v>
      </c>
      <c r="K138" s="14" t="str">
        <f t="shared" si="11"/>
        <v>Illungkoo, Gayathri</v>
      </c>
    </row>
    <row r="139" spans="1:11" x14ac:dyDescent="0.25">
      <c r="A139" s="10">
        <v>1654126</v>
      </c>
      <c r="B139" s="11" t="s">
        <v>519</v>
      </c>
      <c r="C139" s="11" t="s">
        <v>520</v>
      </c>
      <c r="D139" s="11" t="s">
        <v>494</v>
      </c>
      <c r="F139" s="12" t="str">
        <f t="shared" si="8"/>
        <v>Kulkarni, Gayatri</v>
      </c>
      <c r="G139" s="6">
        <v>33</v>
      </c>
      <c r="H139" s="17" t="str">
        <f t="shared" si="9"/>
        <v>Gayatri Kulkarni</v>
      </c>
      <c r="I139" s="14">
        <f t="shared" si="10"/>
        <v>9993</v>
      </c>
      <c r="K139" s="14" t="str">
        <f t="shared" si="11"/>
        <v>Kulkarni, Gayatri</v>
      </c>
    </row>
    <row r="140" spans="1:11" x14ac:dyDescent="0.25">
      <c r="A140" s="10">
        <v>1166938</v>
      </c>
      <c r="B140" s="11" t="s">
        <v>521</v>
      </c>
      <c r="C140" s="11" t="s">
        <v>522</v>
      </c>
      <c r="D140" s="11" t="s">
        <v>298</v>
      </c>
      <c r="F140" s="12" t="str">
        <f t="shared" si="8"/>
        <v>Raworth, Genevieve</v>
      </c>
      <c r="G140" s="6">
        <v>33</v>
      </c>
      <c r="H140" s="17" t="str">
        <f t="shared" si="9"/>
        <v>Genevieve Raworth</v>
      </c>
      <c r="I140" s="14">
        <f t="shared" si="10"/>
        <v>6165</v>
      </c>
      <c r="K140" s="14" t="str">
        <f t="shared" si="11"/>
        <v>Raworth, Genevieve</v>
      </c>
    </row>
    <row r="141" spans="1:11" x14ac:dyDescent="0.25">
      <c r="A141" s="10">
        <v>2110426</v>
      </c>
      <c r="B141" s="11" t="s">
        <v>523</v>
      </c>
      <c r="C141" s="11" t="s">
        <v>524</v>
      </c>
      <c r="D141" s="11" t="s">
        <v>525</v>
      </c>
      <c r="F141" s="12" t="str">
        <f t="shared" si="8"/>
        <v>Robards, Geoffrey</v>
      </c>
      <c r="G141" s="6">
        <v>33</v>
      </c>
      <c r="H141" s="17" t="str">
        <f t="shared" si="9"/>
        <v>Geoffrey Robards</v>
      </c>
      <c r="I141" s="14" t="s">
        <v>2346</v>
      </c>
      <c r="K141" s="14" t="str">
        <f t="shared" si="11"/>
        <v>Robards, Geoffrey</v>
      </c>
    </row>
    <row r="142" spans="1:11" x14ac:dyDescent="0.25">
      <c r="A142" s="10">
        <v>1166545</v>
      </c>
      <c r="B142" s="11" t="s">
        <v>100</v>
      </c>
      <c r="C142" s="11" t="s">
        <v>101</v>
      </c>
      <c r="D142" s="11" t="s">
        <v>347</v>
      </c>
      <c r="F142" s="12" t="str">
        <f t="shared" si="8"/>
        <v>Bahr-Vollrath, Gerd</v>
      </c>
      <c r="G142" s="6">
        <v>33</v>
      </c>
      <c r="H142" s="17" t="str">
        <f t="shared" si="9"/>
        <v>Gerd Bahr-Vollrath</v>
      </c>
      <c r="I142" s="14">
        <f t="shared" si="10"/>
        <v>7078</v>
      </c>
      <c r="K142" s="14" t="str">
        <f t="shared" si="11"/>
        <v>Bahr-Vollrath, Gerd</v>
      </c>
    </row>
    <row r="143" spans="1:11" x14ac:dyDescent="0.25">
      <c r="A143" s="10">
        <v>1166132</v>
      </c>
      <c r="B143" s="11" t="s">
        <v>102</v>
      </c>
      <c r="C143" s="11" t="s">
        <v>103</v>
      </c>
      <c r="D143" s="11" t="s">
        <v>328</v>
      </c>
      <c r="F143" s="12" t="str">
        <f t="shared" si="8"/>
        <v>O'Rourke, Gillian</v>
      </c>
      <c r="G143" s="6">
        <v>33</v>
      </c>
      <c r="H143" s="17" t="str">
        <f t="shared" si="9"/>
        <v>Gillian O'Rourke</v>
      </c>
      <c r="I143" s="14">
        <f t="shared" si="10"/>
        <v>6087</v>
      </c>
      <c r="K143" s="14" t="str">
        <f t="shared" si="11"/>
        <v>O'Rourke, Gillian</v>
      </c>
    </row>
    <row r="144" spans="1:11" x14ac:dyDescent="0.25">
      <c r="A144" s="10">
        <v>1180177</v>
      </c>
      <c r="B144" s="11" t="s">
        <v>526</v>
      </c>
      <c r="C144" s="11" t="s">
        <v>527</v>
      </c>
      <c r="D144" s="11" t="s">
        <v>528</v>
      </c>
      <c r="F144" s="12" t="str">
        <f t="shared" si="8"/>
        <v>Main, Glen</v>
      </c>
      <c r="G144" s="6">
        <v>33</v>
      </c>
      <c r="H144" s="17" t="str">
        <f t="shared" si="9"/>
        <v>Glen Main</v>
      </c>
      <c r="I144" s="14">
        <f t="shared" si="10"/>
        <v>9995</v>
      </c>
      <c r="K144" s="14" t="str">
        <f t="shared" si="11"/>
        <v>Main, Glen</v>
      </c>
    </row>
    <row r="145" spans="1:11" x14ac:dyDescent="0.25">
      <c r="A145" s="10">
        <v>1379231</v>
      </c>
      <c r="B145" s="11" t="s">
        <v>529</v>
      </c>
      <c r="C145" s="11" t="s">
        <v>530</v>
      </c>
      <c r="D145" s="11" t="s">
        <v>297</v>
      </c>
      <c r="F145" s="12" t="str">
        <f t="shared" si="8"/>
        <v>Tay, Grace</v>
      </c>
      <c r="G145" s="6">
        <v>33</v>
      </c>
      <c r="H145" s="17" t="str">
        <f t="shared" si="9"/>
        <v>Grace Tay</v>
      </c>
      <c r="I145" s="14">
        <f t="shared" si="10"/>
        <v>9991</v>
      </c>
      <c r="K145" s="14" t="str">
        <f t="shared" si="11"/>
        <v>Tay, Grace</v>
      </c>
    </row>
    <row r="146" spans="1:11" x14ac:dyDescent="0.25">
      <c r="A146" s="10">
        <v>1166039</v>
      </c>
      <c r="B146" s="11" t="s">
        <v>531</v>
      </c>
      <c r="C146" s="11" t="s">
        <v>532</v>
      </c>
      <c r="D146" s="11" t="s">
        <v>533</v>
      </c>
      <c r="F146" s="12" t="str">
        <f t="shared" si="8"/>
        <v>Marra (Rullo), Graziella</v>
      </c>
      <c r="G146" s="6">
        <v>33</v>
      </c>
      <c r="H146" s="17" t="str">
        <f t="shared" si="9"/>
        <v>Graziella Marra (Rullo)</v>
      </c>
      <c r="I146" s="14">
        <f t="shared" si="10"/>
        <v>3028</v>
      </c>
      <c r="K146" s="14" t="str">
        <f t="shared" si="11"/>
        <v>Marra (Rullo), Graziella</v>
      </c>
    </row>
    <row r="147" spans="1:11" x14ac:dyDescent="0.25">
      <c r="A147" s="10">
        <v>2067882</v>
      </c>
      <c r="B147" s="11" t="s">
        <v>534</v>
      </c>
      <c r="C147" s="11" t="s">
        <v>22</v>
      </c>
      <c r="D147" s="11" t="s">
        <v>432</v>
      </c>
      <c r="F147" s="12" t="str">
        <f t="shared" si="8"/>
        <v>Lee, Gyu</v>
      </c>
      <c r="G147" s="6">
        <v>33</v>
      </c>
      <c r="H147" s="17" t="str">
        <f t="shared" si="9"/>
        <v>Gyu Lee</v>
      </c>
      <c r="I147" s="14">
        <f t="shared" si="10"/>
        <v>2230</v>
      </c>
      <c r="K147" s="14" t="str">
        <f t="shared" si="11"/>
        <v>Lee, Gyu</v>
      </c>
    </row>
    <row r="148" spans="1:11" x14ac:dyDescent="0.25">
      <c r="A148" s="10">
        <v>1166761</v>
      </c>
      <c r="B148" s="11" t="s">
        <v>104</v>
      </c>
      <c r="C148" s="11" t="s">
        <v>105</v>
      </c>
      <c r="D148" s="11" t="s">
        <v>294</v>
      </c>
      <c r="F148" s="12" t="str">
        <f t="shared" si="8"/>
        <v>KIM, Hae-Sook</v>
      </c>
      <c r="G148" s="6">
        <v>33</v>
      </c>
      <c r="H148" s="17" t="str">
        <f t="shared" si="9"/>
        <v>Hae-Sook KIM</v>
      </c>
      <c r="I148" s="14">
        <f t="shared" si="10"/>
        <v>4170</v>
      </c>
      <c r="K148" s="14" t="str">
        <f t="shared" si="11"/>
        <v>KIM, Hae-Sook</v>
      </c>
    </row>
    <row r="149" spans="1:11" x14ac:dyDescent="0.25">
      <c r="A149" s="10">
        <v>1680149</v>
      </c>
      <c r="B149" s="11" t="s">
        <v>535</v>
      </c>
      <c r="C149" s="11" t="s">
        <v>536</v>
      </c>
      <c r="D149" s="11" t="s">
        <v>432</v>
      </c>
      <c r="F149" s="12" t="str">
        <f t="shared" si="8"/>
        <v>Iasaka, Harumi</v>
      </c>
      <c r="G149" s="6">
        <v>33</v>
      </c>
      <c r="H149" s="17" t="str">
        <f t="shared" si="9"/>
        <v>Harumi Iasaka</v>
      </c>
      <c r="I149" s="14">
        <f t="shared" si="10"/>
        <v>2230</v>
      </c>
      <c r="K149" s="14" t="str">
        <f t="shared" si="11"/>
        <v>Iasaka, Harumi</v>
      </c>
    </row>
    <row r="150" spans="1:11" x14ac:dyDescent="0.25">
      <c r="A150" s="10">
        <v>1166635</v>
      </c>
      <c r="B150" s="11" t="s">
        <v>537</v>
      </c>
      <c r="C150" s="11" t="s">
        <v>538</v>
      </c>
      <c r="D150" s="11" t="s">
        <v>294</v>
      </c>
      <c r="F150" s="12" t="str">
        <f t="shared" si="8"/>
        <v>Davidson, Hayden</v>
      </c>
      <c r="G150" s="6">
        <v>33</v>
      </c>
      <c r="H150" s="17" t="str">
        <f t="shared" si="9"/>
        <v>Hayden Davidson</v>
      </c>
      <c r="I150" s="14">
        <f t="shared" si="10"/>
        <v>4170</v>
      </c>
      <c r="K150" s="14" t="str">
        <f t="shared" si="11"/>
        <v>Davidson, Hayden</v>
      </c>
    </row>
    <row r="151" spans="1:11" x14ac:dyDescent="0.25">
      <c r="A151" s="10">
        <v>1166946</v>
      </c>
      <c r="B151" s="11" t="s">
        <v>539</v>
      </c>
      <c r="C151" s="11" t="s">
        <v>540</v>
      </c>
      <c r="D151" s="11" t="s">
        <v>297</v>
      </c>
      <c r="F151" s="12" t="str">
        <f t="shared" si="8"/>
        <v>Rotella, Helen</v>
      </c>
      <c r="G151" s="6">
        <v>33</v>
      </c>
      <c r="H151" s="17" t="str">
        <f t="shared" si="9"/>
        <v>Helen Rotella</v>
      </c>
      <c r="I151" s="14">
        <f t="shared" si="10"/>
        <v>9991</v>
      </c>
      <c r="K151" s="14" t="str">
        <f t="shared" si="11"/>
        <v>Rotella, Helen</v>
      </c>
    </row>
    <row r="152" spans="1:11" x14ac:dyDescent="0.25">
      <c r="A152" s="10">
        <v>1166990</v>
      </c>
      <c r="B152" s="11" t="s">
        <v>539</v>
      </c>
      <c r="C152" s="11" t="s">
        <v>541</v>
      </c>
      <c r="D152" s="11" t="s">
        <v>528</v>
      </c>
      <c r="F152" s="12" t="str">
        <f t="shared" si="8"/>
        <v>Svinos, Helen</v>
      </c>
      <c r="G152" s="6">
        <v>33</v>
      </c>
      <c r="H152" s="17" t="str">
        <f t="shared" si="9"/>
        <v>Helen Svinos</v>
      </c>
      <c r="I152" s="14">
        <f t="shared" si="10"/>
        <v>9995</v>
      </c>
      <c r="K152" s="14" t="str">
        <f t="shared" si="11"/>
        <v>Svinos, Helen</v>
      </c>
    </row>
    <row r="153" spans="1:11" x14ac:dyDescent="0.25">
      <c r="A153" s="10">
        <v>1167076</v>
      </c>
      <c r="B153" s="11" t="s">
        <v>171</v>
      </c>
      <c r="C153" s="11" t="s">
        <v>542</v>
      </c>
      <c r="D153" s="11" t="s">
        <v>308</v>
      </c>
      <c r="F153" s="12" t="str">
        <f t="shared" si="8"/>
        <v>Yang, Hong</v>
      </c>
      <c r="G153" s="6">
        <v>33</v>
      </c>
      <c r="H153" s="17" t="str">
        <f t="shared" si="9"/>
        <v>Hong Yang</v>
      </c>
      <c r="I153" s="14">
        <f t="shared" si="10"/>
        <v>2137</v>
      </c>
      <c r="K153" s="14" t="str">
        <f t="shared" si="11"/>
        <v>Yang, Hong</v>
      </c>
    </row>
    <row r="154" spans="1:11" x14ac:dyDescent="0.25">
      <c r="A154" s="10">
        <v>1167077</v>
      </c>
      <c r="B154" s="11" t="s">
        <v>543</v>
      </c>
      <c r="C154" s="11" t="s">
        <v>542</v>
      </c>
      <c r="D154" s="11" t="s">
        <v>308</v>
      </c>
      <c r="F154" s="12" t="str">
        <f t="shared" si="8"/>
        <v>Yang, Hong Bi</v>
      </c>
      <c r="G154" s="6">
        <v>33</v>
      </c>
      <c r="H154" s="17" t="str">
        <f t="shared" si="9"/>
        <v>Hong Bi Yang</v>
      </c>
      <c r="I154" s="14">
        <f t="shared" si="10"/>
        <v>2137</v>
      </c>
      <c r="K154" s="14" t="str">
        <f t="shared" si="11"/>
        <v>Yang, Hong Bi</v>
      </c>
    </row>
    <row r="155" spans="1:11" x14ac:dyDescent="0.25">
      <c r="A155" s="10">
        <v>1165703</v>
      </c>
      <c r="B155" s="11" t="s">
        <v>544</v>
      </c>
      <c r="C155" s="11" t="s">
        <v>173</v>
      </c>
      <c r="D155" s="11" t="s">
        <v>294</v>
      </c>
      <c r="F155" s="12" t="str">
        <f t="shared" si="8"/>
        <v>Cheng, Hong Bing (Nicky)</v>
      </c>
      <c r="G155" s="6">
        <v>33</v>
      </c>
      <c r="H155" s="17" t="str">
        <f t="shared" si="9"/>
        <v>Hong Bing (Nicky) Cheng</v>
      </c>
      <c r="I155" s="14">
        <f t="shared" si="10"/>
        <v>4170</v>
      </c>
      <c r="K155" s="14" t="str">
        <f t="shared" si="11"/>
        <v>Cheng, Hong Bing (Nicky)</v>
      </c>
    </row>
    <row r="156" spans="1:11" x14ac:dyDescent="0.25">
      <c r="A156" s="10">
        <v>1165685</v>
      </c>
      <c r="B156" s="11" t="s">
        <v>106</v>
      </c>
      <c r="C156" s="11" t="s">
        <v>107</v>
      </c>
      <c r="D156" s="11" t="s">
        <v>414</v>
      </c>
      <c r="F156" s="12" t="str">
        <f t="shared" si="8"/>
        <v>Chandra, Howard</v>
      </c>
      <c r="G156" s="6">
        <v>33</v>
      </c>
      <c r="H156" s="17" t="str">
        <f t="shared" si="9"/>
        <v>Howard Chandra</v>
      </c>
      <c r="I156" s="14">
        <f t="shared" si="10"/>
        <v>4148</v>
      </c>
      <c r="K156" s="14" t="str">
        <f t="shared" si="11"/>
        <v>Chandra, Howard</v>
      </c>
    </row>
    <row r="157" spans="1:11" x14ac:dyDescent="0.25">
      <c r="A157" s="10">
        <v>1166762</v>
      </c>
      <c r="B157" s="11" t="s">
        <v>545</v>
      </c>
      <c r="C157" s="11" t="s">
        <v>218</v>
      </c>
      <c r="D157" s="11" t="s">
        <v>432</v>
      </c>
      <c r="F157" s="12" t="str">
        <f t="shared" si="8"/>
        <v>Kim, Hwiwook</v>
      </c>
      <c r="G157" s="6">
        <v>33</v>
      </c>
      <c r="H157" s="17" t="str">
        <f t="shared" si="9"/>
        <v>Hwiwook Kim</v>
      </c>
      <c r="I157" s="14">
        <f t="shared" si="10"/>
        <v>2230</v>
      </c>
      <c r="K157" s="14" t="str">
        <f t="shared" si="11"/>
        <v>Kim, Hwiwook</v>
      </c>
    </row>
    <row r="158" spans="1:11" x14ac:dyDescent="0.25">
      <c r="A158" s="10">
        <v>1166986</v>
      </c>
      <c r="B158" s="11" t="s">
        <v>546</v>
      </c>
      <c r="C158" s="11" t="s">
        <v>307</v>
      </c>
      <c r="D158" s="11" t="s">
        <v>363</v>
      </c>
      <c r="F158" s="12" t="str">
        <f t="shared" si="8"/>
        <v>Su, I Li</v>
      </c>
      <c r="G158" s="6">
        <v>33</v>
      </c>
      <c r="H158" s="17" t="str">
        <f t="shared" si="9"/>
        <v>I Li Su</v>
      </c>
      <c r="I158" s="14">
        <f t="shared" si="10"/>
        <v>6261</v>
      </c>
      <c r="K158" s="14" t="str">
        <f t="shared" si="11"/>
        <v>Su, I Li</v>
      </c>
    </row>
    <row r="159" spans="1:11" x14ac:dyDescent="0.25">
      <c r="A159" s="10">
        <v>1165886</v>
      </c>
      <c r="B159" s="11" t="s">
        <v>547</v>
      </c>
      <c r="C159" s="11" t="s">
        <v>548</v>
      </c>
      <c r="D159" s="11" t="s">
        <v>344</v>
      </c>
      <c r="F159" s="12" t="str">
        <f t="shared" si="8"/>
        <v>Humpage, Ildefonsa Ildelyn</v>
      </c>
      <c r="G159" s="6">
        <v>33</v>
      </c>
      <c r="H159" s="17" t="str">
        <f t="shared" si="9"/>
        <v>Ildefonsa Ildelyn Humpage</v>
      </c>
      <c r="I159" s="14">
        <f t="shared" si="10"/>
        <v>3025</v>
      </c>
      <c r="K159" s="14" t="str">
        <f t="shared" si="11"/>
        <v>Humpage, Ildefonsa Ildelyn</v>
      </c>
    </row>
    <row r="160" spans="1:11" x14ac:dyDescent="0.25">
      <c r="A160" s="10">
        <v>1161885</v>
      </c>
      <c r="B160" s="11" t="s">
        <v>246</v>
      </c>
      <c r="C160" s="11" t="s">
        <v>247</v>
      </c>
      <c r="D160" s="11" t="s">
        <v>336</v>
      </c>
      <c r="F160" s="12" t="str">
        <f t="shared" si="8"/>
        <v>Arulsamy, Indira</v>
      </c>
      <c r="G160" s="6">
        <v>33</v>
      </c>
      <c r="H160" s="17" t="str">
        <f t="shared" si="9"/>
        <v>Indira Arulsamy</v>
      </c>
      <c r="I160" s="14">
        <f t="shared" si="10"/>
        <v>3019</v>
      </c>
      <c r="K160" s="14" t="str">
        <f t="shared" si="11"/>
        <v>Arulsamy, Indira</v>
      </c>
    </row>
    <row r="161" spans="1:11" x14ac:dyDescent="0.25">
      <c r="A161" s="10">
        <v>1510872</v>
      </c>
      <c r="B161" s="11" t="s">
        <v>549</v>
      </c>
      <c r="C161" s="11" t="s">
        <v>550</v>
      </c>
      <c r="D161" s="11" t="s">
        <v>360</v>
      </c>
      <c r="F161" s="12" t="str">
        <f t="shared" si="8"/>
        <v>Walker, Iris</v>
      </c>
      <c r="G161" s="6">
        <v>33</v>
      </c>
      <c r="H161" s="17" t="str">
        <f t="shared" si="9"/>
        <v>Iris Walker</v>
      </c>
      <c r="I161" s="14">
        <f t="shared" si="10"/>
        <v>8188</v>
      </c>
      <c r="K161" s="14" t="str">
        <f t="shared" si="11"/>
        <v>Walker, Iris</v>
      </c>
    </row>
    <row r="162" spans="1:11" x14ac:dyDescent="0.25">
      <c r="A162" s="10">
        <v>1166677</v>
      </c>
      <c r="B162" s="11" t="s">
        <v>551</v>
      </c>
      <c r="C162" s="11" t="s">
        <v>552</v>
      </c>
      <c r="D162" s="11" t="s">
        <v>553</v>
      </c>
      <c r="F162" s="12" t="str">
        <f t="shared" si="8"/>
        <v>Gaces, Ivor</v>
      </c>
      <c r="G162" s="6">
        <v>33</v>
      </c>
      <c r="H162" s="17" t="str">
        <f t="shared" si="9"/>
        <v>Ivor Gaces</v>
      </c>
      <c r="I162" s="14">
        <f t="shared" si="10"/>
        <v>8006</v>
      </c>
      <c r="K162" s="14" t="str">
        <f t="shared" si="11"/>
        <v>Gaces, Ivor</v>
      </c>
    </row>
    <row r="163" spans="1:11" x14ac:dyDescent="0.25">
      <c r="A163" s="10">
        <v>1166910</v>
      </c>
      <c r="B163" s="11" t="s">
        <v>554</v>
      </c>
      <c r="C163" s="11" t="s">
        <v>555</v>
      </c>
      <c r="D163" s="11" t="s">
        <v>460</v>
      </c>
      <c r="F163" s="12" t="str">
        <f t="shared" si="8"/>
        <v>Parsons, Jacelyn</v>
      </c>
      <c r="G163" s="6">
        <v>33</v>
      </c>
      <c r="H163" s="17" t="str">
        <f t="shared" si="9"/>
        <v>Jacelyn Parsons</v>
      </c>
      <c r="I163" s="14">
        <f t="shared" si="10"/>
        <v>4101</v>
      </c>
      <c r="K163" s="14" t="str">
        <f t="shared" si="11"/>
        <v>Parsons, Jacelyn</v>
      </c>
    </row>
    <row r="164" spans="1:11" x14ac:dyDescent="0.25">
      <c r="A164" s="10">
        <v>1161878</v>
      </c>
      <c r="B164" s="11" t="s">
        <v>556</v>
      </c>
      <c r="C164" s="11" t="s">
        <v>557</v>
      </c>
      <c r="D164" s="11" t="s">
        <v>323</v>
      </c>
      <c r="F164" s="12" t="str">
        <f t="shared" si="8"/>
        <v>Anderson, Jacinta</v>
      </c>
      <c r="G164" s="6">
        <v>33</v>
      </c>
      <c r="H164" s="17" t="str">
        <f t="shared" si="9"/>
        <v>Jacinta Anderson</v>
      </c>
      <c r="I164" s="14">
        <f t="shared" si="10"/>
        <v>4104</v>
      </c>
      <c r="K164" s="14" t="str">
        <f t="shared" si="11"/>
        <v>Anderson, Jacinta</v>
      </c>
    </row>
    <row r="165" spans="1:11" x14ac:dyDescent="0.25">
      <c r="A165" s="10">
        <v>1165610</v>
      </c>
      <c r="B165" s="11" t="s">
        <v>556</v>
      </c>
      <c r="C165" s="11" t="s">
        <v>558</v>
      </c>
      <c r="D165" s="11" t="s">
        <v>330</v>
      </c>
      <c r="F165" s="12" t="str">
        <f t="shared" si="8"/>
        <v>Babich, Jacinta</v>
      </c>
      <c r="G165" s="6">
        <v>33</v>
      </c>
      <c r="H165" s="17" t="str">
        <f t="shared" si="9"/>
        <v>Jacinta Babich</v>
      </c>
      <c r="I165" s="14">
        <f t="shared" si="10"/>
        <v>2450</v>
      </c>
      <c r="K165" s="14" t="str">
        <f t="shared" si="11"/>
        <v>Babich, Jacinta</v>
      </c>
    </row>
    <row r="166" spans="1:11" x14ac:dyDescent="0.25">
      <c r="A166" s="10">
        <v>2152759</v>
      </c>
      <c r="B166" s="11" t="s">
        <v>559</v>
      </c>
      <c r="C166" s="11" t="s">
        <v>560</v>
      </c>
      <c r="D166" s="11" t="s">
        <v>347</v>
      </c>
      <c r="F166" s="12" t="str">
        <f t="shared" si="8"/>
        <v>Hancock, Jack</v>
      </c>
      <c r="G166" s="6">
        <v>33</v>
      </c>
      <c r="H166" s="17" t="str">
        <f t="shared" si="9"/>
        <v>Jack Hancock</v>
      </c>
      <c r="I166" s="14">
        <f t="shared" si="10"/>
        <v>7078</v>
      </c>
      <c r="K166" s="14" t="str">
        <f t="shared" si="11"/>
        <v>Hancock, Jack</v>
      </c>
    </row>
    <row r="167" spans="1:11" x14ac:dyDescent="0.25">
      <c r="A167" s="10">
        <v>2143666</v>
      </c>
      <c r="B167" s="11" t="s">
        <v>559</v>
      </c>
      <c r="C167" s="11" t="s">
        <v>561</v>
      </c>
      <c r="D167" s="11" t="s">
        <v>340</v>
      </c>
      <c r="F167" s="12" t="str">
        <f t="shared" si="8"/>
        <v>Prescott, Jack</v>
      </c>
      <c r="G167" s="6">
        <v>33</v>
      </c>
      <c r="H167" s="17" t="str">
        <f t="shared" si="9"/>
        <v>Jack Prescott</v>
      </c>
      <c r="I167" s="14">
        <f t="shared" si="10"/>
        <v>4106</v>
      </c>
      <c r="K167" s="14" t="str">
        <f t="shared" si="11"/>
        <v>Prescott, Jack</v>
      </c>
    </row>
    <row r="168" spans="1:11" x14ac:dyDescent="0.25">
      <c r="A168" s="10">
        <v>1576572</v>
      </c>
      <c r="B168" s="11" t="s">
        <v>562</v>
      </c>
      <c r="C168" s="11" t="s">
        <v>563</v>
      </c>
      <c r="D168" s="11" t="s">
        <v>564</v>
      </c>
      <c r="F168" s="12" t="str">
        <f t="shared" si="8"/>
        <v>Nugent, Jackson</v>
      </c>
      <c r="G168" s="6">
        <v>33</v>
      </c>
      <c r="H168" s="17" t="str">
        <f t="shared" si="9"/>
        <v>Jackson Nugent</v>
      </c>
      <c r="I168" s="14">
        <f t="shared" si="10"/>
        <v>4157</v>
      </c>
      <c r="K168" s="14" t="str">
        <f t="shared" si="11"/>
        <v>Nugent, Jackson</v>
      </c>
    </row>
    <row r="169" spans="1:11" x14ac:dyDescent="0.25">
      <c r="A169" s="10">
        <v>1167051</v>
      </c>
      <c r="B169" s="11" t="s">
        <v>111</v>
      </c>
      <c r="C169" s="11" t="s">
        <v>112</v>
      </c>
      <c r="D169" s="11" t="s">
        <v>301</v>
      </c>
      <c r="F169" s="12" t="str">
        <f t="shared" si="8"/>
        <v>Waugh, Jacqueline</v>
      </c>
      <c r="G169" s="6">
        <v>33</v>
      </c>
      <c r="H169" s="17" t="str">
        <f t="shared" si="9"/>
        <v>Jacqueline Waugh</v>
      </c>
      <c r="I169" s="14">
        <f t="shared" si="10"/>
        <v>4770</v>
      </c>
      <c r="K169" s="14" t="str">
        <f t="shared" si="11"/>
        <v>Waugh, Jacqueline</v>
      </c>
    </row>
    <row r="170" spans="1:11" x14ac:dyDescent="0.25">
      <c r="A170" s="10">
        <v>1166851</v>
      </c>
      <c r="B170" s="11" t="s">
        <v>108</v>
      </c>
      <c r="C170" s="11" t="s">
        <v>109</v>
      </c>
      <c r="D170" s="11" t="s">
        <v>301</v>
      </c>
      <c r="F170" s="12" t="str">
        <f t="shared" si="8"/>
        <v>Miller, Jacqueline Ann</v>
      </c>
      <c r="G170" s="6">
        <v>33</v>
      </c>
      <c r="H170" s="17" t="str">
        <f t="shared" si="9"/>
        <v>Jacqueline Ann Miller</v>
      </c>
      <c r="I170" s="14">
        <f t="shared" si="10"/>
        <v>4770</v>
      </c>
      <c r="K170" s="14" t="str">
        <f t="shared" si="11"/>
        <v>Miller, Jacqueline Ann</v>
      </c>
    </row>
    <row r="171" spans="1:11" x14ac:dyDescent="0.25">
      <c r="A171" s="10">
        <v>1161884</v>
      </c>
      <c r="B171" s="11" t="s">
        <v>565</v>
      </c>
      <c r="C171" s="11" t="s">
        <v>566</v>
      </c>
      <c r="D171" s="11" t="s">
        <v>567</v>
      </c>
      <c r="F171" s="12" t="str">
        <f t="shared" si="8"/>
        <v>Arp, Jade</v>
      </c>
      <c r="G171" s="6">
        <v>33</v>
      </c>
      <c r="H171" s="17" t="str">
        <f t="shared" si="9"/>
        <v>Jade Arp</v>
      </c>
      <c r="I171" s="14">
        <f t="shared" si="10"/>
        <v>2133</v>
      </c>
      <c r="K171" s="14" t="str">
        <f t="shared" si="11"/>
        <v>Arp, Jade</v>
      </c>
    </row>
    <row r="172" spans="1:11" x14ac:dyDescent="0.25">
      <c r="A172" s="10">
        <v>1166174</v>
      </c>
      <c r="B172" s="11" t="s">
        <v>568</v>
      </c>
      <c r="C172" s="11" t="s">
        <v>569</v>
      </c>
      <c r="D172" s="11" t="s">
        <v>454</v>
      </c>
      <c r="F172" s="12" t="str">
        <f t="shared" si="8"/>
        <v>Popovic-Grabic, Jadranka</v>
      </c>
      <c r="G172" s="6">
        <v>33</v>
      </c>
      <c r="H172" s="17" t="str">
        <f t="shared" si="9"/>
        <v>Jadranka Popovic-Grabic</v>
      </c>
      <c r="I172" s="14">
        <f t="shared" si="10"/>
        <v>6026</v>
      </c>
      <c r="K172" s="14" t="str">
        <f t="shared" si="11"/>
        <v>Popovic-Grabic, Jadranka</v>
      </c>
    </row>
    <row r="173" spans="1:11" x14ac:dyDescent="0.25">
      <c r="A173" s="10">
        <v>1166586</v>
      </c>
      <c r="B173" s="11" t="s">
        <v>570</v>
      </c>
      <c r="C173" s="11" t="s">
        <v>571</v>
      </c>
      <c r="D173" s="11" t="s">
        <v>355</v>
      </c>
      <c r="F173" s="12" t="str">
        <f t="shared" si="8"/>
        <v>Bunch, James</v>
      </c>
      <c r="G173" s="6">
        <v>33</v>
      </c>
      <c r="H173" s="17" t="str">
        <f t="shared" si="9"/>
        <v>James Bunch</v>
      </c>
      <c r="I173" s="14">
        <f t="shared" si="10"/>
        <v>4076</v>
      </c>
      <c r="K173" s="14" t="str">
        <f t="shared" si="11"/>
        <v>Bunch, James</v>
      </c>
    </row>
    <row r="174" spans="1:11" x14ac:dyDescent="0.25">
      <c r="A174" s="10">
        <v>1531116</v>
      </c>
      <c r="B174" s="11" t="s">
        <v>570</v>
      </c>
      <c r="C174" s="11" t="s">
        <v>572</v>
      </c>
      <c r="D174" s="11" t="s">
        <v>441</v>
      </c>
      <c r="F174" s="12" t="str">
        <f t="shared" si="8"/>
        <v>Webb, James</v>
      </c>
      <c r="G174" s="6">
        <v>33</v>
      </c>
      <c r="H174" s="17" t="str">
        <f t="shared" si="9"/>
        <v>James Webb</v>
      </c>
      <c r="I174" s="14">
        <f t="shared" si="10"/>
        <v>4100</v>
      </c>
      <c r="K174" s="14" t="str">
        <f t="shared" si="11"/>
        <v>Webb, James</v>
      </c>
    </row>
    <row r="175" spans="1:11" x14ac:dyDescent="0.25">
      <c r="A175" s="10">
        <v>1161876</v>
      </c>
      <c r="B175" s="11" t="s">
        <v>113</v>
      </c>
      <c r="C175" s="11" t="s">
        <v>114</v>
      </c>
      <c r="D175" s="11" t="s">
        <v>564</v>
      </c>
      <c r="F175" s="12" t="str">
        <f t="shared" si="8"/>
        <v>Allen, Jamie</v>
      </c>
      <c r="G175" s="6">
        <v>33</v>
      </c>
      <c r="H175" s="17" t="str">
        <f t="shared" si="9"/>
        <v>Jamie Allen</v>
      </c>
      <c r="I175" s="14">
        <f t="shared" si="10"/>
        <v>4157</v>
      </c>
      <c r="K175" s="14" t="str">
        <f t="shared" si="11"/>
        <v>Allen, Jamie</v>
      </c>
    </row>
    <row r="176" spans="1:11" x14ac:dyDescent="0.25">
      <c r="A176" s="10">
        <v>1165808</v>
      </c>
      <c r="B176" s="11" t="s">
        <v>115</v>
      </c>
      <c r="C176" s="11" t="s">
        <v>116</v>
      </c>
      <c r="D176" s="11" t="s">
        <v>403</v>
      </c>
      <c r="F176" s="12" t="str">
        <f t="shared" si="8"/>
        <v>Fowler, Jan</v>
      </c>
      <c r="G176" s="6">
        <v>33</v>
      </c>
      <c r="H176" s="17" t="str">
        <f t="shared" si="9"/>
        <v>Jan Fowler</v>
      </c>
      <c r="I176" s="14">
        <f t="shared" si="10"/>
        <v>3175</v>
      </c>
      <c r="K176" s="14" t="str">
        <f t="shared" si="11"/>
        <v>Fowler, Jan</v>
      </c>
    </row>
    <row r="177" spans="1:11" ht="30" x14ac:dyDescent="0.25">
      <c r="A177" s="10">
        <v>2114567</v>
      </c>
      <c r="B177" s="11" t="s">
        <v>573</v>
      </c>
      <c r="C177" s="11" t="s">
        <v>574</v>
      </c>
      <c r="D177" s="11" t="s">
        <v>575</v>
      </c>
      <c r="F177" s="12" t="str">
        <f t="shared" si="8"/>
        <v>Walsh, Janae</v>
      </c>
      <c r="G177" s="6">
        <v>33</v>
      </c>
      <c r="H177" s="17" t="str">
        <f t="shared" si="9"/>
        <v>Janae Walsh</v>
      </c>
      <c r="I177" s="14" t="s">
        <v>2347</v>
      </c>
      <c r="K177" s="14" t="str">
        <f t="shared" si="11"/>
        <v>Walsh, Janae</v>
      </c>
    </row>
    <row r="178" spans="1:11" x14ac:dyDescent="0.25">
      <c r="A178" s="10">
        <v>1166221</v>
      </c>
      <c r="B178" s="11" t="s">
        <v>576</v>
      </c>
      <c r="C178" s="11" t="s">
        <v>577</v>
      </c>
      <c r="D178" s="11" t="s">
        <v>372</v>
      </c>
      <c r="F178" s="12" t="str">
        <f t="shared" si="8"/>
        <v>Saroglia, Janeen Kay</v>
      </c>
      <c r="G178" s="6">
        <v>33</v>
      </c>
      <c r="H178" s="17" t="str">
        <f t="shared" si="9"/>
        <v>Janeen Kay Saroglia</v>
      </c>
      <c r="I178" s="14">
        <f t="shared" si="10"/>
        <v>4115</v>
      </c>
      <c r="K178" s="14" t="str">
        <f t="shared" si="11"/>
        <v>Saroglia, Janeen Kay</v>
      </c>
    </row>
    <row r="179" spans="1:11" ht="30" x14ac:dyDescent="0.25">
      <c r="A179" s="10">
        <v>2114566</v>
      </c>
      <c r="B179" s="11" t="s">
        <v>578</v>
      </c>
      <c r="C179" s="11" t="s">
        <v>579</v>
      </c>
      <c r="D179" s="11" t="s">
        <v>349</v>
      </c>
      <c r="F179" s="12" t="str">
        <f t="shared" si="8"/>
        <v>O'Neill, Janice</v>
      </c>
      <c r="G179" s="6">
        <v>33</v>
      </c>
      <c r="H179" s="17" t="str">
        <f t="shared" si="9"/>
        <v>Janice O'Neill</v>
      </c>
      <c r="I179" s="14" t="s">
        <v>2345</v>
      </c>
      <c r="K179" s="14" t="str">
        <f t="shared" si="11"/>
        <v>O'Neill, Janice</v>
      </c>
    </row>
    <row r="180" spans="1:11" x14ac:dyDescent="0.25">
      <c r="A180" s="10">
        <v>1166705</v>
      </c>
      <c r="B180" s="11" t="s">
        <v>580</v>
      </c>
      <c r="C180" s="11" t="s">
        <v>581</v>
      </c>
      <c r="D180" s="11" t="s">
        <v>360</v>
      </c>
      <c r="F180" s="12" t="str">
        <f t="shared" si="8"/>
        <v>Helbano, Jasmine</v>
      </c>
      <c r="G180" s="6">
        <v>33</v>
      </c>
      <c r="H180" s="17" t="str">
        <f t="shared" si="9"/>
        <v>Jasmine Helbano</v>
      </c>
      <c r="I180" s="14">
        <f t="shared" si="10"/>
        <v>8188</v>
      </c>
      <c r="K180" s="14" t="str">
        <f t="shared" si="11"/>
        <v>Helbano, Jasmine</v>
      </c>
    </row>
    <row r="181" spans="1:11" x14ac:dyDescent="0.25">
      <c r="A181" s="10">
        <v>1630294</v>
      </c>
      <c r="B181" s="11" t="s">
        <v>582</v>
      </c>
      <c r="C181" s="11" t="s">
        <v>583</v>
      </c>
      <c r="D181" s="11" t="s">
        <v>355</v>
      </c>
      <c r="F181" s="12" t="str">
        <f t="shared" si="8"/>
        <v>Watego, Jeanette</v>
      </c>
      <c r="G181" s="6">
        <v>33</v>
      </c>
      <c r="H181" s="17" t="str">
        <f t="shared" si="9"/>
        <v>Jeanette Watego</v>
      </c>
      <c r="I181" s="14">
        <f t="shared" si="10"/>
        <v>4076</v>
      </c>
      <c r="K181" s="14" t="str">
        <f t="shared" si="11"/>
        <v>Watego, Jeanette</v>
      </c>
    </row>
    <row r="182" spans="1:11" x14ac:dyDescent="0.25">
      <c r="A182" s="10">
        <v>1165767</v>
      </c>
      <c r="B182" s="11" t="s">
        <v>584</v>
      </c>
      <c r="C182" s="11" t="s">
        <v>585</v>
      </c>
      <c r="D182" s="11" t="s">
        <v>333</v>
      </c>
      <c r="F182" s="12" t="str">
        <f t="shared" si="8"/>
        <v>Dorling, Jeffrey</v>
      </c>
      <c r="G182" s="6">
        <v>33</v>
      </c>
      <c r="H182" s="17" t="str">
        <f t="shared" si="9"/>
        <v>Jeffrey Dorling</v>
      </c>
      <c r="I182" s="14">
        <f t="shared" si="10"/>
        <v>4995</v>
      </c>
      <c r="K182" s="14" t="str">
        <f t="shared" si="11"/>
        <v>Dorling, Jeffrey</v>
      </c>
    </row>
    <row r="183" spans="1:11" x14ac:dyDescent="0.25">
      <c r="A183" s="10">
        <v>1165826</v>
      </c>
      <c r="B183" s="11" t="s">
        <v>586</v>
      </c>
      <c r="C183" s="11" t="s">
        <v>587</v>
      </c>
      <c r="D183" s="11" t="s">
        <v>403</v>
      </c>
      <c r="F183" s="12" t="str">
        <f t="shared" si="8"/>
        <v>Goonasekera, Jehan</v>
      </c>
      <c r="G183" s="6">
        <v>33</v>
      </c>
      <c r="H183" s="17" t="str">
        <f t="shared" si="9"/>
        <v>Jehan Goonasekera</v>
      </c>
      <c r="I183" s="14">
        <f t="shared" si="10"/>
        <v>3175</v>
      </c>
      <c r="K183" s="14" t="str">
        <f t="shared" si="11"/>
        <v>Goonasekera, Jehan</v>
      </c>
    </row>
    <row r="184" spans="1:11" x14ac:dyDescent="0.25">
      <c r="A184" s="10">
        <v>1166693</v>
      </c>
      <c r="B184" s="11" t="s">
        <v>588</v>
      </c>
      <c r="C184" s="11" t="s">
        <v>589</v>
      </c>
      <c r="D184" s="11" t="s">
        <v>330</v>
      </c>
      <c r="F184" s="12" t="str">
        <f t="shared" si="8"/>
        <v>Harmour, Jennie</v>
      </c>
      <c r="G184" s="6">
        <v>33</v>
      </c>
      <c r="H184" s="17" t="str">
        <f t="shared" si="9"/>
        <v>Jennie Harmour</v>
      </c>
      <c r="I184" s="14">
        <f t="shared" si="10"/>
        <v>2450</v>
      </c>
      <c r="K184" s="14" t="str">
        <f t="shared" si="11"/>
        <v>Harmour, Jennie</v>
      </c>
    </row>
    <row r="185" spans="1:11" x14ac:dyDescent="0.25">
      <c r="A185" s="10">
        <v>1166585</v>
      </c>
      <c r="B185" s="11" t="s">
        <v>248</v>
      </c>
      <c r="C185" s="11" t="s">
        <v>249</v>
      </c>
      <c r="D185" s="11" t="s">
        <v>590</v>
      </c>
      <c r="F185" s="12" t="str">
        <f t="shared" si="8"/>
        <v>Buckley, Jennine</v>
      </c>
      <c r="G185" s="6">
        <v>33</v>
      </c>
      <c r="H185" s="17" t="str">
        <f t="shared" si="9"/>
        <v>Jennine Buckley</v>
      </c>
      <c r="I185" s="14">
        <f t="shared" si="10"/>
        <v>3213</v>
      </c>
      <c r="K185" s="14" t="str">
        <f t="shared" si="11"/>
        <v>Buckley, Jennine</v>
      </c>
    </row>
    <row r="186" spans="1:11" x14ac:dyDescent="0.25">
      <c r="A186" s="10">
        <v>1848848</v>
      </c>
      <c r="B186" s="11" t="s">
        <v>591</v>
      </c>
      <c r="C186" s="11" t="s">
        <v>592</v>
      </c>
      <c r="D186" s="11" t="s">
        <v>366</v>
      </c>
      <c r="F186" s="12" t="str">
        <f t="shared" si="8"/>
        <v>Gunnarsson, Jenny</v>
      </c>
      <c r="G186" s="6">
        <v>33</v>
      </c>
      <c r="H186" s="17" t="str">
        <f t="shared" si="9"/>
        <v>Jenny Gunnarsson</v>
      </c>
      <c r="I186" s="14">
        <f t="shared" si="10"/>
        <v>4235</v>
      </c>
      <c r="K186" s="14" t="str">
        <f t="shared" si="11"/>
        <v>Gunnarsson, Jenny</v>
      </c>
    </row>
    <row r="187" spans="1:11" x14ac:dyDescent="0.25">
      <c r="A187" s="10">
        <v>1166840</v>
      </c>
      <c r="B187" s="11" t="s">
        <v>593</v>
      </c>
      <c r="C187" s="11" t="s">
        <v>594</v>
      </c>
      <c r="D187" s="11" t="s">
        <v>355</v>
      </c>
      <c r="F187" s="12" t="str">
        <f t="shared" si="8"/>
        <v>Maticic, Jesse</v>
      </c>
      <c r="G187" s="6">
        <v>33</v>
      </c>
      <c r="H187" s="17" t="str">
        <f t="shared" si="9"/>
        <v>Jesse Maticic</v>
      </c>
      <c r="I187" s="14">
        <f t="shared" si="10"/>
        <v>4076</v>
      </c>
      <c r="K187" s="14" t="str">
        <f t="shared" si="11"/>
        <v>Maticic, Jesse</v>
      </c>
    </row>
    <row r="188" spans="1:11" ht="30" x14ac:dyDescent="0.25">
      <c r="A188" s="10">
        <v>2118059</v>
      </c>
      <c r="B188" s="11" t="s">
        <v>595</v>
      </c>
      <c r="C188" s="11" t="s">
        <v>596</v>
      </c>
      <c r="D188" s="11" t="s">
        <v>597</v>
      </c>
      <c r="F188" s="12" t="str">
        <f t="shared" si="8"/>
        <v>Curtis, Jessica</v>
      </c>
      <c r="G188" s="6">
        <v>33</v>
      </c>
      <c r="H188" s="17" t="str">
        <f t="shared" si="9"/>
        <v>Jessica Curtis</v>
      </c>
      <c r="I188" s="14" t="s">
        <v>2348</v>
      </c>
      <c r="K188" s="14" t="str">
        <f t="shared" si="11"/>
        <v>Curtis, Jessica</v>
      </c>
    </row>
    <row r="189" spans="1:11" x14ac:dyDescent="0.25">
      <c r="A189" s="10">
        <v>1890383</v>
      </c>
      <c r="B189" s="11" t="s">
        <v>595</v>
      </c>
      <c r="C189" s="11" t="s">
        <v>598</v>
      </c>
      <c r="D189" s="11" t="s">
        <v>333</v>
      </c>
      <c r="F189" s="12" t="str">
        <f t="shared" si="8"/>
        <v>Moylan, Jessica</v>
      </c>
      <c r="G189" s="6">
        <v>33</v>
      </c>
      <c r="H189" s="17" t="str">
        <f t="shared" si="9"/>
        <v>Jessica Moylan</v>
      </c>
      <c r="I189" s="14">
        <f t="shared" si="10"/>
        <v>4995</v>
      </c>
      <c r="K189" s="14" t="str">
        <f t="shared" si="11"/>
        <v>Moylan, Jessica</v>
      </c>
    </row>
    <row r="190" spans="1:11" x14ac:dyDescent="0.25">
      <c r="A190" s="10">
        <v>1796029</v>
      </c>
      <c r="B190" s="11" t="s">
        <v>599</v>
      </c>
      <c r="C190" s="11" t="s">
        <v>600</v>
      </c>
      <c r="D190" s="11" t="s">
        <v>308</v>
      </c>
      <c r="F190" s="12" t="str">
        <f t="shared" si="8"/>
        <v>Xing, Jianqiao</v>
      </c>
      <c r="G190" s="6">
        <v>33</v>
      </c>
      <c r="H190" s="17" t="str">
        <f t="shared" si="9"/>
        <v>Jianqiao Xing</v>
      </c>
      <c r="I190" s="14">
        <f t="shared" si="10"/>
        <v>2137</v>
      </c>
      <c r="K190" s="14" t="str">
        <f t="shared" si="11"/>
        <v>Xing, Jianqiao</v>
      </c>
    </row>
    <row r="191" spans="1:11" x14ac:dyDescent="0.25">
      <c r="A191" s="10">
        <v>1810508</v>
      </c>
      <c r="B191" s="11" t="s">
        <v>601</v>
      </c>
      <c r="C191" s="11" t="s">
        <v>602</v>
      </c>
      <c r="D191" s="11" t="s">
        <v>432</v>
      </c>
      <c r="F191" s="12" t="str">
        <f t="shared" si="8"/>
        <v>Shi, Jie</v>
      </c>
      <c r="G191" s="6">
        <v>33</v>
      </c>
      <c r="H191" s="17" t="str">
        <f t="shared" si="9"/>
        <v>Jie Shi</v>
      </c>
      <c r="I191" s="14">
        <f t="shared" si="10"/>
        <v>2230</v>
      </c>
      <c r="K191" s="14" t="str">
        <f t="shared" si="11"/>
        <v>Shi, Jie</v>
      </c>
    </row>
    <row r="192" spans="1:11" x14ac:dyDescent="0.25">
      <c r="A192" s="10">
        <v>1167103</v>
      </c>
      <c r="B192" s="11" t="s">
        <v>603</v>
      </c>
      <c r="C192" s="11" t="s">
        <v>516</v>
      </c>
      <c r="D192" s="11" t="s">
        <v>604</v>
      </c>
      <c r="F192" s="12" t="str">
        <f t="shared" si="8"/>
        <v>Zhou, Jie Wen</v>
      </c>
      <c r="G192" s="6">
        <v>33</v>
      </c>
      <c r="H192" s="17" t="str">
        <f t="shared" si="9"/>
        <v>Jie Wen Zhou</v>
      </c>
      <c r="I192" s="14">
        <f t="shared" si="10"/>
        <v>2231</v>
      </c>
      <c r="K192" s="14" t="str">
        <f t="shared" si="11"/>
        <v>Zhou, Jie Wen</v>
      </c>
    </row>
    <row r="193" spans="1:11" x14ac:dyDescent="0.25">
      <c r="A193" s="10">
        <v>1166980</v>
      </c>
      <c r="B193" s="11" t="s">
        <v>605</v>
      </c>
      <c r="C193" s="11" t="s">
        <v>606</v>
      </c>
      <c r="D193" s="11" t="s">
        <v>494</v>
      </c>
      <c r="F193" s="12" t="str">
        <f t="shared" si="8"/>
        <v>Soni, Jigar</v>
      </c>
      <c r="G193" s="6">
        <v>33</v>
      </c>
      <c r="H193" s="17" t="str">
        <f t="shared" si="9"/>
        <v>Jigar Soni</v>
      </c>
      <c r="I193" s="14">
        <f t="shared" si="10"/>
        <v>9993</v>
      </c>
      <c r="K193" s="14" t="str">
        <f t="shared" si="11"/>
        <v>Soni, Jigar</v>
      </c>
    </row>
    <row r="194" spans="1:11" x14ac:dyDescent="0.25">
      <c r="A194" s="10">
        <v>1166805</v>
      </c>
      <c r="B194" s="11" t="s">
        <v>607</v>
      </c>
      <c r="C194" s="11" t="s">
        <v>608</v>
      </c>
      <c r="D194" s="11" t="s">
        <v>435</v>
      </c>
      <c r="F194" s="12" t="str">
        <f t="shared" si="8"/>
        <v>Li, Jing</v>
      </c>
      <c r="G194" s="6">
        <v>33</v>
      </c>
      <c r="H194" s="17" t="str">
        <f t="shared" si="9"/>
        <v>Jing Li</v>
      </c>
      <c r="I194" s="14">
        <f t="shared" si="10"/>
        <v>2106</v>
      </c>
      <c r="K194" s="14" t="str">
        <f t="shared" si="11"/>
        <v>Li, Jing</v>
      </c>
    </row>
    <row r="195" spans="1:11" x14ac:dyDescent="0.25">
      <c r="A195" s="10">
        <v>1165726</v>
      </c>
      <c r="B195" s="11" t="s">
        <v>117</v>
      </c>
      <c r="C195" s="11" t="s">
        <v>118</v>
      </c>
      <c r="D195" s="11" t="s">
        <v>444</v>
      </c>
      <c r="F195" s="12" t="str">
        <f t="shared" si="8"/>
        <v>Conte, Jing Na</v>
      </c>
      <c r="G195" s="6">
        <v>33</v>
      </c>
      <c r="H195" s="17" t="str">
        <f t="shared" si="9"/>
        <v>Jing Na Conte</v>
      </c>
      <c r="I195" s="14">
        <f t="shared" si="10"/>
        <v>2234</v>
      </c>
      <c r="K195" s="14" t="str">
        <f t="shared" si="11"/>
        <v>Conte, Jing Na</v>
      </c>
    </row>
    <row r="196" spans="1:11" x14ac:dyDescent="0.25">
      <c r="A196" s="10">
        <v>1166742</v>
      </c>
      <c r="B196" s="11" t="s">
        <v>609</v>
      </c>
      <c r="C196" s="11" t="s">
        <v>610</v>
      </c>
      <c r="D196" s="11" t="s">
        <v>611</v>
      </c>
      <c r="F196" s="12" t="str">
        <f t="shared" ref="F196:F259" si="12">CONCATENATE(C196,", ",B196)</f>
        <v>Jiang, Jingting</v>
      </c>
      <c r="G196" s="6">
        <v>33</v>
      </c>
      <c r="H196" s="17" t="str">
        <f t="shared" ref="H196:H259" si="13">B196&amp;" "&amp;C196</f>
        <v>Jingting Jiang</v>
      </c>
      <c r="I196" s="14">
        <f t="shared" ref="I196:I259" si="14">MID(D196,33,5)*1</f>
        <v>2232</v>
      </c>
      <c r="K196" s="14" t="str">
        <f t="shared" ref="K196:K259" si="15">F196</f>
        <v>Jiang, Jingting</v>
      </c>
    </row>
    <row r="197" spans="1:11" x14ac:dyDescent="0.25">
      <c r="A197" s="10">
        <v>1384376</v>
      </c>
      <c r="B197" s="11" t="s">
        <v>612</v>
      </c>
      <c r="C197" s="11" t="s">
        <v>613</v>
      </c>
      <c r="D197" s="11" t="s">
        <v>604</v>
      </c>
      <c r="F197" s="12" t="str">
        <f t="shared" si="12"/>
        <v>Park, Jinkyoung</v>
      </c>
      <c r="G197" s="6">
        <v>33</v>
      </c>
      <c r="H197" s="17" t="str">
        <f t="shared" si="13"/>
        <v>Jinkyoung Park</v>
      </c>
      <c r="I197" s="14">
        <f t="shared" si="14"/>
        <v>2231</v>
      </c>
      <c r="K197" s="14" t="str">
        <f t="shared" si="15"/>
        <v>Park, Jinkyoung</v>
      </c>
    </row>
    <row r="198" spans="1:11" x14ac:dyDescent="0.25">
      <c r="A198" s="10">
        <v>1166899</v>
      </c>
      <c r="B198" s="11" t="s">
        <v>120</v>
      </c>
      <c r="C198" s="11" t="s">
        <v>121</v>
      </c>
      <c r="D198" s="11" t="s">
        <v>352</v>
      </c>
      <c r="F198" s="12" t="str">
        <f t="shared" si="12"/>
        <v>Ou, Jiuanwen</v>
      </c>
      <c r="G198" s="6">
        <v>33</v>
      </c>
      <c r="H198" s="17" t="str">
        <f t="shared" si="13"/>
        <v>Jiuanwen Ou</v>
      </c>
      <c r="I198" s="14">
        <f t="shared" si="14"/>
        <v>4244</v>
      </c>
      <c r="K198" s="14" t="str">
        <f t="shared" si="15"/>
        <v>Ou, Jiuanwen</v>
      </c>
    </row>
    <row r="199" spans="1:11" x14ac:dyDescent="0.25">
      <c r="A199" s="10">
        <v>1166927</v>
      </c>
      <c r="B199" s="11" t="s">
        <v>614</v>
      </c>
      <c r="C199" s="11" t="s">
        <v>615</v>
      </c>
      <c r="D199" s="11" t="s">
        <v>377</v>
      </c>
      <c r="F199" s="12" t="str">
        <f t="shared" si="12"/>
        <v>Portolesi, Jo-Ann</v>
      </c>
      <c r="G199" s="6">
        <v>33</v>
      </c>
      <c r="H199" s="17" t="str">
        <f t="shared" si="13"/>
        <v>Jo-Ann Portolesi</v>
      </c>
      <c r="I199" s="14">
        <f t="shared" si="14"/>
        <v>5531</v>
      </c>
      <c r="K199" s="14" t="str">
        <f t="shared" si="15"/>
        <v>Portolesi, Jo-Ann</v>
      </c>
    </row>
    <row r="200" spans="1:11" x14ac:dyDescent="0.25">
      <c r="A200" s="10">
        <v>1165617</v>
      </c>
      <c r="B200" s="11" t="s">
        <v>122</v>
      </c>
      <c r="C200" s="11" t="s">
        <v>50</v>
      </c>
      <c r="D200" s="11" t="s">
        <v>330</v>
      </c>
      <c r="F200" s="12" t="str">
        <f t="shared" si="12"/>
        <v>Barbara, Joanne</v>
      </c>
      <c r="G200" s="6">
        <v>33</v>
      </c>
      <c r="H200" s="17" t="str">
        <f t="shared" si="13"/>
        <v>Joanne Barbara</v>
      </c>
      <c r="I200" s="14">
        <f t="shared" si="14"/>
        <v>2450</v>
      </c>
      <c r="K200" s="14" t="str">
        <f t="shared" si="15"/>
        <v>Barbara, Joanne</v>
      </c>
    </row>
    <row r="201" spans="1:11" x14ac:dyDescent="0.25">
      <c r="A201" s="10">
        <v>1166561</v>
      </c>
      <c r="B201" s="11" t="s">
        <v>122</v>
      </c>
      <c r="C201" s="11" t="s">
        <v>123</v>
      </c>
      <c r="D201" s="11" t="s">
        <v>460</v>
      </c>
      <c r="F201" s="12" t="str">
        <f t="shared" si="12"/>
        <v>Berderow, Joanne</v>
      </c>
      <c r="G201" s="6">
        <v>33</v>
      </c>
      <c r="H201" s="17" t="str">
        <f t="shared" si="13"/>
        <v>Joanne Berderow</v>
      </c>
      <c r="I201" s="14">
        <f t="shared" si="14"/>
        <v>4101</v>
      </c>
      <c r="K201" s="14" t="str">
        <f t="shared" si="15"/>
        <v>Berderow, Joanne</v>
      </c>
    </row>
    <row r="202" spans="1:11" x14ac:dyDescent="0.25">
      <c r="A202" s="10">
        <v>1166637</v>
      </c>
      <c r="B202" s="11" t="s">
        <v>122</v>
      </c>
      <c r="C202" s="11" t="s">
        <v>616</v>
      </c>
      <c r="D202" s="11" t="s">
        <v>360</v>
      </c>
      <c r="F202" s="12" t="str">
        <f t="shared" si="12"/>
        <v>De Araujo, Joanne</v>
      </c>
      <c r="G202" s="6">
        <v>33</v>
      </c>
      <c r="H202" s="17" t="str">
        <f t="shared" si="13"/>
        <v>Joanne De Araujo</v>
      </c>
      <c r="I202" s="14">
        <f t="shared" si="14"/>
        <v>8188</v>
      </c>
      <c r="K202" s="14" t="str">
        <f t="shared" si="15"/>
        <v>De Araujo, Joanne</v>
      </c>
    </row>
    <row r="203" spans="1:11" x14ac:dyDescent="0.25">
      <c r="A203" s="10">
        <v>1166377</v>
      </c>
      <c r="B203" s="11" t="s">
        <v>122</v>
      </c>
      <c r="C203" s="11" t="s">
        <v>125</v>
      </c>
      <c r="D203" s="11" t="s">
        <v>328</v>
      </c>
      <c r="F203" s="12" t="str">
        <f t="shared" si="12"/>
        <v>Woo, Joanne</v>
      </c>
      <c r="G203" s="6">
        <v>33</v>
      </c>
      <c r="H203" s="17" t="str">
        <f t="shared" si="13"/>
        <v>Joanne Woo</v>
      </c>
      <c r="I203" s="14">
        <f t="shared" si="14"/>
        <v>6087</v>
      </c>
      <c r="K203" s="14" t="str">
        <f t="shared" si="15"/>
        <v>Woo, Joanne</v>
      </c>
    </row>
    <row r="204" spans="1:11" x14ac:dyDescent="0.25">
      <c r="A204" s="10">
        <v>1166934</v>
      </c>
      <c r="B204" s="11" t="s">
        <v>126</v>
      </c>
      <c r="C204" s="11" t="s">
        <v>127</v>
      </c>
      <c r="D204" s="11" t="s">
        <v>360</v>
      </c>
      <c r="F204" s="12" t="str">
        <f t="shared" si="12"/>
        <v>Rago, John</v>
      </c>
      <c r="G204" s="6">
        <v>33</v>
      </c>
      <c r="H204" s="17" t="str">
        <f t="shared" si="13"/>
        <v>John Rago</v>
      </c>
      <c r="I204" s="14">
        <f t="shared" si="14"/>
        <v>8188</v>
      </c>
      <c r="K204" s="14" t="str">
        <f t="shared" si="15"/>
        <v>Rago, John</v>
      </c>
    </row>
    <row r="205" spans="1:11" x14ac:dyDescent="0.25">
      <c r="A205" s="10">
        <v>1390969</v>
      </c>
      <c r="B205" s="11" t="s">
        <v>617</v>
      </c>
      <c r="C205" s="11" t="s">
        <v>618</v>
      </c>
      <c r="D205" s="11" t="s">
        <v>333</v>
      </c>
      <c r="F205" s="12" t="str">
        <f t="shared" si="12"/>
        <v>Medenilla, John Paul</v>
      </c>
      <c r="G205" s="6">
        <v>33</v>
      </c>
      <c r="H205" s="17" t="str">
        <f t="shared" si="13"/>
        <v>John Paul Medenilla</v>
      </c>
      <c r="I205" s="14">
        <f t="shared" si="14"/>
        <v>4995</v>
      </c>
      <c r="K205" s="14" t="str">
        <f t="shared" si="15"/>
        <v>Medenilla, John Paul</v>
      </c>
    </row>
    <row r="206" spans="1:11" x14ac:dyDescent="0.25">
      <c r="A206" s="10">
        <v>1165751</v>
      </c>
      <c r="B206" s="11" t="s">
        <v>619</v>
      </c>
      <c r="C206" s="11" t="s">
        <v>620</v>
      </c>
      <c r="D206" s="11" t="s">
        <v>377</v>
      </c>
      <c r="F206" s="12" t="str">
        <f t="shared" si="12"/>
        <v>De Oliveira Van Rensburg, Joice</v>
      </c>
      <c r="G206" s="6">
        <v>33</v>
      </c>
      <c r="H206" s="17" t="str">
        <f t="shared" si="13"/>
        <v>Joice De Oliveira Van Rensburg</v>
      </c>
      <c r="I206" s="14">
        <f t="shared" si="14"/>
        <v>5531</v>
      </c>
      <c r="K206" s="14" t="str">
        <f t="shared" si="15"/>
        <v>De Oliveira Van Rensburg, Joice</v>
      </c>
    </row>
    <row r="207" spans="1:11" x14ac:dyDescent="0.25">
      <c r="A207" s="10">
        <v>2110342</v>
      </c>
      <c r="B207" s="11" t="s">
        <v>621</v>
      </c>
      <c r="C207" s="11" t="s">
        <v>622</v>
      </c>
      <c r="D207" s="11" t="s">
        <v>494</v>
      </c>
      <c r="F207" s="12" t="str">
        <f t="shared" si="12"/>
        <v>MacDonald, Joshua</v>
      </c>
      <c r="G207" s="6">
        <v>33</v>
      </c>
      <c r="H207" s="17" t="str">
        <f t="shared" si="13"/>
        <v>Joshua MacDonald</v>
      </c>
      <c r="I207" s="14">
        <f t="shared" si="14"/>
        <v>9993</v>
      </c>
      <c r="K207" s="14" t="str">
        <f t="shared" si="15"/>
        <v>MacDonald, Joshua</v>
      </c>
    </row>
    <row r="208" spans="1:11" x14ac:dyDescent="0.25">
      <c r="A208" s="10">
        <v>1166849</v>
      </c>
      <c r="B208" s="11" t="s">
        <v>621</v>
      </c>
      <c r="C208" s="11" t="s">
        <v>623</v>
      </c>
      <c r="D208" s="11" t="s">
        <v>311</v>
      </c>
      <c r="F208" s="12" t="str">
        <f t="shared" si="12"/>
        <v>Michael, Joshua</v>
      </c>
      <c r="G208" s="6">
        <v>33</v>
      </c>
      <c r="H208" s="17" t="str">
        <f t="shared" si="13"/>
        <v>Joshua Michael</v>
      </c>
      <c r="I208" s="14">
        <f t="shared" si="14"/>
        <v>2990</v>
      </c>
      <c r="K208" s="14" t="str">
        <f t="shared" si="15"/>
        <v>Michael, Joshua</v>
      </c>
    </row>
    <row r="209" spans="1:11" x14ac:dyDescent="0.25">
      <c r="A209" s="10">
        <v>1166865</v>
      </c>
      <c r="B209" s="11" t="s">
        <v>621</v>
      </c>
      <c r="C209" s="11" t="s">
        <v>624</v>
      </c>
      <c r="D209" s="11" t="s">
        <v>435</v>
      </c>
      <c r="F209" s="12" t="str">
        <f t="shared" si="12"/>
        <v>Munoz, Joshua</v>
      </c>
      <c r="G209" s="6">
        <v>33</v>
      </c>
      <c r="H209" s="17" t="str">
        <f t="shared" si="13"/>
        <v>Joshua Munoz</v>
      </c>
      <c r="I209" s="14">
        <f t="shared" si="14"/>
        <v>2106</v>
      </c>
      <c r="K209" s="14" t="str">
        <f t="shared" si="15"/>
        <v>Munoz, Joshua</v>
      </c>
    </row>
    <row r="210" spans="1:11" ht="30" x14ac:dyDescent="0.25">
      <c r="A210" s="10">
        <v>2113762</v>
      </c>
      <c r="B210" s="11" t="s">
        <v>625</v>
      </c>
      <c r="C210" s="11" t="s">
        <v>626</v>
      </c>
      <c r="D210" s="11" t="s">
        <v>627</v>
      </c>
      <c r="F210" s="12" t="str">
        <f t="shared" si="12"/>
        <v>Mcnee, Joshua-Ray</v>
      </c>
      <c r="G210" s="6">
        <v>33</v>
      </c>
      <c r="H210" s="17" t="str">
        <f t="shared" si="13"/>
        <v>Joshua-Ray Mcnee</v>
      </c>
      <c r="I210" s="14" t="s">
        <v>2349</v>
      </c>
      <c r="K210" s="14" t="str">
        <f t="shared" si="15"/>
        <v>Mcnee, Joshua-Ray</v>
      </c>
    </row>
    <row r="211" spans="1:11" x14ac:dyDescent="0.25">
      <c r="A211" s="10">
        <v>1166203</v>
      </c>
      <c r="B211" s="11" t="s">
        <v>628</v>
      </c>
      <c r="C211" s="11" t="s">
        <v>629</v>
      </c>
      <c r="D211" s="11" t="s">
        <v>564</v>
      </c>
      <c r="F211" s="12" t="str">
        <f t="shared" si="12"/>
        <v>Rowbottom, Julene Faye</v>
      </c>
      <c r="G211" s="6">
        <v>33</v>
      </c>
      <c r="H211" s="17" t="str">
        <f t="shared" si="13"/>
        <v>Julene Faye Rowbottom</v>
      </c>
      <c r="I211" s="14">
        <f t="shared" si="14"/>
        <v>4157</v>
      </c>
      <c r="K211" s="14" t="str">
        <f t="shared" si="15"/>
        <v>Rowbottom, Julene Faye</v>
      </c>
    </row>
    <row r="212" spans="1:11" x14ac:dyDescent="0.25">
      <c r="A212" s="10">
        <v>1166575</v>
      </c>
      <c r="B212" s="11" t="s">
        <v>630</v>
      </c>
      <c r="C212" s="11" t="s">
        <v>631</v>
      </c>
      <c r="D212" s="11" t="s">
        <v>632</v>
      </c>
      <c r="F212" s="12" t="str">
        <f t="shared" si="12"/>
        <v>Bowker, Julia</v>
      </c>
      <c r="G212" s="6">
        <v>33</v>
      </c>
      <c r="H212" s="17" t="str">
        <f t="shared" si="13"/>
        <v>Julia Bowker</v>
      </c>
      <c r="I212" s="14">
        <f t="shared" si="14"/>
        <v>6220</v>
      </c>
      <c r="K212" s="14" t="str">
        <f t="shared" si="15"/>
        <v>Bowker, Julia</v>
      </c>
    </row>
    <row r="213" spans="1:11" x14ac:dyDescent="0.25">
      <c r="A213" s="10">
        <v>1796087</v>
      </c>
      <c r="B213" s="11" t="s">
        <v>633</v>
      </c>
      <c r="C213" s="11" t="s">
        <v>634</v>
      </c>
      <c r="D213" s="11" t="s">
        <v>308</v>
      </c>
      <c r="F213" s="12" t="str">
        <f t="shared" si="12"/>
        <v>Han, Jun</v>
      </c>
      <c r="G213" s="6">
        <v>33</v>
      </c>
      <c r="H213" s="17" t="str">
        <f t="shared" si="13"/>
        <v>Jun Han</v>
      </c>
      <c r="I213" s="14">
        <f t="shared" si="14"/>
        <v>2137</v>
      </c>
      <c r="K213" s="14" t="str">
        <f t="shared" si="15"/>
        <v>Han, Jun</v>
      </c>
    </row>
    <row r="214" spans="1:11" x14ac:dyDescent="0.25">
      <c r="A214" s="10">
        <v>2058071</v>
      </c>
      <c r="B214" s="11" t="s">
        <v>635</v>
      </c>
      <c r="C214" s="11" t="s">
        <v>636</v>
      </c>
      <c r="D214" s="11" t="s">
        <v>308</v>
      </c>
      <c r="F214" s="12" t="str">
        <f t="shared" si="12"/>
        <v>CUI, JUNYAO</v>
      </c>
      <c r="G214" s="6">
        <v>33</v>
      </c>
      <c r="H214" s="17" t="str">
        <f t="shared" si="13"/>
        <v>JUNYAO CUI</v>
      </c>
      <c r="I214" s="14">
        <f t="shared" si="14"/>
        <v>2137</v>
      </c>
      <c r="K214" s="14" t="str">
        <f t="shared" si="15"/>
        <v>CUI, JUNYAO</v>
      </c>
    </row>
    <row r="215" spans="1:11" x14ac:dyDescent="0.25">
      <c r="A215" s="10">
        <v>1166556</v>
      </c>
      <c r="B215" s="11" t="s">
        <v>637</v>
      </c>
      <c r="C215" s="11" t="s">
        <v>638</v>
      </c>
      <c r="D215" s="11" t="s">
        <v>528</v>
      </c>
      <c r="F215" s="12" t="str">
        <f t="shared" si="12"/>
        <v>Beare, Justin</v>
      </c>
      <c r="G215" s="6">
        <v>33</v>
      </c>
      <c r="H215" s="17" t="str">
        <f t="shared" si="13"/>
        <v>Justin Beare</v>
      </c>
      <c r="I215" s="14">
        <f t="shared" si="14"/>
        <v>9995</v>
      </c>
      <c r="K215" s="14" t="str">
        <f t="shared" si="15"/>
        <v>Beare, Justin</v>
      </c>
    </row>
    <row r="216" spans="1:11" x14ac:dyDescent="0.25">
      <c r="A216" s="10">
        <v>2148284</v>
      </c>
      <c r="B216" s="11" t="s">
        <v>637</v>
      </c>
      <c r="C216" s="11" t="s">
        <v>639</v>
      </c>
      <c r="D216" s="11" t="s">
        <v>311</v>
      </c>
      <c r="F216" s="12" t="str">
        <f t="shared" si="12"/>
        <v>Josevski, Justin</v>
      </c>
      <c r="G216" s="6">
        <v>33</v>
      </c>
      <c r="H216" s="17" t="str">
        <f t="shared" si="13"/>
        <v>Justin Josevski</v>
      </c>
      <c r="I216" s="14">
        <f t="shared" si="14"/>
        <v>2990</v>
      </c>
      <c r="K216" s="14" t="str">
        <f t="shared" si="15"/>
        <v>Josevski, Justin</v>
      </c>
    </row>
    <row r="217" spans="1:11" x14ac:dyDescent="0.25">
      <c r="A217" s="10">
        <v>1379232</v>
      </c>
      <c r="B217" s="11" t="s">
        <v>640</v>
      </c>
      <c r="C217" s="11" t="s">
        <v>641</v>
      </c>
      <c r="D217" s="11" t="s">
        <v>604</v>
      </c>
      <c r="F217" s="12" t="str">
        <f t="shared" si="12"/>
        <v>Chan, Ka yiu</v>
      </c>
      <c r="G217" s="6">
        <v>33</v>
      </c>
      <c r="H217" s="17" t="str">
        <f t="shared" si="13"/>
        <v>Ka yiu Chan</v>
      </c>
      <c r="I217" s="14">
        <f t="shared" si="14"/>
        <v>2231</v>
      </c>
      <c r="K217" s="14" t="str">
        <f t="shared" si="15"/>
        <v>Chan, Ka yiu</v>
      </c>
    </row>
    <row r="218" spans="1:11" x14ac:dyDescent="0.25">
      <c r="A218" s="10">
        <v>1727483</v>
      </c>
      <c r="B218" s="11" t="s">
        <v>642</v>
      </c>
      <c r="C218" s="11" t="s">
        <v>643</v>
      </c>
      <c r="D218" s="11" t="s">
        <v>604</v>
      </c>
      <c r="F218" s="12" t="str">
        <f t="shared" si="12"/>
        <v>Zheng, Kang Le</v>
      </c>
      <c r="G218" s="6">
        <v>33</v>
      </c>
      <c r="H218" s="17" t="str">
        <f t="shared" si="13"/>
        <v>Kang Le Zheng</v>
      </c>
      <c r="I218" s="14">
        <f t="shared" si="14"/>
        <v>2231</v>
      </c>
      <c r="K218" s="14" t="str">
        <f t="shared" si="15"/>
        <v>Zheng, Kang Le</v>
      </c>
    </row>
    <row r="219" spans="1:11" x14ac:dyDescent="0.25">
      <c r="A219" s="10">
        <v>1166670</v>
      </c>
      <c r="B219" s="11" t="s">
        <v>250</v>
      </c>
      <c r="C219" s="11" t="s">
        <v>251</v>
      </c>
      <c r="D219" s="11" t="s">
        <v>454</v>
      </c>
      <c r="F219" s="12" t="str">
        <f t="shared" si="12"/>
        <v>Field, Karen</v>
      </c>
      <c r="G219" s="6">
        <v>33</v>
      </c>
      <c r="H219" s="17" t="str">
        <f t="shared" si="13"/>
        <v>Karen Field</v>
      </c>
      <c r="I219" s="14">
        <f t="shared" si="14"/>
        <v>6026</v>
      </c>
      <c r="K219" s="14" t="str">
        <f t="shared" si="15"/>
        <v>Field, Karen</v>
      </c>
    </row>
    <row r="220" spans="1:11" x14ac:dyDescent="0.25">
      <c r="A220" s="10">
        <v>1140057</v>
      </c>
      <c r="B220" s="11" t="s">
        <v>644</v>
      </c>
      <c r="C220" s="11" t="s">
        <v>645</v>
      </c>
      <c r="D220" s="11" t="s">
        <v>454</v>
      </c>
      <c r="F220" s="12" t="str">
        <f t="shared" si="12"/>
        <v>Adkins, Karen Irene</v>
      </c>
      <c r="G220" s="6">
        <v>33</v>
      </c>
      <c r="H220" s="17" t="str">
        <f t="shared" si="13"/>
        <v>Karen Irene Adkins</v>
      </c>
      <c r="I220" s="14">
        <f t="shared" si="14"/>
        <v>6026</v>
      </c>
      <c r="K220" s="14" t="str">
        <f t="shared" si="15"/>
        <v>Adkins, Karen Irene</v>
      </c>
    </row>
    <row r="221" spans="1:11" x14ac:dyDescent="0.25">
      <c r="A221" s="10">
        <v>1166836</v>
      </c>
      <c r="B221" s="11" t="s">
        <v>128</v>
      </c>
      <c r="C221" s="11" t="s">
        <v>129</v>
      </c>
      <c r="D221" s="11" t="s">
        <v>430</v>
      </c>
      <c r="F221" s="12" t="str">
        <f t="shared" si="12"/>
        <v>Martinovich, Karen Lee</v>
      </c>
      <c r="G221" s="6">
        <v>33</v>
      </c>
      <c r="H221" s="17" t="str">
        <f t="shared" si="13"/>
        <v>Karen Lee Martinovich</v>
      </c>
      <c r="I221" s="14">
        <f t="shared" si="14"/>
        <v>7079</v>
      </c>
      <c r="K221" s="14" t="str">
        <f t="shared" si="15"/>
        <v>Martinovich, Karen Lee</v>
      </c>
    </row>
    <row r="222" spans="1:11" x14ac:dyDescent="0.25">
      <c r="A222" s="10">
        <v>1166244</v>
      </c>
      <c r="B222" s="11" t="s">
        <v>646</v>
      </c>
      <c r="C222" s="11" t="s">
        <v>647</v>
      </c>
      <c r="D222" s="11" t="s">
        <v>440</v>
      </c>
      <c r="F222" s="12" t="str">
        <f t="shared" si="12"/>
        <v>Sinclair, Karen Lynette</v>
      </c>
      <c r="G222" s="6">
        <v>33</v>
      </c>
      <c r="H222" s="17" t="str">
        <f t="shared" si="13"/>
        <v>Karen Lynette Sinclair</v>
      </c>
      <c r="I222" s="14">
        <f t="shared" si="14"/>
        <v>4102</v>
      </c>
      <c r="K222" s="14" t="str">
        <f t="shared" si="15"/>
        <v>Sinclair, Karen Lynette</v>
      </c>
    </row>
    <row r="223" spans="1:11" x14ac:dyDescent="0.25">
      <c r="A223" s="10">
        <v>1166083</v>
      </c>
      <c r="B223" s="11" t="s">
        <v>648</v>
      </c>
      <c r="C223" s="11" t="s">
        <v>649</v>
      </c>
      <c r="D223" s="11" t="s">
        <v>435</v>
      </c>
      <c r="F223" s="12" t="str">
        <f t="shared" si="12"/>
        <v>Moosbrugger, Karin</v>
      </c>
      <c r="G223" s="6">
        <v>33</v>
      </c>
      <c r="H223" s="17" t="str">
        <f t="shared" si="13"/>
        <v>Karin Moosbrugger</v>
      </c>
      <c r="I223" s="14">
        <f t="shared" si="14"/>
        <v>2106</v>
      </c>
      <c r="K223" s="14" t="str">
        <f t="shared" si="15"/>
        <v>Moosbrugger, Karin</v>
      </c>
    </row>
    <row r="224" spans="1:11" x14ac:dyDescent="0.25">
      <c r="A224" s="10">
        <v>1510871</v>
      </c>
      <c r="B224" s="11" t="s">
        <v>650</v>
      </c>
      <c r="C224" s="11" t="s">
        <v>651</v>
      </c>
      <c r="D224" s="11" t="s">
        <v>360</v>
      </c>
      <c r="F224" s="12" t="str">
        <f t="shared" si="12"/>
        <v>Lay, Karleen</v>
      </c>
      <c r="G224" s="6">
        <v>33</v>
      </c>
      <c r="H224" s="17" t="str">
        <f t="shared" si="13"/>
        <v>Karleen Lay</v>
      </c>
      <c r="I224" s="14">
        <f t="shared" si="14"/>
        <v>8188</v>
      </c>
      <c r="K224" s="14" t="str">
        <f t="shared" si="15"/>
        <v>Lay, Karleen</v>
      </c>
    </row>
    <row r="225" spans="1:11" x14ac:dyDescent="0.25">
      <c r="A225" s="10">
        <v>1166370</v>
      </c>
      <c r="B225" s="11" t="s">
        <v>652</v>
      </c>
      <c r="C225" s="11" t="s">
        <v>653</v>
      </c>
      <c r="D225" s="11" t="s">
        <v>294</v>
      </c>
      <c r="F225" s="12" t="str">
        <f t="shared" si="12"/>
        <v>Wisbey, Karyn</v>
      </c>
      <c r="G225" s="6">
        <v>33</v>
      </c>
      <c r="H225" s="17" t="str">
        <f t="shared" si="13"/>
        <v>Karyn Wisbey</v>
      </c>
      <c r="I225" s="14">
        <f t="shared" si="14"/>
        <v>4170</v>
      </c>
      <c r="K225" s="14" t="str">
        <f t="shared" si="15"/>
        <v>Wisbey, Karyn</v>
      </c>
    </row>
    <row r="226" spans="1:11" x14ac:dyDescent="0.25">
      <c r="A226" s="10">
        <v>1165909</v>
      </c>
      <c r="B226" s="11" t="s">
        <v>654</v>
      </c>
      <c r="C226" s="11" t="s">
        <v>655</v>
      </c>
      <c r="D226" s="11" t="s">
        <v>656</v>
      </c>
      <c r="F226" s="12" t="str">
        <f t="shared" si="12"/>
        <v>Jaunitis, Katanya</v>
      </c>
      <c r="G226" s="6">
        <v>33</v>
      </c>
      <c r="H226" s="17" t="str">
        <f t="shared" si="13"/>
        <v>Katanya Jaunitis</v>
      </c>
      <c r="I226" s="14">
        <f t="shared" si="14"/>
        <v>4149</v>
      </c>
      <c r="K226" s="14" t="str">
        <f t="shared" si="15"/>
        <v>Jaunitis, Katanya</v>
      </c>
    </row>
    <row r="227" spans="1:11" x14ac:dyDescent="0.25">
      <c r="A227" s="10">
        <v>1404008</v>
      </c>
      <c r="B227" s="11" t="s">
        <v>657</v>
      </c>
      <c r="C227" s="11" t="s">
        <v>658</v>
      </c>
      <c r="D227" s="11" t="s">
        <v>460</v>
      </c>
      <c r="F227" s="12" t="str">
        <f t="shared" si="12"/>
        <v>Shanks, Kate</v>
      </c>
      <c r="G227" s="6">
        <v>33</v>
      </c>
      <c r="H227" s="17" t="str">
        <f t="shared" si="13"/>
        <v>Kate Shanks</v>
      </c>
      <c r="I227" s="14">
        <f t="shared" si="14"/>
        <v>4101</v>
      </c>
      <c r="K227" s="14" t="str">
        <f t="shared" si="15"/>
        <v>Shanks, Kate</v>
      </c>
    </row>
    <row r="228" spans="1:11" x14ac:dyDescent="0.25">
      <c r="A228" s="10">
        <v>2110403</v>
      </c>
      <c r="B228" s="11" t="s">
        <v>659</v>
      </c>
      <c r="C228" s="11" t="s">
        <v>660</v>
      </c>
      <c r="D228" s="11" t="s">
        <v>525</v>
      </c>
      <c r="F228" s="12" t="str">
        <f t="shared" si="12"/>
        <v>Streat-Lovett, Katelyn</v>
      </c>
      <c r="G228" s="6">
        <v>33</v>
      </c>
      <c r="H228" s="17" t="str">
        <f t="shared" si="13"/>
        <v>Katelyn Streat-Lovett</v>
      </c>
      <c r="I228" s="14" t="s">
        <v>2346</v>
      </c>
      <c r="K228" s="14" t="str">
        <f t="shared" si="15"/>
        <v>Streat-Lovett, Katelyn</v>
      </c>
    </row>
    <row r="229" spans="1:11" x14ac:dyDescent="0.25">
      <c r="A229" s="10">
        <v>1663082</v>
      </c>
      <c r="B229" s="11" t="s">
        <v>661</v>
      </c>
      <c r="C229" s="11" t="s">
        <v>662</v>
      </c>
      <c r="D229" s="11" t="s">
        <v>440</v>
      </c>
      <c r="F229" s="12" t="str">
        <f t="shared" si="12"/>
        <v>Moss, Katrina</v>
      </c>
      <c r="G229" s="6">
        <v>33</v>
      </c>
      <c r="H229" s="17" t="str">
        <f t="shared" si="13"/>
        <v>Katrina Moss</v>
      </c>
      <c r="I229" s="14">
        <f t="shared" si="14"/>
        <v>4102</v>
      </c>
      <c r="K229" s="14" t="str">
        <f t="shared" si="15"/>
        <v>Moss, Katrina</v>
      </c>
    </row>
    <row r="230" spans="1:11" x14ac:dyDescent="0.25">
      <c r="A230" s="10">
        <v>1166837</v>
      </c>
      <c r="B230" s="11" t="s">
        <v>130</v>
      </c>
      <c r="C230" s="11" t="s">
        <v>131</v>
      </c>
      <c r="D230" s="11" t="s">
        <v>454</v>
      </c>
      <c r="F230" s="12" t="str">
        <f t="shared" si="12"/>
        <v>Masaki, Kazuko Coco</v>
      </c>
      <c r="G230" s="6">
        <v>33</v>
      </c>
      <c r="H230" s="17" t="str">
        <f t="shared" si="13"/>
        <v>Kazuko Coco Masaki</v>
      </c>
      <c r="I230" s="14">
        <f t="shared" si="14"/>
        <v>6026</v>
      </c>
      <c r="K230" s="14" t="str">
        <f t="shared" si="15"/>
        <v>Masaki, Kazuko Coco</v>
      </c>
    </row>
    <row r="231" spans="1:11" x14ac:dyDescent="0.25">
      <c r="A231" s="10">
        <v>1166053</v>
      </c>
      <c r="B231" s="11" t="s">
        <v>663</v>
      </c>
      <c r="C231" s="11" t="s">
        <v>664</v>
      </c>
      <c r="D231" s="11" t="s">
        <v>360</v>
      </c>
      <c r="F231" s="12" t="str">
        <f t="shared" si="12"/>
        <v>McDonald, Keane</v>
      </c>
      <c r="G231" s="6">
        <v>33</v>
      </c>
      <c r="H231" s="17" t="str">
        <f t="shared" si="13"/>
        <v>Keane McDonald</v>
      </c>
      <c r="I231" s="14">
        <f t="shared" si="14"/>
        <v>8188</v>
      </c>
      <c r="K231" s="14" t="str">
        <f t="shared" si="15"/>
        <v>McDonald, Keane</v>
      </c>
    </row>
    <row r="232" spans="1:11" x14ac:dyDescent="0.25">
      <c r="A232" s="10">
        <v>1588435</v>
      </c>
      <c r="B232" s="11" t="s">
        <v>665</v>
      </c>
      <c r="C232" s="11" t="s">
        <v>666</v>
      </c>
      <c r="D232" s="11" t="s">
        <v>347</v>
      </c>
      <c r="F232" s="12" t="str">
        <f t="shared" si="12"/>
        <v>Long, Keely</v>
      </c>
      <c r="G232" s="6">
        <v>33</v>
      </c>
      <c r="H232" s="17" t="str">
        <f t="shared" si="13"/>
        <v>Keely Long</v>
      </c>
      <c r="I232" s="14">
        <f t="shared" si="14"/>
        <v>7078</v>
      </c>
      <c r="K232" s="14" t="str">
        <f t="shared" si="15"/>
        <v>Long, Keely</v>
      </c>
    </row>
    <row r="233" spans="1:11" x14ac:dyDescent="0.25">
      <c r="A233" s="10">
        <v>1588436</v>
      </c>
      <c r="B233" s="11" t="s">
        <v>667</v>
      </c>
      <c r="C233" s="11" t="s">
        <v>668</v>
      </c>
      <c r="D233" s="11" t="s">
        <v>369</v>
      </c>
      <c r="F233" s="12" t="str">
        <f t="shared" si="12"/>
        <v>Yamada, Keiko</v>
      </c>
      <c r="G233" s="6">
        <v>33</v>
      </c>
      <c r="H233" s="17" t="str">
        <f t="shared" si="13"/>
        <v>Keiko Yamada</v>
      </c>
      <c r="I233" s="14">
        <f t="shared" si="14"/>
        <v>2233</v>
      </c>
      <c r="K233" s="14" t="str">
        <f t="shared" si="15"/>
        <v>Yamada, Keiko</v>
      </c>
    </row>
    <row r="234" spans="1:11" x14ac:dyDescent="0.25">
      <c r="A234" s="10">
        <v>1531117</v>
      </c>
      <c r="B234" s="11" t="s">
        <v>669</v>
      </c>
      <c r="C234" s="11" t="s">
        <v>670</v>
      </c>
      <c r="D234" s="11" t="s">
        <v>441</v>
      </c>
      <c r="F234" s="12" t="str">
        <f t="shared" si="12"/>
        <v>Pickard-Clark, Kelsey</v>
      </c>
      <c r="G234" s="6">
        <v>33</v>
      </c>
      <c r="H234" s="17" t="str">
        <f t="shared" si="13"/>
        <v>Kelsey Pickard-Clark</v>
      </c>
      <c r="I234" s="14">
        <f t="shared" si="14"/>
        <v>4100</v>
      </c>
      <c r="K234" s="14" t="str">
        <f t="shared" si="15"/>
        <v>Pickard-Clark, Kelsey</v>
      </c>
    </row>
    <row r="235" spans="1:11" x14ac:dyDescent="0.25">
      <c r="A235" s="10">
        <v>1166284</v>
      </c>
      <c r="B235" s="11" t="s">
        <v>671</v>
      </c>
      <c r="C235" s="11" t="s">
        <v>672</v>
      </c>
      <c r="D235" s="11" t="s">
        <v>301</v>
      </c>
      <c r="F235" s="12" t="str">
        <f t="shared" si="12"/>
        <v>Tau, Keren</v>
      </c>
      <c r="G235" s="6">
        <v>33</v>
      </c>
      <c r="H235" s="17" t="str">
        <f t="shared" si="13"/>
        <v>Keren Tau</v>
      </c>
      <c r="I235" s="14">
        <f t="shared" si="14"/>
        <v>4770</v>
      </c>
      <c r="K235" s="14" t="str">
        <f t="shared" si="15"/>
        <v>Tau, Keren</v>
      </c>
    </row>
    <row r="236" spans="1:11" x14ac:dyDescent="0.25">
      <c r="A236" s="10">
        <v>1862394</v>
      </c>
      <c r="B236" s="11" t="s">
        <v>673</v>
      </c>
      <c r="C236" s="11" t="s">
        <v>335</v>
      </c>
      <c r="D236" s="11" t="s">
        <v>301</v>
      </c>
      <c r="F236" s="12" t="str">
        <f t="shared" si="12"/>
        <v>Watts, Kerrily</v>
      </c>
      <c r="G236" s="6">
        <v>33</v>
      </c>
      <c r="H236" s="17" t="str">
        <f t="shared" si="13"/>
        <v>Kerrily Watts</v>
      </c>
      <c r="I236" s="14">
        <f t="shared" si="14"/>
        <v>4770</v>
      </c>
      <c r="K236" s="14" t="str">
        <f t="shared" si="15"/>
        <v>Watts, Kerrily</v>
      </c>
    </row>
    <row r="237" spans="1:11" x14ac:dyDescent="0.25">
      <c r="A237" s="10">
        <v>1165733</v>
      </c>
      <c r="B237" s="11" t="s">
        <v>674</v>
      </c>
      <c r="C237" s="11" t="s">
        <v>675</v>
      </c>
      <c r="D237" s="11" t="s">
        <v>298</v>
      </c>
      <c r="F237" s="12" t="str">
        <f t="shared" si="12"/>
        <v>Cross, Kevin Ronald</v>
      </c>
      <c r="G237" s="6">
        <v>33</v>
      </c>
      <c r="H237" s="17" t="str">
        <f t="shared" si="13"/>
        <v>Kevin Ronald Cross</v>
      </c>
      <c r="I237" s="14">
        <f t="shared" si="14"/>
        <v>6165</v>
      </c>
      <c r="K237" s="14" t="str">
        <f t="shared" si="15"/>
        <v>Cross, Kevin Ronald</v>
      </c>
    </row>
    <row r="238" spans="1:11" x14ac:dyDescent="0.25">
      <c r="A238" s="10">
        <v>1974068</v>
      </c>
      <c r="B238" s="11" t="s">
        <v>218</v>
      </c>
      <c r="C238" s="11" t="s">
        <v>676</v>
      </c>
      <c r="D238" s="11" t="s">
        <v>301</v>
      </c>
      <c r="F238" s="12" t="str">
        <f t="shared" si="12"/>
        <v>Torrecampo, Kim</v>
      </c>
      <c r="G238" s="6">
        <v>33</v>
      </c>
      <c r="H238" s="17" t="str">
        <f t="shared" si="13"/>
        <v>Kim Torrecampo</v>
      </c>
      <c r="I238" s="14">
        <f t="shared" si="14"/>
        <v>4770</v>
      </c>
      <c r="K238" s="14" t="str">
        <f t="shared" si="15"/>
        <v>Torrecampo, Kim</v>
      </c>
    </row>
    <row r="239" spans="1:11" x14ac:dyDescent="0.25">
      <c r="A239" s="10">
        <v>1166407</v>
      </c>
      <c r="B239" s="11" t="s">
        <v>218</v>
      </c>
      <c r="C239" s="11" t="s">
        <v>677</v>
      </c>
      <c r="D239" s="11" t="s">
        <v>366</v>
      </c>
      <c r="F239" s="12" t="str">
        <f t="shared" si="12"/>
        <v>Yoo-Ji, Kim</v>
      </c>
      <c r="G239" s="6">
        <v>33</v>
      </c>
      <c r="H239" s="17" t="str">
        <f t="shared" si="13"/>
        <v>Kim Yoo-Ji</v>
      </c>
      <c r="I239" s="14">
        <f t="shared" si="14"/>
        <v>4235</v>
      </c>
      <c r="K239" s="14" t="str">
        <f t="shared" si="15"/>
        <v>Yoo-Ji, Kim</v>
      </c>
    </row>
    <row r="240" spans="1:11" x14ac:dyDescent="0.25">
      <c r="A240" s="10">
        <v>1161875</v>
      </c>
      <c r="B240" s="11" t="s">
        <v>678</v>
      </c>
      <c r="C240" s="11" t="s">
        <v>679</v>
      </c>
      <c r="D240" s="11" t="s">
        <v>315</v>
      </c>
      <c r="F240" s="12" t="str">
        <f t="shared" si="12"/>
        <v>Ali, Kim Kinuko</v>
      </c>
      <c r="G240" s="6">
        <v>33</v>
      </c>
      <c r="H240" s="17" t="str">
        <f t="shared" si="13"/>
        <v>Kim Kinuko Ali</v>
      </c>
      <c r="I240" s="14">
        <f t="shared" si="14"/>
        <v>4775</v>
      </c>
      <c r="K240" s="14" t="str">
        <f t="shared" si="15"/>
        <v>Ali, Kim Kinuko</v>
      </c>
    </row>
    <row r="241" spans="1:11" x14ac:dyDescent="0.25">
      <c r="A241" s="10">
        <v>2134888</v>
      </c>
      <c r="B241" s="11" t="s">
        <v>680</v>
      </c>
      <c r="C241" s="11" t="s">
        <v>681</v>
      </c>
      <c r="D241" s="11" t="s">
        <v>360</v>
      </c>
      <c r="F241" s="12" t="str">
        <f t="shared" si="12"/>
        <v>Fong, Kin Ling</v>
      </c>
      <c r="G241" s="6">
        <v>33</v>
      </c>
      <c r="H241" s="17" t="str">
        <f t="shared" si="13"/>
        <v>Kin Ling Fong</v>
      </c>
      <c r="I241" s="14">
        <f t="shared" si="14"/>
        <v>8188</v>
      </c>
      <c r="K241" s="14" t="str">
        <f t="shared" si="15"/>
        <v>Fong, Kin Ling</v>
      </c>
    </row>
    <row r="242" spans="1:11" x14ac:dyDescent="0.25">
      <c r="A242" s="10">
        <v>1166064</v>
      </c>
      <c r="B242" s="11" t="s">
        <v>682</v>
      </c>
      <c r="C242" s="11" t="s">
        <v>683</v>
      </c>
      <c r="D242" s="11" t="s">
        <v>301</v>
      </c>
      <c r="F242" s="12" t="str">
        <f t="shared" si="12"/>
        <v>Michalak-Fraser, Kinga</v>
      </c>
      <c r="G242" s="6">
        <v>33</v>
      </c>
      <c r="H242" s="17" t="str">
        <f t="shared" si="13"/>
        <v>Kinga Michalak-Fraser</v>
      </c>
      <c r="I242" s="14">
        <f t="shared" si="14"/>
        <v>4770</v>
      </c>
      <c r="K242" s="14" t="str">
        <f t="shared" si="15"/>
        <v>Michalak-Fraser, Kinga</v>
      </c>
    </row>
    <row r="243" spans="1:11" x14ac:dyDescent="0.25">
      <c r="A243" s="10">
        <v>1166710</v>
      </c>
      <c r="B243" s="11" t="s">
        <v>684</v>
      </c>
      <c r="C243" s="11" t="s">
        <v>685</v>
      </c>
      <c r="D243" s="11" t="s">
        <v>369</v>
      </c>
      <c r="F243" s="12" t="str">
        <f t="shared" si="12"/>
        <v>Ho, Kong Mei</v>
      </c>
      <c r="G243" s="6">
        <v>33</v>
      </c>
      <c r="H243" s="17" t="str">
        <f t="shared" si="13"/>
        <v>Kong Mei Ho</v>
      </c>
      <c r="I243" s="14">
        <f t="shared" si="14"/>
        <v>2233</v>
      </c>
      <c r="K243" s="14" t="str">
        <f t="shared" si="15"/>
        <v>Ho, Kong Mei</v>
      </c>
    </row>
    <row r="244" spans="1:11" x14ac:dyDescent="0.25">
      <c r="A244" s="10">
        <v>1161872</v>
      </c>
      <c r="B244" s="11" t="s">
        <v>686</v>
      </c>
      <c r="C244" s="11" t="s">
        <v>687</v>
      </c>
      <c r="D244" s="11" t="s">
        <v>460</v>
      </c>
      <c r="F244" s="12" t="str">
        <f t="shared" si="12"/>
        <v>Agostini, Kristie</v>
      </c>
      <c r="G244" s="6">
        <v>33</v>
      </c>
      <c r="H244" s="17" t="str">
        <f t="shared" si="13"/>
        <v>Kristie Agostini</v>
      </c>
      <c r="I244" s="14">
        <f t="shared" si="14"/>
        <v>4101</v>
      </c>
      <c r="K244" s="14" t="str">
        <f t="shared" si="15"/>
        <v>Agostini, Kristie</v>
      </c>
    </row>
    <row r="245" spans="1:11" x14ac:dyDescent="0.25">
      <c r="A245" s="10">
        <v>1639826</v>
      </c>
      <c r="B245" s="11" t="s">
        <v>688</v>
      </c>
      <c r="C245" s="11" t="s">
        <v>689</v>
      </c>
      <c r="D245" s="11" t="s">
        <v>355</v>
      </c>
      <c r="F245" s="12" t="str">
        <f t="shared" si="12"/>
        <v>Mihajlovic, Kristina</v>
      </c>
      <c r="G245" s="6">
        <v>33</v>
      </c>
      <c r="H245" s="17" t="str">
        <f t="shared" si="13"/>
        <v>Kristina Mihajlovic</v>
      </c>
      <c r="I245" s="14">
        <f t="shared" si="14"/>
        <v>4076</v>
      </c>
      <c r="K245" s="14" t="str">
        <f t="shared" si="15"/>
        <v>Mihajlovic, Kristina</v>
      </c>
    </row>
    <row r="246" spans="1:11" x14ac:dyDescent="0.25">
      <c r="A246" s="10">
        <v>1166818</v>
      </c>
      <c r="B246" s="11" t="s">
        <v>690</v>
      </c>
      <c r="C246" s="11" t="s">
        <v>691</v>
      </c>
      <c r="D246" s="11" t="s">
        <v>308</v>
      </c>
      <c r="F246" s="12" t="str">
        <f t="shared" si="12"/>
        <v>Liu, Kuan Ling</v>
      </c>
      <c r="G246" s="6">
        <v>33</v>
      </c>
      <c r="H246" s="17" t="str">
        <f t="shared" si="13"/>
        <v>Kuan Ling Liu</v>
      </c>
      <c r="I246" s="14">
        <f t="shared" si="14"/>
        <v>2137</v>
      </c>
      <c r="K246" s="14" t="str">
        <f t="shared" si="15"/>
        <v>Liu, Kuan Ling</v>
      </c>
    </row>
    <row r="247" spans="1:11" x14ac:dyDescent="0.25">
      <c r="A247" s="10">
        <v>1165658</v>
      </c>
      <c r="B247" s="11" t="s">
        <v>692</v>
      </c>
      <c r="C247" s="11" t="s">
        <v>362</v>
      </c>
      <c r="D247" s="11" t="s">
        <v>311</v>
      </c>
      <c r="F247" s="12" t="str">
        <f t="shared" si="12"/>
        <v>Brown, Kylie</v>
      </c>
      <c r="G247" s="6">
        <v>33</v>
      </c>
      <c r="H247" s="17" t="str">
        <f t="shared" si="13"/>
        <v>Kylie Brown</v>
      </c>
      <c r="I247" s="14">
        <f t="shared" si="14"/>
        <v>2990</v>
      </c>
      <c r="K247" s="14" t="str">
        <f t="shared" si="15"/>
        <v>Brown, Kylie</v>
      </c>
    </row>
    <row r="248" spans="1:11" x14ac:dyDescent="0.25">
      <c r="A248" s="10">
        <v>1166049</v>
      </c>
      <c r="B248" s="11" t="s">
        <v>693</v>
      </c>
      <c r="C248" s="11" t="s">
        <v>694</v>
      </c>
      <c r="D248" s="11" t="s">
        <v>360</v>
      </c>
      <c r="F248" s="12" t="str">
        <f t="shared" si="12"/>
        <v>McAllister, Lachlan</v>
      </c>
      <c r="G248" s="6">
        <v>33</v>
      </c>
      <c r="H248" s="17" t="str">
        <f t="shared" si="13"/>
        <v>Lachlan McAllister</v>
      </c>
      <c r="I248" s="14">
        <f t="shared" si="14"/>
        <v>8188</v>
      </c>
      <c r="K248" s="14" t="str">
        <f t="shared" si="15"/>
        <v>McAllister, Lachlan</v>
      </c>
    </row>
    <row r="249" spans="1:11" x14ac:dyDescent="0.25">
      <c r="A249" s="10">
        <v>1166803</v>
      </c>
      <c r="B249" s="11" t="s">
        <v>134</v>
      </c>
      <c r="C249" s="11" t="s">
        <v>135</v>
      </c>
      <c r="D249" s="11" t="s">
        <v>604</v>
      </c>
      <c r="F249" s="12" t="str">
        <f t="shared" si="12"/>
        <v>Leung, Lai Chun (Jenny)</v>
      </c>
      <c r="G249" s="6">
        <v>33</v>
      </c>
      <c r="H249" s="17" t="str">
        <f t="shared" si="13"/>
        <v>Lai Chun (Jenny) Leung</v>
      </c>
      <c r="I249" s="14">
        <f t="shared" si="14"/>
        <v>2231</v>
      </c>
      <c r="K249" s="14" t="str">
        <f t="shared" si="15"/>
        <v>Leung, Lai Chun (Jenny)</v>
      </c>
    </row>
    <row r="250" spans="1:11" x14ac:dyDescent="0.25">
      <c r="A250" s="10">
        <v>1166923</v>
      </c>
      <c r="B250" s="11" t="s">
        <v>695</v>
      </c>
      <c r="C250" s="11" t="s">
        <v>696</v>
      </c>
      <c r="D250" s="11" t="s">
        <v>697</v>
      </c>
      <c r="F250" s="12" t="str">
        <f t="shared" si="12"/>
        <v>Doan, Latsdaphone</v>
      </c>
      <c r="G250" s="6">
        <v>33</v>
      </c>
      <c r="H250" s="17" t="str">
        <f t="shared" si="13"/>
        <v>Latsdaphone Doan</v>
      </c>
      <c r="I250" s="14">
        <f t="shared" si="14"/>
        <v>8061</v>
      </c>
      <c r="K250" s="14" t="str">
        <f t="shared" si="15"/>
        <v>Doan, Latsdaphone</v>
      </c>
    </row>
    <row r="251" spans="1:11" x14ac:dyDescent="0.25">
      <c r="A251" s="10">
        <v>1167020</v>
      </c>
      <c r="B251" s="11" t="s">
        <v>137</v>
      </c>
      <c r="C251" s="11" t="s">
        <v>138</v>
      </c>
      <c r="D251" s="11" t="s">
        <v>347</v>
      </c>
      <c r="F251" s="12" t="str">
        <f t="shared" si="12"/>
        <v>Unsworth, Laura</v>
      </c>
      <c r="G251" s="6">
        <v>33</v>
      </c>
      <c r="H251" s="17" t="str">
        <f t="shared" si="13"/>
        <v>Laura Unsworth</v>
      </c>
      <c r="I251" s="14">
        <f t="shared" si="14"/>
        <v>7078</v>
      </c>
      <c r="K251" s="14" t="str">
        <f t="shared" si="15"/>
        <v>Unsworth, Laura</v>
      </c>
    </row>
    <row r="252" spans="1:11" x14ac:dyDescent="0.25">
      <c r="A252" s="10">
        <v>1166833</v>
      </c>
      <c r="B252" s="11" t="s">
        <v>139</v>
      </c>
      <c r="C252" s="11" t="s">
        <v>140</v>
      </c>
      <c r="D252" s="11" t="s">
        <v>360</v>
      </c>
      <c r="F252" s="12" t="str">
        <f t="shared" si="12"/>
        <v>Manners, Leelana Jeanie</v>
      </c>
      <c r="G252" s="6">
        <v>33</v>
      </c>
      <c r="H252" s="17" t="str">
        <f t="shared" si="13"/>
        <v>Leelana Jeanie Manners</v>
      </c>
      <c r="I252" s="14">
        <f t="shared" si="14"/>
        <v>8188</v>
      </c>
      <c r="K252" s="14" t="str">
        <f t="shared" si="15"/>
        <v>Manners, Leelana Jeanie</v>
      </c>
    </row>
    <row r="253" spans="1:11" x14ac:dyDescent="0.25">
      <c r="A253" s="10">
        <v>1404009</v>
      </c>
      <c r="B253" s="11" t="s">
        <v>698</v>
      </c>
      <c r="C253" s="11" t="s">
        <v>699</v>
      </c>
      <c r="D253" s="11" t="s">
        <v>301</v>
      </c>
      <c r="F253" s="12" t="str">
        <f t="shared" si="12"/>
        <v>Campbell, Leith</v>
      </c>
      <c r="G253" s="6">
        <v>33</v>
      </c>
      <c r="H253" s="17" t="str">
        <f t="shared" si="13"/>
        <v>Leith Campbell</v>
      </c>
      <c r="I253" s="14">
        <f t="shared" si="14"/>
        <v>4770</v>
      </c>
      <c r="K253" s="14" t="str">
        <f t="shared" si="15"/>
        <v>Campbell, Leith</v>
      </c>
    </row>
    <row r="254" spans="1:11" x14ac:dyDescent="0.25">
      <c r="A254" s="10">
        <v>1166626</v>
      </c>
      <c r="B254" s="11" t="s">
        <v>700</v>
      </c>
      <c r="C254" s="11" t="s">
        <v>701</v>
      </c>
      <c r="D254" s="11" t="s">
        <v>333</v>
      </c>
      <c r="F254" s="12" t="str">
        <f t="shared" si="12"/>
        <v xml:space="preserve">Coonan, Leni </v>
      </c>
      <c r="G254" s="6">
        <v>33</v>
      </c>
      <c r="H254" s="17" t="str">
        <f t="shared" si="13"/>
        <v>Leni  Coonan</v>
      </c>
      <c r="I254" s="14">
        <f t="shared" si="14"/>
        <v>4995</v>
      </c>
      <c r="K254" s="14" t="str">
        <f t="shared" si="15"/>
        <v xml:space="preserve">Coonan, Leni </v>
      </c>
    </row>
    <row r="255" spans="1:11" x14ac:dyDescent="0.25">
      <c r="A255" s="10">
        <v>1165861</v>
      </c>
      <c r="B255" s="11" t="s">
        <v>141</v>
      </c>
      <c r="C255" s="11" t="s">
        <v>142</v>
      </c>
      <c r="D255" s="11" t="s">
        <v>301</v>
      </c>
      <c r="F255" s="12" t="str">
        <f t="shared" si="12"/>
        <v>Hicklin, Leone</v>
      </c>
      <c r="G255" s="6">
        <v>33</v>
      </c>
      <c r="H255" s="17" t="str">
        <f t="shared" si="13"/>
        <v>Leone Hicklin</v>
      </c>
      <c r="I255" s="14">
        <f t="shared" si="14"/>
        <v>4770</v>
      </c>
      <c r="K255" s="14" t="str">
        <f t="shared" si="15"/>
        <v>Hicklin, Leone</v>
      </c>
    </row>
    <row r="256" spans="1:11" x14ac:dyDescent="0.25">
      <c r="A256" s="10">
        <v>1166973</v>
      </c>
      <c r="B256" s="11" t="s">
        <v>702</v>
      </c>
      <c r="C256" s="11" t="s">
        <v>703</v>
      </c>
      <c r="D256" s="11" t="s">
        <v>360</v>
      </c>
      <c r="F256" s="12" t="str">
        <f t="shared" si="12"/>
        <v>Sim, Lestari</v>
      </c>
      <c r="G256" s="6">
        <v>33</v>
      </c>
      <c r="H256" s="17" t="str">
        <f t="shared" si="13"/>
        <v>Lestari Sim</v>
      </c>
      <c r="I256" s="14">
        <f t="shared" si="14"/>
        <v>8188</v>
      </c>
      <c r="K256" s="14" t="str">
        <f t="shared" si="15"/>
        <v>Sim, Lestari</v>
      </c>
    </row>
    <row r="257" spans="1:11" x14ac:dyDescent="0.25">
      <c r="A257" s="10">
        <v>1167070</v>
      </c>
      <c r="B257" s="11" t="s">
        <v>608</v>
      </c>
      <c r="C257" s="11" t="s">
        <v>704</v>
      </c>
      <c r="D257" s="11" t="s">
        <v>432</v>
      </c>
      <c r="F257" s="12" t="str">
        <f t="shared" si="12"/>
        <v>Xia, Li</v>
      </c>
      <c r="G257" s="6">
        <v>33</v>
      </c>
      <c r="H257" s="17" t="str">
        <f t="shared" si="13"/>
        <v>Li Xia</v>
      </c>
      <c r="I257" s="14">
        <f t="shared" si="14"/>
        <v>2230</v>
      </c>
      <c r="K257" s="14" t="str">
        <f t="shared" si="15"/>
        <v>Xia, Li</v>
      </c>
    </row>
    <row r="258" spans="1:11" x14ac:dyDescent="0.25">
      <c r="A258" s="10">
        <v>1166995</v>
      </c>
      <c r="B258" s="11" t="s">
        <v>705</v>
      </c>
      <c r="C258" s="11" t="s">
        <v>706</v>
      </c>
      <c r="D258" s="11" t="s">
        <v>297</v>
      </c>
      <c r="F258" s="12" t="str">
        <f t="shared" si="12"/>
        <v>Tan, Li Ann</v>
      </c>
      <c r="G258" s="6">
        <v>33</v>
      </c>
      <c r="H258" s="17" t="str">
        <f t="shared" si="13"/>
        <v>Li Ann Tan</v>
      </c>
      <c r="I258" s="14">
        <f t="shared" si="14"/>
        <v>9991</v>
      </c>
      <c r="K258" s="14" t="str">
        <f t="shared" si="15"/>
        <v>Tan, Li Ann</v>
      </c>
    </row>
    <row r="259" spans="1:11" x14ac:dyDescent="0.25">
      <c r="A259" s="10">
        <v>1166570</v>
      </c>
      <c r="B259" s="11" t="s">
        <v>146</v>
      </c>
      <c r="C259" s="11" t="s">
        <v>147</v>
      </c>
      <c r="D259" s="11" t="s">
        <v>347</v>
      </c>
      <c r="F259" s="12" t="str">
        <f t="shared" si="12"/>
        <v>Bloomfield, Liam</v>
      </c>
      <c r="G259" s="6">
        <v>33</v>
      </c>
      <c r="H259" s="17" t="str">
        <f t="shared" si="13"/>
        <v>Liam Bloomfield</v>
      </c>
      <c r="I259" s="14">
        <f t="shared" si="14"/>
        <v>7078</v>
      </c>
      <c r="K259" s="14" t="str">
        <f t="shared" si="15"/>
        <v>Bloomfield, Liam</v>
      </c>
    </row>
    <row r="260" spans="1:11" x14ac:dyDescent="0.25">
      <c r="A260" s="10">
        <v>1165722</v>
      </c>
      <c r="B260" s="11" t="s">
        <v>148</v>
      </c>
      <c r="C260" s="11" t="s">
        <v>149</v>
      </c>
      <c r="D260" s="11" t="s">
        <v>707</v>
      </c>
      <c r="F260" s="12" t="str">
        <f t="shared" ref="F260:F323" si="16">CONCATENATE(C260,", ",B260)</f>
        <v>Claridge, Lisa</v>
      </c>
      <c r="G260" s="6">
        <v>33</v>
      </c>
      <c r="H260" s="17" t="str">
        <f t="shared" ref="H260:H323" si="17">B260&amp;" "&amp;C260</f>
        <v>Lisa Claridge</v>
      </c>
      <c r="I260" s="14">
        <f t="shared" ref="I260:I323" si="18">MID(D260,33,5)*1</f>
        <v>6089</v>
      </c>
      <c r="K260" s="14" t="str">
        <f t="shared" ref="K260:K323" si="19">F260</f>
        <v>Claridge, Lisa</v>
      </c>
    </row>
    <row r="261" spans="1:11" x14ac:dyDescent="0.25">
      <c r="A261" s="10">
        <v>1165980</v>
      </c>
      <c r="B261" s="11" t="s">
        <v>148</v>
      </c>
      <c r="C261" s="11" t="s">
        <v>22</v>
      </c>
      <c r="D261" s="11" t="s">
        <v>611</v>
      </c>
      <c r="F261" s="12" t="str">
        <f t="shared" si="16"/>
        <v>Lee, Lisa</v>
      </c>
      <c r="G261" s="6">
        <v>33</v>
      </c>
      <c r="H261" s="17" t="str">
        <f t="shared" si="17"/>
        <v>Lisa Lee</v>
      </c>
      <c r="I261" s="14">
        <f t="shared" si="18"/>
        <v>2232</v>
      </c>
      <c r="K261" s="14" t="str">
        <f t="shared" si="19"/>
        <v>Lee, Lisa</v>
      </c>
    </row>
    <row r="262" spans="1:11" x14ac:dyDescent="0.25">
      <c r="A262" s="10">
        <v>1167033</v>
      </c>
      <c r="B262" s="11" t="s">
        <v>148</v>
      </c>
      <c r="C262" s="11" t="s">
        <v>457</v>
      </c>
      <c r="D262" s="11" t="s">
        <v>708</v>
      </c>
      <c r="F262" s="12" t="str">
        <f t="shared" si="16"/>
        <v>Vongsuvanh, Lisa</v>
      </c>
      <c r="G262" s="6">
        <v>33</v>
      </c>
      <c r="H262" s="17" t="str">
        <f t="shared" si="17"/>
        <v>Lisa Vongsuvanh</v>
      </c>
      <c r="I262" s="14">
        <f t="shared" si="18"/>
        <v>2121</v>
      </c>
      <c r="K262" s="14" t="str">
        <f t="shared" si="19"/>
        <v>Vongsuvanh, Lisa</v>
      </c>
    </row>
    <row r="263" spans="1:11" x14ac:dyDescent="0.25">
      <c r="A263" s="10">
        <v>1166560</v>
      </c>
      <c r="B263" s="11" t="s">
        <v>151</v>
      </c>
      <c r="C263" s="11" t="s">
        <v>152</v>
      </c>
      <c r="D263" s="11" t="s">
        <v>440</v>
      </c>
      <c r="F263" s="12" t="str">
        <f t="shared" si="16"/>
        <v>Benstead, Lisa-Ann</v>
      </c>
      <c r="G263" s="6">
        <v>33</v>
      </c>
      <c r="H263" s="17" t="str">
        <f t="shared" si="17"/>
        <v>Lisa-Ann Benstead</v>
      </c>
      <c r="I263" s="14">
        <f t="shared" si="18"/>
        <v>4102</v>
      </c>
      <c r="K263" s="14" t="str">
        <f t="shared" si="19"/>
        <v>Benstead, Lisa-Ann</v>
      </c>
    </row>
    <row r="264" spans="1:11" x14ac:dyDescent="0.25">
      <c r="A264" s="10">
        <v>1167035</v>
      </c>
      <c r="B264" s="11" t="s">
        <v>153</v>
      </c>
      <c r="C264" s="11" t="s">
        <v>154</v>
      </c>
      <c r="D264" s="11" t="s">
        <v>707</v>
      </c>
      <c r="F264" s="12" t="str">
        <f t="shared" si="16"/>
        <v>Vozarevic, Ljubica</v>
      </c>
      <c r="G264" s="6">
        <v>33</v>
      </c>
      <c r="H264" s="17" t="str">
        <f t="shared" si="17"/>
        <v>Ljubica Vozarevic</v>
      </c>
      <c r="I264" s="14">
        <f t="shared" si="18"/>
        <v>6089</v>
      </c>
      <c r="K264" s="14" t="str">
        <f t="shared" si="19"/>
        <v>Vozarevic, Ljubica</v>
      </c>
    </row>
    <row r="265" spans="1:11" x14ac:dyDescent="0.25">
      <c r="A265" s="10">
        <v>1754852</v>
      </c>
      <c r="B265" s="11" t="s">
        <v>709</v>
      </c>
      <c r="C265" s="11" t="s">
        <v>710</v>
      </c>
      <c r="D265" s="11" t="s">
        <v>330</v>
      </c>
      <c r="F265" s="12" t="str">
        <f t="shared" si="16"/>
        <v>Stanwell, Loren</v>
      </c>
      <c r="G265" s="6">
        <v>33</v>
      </c>
      <c r="H265" s="17" t="str">
        <f t="shared" si="17"/>
        <v>Loren Stanwell</v>
      </c>
      <c r="I265" s="14">
        <f t="shared" si="18"/>
        <v>2450</v>
      </c>
      <c r="K265" s="14" t="str">
        <f t="shared" si="19"/>
        <v>Stanwell, Loren</v>
      </c>
    </row>
    <row r="266" spans="1:11" ht="30" x14ac:dyDescent="0.25">
      <c r="A266" s="10">
        <v>2114565</v>
      </c>
      <c r="B266" s="11" t="s">
        <v>252</v>
      </c>
      <c r="C266" s="11" t="s">
        <v>711</v>
      </c>
      <c r="D266" s="11" t="s">
        <v>349</v>
      </c>
      <c r="F266" s="12" t="str">
        <f t="shared" si="16"/>
        <v>Peters, Lorraine</v>
      </c>
      <c r="G266" s="6">
        <v>33</v>
      </c>
      <c r="H266" s="17" t="str">
        <f t="shared" si="17"/>
        <v>Lorraine Peters</v>
      </c>
      <c r="I266" s="14" t="s">
        <v>2345</v>
      </c>
      <c r="K266" s="14" t="str">
        <f t="shared" si="19"/>
        <v>Peters, Lorraine</v>
      </c>
    </row>
    <row r="267" spans="1:11" x14ac:dyDescent="0.25">
      <c r="A267" s="10">
        <v>1166288</v>
      </c>
      <c r="B267" s="11" t="s">
        <v>252</v>
      </c>
      <c r="C267" s="11" t="s">
        <v>253</v>
      </c>
      <c r="D267" s="11" t="s">
        <v>435</v>
      </c>
      <c r="F267" s="12" t="str">
        <f t="shared" si="16"/>
        <v>Terry, Lorraine</v>
      </c>
      <c r="G267" s="6">
        <v>33</v>
      </c>
      <c r="H267" s="17" t="str">
        <f t="shared" si="17"/>
        <v>Lorraine Terry</v>
      </c>
      <c r="I267" s="14">
        <f t="shared" si="18"/>
        <v>2106</v>
      </c>
      <c r="K267" s="14" t="str">
        <f t="shared" si="19"/>
        <v>Terry, Lorraine</v>
      </c>
    </row>
    <row r="268" spans="1:11" x14ac:dyDescent="0.25">
      <c r="A268" s="10">
        <v>1268059</v>
      </c>
      <c r="B268" s="11" t="s">
        <v>712</v>
      </c>
      <c r="C268" s="11" t="s">
        <v>713</v>
      </c>
      <c r="D268" s="11" t="s">
        <v>353</v>
      </c>
      <c r="F268" s="12" t="str">
        <f t="shared" si="16"/>
        <v>Dandaboiena, Loveen</v>
      </c>
      <c r="G268" s="6">
        <v>33</v>
      </c>
      <c r="H268" s="17" t="str">
        <f t="shared" si="17"/>
        <v>Loveen Dandaboiena</v>
      </c>
      <c r="I268" s="14">
        <f t="shared" si="18"/>
        <v>3191</v>
      </c>
      <c r="K268" s="14" t="str">
        <f t="shared" si="19"/>
        <v>Dandaboiena, Loveen</v>
      </c>
    </row>
    <row r="269" spans="1:11" x14ac:dyDescent="0.25">
      <c r="A269" s="10">
        <v>1166951</v>
      </c>
      <c r="B269" s="11" t="s">
        <v>155</v>
      </c>
      <c r="C269" s="11" t="s">
        <v>156</v>
      </c>
      <c r="D269" s="11" t="s">
        <v>336</v>
      </c>
      <c r="F269" s="12" t="str">
        <f t="shared" si="16"/>
        <v>Rytterband, Lucia</v>
      </c>
      <c r="G269" s="6">
        <v>33</v>
      </c>
      <c r="H269" s="17" t="str">
        <f t="shared" si="17"/>
        <v>Lucia Rytterband</v>
      </c>
      <c r="I269" s="14">
        <f t="shared" si="18"/>
        <v>3019</v>
      </c>
      <c r="K269" s="14" t="str">
        <f t="shared" si="19"/>
        <v>Rytterband, Lucia</v>
      </c>
    </row>
    <row r="270" spans="1:11" ht="30" x14ac:dyDescent="0.25">
      <c r="A270" s="10">
        <v>2110437</v>
      </c>
      <c r="B270" s="11" t="s">
        <v>714</v>
      </c>
      <c r="C270" s="11" t="s">
        <v>715</v>
      </c>
      <c r="D270" s="11" t="s">
        <v>716</v>
      </c>
      <c r="F270" s="12" t="str">
        <f t="shared" si="16"/>
        <v>Benporath, Lucky</v>
      </c>
      <c r="G270" s="6">
        <v>33</v>
      </c>
      <c r="H270" s="17" t="str">
        <f t="shared" si="17"/>
        <v>Lucky Benporath</v>
      </c>
      <c r="I270" s="14" t="s">
        <v>2350</v>
      </c>
      <c r="K270" s="14" t="str">
        <f t="shared" si="19"/>
        <v>Benporath, Lucky</v>
      </c>
    </row>
    <row r="271" spans="1:11" x14ac:dyDescent="0.25">
      <c r="A271" s="10">
        <v>2128310</v>
      </c>
      <c r="B271" s="11" t="s">
        <v>717</v>
      </c>
      <c r="C271" s="11" t="s">
        <v>718</v>
      </c>
      <c r="D271" s="11" t="s">
        <v>340</v>
      </c>
      <c r="F271" s="12" t="str">
        <f t="shared" si="16"/>
        <v>Martinez Figueroa, Luis</v>
      </c>
      <c r="G271" s="6">
        <v>33</v>
      </c>
      <c r="H271" s="17" t="str">
        <f t="shared" si="17"/>
        <v>Luis Martinez Figueroa</v>
      </c>
      <c r="I271" s="14">
        <f t="shared" si="18"/>
        <v>4106</v>
      </c>
      <c r="K271" s="14" t="str">
        <f t="shared" si="19"/>
        <v>Martinez Figueroa, Luis</v>
      </c>
    </row>
    <row r="272" spans="1:11" x14ac:dyDescent="0.25">
      <c r="A272" s="10">
        <v>1393750</v>
      </c>
      <c r="B272" s="11" t="s">
        <v>719</v>
      </c>
      <c r="C272" s="11" t="s">
        <v>720</v>
      </c>
      <c r="D272" s="11" t="s">
        <v>403</v>
      </c>
      <c r="F272" s="12" t="str">
        <f t="shared" si="16"/>
        <v>Liang, Luoyu</v>
      </c>
      <c r="G272" s="6">
        <v>33</v>
      </c>
      <c r="H272" s="17" t="str">
        <f t="shared" si="17"/>
        <v>Luoyu Liang</v>
      </c>
      <c r="I272" s="14">
        <f t="shared" si="18"/>
        <v>3175</v>
      </c>
      <c r="K272" s="14" t="str">
        <f t="shared" si="19"/>
        <v>Liang, Luoyu</v>
      </c>
    </row>
    <row r="273" spans="1:11" x14ac:dyDescent="0.25">
      <c r="A273" s="10">
        <v>1166964</v>
      </c>
      <c r="B273" s="11" t="s">
        <v>721</v>
      </c>
      <c r="C273" s="11" t="s">
        <v>658</v>
      </c>
      <c r="D273" s="11" t="s">
        <v>301</v>
      </c>
      <c r="F273" s="12" t="str">
        <f t="shared" si="16"/>
        <v>Shanks, Lyn</v>
      </c>
      <c r="G273" s="6">
        <v>33</v>
      </c>
      <c r="H273" s="17" t="str">
        <f t="shared" si="17"/>
        <v>Lyn Shanks</v>
      </c>
      <c r="I273" s="14">
        <f t="shared" si="18"/>
        <v>4770</v>
      </c>
      <c r="K273" s="14" t="str">
        <f t="shared" si="19"/>
        <v>Shanks, Lyn</v>
      </c>
    </row>
    <row r="274" spans="1:11" x14ac:dyDescent="0.25">
      <c r="A274" s="10">
        <v>1166032</v>
      </c>
      <c r="B274" s="11" t="s">
        <v>157</v>
      </c>
      <c r="C274" s="11" t="s">
        <v>158</v>
      </c>
      <c r="D274" s="11" t="s">
        <v>301</v>
      </c>
      <c r="F274" s="12" t="str">
        <f t="shared" si="16"/>
        <v>Mallorca, Machiko</v>
      </c>
      <c r="G274" s="6">
        <v>33</v>
      </c>
      <c r="H274" s="17" t="str">
        <f t="shared" si="17"/>
        <v>Machiko Mallorca</v>
      </c>
      <c r="I274" s="14">
        <f t="shared" si="18"/>
        <v>4770</v>
      </c>
      <c r="K274" s="14" t="str">
        <f t="shared" si="19"/>
        <v>Mallorca, Machiko</v>
      </c>
    </row>
    <row r="275" spans="1:11" x14ac:dyDescent="0.25">
      <c r="A275" s="10">
        <v>1165854</v>
      </c>
      <c r="B275" s="11" t="s">
        <v>722</v>
      </c>
      <c r="C275" s="11" t="s">
        <v>585</v>
      </c>
      <c r="D275" s="11" t="s">
        <v>301</v>
      </c>
      <c r="F275" s="12" t="str">
        <f t="shared" si="16"/>
        <v>Dorling, Madeline Betty</v>
      </c>
      <c r="G275" s="6">
        <v>33</v>
      </c>
      <c r="H275" s="17" t="str">
        <f t="shared" si="17"/>
        <v>Madeline Betty Dorling</v>
      </c>
      <c r="I275" s="14">
        <f t="shared" si="18"/>
        <v>4770</v>
      </c>
      <c r="K275" s="14" t="str">
        <f t="shared" si="19"/>
        <v>Dorling, Madeline Betty</v>
      </c>
    </row>
    <row r="276" spans="1:11" x14ac:dyDescent="0.25">
      <c r="A276" s="10">
        <v>1510870</v>
      </c>
      <c r="B276" s="11" t="s">
        <v>723</v>
      </c>
      <c r="C276" s="11" t="s">
        <v>724</v>
      </c>
      <c r="D276" s="11" t="s">
        <v>294</v>
      </c>
      <c r="F276" s="12" t="str">
        <f t="shared" si="16"/>
        <v>Vivian, Madison</v>
      </c>
      <c r="G276" s="6">
        <v>33</v>
      </c>
      <c r="H276" s="17" t="str">
        <f t="shared" si="17"/>
        <v>Madison Vivian</v>
      </c>
      <c r="I276" s="14">
        <f t="shared" si="18"/>
        <v>4170</v>
      </c>
      <c r="K276" s="14" t="str">
        <f t="shared" si="19"/>
        <v>Vivian, Madison</v>
      </c>
    </row>
    <row r="277" spans="1:11" x14ac:dyDescent="0.25">
      <c r="A277" s="10">
        <v>1384378</v>
      </c>
      <c r="B277" s="11" t="s">
        <v>725</v>
      </c>
      <c r="C277" s="11" t="s">
        <v>726</v>
      </c>
      <c r="D277" s="11" t="s">
        <v>340</v>
      </c>
      <c r="F277" s="12" t="str">
        <f t="shared" si="16"/>
        <v>Baxter, Malachi</v>
      </c>
      <c r="G277" s="6">
        <v>33</v>
      </c>
      <c r="H277" s="17" t="str">
        <f t="shared" si="17"/>
        <v>Malachi Baxter</v>
      </c>
      <c r="I277" s="14">
        <f t="shared" si="18"/>
        <v>4106</v>
      </c>
      <c r="K277" s="14" t="str">
        <f t="shared" si="19"/>
        <v>Baxter, Malachi</v>
      </c>
    </row>
    <row r="278" spans="1:11" x14ac:dyDescent="0.25">
      <c r="A278" s="10">
        <v>1848846</v>
      </c>
      <c r="B278" s="11" t="s">
        <v>159</v>
      </c>
      <c r="C278" s="11" t="s">
        <v>727</v>
      </c>
      <c r="D278" s="11" t="s">
        <v>403</v>
      </c>
      <c r="F278" s="12" t="str">
        <f t="shared" si="16"/>
        <v>Deverson, Margaret</v>
      </c>
      <c r="G278" s="6">
        <v>33</v>
      </c>
      <c r="H278" s="17" t="str">
        <f t="shared" si="17"/>
        <v>Margaret Deverson</v>
      </c>
      <c r="I278" s="14">
        <f t="shared" si="18"/>
        <v>3175</v>
      </c>
      <c r="K278" s="14" t="str">
        <f t="shared" si="19"/>
        <v>Deverson, Margaret</v>
      </c>
    </row>
    <row r="279" spans="1:11" x14ac:dyDescent="0.25">
      <c r="A279" s="10">
        <v>1166024</v>
      </c>
      <c r="B279" s="11" t="s">
        <v>159</v>
      </c>
      <c r="C279" s="11" t="s">
        <v>160</v>
      </c>
      <c r="D279" s="11" t="s">
        <v>297</v>
      </c>
      <c r="F279" s="12" t="str">
        <f t="shared" si="16"/>
        <v>Luxford, Margaret</v>
      </c>
      <c r="G279" s="6">
        <v>33</v>
      </c>
      <c r="H279" s="17" t="str">
        <f t="shared" si="17"/>
        <v>Margaret Luxford</v>
      </c>
      <c r="I279" s="14">
        <f t="shared" si="18"/>
        <v>9991</v>
      </c>
      <c r="K279" s="14" t="str">
        <f t="shared" si="19"/>
        <v>Luxford, Margaret</v>
      </c>
    </row>
    <row r="280" spans="1:11" x14ac:dyDescent="0.25">
      <c r="A280" s="10">
        <v>1166896</v>
      </c>
      <c r="B280" s="11" t="s">
        <v>159</v>
      </c>
      <c r="C280" s="11" t="s">
        <v>255</v>
      </c>
      <c r="D280" s="11" t="s">
        <v>403</v>
      </c>
      <c r="F280" s="12" t="str">
        <f t="shared" si="16"/>
        <v>Olivieri, Margaret</v>
      </c>
      <c r="G280" s="6">
        <v>33</v>
      </c>
      <c r="H280" s="17" t="str">
        <f t="shared" si="17"/>
        <v>Margaret Olivieri</v>
      </c>
      <c r="I280" s="14">
        <f t="shared" si="18"/>
        <v>3175</v>
      </c>
      <c r="K280" s="14" t="str">
        <f t="shared" si="19"/>
        <v>Olivieri, Margaret</v>
      </c>
    </row>
    <row r="281" spans="1:11" x14ac:dyDescent="0.25">
      <c r="A281" s="10">
        <v>1166700</v>
      </c>
      <c r="B281" s="11" t="s">
        <v>728</v>
      </c>
      <c r="C281" s="11" t="s">
        <v>729</v>
      </c>
      <c r="D281" s="11" t="s">
        <v>302</v>
      </c>
      <c r="F281" s="12" t="str">
        <f t="shared" si="16"/>
        <v>Hashimoto, Mari</v>
      </c>
      <c r="G281" s="6">
        <v>33</v>
      </c>
      <c r="H281" s="17" t="str">
        <f t="shared" si="17"/>
        <v>Mari Hashimoto</v>
      </c>
      <c r="I281" s="14">
        <f t="shared" si="18"/>
        <v>4085</v>
      </c>
      <c r="K281" s="14" t="str">
        <f t="shared" si="19"/>
        <v>Hashimoto, Mari</v>
      </c>
    </row>
    <row r="282" spans="1:11" x14ac:dyDescent="0.25">
      <c r="A282" s="10">
        <v>1166160</v>
      </c>
      <c r="B282" s="11" t="s">
        <v>730</v>
      </c>
      <c r="C282" s="11" t="s">
        <v>731</v>
      </c>
      <c r="D282" s="11" t="s">
        <v>732</v>
      </c>
      <c r="F282" s="12" t="str">
        <f t="shared" si="16"/>
        <v>Pellegrino, Maria Lina</v>
      </c>
      <c r="G282" s="6">
        <v>33</v>
      </c>
      <c r="H282" s="17" t="str">
        <f t="shared" si="17"/>
        <v>Maria Lina Pellegrino</v>
      </c>
      <c r="I282" s="14">
        <f t="shared" si="18"/>
        <v>5192</v>
      </c>
      <c r="K282" s="14" t="str">
        <f t="shared" si="19"/>
        <v>Pellegrino, Maria Lina</v>
      </c>
    </row>
    <row r="283" spans="1:11" x14ac:dyDescent="0.25">
      <c r="A283" s="10">
        <v>1166916</v>
      </c>
      <c r="B283" s="11" t="s">
        <v>733</v>
      </c>
      <c r="C283" s="11" t="s">
        <v>734</v>
      </c>
      <c r="D283" s="11" t="s">
        <v>403</v>
      </c>
      <c r="F283" s="12" t="str">
        <f t="shared" si="16"/>
        <v>Pereira, Maria Luisa Portela Barra</v>
      </c>
      <c r="G283" s="6">
        <v>33</v>
      </c>
      <c r="H283" s="17" t="str">
        <f t="shared" si="17"/>
        <v>Maria Luisa Portela Barra Pereira</v>
      </c>
      <c r="I283" s="14">
        <f t="shared" si="18"/>
        <v>3175</v>
      </c>
      <c r="K283" s="14" t="str">
        <f t="shared" si="19"/>
        <v>Pereira, Maria Luisa Portela Barra</v>
      </c>
    </row>
    <row r="284" spans="1:11" x14ac:dyDescent="0.25">
      <c r="A284" s="10">
        <v>1140054</v>
      </c>
      <c r="B284" s="11" t="s">
        <v>735</v>
      </c>
      <c r="C284" s="11" t="s">
        <v>736</v>
      </c>
      <c r="D284" s="11" t="s">
        <v>328</v>
      </c>
      <c r="F284" s="12" t="str">
        <f t="shared" si="16"/>
        <v>Abbot, Marie</v>
      </c>
      <c r="G284" s="6">
        <v>33</v>
      </c>
      <c r="H284" s="17" t="str">
        <f t="shared" si="17"/>
        <v>Marie Abbot</v>
      </c>
      <c r="I284" s="14">
        <f t="shared" si="18"/>
        <v>6087</v>
      </c>
      <c r="K284" s="14" t="str">
        <f t="shared" si="19"/>
        <v>Abbot, Marie</v>
      </c>
    </row>
    <row r="285" spans="1:11" x14ac:dyDescent="0.25">
      <c r="A285" s="10">
        <v>1166915</v>
      </c>
      <c r="B285" s="11" t="s">
        <v>162</v>
      </c>
      <c r="C285" s="11" t="s">
        <v>163</v>
      </c>
      <c r="D285" s="11" t="s">
        <v>430</v>
      </c>
      <c r="F285" s="12" t="str">
        <f t="shared" si="16"/>
        <v>Patriarca, Marilyn</v>
      </c>
      <c r="G285" s="6">
        <v>33</v>
      </c>
      <c r="H285" s="17" t="str">
        <f t="shared" si="17"/>
        <v>Marilyn Patriarca</v>
      </c>
      <c r="I285" s="14">
        <f t="shared" si="18"/>
        <v>7079</v>
      </c>
      <c r="K285" s="14" t="str">
        <f t="shared" si="19"/>
        <v>Patriarca, Marilyn</v>
      </c>
    </row>
    <row r="286" spans="1:11" x14ac:dyDescent="0.25">
      <c r="A286" s="10">
        <v>1166597</v>
      </c>
      <c r="B286" s="11" t="s">
        <v>737</v>
      </c>
      <c r="C286" s="11" t="s">
        <v>738</v>
      </c>
      <c r="D286" s="11" t="s">
        <v>533</v>
      </c>
      <c r="F286" s="12" t="str">
        <f t="shared" si="16"/>
        <v>Cergovska, Marina</v>
      </c>
      <c r="G286" s="6">
        <v>33</v>
      </c>
      <c r="H286" s="17" t="str">
        <f t="shared" si="17"/>
        <v>Marina Cergovska</v>
      </c>
      <c r="I286" s="14">
        <f t="shared" si="18"/>
        <v>3028</v>
      </c>
      <c r="K286" s="14" t="str">
        <f t="shared" si="19"/>
        <v>Cergovska, Marina</v>
      </c>
    </row>
    <row r="287" spans="1:11" x14ac:dyDescent="0.25">
      <c r="A287" s="10">
        <v>1161883</v>
      </c>
      <c r="B287" s="11" t="s">
        <v>739</v>
      </c>
      <c r="C287" s="11" t="s">
        <v>740</v>
      </c>
      <c r="D287" s="11" t="s">
        <v>494</v>
      </c>
      <c r="F287" s="12" t="str">
        <f t="shared" si="16"/>
        <v>Archer, Mark</v>
      </c>
      <c r="G287" s="6">
        <v>33</v>
      </c>
      <c r="H287" s="17" t="str">
        <f t="shared" si="17"/>
        <v>Mark Archer</v>
      </c>
      <c r="I287" s="14">
        <f t="shared" si="18"/>
        <v>9993</v>
      </c>
      <c r="K287" s="14" t="str">
        <f t="shared" si="19"/>
        <v>Archer, Mark</v>
      </c>
    </row>
    <row r="288" spans="1:11" x14ac:dyDescent="0.25">
      <c r="A288" s="10">
        <v>2058047</v>
      </c>
      <c r="B288" s="11" t="s">
        <v>739</v>
      </c>
      <c r="C288" s="11" t="s">
        <v>699</v>
      </c>
      <c r="D288" s="11" t="s">
        <v>528</v>
      </c>
      <c r="F288" s="12" t="str">
        <f t="shared" si="16"/>
        <v>Campbell, Mark</v>
      </c>
      <c r="G288" s="6">
        <v>33</v>
      </c>
      <c r="H288" s="17" t="str">
        <f t="shared" si="17"/>
        <v>Mark Campbell</v>
      </c>
      <c r="I288" s="14">
        <f t="shared" si="18"/>
        <v>9995</v>
      </c>
      <c r="K288" s="14" t="str">
        <f t="shared" si="19"/>
        <v>Campbell, Mark</v>
      </c>
    </row>
    <row r="289" spans="1:11" x14ac:dyDescent="0.25">
      <c r="A289" s="10">
        <v>2067960</v>
      </c>
      <c r="B289" s="11" t="s">
        <v>739</v>
      </c>
      <c r="C289" s="11" t="s">
        <v>741</v>
      </c>
      <c r="D289" s="11" t="s">
        <v>397</v>
      </c>
      <c r="F289" s="12" t="str">
        <f t="shared" si="16"/>
        <v>Elliott, Mark</v>
      </c>
      <c r="G289" s="6">
        <v>33</v>
      </c>
      <c r="H289" s="17" t="str">
        <f t="shared" si="17"/>
        <v>Mark Elliott</v>
      </c>
      <c r="I289" s="14">
        <f t="shared" si="18"/>
        <v>8305</v>
      </c>
      <c r="K289" s="14" t="str">
        <f t="shared" si="19"/>
        <v>Elliott, Mark</v>
      </c>
    </row>
    <row r="290" spans="1:11" x14ac:dyDescent="0.25">
      <c r="A290" s="10">
        <v>1165817</v>
      </c>
      <c r="B290" s="11" t="s">
        <v>742</v>
      </c>
      <c r="C290" s="11" t="s">
        <v>743</v>
      </c>
      <c r="D290" s="11" t="s">
        <v>355</v>
      </c>
      <c r="F290" s="12" t="str">
        <f t="shared" si="16"/>
        <v>Gagen, Marshal</v>
      </c>
      <c r="G290" s="6">
        <v>33</v>
      </c>
      <c r="H290" s="17" t="str">
        <f t="shared" si="17"/>
        <v>Marshal Gagen</v>
      </c>
      <c r="I290" s="14">
        <f t="shared" si="18"/>
        <v>4076</v>
      </c>
      <c r="K290" s="14" t="str">
        <f t="shared" si="19"/>
        <v>Gagen, Marshal</v>
      </c>
    </row>
    <row r="291" spans="1:11" x14ac:dyDescent="0.25">
      <c r="A291" s="10">
        <v>1165890</v>
      </c>
      <c r="B291" s="11" t="s">
        <v>164</v>
      </c>
      <c r="C291" s="11" t="s">
        <v>165</v>
      </c>
      <c r="D291" s="11" t="s">
        <v>333</v>
      </c>
      <c r="F291" s="12" t="str">
        <f t="shared" si="16"/>
        <v>Hussey, Martin</v>
      </c>
      <c r="G291" s="6">
        <v>33</v>
      </c>
      <c r="H291" s="17" t="str">
        <f t="shared" si="17"/>
        <v>Martin Hussey</v>
      </c>
      <c r="I291" s="14">
        <f t="shared" si="18"/>
        <v>4995</v>
      </c>
      <c r="K291" s="14" t="str">
        <f t="shared" si="19"/>
        <v>Hussey, Martin</v>
      </c>
    </row>
    <row r="292" spans="1:11" x14ac:dyDescent="0.25">
      <c r="A292" s="10">
        <v>1166868</v>
      </c>
      <c r="B292" s="11" t="s">
        <v>744</v>
      </c>
      <c r="C292" s="11" t="s">
        <v>745</v>
      </c>
      <c r="D292" s="11" t="s">
        <v>301</v>
      </c>
      <c r="F292" s="12" t="str">
        <f t="shared" si="16"/>
        <v>Myoung, Mary (Byoung Hwa)</v>
      </c>
      <c r="G292" s="6">
        <v>33</v>
      </c>
      <c r="H292" s="17" t="str">
        <f t="shared" si="17"/>
        <v>Mary (Byoung Hwa) Myoung</v>
      </c>
      <c r="I292" s="14">
        <f t="shared" si="18"/>
        <v>4770</v>
      </c>
      <c r="K292" s="14" t="str">
        <f t="shared" si="19"/>
        <v>Myoung, Mary (Byoung Hwa)</v>
      </c>
    </row>
    <row r="293" spans="1:11" x14ac:dyDescent="0.25">
      <c r="A293" s="10">
        <v>1166989</v>
      </c>
      <c r="B293" s="11" t="s">
        <v>746</v>
      </c>
      <c r="C293" s="11" t="s">
        <v>747</v>
      </c>
      <c r="D293" s="11" t="s">
        <v>403</v>
      </c>
      <c r="F293" s="12" t="str">
        <f t="shared" si="16"/>
        <v>Suzuki, Masami</v>
      </c>
      <c r="G293" s="6">
        <v>33</v>
      </c>
      <c r="H293" s="17" t="str">
        <f t="shared" si="17"/>
        <v>Masami Suzuki</v>
      </c>
      <c r="I293" s="14">
        <f t="shared" si="18"/>
        <v>3175</v>
      </c>
      <c r="K293" s="14" t="str">
        <f t="shared" si="19"/>
        <v>Suzuki, Masami</v>
      </c>
    </row>
    <row r="294" spans="1:11" x14ac:dyDescent="0.25">
      <c r="A294" s="10">
        <v>1166749</v>
      </c>
      <c r="B294" s="11" t="s">
        <v>748</v>
      </c>
      <c r="C294" s="11" t="s">
        <v>749</v>
      </c>
      <c r="D294" s="11" t="s">
        <v>382</v>
      </c>
      <c r="F294" s="12" t="str">
        <f t="shared" si="16"/>
        <v>Junko, Matsuda</v>
      </c>
      <c r="G294" s="6">
        <v>33</v>
      </c>
      <c r="H294" s="17" t="str">
        <f t="shared" si="17"/>
        <v>Matsuda Junko</v>
      </c>
      <c r="I294" s="14">
        <f t="shared" si="18"/>
        <v>2136</v>
      </c>
      <c r="K294" s="14" t="str">
        <f t="shared" si="19"/>
        <v>Junko, Matsuda</v>
      </c>
    </row>
    <row r="295" spans="1:11" x14ac:dyDescent="0.25">
      <c r="A295" s="10">
        <v>1166764</v>
      </c>
      <c r="B295" s="11" t="s">
        <v>750</v>
      </c>
      <c r="C295" s="11" t="s">
        <v>751</v>
      </c>
      <c r="D295" s="11" t="s">
        <v>441</v>
      </c>
      <c r="F295" s="12" t="str">
        <f t="shared" si="16"/>
        <v>King, Matthew</v>
      </c>
      <c r="G295" s="6">
        <v>33</v>
      </c>
      <c r="H295" s="17" t="str">
        <f t="shared" si="17"/>
        <v>Matthew King</v>
      </c>
      <c r="I295" s="14">
        <f t="shared" si="18"/>
        <v>4100</v>
      </c>
      <c r="K295" s="14" t="str">
        <f t="shared" si="19"/>
        <v>King, Matthew</v>
      </c>
    </row>
    <row r="296" spans="1:11" x14ac:dyDescent="0.25">
      <c r="A296" s="10">
        <v>1639827</v>
      </c>
      <c r="B296" s="11" t="s">
        <v>752</v>
      </c>
      <c r="C296" s="11" t="s">
        <v>753</v>
      </c>
      <c r="D296" s="11" t="s">
        <v>355</v>
      </c>
      <c r="F296" s="12" t="str">
        <f t="shared" si="16"/>
        <v xml:space="preserve">Cooper, Matthew </v>
      </c>
      <c r="G296" s="6">
        <v>33</v>
      </c>
      <c r="H296" s="17" t="str">
        <f t="shared" si="17"/>
        <v>Matthew  Cooper</v>
      </c>
      <c r="I296" s="14">
        <f t="shared" si="18"/>
        <v>4076</v>
      </c>
      <c r="K296" s="14" t="str">
        <f t="shared" si="19"/>
        <v xml:space="preserve">Cooper, Matthew </v>
      </c>
    </row>
    <row r="297" spans="1:11" x14ac:dyDescent="0.25">
      <c r="A297" s="10">
        <v>1166902</v>
      </c>
      <c r="B297" s="11" t="s">
        <v>754</v>
      </c>
      <c r="C297" s="11" t="s">
        <v>755</v>
      </c>
      <c r="D297" s="11" t="s">
        <v>454</v>
      </c>
      <c r="F297" s="12" t="str">
        <f t="shared" si="16"/>
        <v>Padley, Matty Johanna</v>
      </c>
      <c r="G297" s="6">
        <v>33</v>
      </c>
      <c r="H297" s="17" t="str">
        <f t="shared" si="17"/>
        <v>Matty Johanna Padley</v>
      </c>
      <c r="I297" s="14">
        <f t="shared" si="18"/>
        <v>6026</v>
      </c>
      <c r="K297" s="14" t="str">
        <f t="shared" si="19"/>
        <v>Padley, Matty Johanna</v>
      </c>
    </row>
    <row r="298" spans="1:11" x14ac:dyDescent="0.25">
      <c r="A298" s="10">
        <v>1165924</v>
      </c>
      <c r="B298" s="11" t="s">
        <v>756</v>
      </c>
      <c r="C298" s="11" t="s">
        <v>757</v>
      </c>
      <c r="D298" s="11" t="s">
        <v>432</v>
      </c>
      <c r="F298" s="12" t="str">
        <f t="shared" si="16"/>
        <v>Kang, Mee Ja</v>
      </c>
      <c r="G298" s="6">
        <v>33</v>
      </c>
      <c r="H298" s="17" t="str">
        <f t="shared" si="17"/>
        <v>Mee Ja Kang</v>
      </c>
      <c r="I298" s="14">
        <f t="shared" si="18"/>
        <v>2230</v>
      </c>
      <c r="K298" s="14" t="str">
        <f t="shared" si="19"/>
        <v>Kang, Mee Ja</v>
      </c>
    </row>
    <row r="299" spans="1:11" x14ac:dyDescent="0.25">
      <c r="A299" s="10">
        <v>1166904</v>
      </c>
      <c r="B299" s="11" t="s">
        <v>758</v>
      </c>
      <c r="C299" s="11" t="s">
        <v>613</v>
      </c>
      <c r="D299" s="11" t="s">
        <v>308</v>
      </c>
      <c r="F299" s="12" t="str">
        <f t="shared" si="16"/>
        <v>Park, Meesun</v>
      </c>
      <c r="G299" s="6">
        <v>33</v>
      </c>
      <c r="H299" s="17" t="str">
        <f t="shared" si="17"/>
        <v>Meesun Park</v>
      </c>
      <c r="I299" s="14">
        <f t="shared" si="18"/>
        <v>2137</v>
      </c>
      <c r="K299" s="14" t="str">
        <f t="shared" si="19"/>
        <v>Park, Meesun</v>
      </c>
    </row>
    <row r="300" spans="1:11" x14ac:dyDescent="0.25">
      <c r="A300" s="10">
        <v>1166263</v>
      </c>
      <c r="B300" s="11" t="s">
        <v>759</v>
      </c>
      <c r="C300" s="11" t="s">
        <v>760</v>
      </c>
      <c r="D300" s="11" t="s">
        <v>441</v>
      </c>
      <c r="F300" s="12" t="str">
        <f t="shared" si="16"/>
        <v>Sullivan, Megan Jane</v>
      </c>
      <c r="G300" s="6">
        <v>33</v>
      </c>
      <c r="H300" s="17" t="str">
        <f t="shared" si="17"/>
        <v>Megan Jane Sullivan</v>
      </c>
      <c r="I300" s="14">
        <f t="shared" si="18"/>
        <v>4100</v>
      </c>
      <c r="K300" s="14" t="str">
        <f t="shared" si="19"/>
        <v>Sullivan, Megan Jane</v>
      </c>
    </row>
    <row r="301" spans="1:11" x14ac:dyDescent="0.25">
      <c r="A301" s="10">
        <v>1166156</v>
      </c>
      <c r="B301" s="11" t="s">
        <v>761</v>
      </c>
      <c r="C301" s="11" t="s">
        <v>762</v>
      </c>
      <c r="D301" s="11" t="s">
        <v>294</v>
      </c>
      <c r="F301" s="12" t="str">
        <f t="shared" si="16"/>
        <v>Patel, Megha</v>
      </c>
      <c r="G301" s="6">
        <v>33</v>
      </c>
      <c r="H301" s="17" t="str">
        <f t="shared" si="17"/>
        <v>Megha Patel</v>
      </c>
      <c r="I301" s="14">
        <f t="shared" si="18"/>
        <v>4170</v>
      </c>
      <c r="K301" s="14" t="str">
        <f t="shared" si="19"/>
        <v>Patel, Megha</v>
      </c>
    </row>
    <row r="302" spans="1:11" x14ac:dyDescent="0.25">
      <c r="A302" s="10">
        <v>1166683</v>
      </c>
      <c r="B302" s="11" t="s">
        <v>763</v>
      </c>
      <c r="C302" s="11" t="s">
        <v>764</v>
      </c>
      <c r="D302" s="11" t="s">
        <v>357</v>
      </c>
      <c r="F302" s="12" t="str">
        <f t="shared" si="16"/>
        <v>Gokhale, Meghna</v>
      </c>
      <c r="G302" s="6">
        <v>33</v>
      </c>
      <c r="H302" s="17" t="str">
        <f t="shared" si="17"/>
        <v>Meghna Gokhale</v>
      </c>
      <c r="I302" s="14">
        <f t="shared" si="18"/>
        <v>9994</v>
      </c>
      <c r="K302" s="14" t="str">
        <f t="shared" si="19"/>
        <v>Gokhale, Meghna</v>
      </c>
    </row>
    <row r="303" spans="1:11" x14ac:dyDescent="0.25">
      <c r="A303" s="10">
        <v>1166555</v>
      </c>
      <c r="B303" s="11" t="s">
        <v>168</v>
      </c>
      <c r="C303" s="11" t="s">
        <v>169</v>
      </c>
      <c r="D303" s="11" t="s">
        <v>403</v>
      </c>
      <c r="F303" s="12" t="str">
        <f t="shared" si="16"/>
        <v>Bayburt, Mehmet</v>
      </c>
      <c r="G303" s="6">
        <v>33</v>
      </c>
      <c r="H303" s="17" t="str">
        <f t="shared" si="17"/>
        <v>Mehmet Bayburt</v>
      </c>
      <c r="I303" s="14">
        <f t="shared" si="18"/>
        <v>3175</v>
      </c>
      <c r="K303" s="14" t="str">
        <f t="shared" si="19"/>
        <v>Bayburt, Mehmet</v>
      </c>
    </row>
    <row r="304" spans="1:11" x14ac:dyDescent="0.25">
      <c r="A304" s="10">
        <v>1166549</v>
      </c>
      <c r="B304" s="11" t="s">
        <v>765</v>
      </c>
      <c r="C304" s="11" t="s">
        <v>766</v>
      </c>
      <c r="D304" s="11" t="s">
        <v>294</v>
      </c>
      <c r="F304" s="12" t="str">
        <f t="shared" si="16"/>
        <v>Bardolia, Mehul</v>
      </c>
      <c r="G304" s="6">
        <v>33</v>
      </c>
      <c r="H304" s="17" t="str">
        <f t="shared" si="17"/>
        <v>Mehul Bardolia</v>
      </c>
      <c r="I304" s="14">
        <f t="shared" si="18"/>
        <v>4170</v>
      </c>
      <c r="K304" s="14" t="str">
        <f t="shared" si="19"/>
        <v>Bardolia, Mehul</v>
      </c>
    </row>
    <row r="305" spans="1:11" x14ac:dyDescent="0.25">
      <c r="A305" s="10">
        <v>1166714</v>
      </c>
      <c r="B305" s="11" t="s">
        <v>170</v>
      </c>
      <c r="C305" s="11" t="s">
        <v>171</v>
      </c>
      <c r="D305" s="11" t="s">
        <v>444</v>
      </c>
      <c r="F305" s="12" t="str">
        <f t="shared" si="16"/>
        <v>Hong, Mei Wan</v>
      </c>
      <c r="G305" s="6">
        <v>33</v>
      </c>
      <c r="H305" s="17" t="str">
        <f t="shared" si="17"/>
        <v>Mei Wan Hong</v>
      </c>
      <c r="I305" s="14">
        <f t="shared" si="18"/>
        <v>2234</v>
      </c>
      <c r="K305" s="14" t="str">
        <f t="shared" si="19"/>
        <v>Hong, Mei Wan</v>
      </c>
    </row>
    <row r="306" spans="1:11" x14ac:dyDescent="0.25">
      <c r="A306" s="10">
        <v>1166650</v>
      </c>
      <c r="B306" s="11" t="s">
        <v>767</v>
      </c>
      <c r="C306" s="11" t="s">
        <v>768</v>
      </c>
      <c r="D306" s="11" t="s">
        <v>769</v>
      </c>
      <c r="F306" s="12" t="str">
        <f t="shared" si="16"/>
        <v>Dsilva, Melba</v>
      </c>
      <c r="G306" s="6">
        <v>33</v>
      </c>
      <c r="H306" s="17" t="str">
        <f t="shared" si="17"/>
        <v>Melba Dsilva</v>
      </c>
      <c r="I306" s="14">
        <f t="shared" si="18"/>
        <v>2118</v>
      </c>
      <c r="K306" s="14" t="str">
        <f t="shared" si="19"/>
        <v>Dsilva, Melba</v>
      </c>
    </row>
    <row r="307" spans="1:11" x14ac:dyDescent="0.25">
      <c r="A307" s="10">
        <v>1559549</v>
      </c>
      <c r="B307" s="11" t="s">
        <v>770</v>
      </c>
      <c r="C307" s="11" t="s">
        <v>771</v>
      </c>
      <c r="D307" s="11" t="s">
        <v>353</v>
      </c>
      <c r="F307" s="12" t="str">
        <f t="shared" si="16"/>
        <v>McLaggan, Melinda</v>
      </c>
      <c r="G307" s="6">
        <v>33</v>
      </c>
      <c r="H307" s="17" t="str">
        <f t="shared" si="17"/>
        <v>Melinda McLaggan</v>
      </c>
      <c r="I307" s="14">
        <f t="shared" si="18"/>
        <v>3191</v>
      </c>
      <c r="K307" s="14" t="str">
        <f t="shared" si="19"/>
        <v>McLaggan, Melinda</v>
      </c>
    </row>
    <row r="308" spans="1:11" x14ac:dyDescent="0.25">
      <c r="A308" s="10">
        <v>1166863</v>
      </c>
      <c r="B308" s="11" t="s">
        <v>772</v>
      </c>
      <c r="C308" s="11" t="s">
        <v>773</v>
      </c>
      <c r="D308" s="11" t="s">
        <v>366</v>
      </c>
      <c r="F308" s="12" t="str">
        <f t="shared" si="16"/>
        <v>Morris, Melisa</v>
      </c>
      <c r="G308" s="6">
        <v>33</v>
      </c>
      <c r="H308" s="17" t="str">
        <f t="shared" si="17"/>
        <v>Melisa Morris</v>
      </c>
      <c r="I308" s="14">
        <f t="shared" si="18"/>
        <v>4235</v>
      </c>
      <c r="K308" s="14" t="str">
        <f t="shared" si="19"/>
        <v>Morris, Melisa</v>
      </c>
    </row>
    <row r="309" spans="1:11" x14ac:dyDescent="0.25">
      <c r="A309" s="10">
        <v>1930722</v>
      </c>
      <c r="B309" s="11" t="s">
        <v>774</v>
      </c>
      <c r="C309" s="11" t="s">
        <v>281</v>
      </c>
      <c r="D309" s="11" t="s">
        <v>775</v>
      </c>
      <c r="F309" s="12" t="str">
        <f t="shared" si="16"/>
        <v>White, Melissa</v>
      </c>
      <c r="G309" s="6">
        <v>33</v>
      </c>
      <c r="H309" s="17" t="str">
        <f t="shared" si="17"/>
        <v>Melissa White</v>
      </c>
      <c r="I309" s="14">
        <f t="shared" si="18"/>
        <v>2119</v>
      </c>
      <c r="K309" s="14" t="str">
        <f t="shared" si="19"/>
        <v>White, Melissa</v>
      </c>
    </row>
    <row r="310" spans="1:11" x14ac:dyDescent="0.25">
      <c r="A310" s="10">
        <v>1980296</v>
      </c>
      <c r="B310" s="11" t="s">
        <v>776</v>
      </c>
      <c r="C310" s="11" t="s">
        <v>666</v>
      </c>
      <c r="D310" s="11" t="s">
        <v>340</v>
      </c>
      <c r="F310" s="12" t="str">
        <f t="shared" si="16"/>
        <v>Long, Mengyeak</v>
      </c>
      <c r="G310" s="6">
        <v>33</v>
      </c>
      <c r="H310" s="17" t="str">
        <f t="shared" si="17"/>
        <v>Mengyeak Long</v>
      </c>
      <c r="I310" s="14">
        <f t="shared" si="18"/>
        <v>4106</v>
      </c>
      <c r="K310" s="14" t="str">
        <f t="shared" si="19"/>
        <v>Long, Mengyeak</v>
      </c>
    </row>
    <row r="311" spans="1:11" x14ac:dyDescent="0.25">
      <c r="A311" s="10">
        <v>1166870</v>
      </c>
      <c r="B311" s="11" t="s">
        <v>777</v>
      </c>
      <c r="C311" s="11" t="s">
        <v>778</v>
      </c>
      <c r="D311" s="11" t="s">
        <v>444</v>
      </c>
      <c r="F311" s="12" t="str">
        <f t="shared" si="16"/>
        <v>Nakajima, Mia</v>
      </c>
      <c r="G311" s="6">
        <v>33</v>
      </c>
      <c r="H311" s="17" t="str">
        <f t="shared" si="17"/>
        <v>Mia Nakajima</v>
      </c>
      <c r="I311" s="14">
        <f t="shared" si="18"/>
        <v>2234</v>
      </c>
      <c r="K311" s="14" t="str">
        <f t="shared" si="19"/>
        <v>Nakajima, Mia</v>
      </c>
    </row>
    <row r="312" spans="1:11" x14ac:dyDescent="0.25">
      <c r="A312" s="10">
        <v>1166717</v>
      </c>
      <c r="B312" s="11" t="s">
        <v>623</v>
      </c>
      <c r="C312" s="11" t="s">
        <v>779</v>
      </c>
      <c r="D312" s="11" t="s">
        <v>301</v>
      </c>
      <c r="F312" s="12" t="str">
        <f t="shared" si="16"/>
        <v>Hsu, Michael</v>
      </c>
      <c r="G312" s="6">
        <v>33</v>
      </c>
      <c r="H312" s="17" t="str">
        <f t="shared" si="17"/>
        <v>Michael Hsu</v>
      </c>
      <c r="I312" s="14">
        <f t="shared" si="18"/>
        <v>4770</v>
      </c>
      <c r="K312" s="14" t="str">
        <f t="shared" si="19"/>
        <v>Hsu, Michael</v>
      </c>
    </row>
    <row r="313" spans="1:11" x14ac:dyDescent="0.25">
      <c r="A313" s="10">
        <v>1166948</v>
      </c>
      <c r="B313" s="11" t="s">
        <v>623</v>
      </c>
      <c r="C313" s="11" t="s">
        <v>780</v>
      </c>
      <c r="D313" s="11" t="s">
        <v>311</v>
      </c>
      <c r="F313" s="12" t="str">
        <f t="shared" si="16"/>
        <v>Rowe, Michael</v>
      </c>
      <c r="G313" s="6">
        <v>33</v>
      </c>
      <c r="H313" s="17" t="str">
        <f t="shared" si="17"/>
        <v>Michael Rowe</v>
      </c>
      <c r="I313" s="14">
        <f t="shared" si="18"/>
        <v>2990</v>
      </c>
      <c r="K313" s="14" t="str">
        <f t="shared" si="19"/>
        <v>Rowe, Michael</v>
      </c>
    </row>
    <row r="314" spans="1:11" x14ac:dyDescent="0.25">
      <c r="A314" s="10">
        <v>2134889</v>
      </c>
      <c r="B314" s="11" t="s">
        <v>781</v>
      </c>
      <c r="C314" s="11" t="s">
        <v>782</v>
      </c>
      <c r="D314" s="11" t="s">
        <v>360</v>
      </c>
      <c r="F314" s="12" t="str">
        <f t="shared" si="16"/>
        <v xml:space="preserve">Porter, Michael </v>
      </c>
      <c r="G314" s="6">
        <v>33</v>
      </c>
      <c r="H314" s="17" t="str">
        <f t="shared" si="17"/>
        <v>Michael  Porter</v>
      </c>
      <c r="I314" s="14">
        <f t="shared" si="18"/>
        <v>8188</v>
      </c>
      <c r="K314" s="14" t="str">
        <f t="shared" si="19"/>
        <v xml:space="preserve">Porter, Michael </v>
      </c>
    </row>
    <row r="315" spans="1:11" x14ac:dyDescent="0.25">
      <c r="A315" s="10">
        <v>1593920</v>
      </c>
      <c r="B315" s="11" t="s">
        <v>783</v>
      </c>
      <c r="C315" s="11" t="s">
        <v>784</v>
      </c>
      <c r="D315" s="11" t="s">
        <v>403</v>
      </c>
      <c r="F315" s="12" t="str">
        <f t="shared" si="16"/>
        <v>Scerri, Michele</v>
      </c>
      <c r="G315" s="6">
        <v>33</v>
      </c>
      <c r="H315" s="17" t="str">
        <f t="shared" si="17"/>
        <v>Michele Scerri</v>
      </c>
      <c r="I315" s="14">
        <f t="shared" si="18"/>
        <v>3175</v>
      </c>
      <c r="K315" s="14" t="str">
        <f t="shared" si="19"/>
        <v>Scerri, Michele</v>
      </c>
    </row>
    <row r="316" spans="1:11" x14ac:dyDescent="0.25">
      <c r="A316" s="10">
        <v>1543354</v>
      </c>
      <c r="B316" s="11" t="s">
        <v>256</v>
      </c>
      <c r="C316" s="11" t="s">
        <v>785</v>
      </c>
      <c r="D316" s="11" t="s">
        <v>377</v>
      </c>
      <c r="F316" s="12" t="str">
        <f t="shared" si="16"/>
        <v>Mouvet, Michelle</v>
      </c>
      <c r="G316" s="6">
        <v>33</v>
      </c>
      <c r="H316" s="17" t="str">
        <f t="shared" si="17"/>
        <v>Michelle Mouvet</v>
      </c>
      <c r="I316" s="14">
        <f t="shared" si="18"/>
        <v>5531</v>
      </c>
      <c r="K316" s="14" t="str">
        <f t="shared" si="19"/>
        <v>Mouvet, Michelle</v>
      </c>
    </row>
    <row r="317" spans="1:11" x14ac:dyDescent="0.25">
      <c r="A317" s="10">
        <v>1163591</v>
      </c>
      <c r="B317" s="11" t="s">
        <v>256</v>
      </c>
      <c r="C317" s="11" t="s">
        <v>786</v>
      </c>
      <c r="D317" s="11" t="s">
        <v>528</v>
      </c>
      <c r="F317" s="12" t="str">
        <f t="shared" si="16"/>
        <v>Payne, Michelle</v>
      </c>
      <c r="G317" s="6">
        <v>33</v>
      </c>
      <c r="H317" s="17" t="str">
        <f t="shared" si="17"/>
        <v>Michelle Payne</v>
      </c>
      <c r="I317" s="14">
        <f t="shared" si="18"/>
        <v>9995</v>
      </c>
      <c r="K317" s="14" t="str">
        <f t="shared" si="19"/>
        <v>Payne, Michelle</v>
      </c>
    </row>
    <row r="318" spans="1:11" x14ac:dyDescent="0.25">
      <c r="A318" s="10">
        <v>1166771</v>
      </c>
      <c r="B318" s="11" t="s">
        <v>787</v>
      </c>
      <c r="C318" s="11" t="s">
        <v>788</v>
      </c>
      <c r="D318" s="11" t="s">
        <v>528</v>
      </c>
      <c r="F318" s="12" t="str">
        <f t="shared" si="16"/>
        <v>Kouros, Mihali</v>
      </c>
      <c r="G318" s="6">
        <v>33</v>
      </c>
      <c r="H318" s="17" t="str">
        <f t="shared" si="17"/>
        <v>Mihali Kouros</v>
      </c>
      <c r="I318" s="14">
        <f t="shared" si="18"/>
        <v>9995</v>
      </c>
      <c r="K318" s="14" t="str">
        <f t="shared" si="19"/>
        <v>Kouros, Mihali</v>
      </c>
    </row>
    <row r="319" spans="1:11" x14ac:dyDescent="0.25">
      <c r="A319" s="10">
        <v>1165704</v>
      </c>
      <c r="B319" s="11" t="s">
        <v>172</v>
      </c>
      <c r="C319" s="11" t="s">
        <v>173</v>
      </c>
      <c r="D319" s="11" t="s">
        <v>315</v>
      </c>
      <c r="F319" s="12" t="str">
        <f t="shared" si="16"/>
        <v>Cheng, Ming</v>
      </c>
      <c r="G319" s="6">
        <v>33</v>
      </c>
      <c r="H319" s="17" t="str">
        <f t="shared" si="17"/>
        <v>Ming Cheng</v>
      </c>
      <c r="I319" s="14">
        <f t="shared" si="18"/>
        <v>4775</v>
      </c>
      <c r="K319" s="14" t="str">
        <f t="shared" si="19"/>
        <v>Cheng, Ming</v>
      </c>
    </row>
    <row r="320" spans="1:11" x14ac:dyDescent="0.25">
      <c r="A320" s="10">
        <v>1654127</v>
      </c>
      <c r="B320" s="11" t="s">
        <v>174</v>
      </c>
      <c r="C320" s="11" t="s">
        <v>175</v>
      </c>
      <c r="D320" s="11" t="s">
        <v>360</v>
      </c>
      <c r="F320" s="12" t="str">
        <f t="shared" si="16"/>
        <v>Zhao, Mingxiao</v>
      </c>
      <c r="G320" s="6">
        <v>33</v>
      </c>
      <c r="H320" s="17" t="str">
        <f t="shared" si="17"/>
        <v>Mingxiao Zhao</v>
      </c>
      <c r="I320" s="14">
        <f t="shared" si="18"/>
        <v>8188</v>
      </c>
      <c r="K320" s="14" t="str">
        <f t="shared" si="19"/>
        <v>Zhao, Mingxiao</v>
      </c>
    </row>
    <row r="321" spans="1:11" x14ac:dyDescent="0.25">
      <c r="A321" s="10">
        <v>1680146</v>
      </c>
      <c r="B321" s="11" t="s">
        <v>789</v>
      </c>
      <c r="C321" s="11" t="s">
        <v>790</v>
      </c>
      <c r="D321" s="11" t="s">
        <v>432</v>
      </c>
      <c r="F321" s="12" t="str">
        <f t="shared" si="16"/>
        <v>Bae, Miyeong</v>
      </c>
      <c r="G321" s="6">
        <v>33</v>
      </c>
      <c r="H321" s="17" t="str">
        <f t="shared" si="17"/>
        <v>Miyeong Bae</v>
      </c>
      <c r="I321" s="14">
        <f t="shared" si="18"/>
        <v>2230</v>
      </c>
      <c r="K321" s="14" t="str">
        <f t="shared" si="19"/>
        <v>Bae, Miyeong</v>
      </c>
    </row>
    <row r="322" spans="1:11" x14ac:dyDescent="0.25">
      <c r="A322" s="10">
        <v>1797264</v>
      </c>
      <c r="B322" s="11" t="s">
        <v>791</v>
      </c>
      <c r="C322" s="11" t="s">
        <v>792</v>
      </c>
      <c r="D322" s="11" t="s">
        <v>297</v>
      </c>
      <c r="F322" s="12" t="str">
        <f t="shared" si="16"/>
        <v>Devi, Mohini</v>
      </c>
      <c r="G322" s="6">
        <v>33</v>
      </c>
      <c r="H322" s="17" t="str">
        <f t="shared" si="17"/>
        <v>Mohini Devi</v>
      </c>
      <c r="I322" s="14">
        <f t="shared" si="18"/>
        <v>9991</v>
      </c>
      <c r="K322" s="14" t="str">
        <f t="shared" si="19"/>
        <v>Devi, Mohini</v>
      </c>
    </row>
    <row r="323" spans="1:11" x14ac:dyDescent="0.25">
      <c r="A323" s="10">
        <v>1510869</v>
      </c>
      <c r="B323" s="11" t="s">
        <v>176</v>
      </c>
      <c r="C323" s="11" t="s">
        <v>99</v>
      </c>
      <c r="D323" s="11" t="s">
        <v>360</v>
      </c>
      <c r="F323" s="12" t="str">
        <f t="shared" si="16"/>
        <v>Smith, Moira</v>
      </c>
      <c r="G323" s="6">
        <v>33</v>
      </c>
      <c r="H323" s="17" t="str">
        <f t="shared" si="17"/>
        <v>Moira Smith</v>
      </c>
      <c r="I323" s="14">
        <f t="shared" si="18"/>
        <v>8188</v>
      </c>
      <c r="K323" s="14" t="str">
        <f t="shared" si="19"/>
        <v>Smith, Moira</v>
      </c>
    </row>
    <row r="324" spans="1:11" x14ac:dyDescent="0.25">
      <c r="A324" s="10">
        <v>1384382</v>
      </c>
      <c r="B324" s="11" t="s">
        <v>793</v>
      </c>
      <c r="C324" s="11" t="s">
        <v>794</v>
      </c>
      <c r="D324" s="11" t="s">
        <v>340</v>
      </c>
      <c r="F324" s="12" t="str">
        <f t="shared" ref="F324:F387" si="20">CONCATENATE(C324,", ",B324)</f>
        <v>Danson, Monique</v>
      </c>
      <c r="G324" s="6">
        <v>33</v>
      </c>
      <c r="H324" s="17" t="str">
        <f t="shared" ref="H324:H387" si="21">B324&amp;" "&amp;C324</f>
        <v>Monique Danson</v>
      </c>
      <c r="I324" s="14">
        <f t="shared" ref="I324:I387" si="22">MID(D324,33,5)*1</f>
        <v>4106</v>
      </c>
      <c r="K324" s="14" t="str">
        <f t="shared" ref="K324:K387" si="23">F324</f>
        <v>Danson, Monique</v>
      </c>
    </row>
    <row r="325" spans="1:11" x14ac:dyDescent="0.25">
      <c r="A325" s="10">
        <v>1341230</v>
      </c>
      <c r="B325" s="11" t="s">
        <v>177</v>
      </c>
      <c r="C325" s="11" t="s">
        <v>178</v>
      </c>
      <c r="D325" s="11" t="s">
        <v>432</v>
      </c>
      <c r="F325" s="12" t="str">
        <f t="shared" si="20"/>
        <v>Wayth, Monita</v>
      </c>
      <c r="G325" s="6">
        <v>33</v>
      </c>
      <c r="H325" s="17" t="str">
        <f t="shared" si="21"/>
        <v>Monita Wayth</v>
      </c>
      <c r="I325" s="14">
        <f t="shared" si="22"/>
        <v>2230</v>
      </c>
      <c r="K325" s="14" t="str">
        <f t="shared" si="23"/>
        <v>Wayth, Monita</v>
      </c>
    </row>
    <row r="326" spans="1:11" x14ac:dyDescent="0.25">
      <c r="A326" s="10">
        <v>1796171</v>
      </c>
      <c r="B326" s="11" t="s">
        <v>795</v>
      </c>
      <c r="C326" s="11" t="s">
        <v>84</v>
      </c>
      <c r="D326" s="11" t="s">
        <v>796</v>
      </c>
      <c r="F326" s="12" t="str">
        <f t="shared" si="20"/>
        <v>Johnson, Morgan</v>
      </c>
      <c r="G326" s="6">
        <v>33</v>
      </c>
      <c r="H326" s="17" t="str">
        <f t="shared" si="21"/>
        <v>Morgan Johnson</v>
      </c>
      <c r="I326" s="14">
        <f t="shared" si="22"/>
        <v>4775</v>
      </c>
      <c r="K326" s="14" t="str">
        <f t="shared" si="23"/>
        <v>Johnson, Morgan</v>
      </c>
    </row>
    <row r="327" spans="1:11" x14ac:dyDescent="0.25">
      <c r="A327" s="10">
        <v>1166736</v>
      </c>
      <c r="B327" s="11" t="s">
        <v>797</v>
      </c>
      <c r="C327" s="11" t="s">
        <v>798</v>
      </c>
      <c r="D327" s="11" t="s">
        <v>799</v>
      </c>
      <c r="F327" s="12" t="str">
        <f t="shared" si="20"/>
        <v>Islam, Mubassira</v>
      </c>
      <c r="G327" s="6">
        <v>33</v>
      </c>
      <c r="H327" s="17" t="str">
        <f t="shared" si="21"/>
        <v>Mubassira Islam</v>
      </c>
      <c r="I327" s="14">
        <f t="shared" si="22"/>
        <v>3284</v>
      </c>
      <c r="K327" s="14" t="str">
        <f t="shared" si="23"/>
        <v>Islam, Mubassira</v>
      </c>
    </row>
    <row r="328" spans="1:11" x14ac:dyDescent="0.25">
      <c r="A328" s="10">
        <v>2084870</v>
      </c>
      <c r="B328" s="11" t="s">
        <v>800</v>
      </c>
      <c r="C328" s="11" t="s">
        <v>801</v>
      </c>
      <c r="D328" s="11" t="s">
        <v>311</v>
      </c>
      <c r="F328" s="12" t="str">
        <f t="shared" si="20"/>
        <v>Talha, Muhammad</v>
      </c>
      <c r="G328" s="6">
        <v>33</v>
      </c>
      <c r="H328" s="17" t="str">
        <f t="shared" si="21"/>
        <v>Muhammad Talha</v>
      </c>
      <c r="I328" s="14">
        <f t="shared" si="22"/>
        <v>2990</v>
      </c>
      <c r="K328" s="14" t="str">
        <f t="shared" si="23"/>
        <v>Talha, Muhammad</v>
      </c>
    </row>
    <row r="329" spans="1:11" x14ac:dyDescent="0.25">
      <c r="A329" s="10">
        <v>1848850</v>
      </c>
      <c r="B329" s="11" t="s">
        <v>802</v>
      </c>
      <c r="C329" s="11" t="s">
        <v>803</v>
      </c>
      <c r="D329" s="11" t="s">
        <v>403</v>
      </c>
      <c r="F329" s="12" t="str">
        <f t="shared" si="20"/>
        <v>Le Ho, My</v>
      </c>
      <c r="G329" s="6">
        <v>33</v>
      </c>
      <c r="H329" s="17" t="str">
        <f t="shared" si="21"/>
        <v>My Le Ho</v>
      </c>
      <c r="I329" s="14">
        <f t="shared" si="22"/>
        <v>3175</v>
      </c>
      <c r="K329" s="14" t="str">
        <f t="shared" si="23"/>
        <v>Le Ho, My</v>
      </c>
    </row>
    <row r="330" spans="1:11" x14ac:dyDescent="0.25">
      <c r="A330" s="10">
        <v>1166826</v>
      </c>
      <c r="B330" s="11" t="s">
        <v>804</v>
      </c>
      <c r="C330" s="11" t="s">
        <v>805</v>
      </c>
      <c r="D330" s="11" t="s">
        <v>604</v>
      </c>
      <c r="F330" s="12" t="str">
        <f t="shared" si="20"/>
        <v>Luu, My Chanh</v>
      </c>
      <c r="G330" s="6">
        <v>33</v>
      </c>
      <c r="H330" s="17" t="str">
        <f t="shared" si="21"/>
        <v>My Chanh Luu</v>
      </c>
      <c r="I330" s="14">
        <f t="shared" si="22"/>
        <v>2231</v>
      </c>
      <c r="K330" s="14" t="str">
        <f t="shared" si="23"/>
        <v>Luu, My Chanh</v>
      </c>
    </row>
    <row r="331" spans="1:11" x14ac:dyDescent="0.25">
      <c r="A331" s="10">
        <v>1796144</v>
      </c>
      <c r="B331" s="11" t="s">
        <v>180</v>
      </c>
      <c r="C331" s="11" t="s">
        <v>181</v>
      </c>
      <c r="D331" s="11" t="s">
        <v>796</v>
      </c>
      <c r="F331" s="12" t="str">
        <f t="shared" si="20"/>
        <v>Labenia, Nadine</v>
      </c>
      <c r="G331" s="6">
        <v>33</v>
      </c>
      <c r="H331" s="17" t="str">
        <f t="shared" si="21"/>
        <v>Nadine Labenia</v>
      </c>
      <c r="I331" s="14">
        <f t="shared" si="22"/>
        <v>4775</v>
      </c>
      <c r="K331" s="14" t="str">
        <f t="shared" si="23"/>
        <v>Labenia, Nadine</v>
      </c>
    </row>
    <row r="332" spans="1:11" x14ac:dyDescent="0.25">
      <c r="A332" s="10">
        <v>1775801</v>
      </c>
      <c r="B332" s="11" t="s">
        <v>806</v>
      </c>
      <c r="C332" s="11" t="s">
        <v>807</v>
      </c>
      <c r="D332" s="11" t="s">
        <v>297</v>
      </c>
      <c r="F332" s="12" t="str">
        <f t="shared" si="20"/>
        <v>Khericha, Naheed</v>
      </c>
      <c r="G332" s="6">
        <v>33</v>
      </c>
      <c r="H332" s="17" t="str">
        <f t="shared" si="21"/>
        <v>Naheed Khericha</v>
      </c>
      <c r="I332" s="14">
        <f t="shared" si="22"/>
        <v>9991</v>
      </c>
      <c r="K332" s="14" t="str">
        <f t="shared" si="23"/>
        <v>Khericha, Naheed</v>
      </c>
    </row>
    <row r="333" spans="1:11" x14ac:dyDescent="0.25">
      <c r="A333" s="10">
        <v>1167029</v>
      </c>
      <c r="B333" s="11" t="s">
        <v>182</v>
      </c>
      <c r="C333" s="11" t="s">
        <v>183</v>
      </c>
      <c r="D333" s="11" t="s">
        <v>353</v>
      </c>
      <c r="F333" s="12" t="str">
        <f t="shared" si="20"/>
        <v>Vice, Naomi</v>
      </c>
      <c r="G333" s="6">
        <v>33</v>
      </c>
      <c r="H333" s="17" t="str">
        <f t="shared" si="21"/>
        <v>Naomi Vice</v>
      </c>
      <c r="I333" s="14">
        <f t="shared" si="22"/>
        <v>3191</v>
      </c>
      <c r="K333" s="14" t="str">
        <f t="shared" si="23"/>
        <v>Vice, Naomi</v>
      </c>
    </row>
    <row r="334" spans="1:11" x14ac:dyDescent="0.25">
      <c r="A334" s="10">
        <v>1890386</v>
      </c>
      <c r="B334" s="11" t="s">
        <v>258</v>
      </c>
      <c r="C334" s="11" t="s">
        <v>808</v>
      </c>
      <c r="D334" s="11" t="s">
        <v>397</v>
      </c>
      <c r="F334" s="12" t="str">
        <f t="shared" si="20"/>
        <v>Cozzi, Natalie</v>
      </c>
      <c r="G334" s="6">
        <v>33</v>
      </c>
      <c r="H334" s="17" t="str">
        <f t="shared" si="21"/>
        <v>Natalie Cozzi</v>
      </c>
      <c r="I334" s="14">
        <f t="shared" si="22"/>
        <v>8305</v>
      </c>
      <c r="K334" s="14" t="str">
        <f t="shared" si="23"/>
        <v>Cozzi, Natalie</v>
      </c>
    </row>
    <row r="335" spans="1:11" x14ac:dyDescent="0.25">
      <c r="A335" s="10">
        <v>1166834</v>
      </c>
      <c r="B335" s="11" t="s">
        <v>258</v>
      </c>
      <c r="C335" s="11" t="s">
        <v>259</v>
      </c>
      <c r="D335" s="11" t="s">
        <v>336</v>
      </c>
      <c r="F335" s="12" t="str">
        <f t="shared" si="20"/>
        <v>Marneros, Natalie</v>
      </c>
      <c r="G335" s="6">
        <v>33</v>
      </c>
      <c r="H335" s="17" t="str">
        <f t="shared" si="21"/>
        <v>Natalie Marneros</v>
      </c>
      <c r="I335" s="14">
        <f t="shared" si="22"/>
        <v>3019</v>
      </c>
      <c r="K335" s="14" t="str">
        <f t="shared" si="23"/>
        <v>Marneros, Natalie</v>
      </c>
    </row>
    <row r="336" spans="1:11" x14ac:dyDescent="0.25">
      <c r="A336" s="10">
        <v>1166339</v>
      </c>
      <c r="B336" s="11" t="s">
        <v>258</v>
      </c>
      <c r="C336" s="11" t="s">
        <v>550</v>
      </c>
      <c r="D336" s="11" t="s">
        <v>460</v>
      </c>
      <c r="F336" s="12" t="str">
        <f t="shared" si="20"/>
        <v>Walker, Natalie</v>
      </c>
      <c r="G336" s="6">
        <v>33</v>
      </c>
      <c r="H336" s="17" t="str">
        <f t="shared" si="21"/>
        <v>Natalie Walker</v>
      </c>
      <c r="I336" s="14">
        <f t="shared" si="22"/>
        <v>4101</v>
      </c>
      <c r="K336" s="14" t="str">
        <f t="shared" si="23"/>
        <v>Walker, Natalie</v>
      </c>
    </row>
    <row r="337" spans="1:11" x14ac:dyDescent="0.25">
      <c r="A337" s="10">
        <v>1166983</v>
      </c>
      <c r="B337" s="11" t="s">
        <v>809</v>
      </c>
      <c r="C337" s="11" t="s">
        <v>810</v>
      </c>
      <c r="D337" s="11" t="s">
        <v>444</v>
      </c>
      <c r="F337" s="12" t="str">
        <f t="shared" si="20"/>
        <v>Stevanova, Natasha</v>
      </c>
      <c r="G337" s="6">
        <v>33</v>
      </c>
      <c r="H337" s="17" t="str">
        <f t="shared" si="21"/>
        <v>Natasha Stevanova</v>
      </c>
      <c r="I337" s="14">
        <f t="shared" si="22"/>
        <v>2234</v>
      </c>
      <c r="K337" s="14" t="str">
        <f t="shared" si="23"/>
        <v>Stevanova, Natasha</v>
      </c>
    </row>
    <row r="338" spans="1:11" x14ac:dyDescent="0.25">
      <c r="A338" s="10">
        <v>1166701</v>
      </c>
      <c r="B338" s="11" t="s">
        <v>811</v>
      </c>
      <c r="C338" s="11" t="s">
        <v>812</v>
      </c>
      <c r="D338" s="11" t="s">
        <v>494</v>
      </c>
      <c r="F338" s="12" t="str">
        <f t="shared" si="20"/>
        <v>Haugh, Natasha Brea</v>
      </c>
      <c r="G338" s="6">
        <v>33</v>
      </c>
      <c r="H338" s="17" t="str">
        <f t="shared" si="21"/>
        <v>Natasha Brea Haugh</v>
      </c>
      <c r="I338" s="14">
        <f t="shared" si="22"/>
        <v>9993</v>
      </c>
      <c r="K338" s="14" t="str">
        <f t="shared" si="23"/>
        <v>Haugh, Natasha Brea</v>
      </c>
    </row>
    <row r="339" spans="1:11" ht="30" x14ac:dyDescent="0.25">
      <c r="A339" s="10">
        <v>1384374</v>
      </c>
      <c r="B339" s="11" t="s">
        <v>813</v>
      </c>
      <c r="C339" s="11" t="s">
        <v>814</v>
      </c>
      <c r="D339" s="11" t="s">
        <v>575</v>
      </c>
      <c r="F339" s="12" t="str">
        <f t="shared" si="20"/>
        <v>Dadbeg, Neimatullah</v>
      </c>
      <c r="G339" s="6">
        <v>33</v>
      </c>
      <c r="H339" s="17" t="str">
        <f t="shared" si="21"/>
        <v>Neimatullah Dadbeg</v>
      </c>
      <c r="I339" s="14" t="s">
        <v>2347</v>
      </c>
      <c r="K339" s="14" t="str">
        <f t="shared" si="23"/>
        <v>Dadbeg, Neimatullah</v>
      </c>
    </row>
    <row r="340" spans="1:11" x14ac:dyDescent="0.25">
      <c r="A340" s="10">
        <v>1167063</v>
      </c>
      <c r="B340" s="11" t="s">
        <v>815</v>
      </c>
      <c r="C340" s="11" t="s">
        <v>426</v>
      </c>
      <c r="D340" s="11" t="s">
        <v>528</v>
      </c>
      <c r="F340" s="12" t="str">
        <f t="shared" si="20"/>
        <v>Wood, Nicholas</v>
      </c>
      <c r="G340" s="6">
        <v>33</v>
      </c>
      <c r="H340" s="17" t="str">
        <f t="shared" si="21"/>
        <v>Nicholas Wood</v>
      </c>
      <c r="I340" s="14">
        <f t="shared" si="22"/>
        <v>9995</v>
      </c>
      <c r="K340" s="14" t="str">
        <f t="shared" si="23"/>
        <v>Wood, Nicholas</v>
      </c>
    </row>
    <row r="341" spans="1:11" x14ac:dyDescent="0.25">
      <c r="A341" s="10">
        <v>1165866</v>
      </c>
      <c r="B341" s="11" t="s">
        <v>184</v>
      </c>
      <c r="C341" s="11" t="s">
        <v>185</v>
      </c>
      <c r="D341" s="11" t="s">
        <v>366</v>
      </c>
      <c r="F341" s="12" t="str">
        <f t="shared" si="20"/>
        <v>Hockey, Nicole</v>
      </c>
      <c r="G341" s="6">
        <v>33</v>
      </c>
      <c r="H341" s="17" t="str">
        <f t="shared" si="21"/>
        <v>Nicole Hockey</v>
      </c>
      <c r="I341" s="14">
        <f t="shared" si="22"/>
        <v>4235</v>
      </c>
      <c r="K341" s="14" t="str">
        <f t="shared" si="23"/>
        <v>Hockey, Nicole</v>
      </c>
    </row>
    <row r="342" spans="1:11" x14ac:dyDescent="0.25">
      <c r="A342" s="10">
        <v>1166036</v>
      </c>
      <c r="B342" s="11" t="s">
        <v>184</v>
      </c>
      <c r="C342" s="11" t="s">
        <v>293</v>
      </c>
      <c r="D342" s="11" t="s">
        <v>460</v>
      </c>
      <c r="F342" s="12" t="str">
        <f t="shared" si="20"/>
        <v>Mape, Nicole</v>
      </c>
      <c r="G342" s="6">
        <v>33</v>
      </c>
      <c r="H342" s="17" t="str">
        <f t="shared" si="21"/>
        <v>Nicole Mape</v>
      </c>
      <c r="I342" s="14">
        <f t="shared" si="22"/>
        <v>4101</v>
      </c>
      <c r="K342" s="14" t="str">
        <f t="shared" si="23"/>
        <v>Mape, Nicole</v>
      </c>
    </row>
    <row r="343" spans="1:11" x14ac:dyDescent="0.25">
      <c r="A343" s="10">
        <v>1796145</v>
      </c>
      <c r="B343" s="11" t="s">
        <v>816</v>
      </c>
      <c r="C343" s="11" t="s">
        <v>817</v>
      </c>
      <c r="D343" s="11" t="s">
        <v>775</v>
      </c>
      <c r="F343" s="12" t="str">
        <f t="shared" si="20"/>
        <v>Dugel, Nida</v>
      </c>
      <c r="G343" s="6">
        <v>33</v>
      </c>
      <c r="H343" s="17" t="str">
        <f t="shared" si="21"/>
        <v>Nida Dugel</v>
      </c>
      <c r="I343" s="14">
        <f t="shared" si="22"/>
        <v>2119</v>
      </c>
      <c r="K343" s="14" t="str">
        <f t="shared" si="23"/>
        <v>Dugel, Nida</v>
      </c>
    </row>
    <row r="344" spans="1:11" x14ac:dyDescent="0.25">
      <c r="A344" s="10">
        <v>1166554</v>
      </c>
      <c r="B344" s="11" t="s">
        <v>818</v>
      </c>
      <c r="C344" s="11" t="s">
        <v>819</v>
      </c>
      <c r="D344" s="11" t="s">
        <v>311</v>
      </c>
      <c r="F344" s="12" t="str">
        <f t="shared" si="20"/>
        <v>Bavcandiovski, Nikolce</v>
      </c>
      <c r="G344" s="6">
        <v>33</v>
      </c>
      <c r="H344" s="17" t="str">
        <f t="shared" si="21"/>
        <v>Nikolce Bavcandiovski</v>
      </c>
      <c r="I344" s="14">
        <f t="shared" si="22"/>
        <v>2990</v>
      </c>
      <c r="K344" s="14" t="str">
        <f t="shared" si="23"/>
        <v>Bavcandiovski, Nikolce</v>
      </c>
    </row>
    <row r="345" spans="1:11" x14ac:dyDescent="0.25">
      <c r="A345" s="10">
        <v>1165933</v>
      </c>
      <c r="B345" s="11" t="s">
        <v>260</v>
      </c>
      <c r="C345" s="11" t="s">
        <v>820</v>
      </c>
      <c r="D345" s="11" t="s">
        <v>352</v>
      </c>
      <c r="F345" s="12" t="str">
        <f t="shared" si="20"/>
        <v>Keomanivong, Nina</v>
      </c>
      <c r="G345" s="6">
        <v>33</v>
      </c>
      <c r="H345" s="17" t="str">
        <f t="shared" si="21"/>
        <v>Nina Keomanivong</v>
      </c>
      <c r="I345" s="14">
        <f t="shared" si="22"/>
        <v>4244</v>
      </c>
      <c r="K345" s="14" t="str">
        <f t="shared" si="23"/>
        <v>Keomanivong, Nina</v>
      </c>
    </row>
    <row r="346" spans="1:11" x14ac:dyDescent="0.25">
      <c r="A346" s="10">
        <v>1166349</v>
      </c>
      <c r="B346" s="11" t="s">
        <v>260</v>
      </c>
      <c r="C346" s="11" t="s">
        <v>261</v>
      </c>
      <c r="D346" s="11" t="s">
        <v>403</v>
      </c>
      <c r="F346" s="12" t="str">
        <f t="shared" si="20"/>
        <v>Wang, Nina</v>
      </c>
      <c r="G346" s="6">
        <v>33</v>
      </c>
      <c r="H346" s="17" t="str">
        <f t="shared" si="21"/>
        <v>Nina Wang</v>
      </c>
      <c r="I346" s="14">
        <f t="shared" si="22"/>
        <v>3175</v>
      </c>
      <c r="K346" s="14" t="str">
        <f t="shared" si="23"/>
        <v>Wang, Nina</v>
      </c>
    </row>
    <row r="347" spans="1:11" x14ac:dyDescent="0.25">
      <c r="A347" s="10">
        <v>1165999</v>
      </c>
      <c r="B347" s="11" t="s">
        <v>821</v>
      </c>
      <c r="C347" s="11" t="s">
        <v>608</v>
      </c>
      <c r="D347" s="11" t="s">
        <v>297</v>
      </c>
      <c r="F347" s="12" t="str">
        <f t="shared" si="20"/>
        <v>Li, Ning</v>
      </c>
      <c r="G347" s="6">
        <v>33</v>
      </c>
      <c r="H347" s="17" t="str">
        <f t="shared" si="21"/>
        <v>Ning Li</v>
      </c>
      <c r="I347" s="14">
        <f t="shared" si="22"/>
        <v>9991</v>
      </c>
      <c r="K347" s="14" t="str">
        <f t="shared" si="23"/>
        <v>Li, Ning</v>
      </c>
    </row>
    <row r="348" spans="1:11" x14ac:dyDescent="0.25">
      <c r="A348" s="10">
        <v>2058317</v>
      </c>
      <c r="B348" s="11" t="s">
        <v>822</v>
      </c>
      <c r="C348" s="11" t="s">
        <v>823</v>
      </c>
      <c r="D348" s="11" t="s">
        <v>353</v>
      </c>
      <c r="F348" s="12" t="str">
        <f t="shared" si="20"/>
        <v>Bendak, Noor</v>
      </c>
      <c r="G348" s="6">
        <v>33</v>
      </c>
      <c r="H348" s="17" t="str">
        <f t="shared" si="21"/>
        <v>Noor Bendak</v>
      </c>
      <c r="I348" s="14">
        <f t="shared" si="22"/>
        <v>3191</v>
      </c>
      <c r="K348" s="14" t="str">
        <f t="shared" si="23"/>
        <v>Bendak, Noor</v>
      </c>
    </row>
    <row r="349" spans="1:11" x14ac:dyDescent="0.25">
      <c r="A349" s="10">
        <v>1663080</v>
      </c>
      <c r="B349" s="11" t="s">
        <v>824</v>
      </c>
      <c r="C349" s="11" t="s">
        <v>825</v>
      </c>
      <c r="D349" s="11" t="s">
        <v>360</v>
      </c>
      <c r="F349" s="12" t="str">
        <f t="shared" si="20"/>
        <v xml:space="preserve">Anggraini , Nopi </v>
      </c>
      <c r="G349" s="6">
        <v>33</v>
      </c>
      <c r="H349" s="17" t="str">
        <f t="shared" si="21"/>
        <v xml:space="preserve">Nopi  Anggraini </v>
      </c>
      <c r="I349" s="14">
        <f t="shared" si="22"/>
        <v>8188</v>
      </c>
      <c r="K349" s="14" t="str">
        <f t="shared" si="23"/>
        <v xml:space="preserve">Anggraini , Nopi </v>
      </c>
    </row>
    <row r="350" spans="1:11" x14ac:dyDescent="0.25">
      <c r="A350" s="10">
        <v>1166183</v>
      </c>
      <c r="B350" s="11" t="s">
        <v>826</v>
      </c>
      <c r="C350" s="11" t="s">
        <v>827</v>
      </c>
      <c r="D350" s="11" t="s">
        <v>369</v>
      </c>
      <c r="F350" s="12" t="str">
        <f t="shared" si="20"/>
        <v>Qureshi, Noreann</v>
      </c>
      <c r="G350" s="6">
        <v>33</v>
      </c>
      <c r="H350" s="17" t="str">
        <f t="shared" si="21"/>
        <v>Noreann Qureshi</v>
      </c>
      <c r="I350" s="14">
        <f t="shared" si="22"/>
        <v>2233</v>
      </c>
      <c r="K350" s="14" t="str">
        <f t="shared" si="23"/>
        <v>Qureshi, Noreann</v>
      </c>
    </row>
    <row r="351" spans="1:11" x14ac:dyDescent="0.25">
      <c r="A351" s="10">
        <v>1166793</v>
      </c>
      <c r="B351" s="11" t="s">
        <v>186</v>
      </c>
      <c r="C351" s="11" t="s">
        <v>22</v>
      </c>
      <c r="D351" s="11" t="s">
        <v>454</v>
      </c>
      <c r="F351" s="12" t="str">
        <f t="shared" si="20"/>
        <v>Lee, Oi Yee</v>
      </c>
      <c r="G351" s="6">
        <v>33</v>
      </c>
      <c r="H351" s="17" t="str">
        <f t="shared" si="21"/>
        <v>Oi Yee Lee</v>
      </c>
      <c r="I351" s="14">
        <f t="shared" si="22"/>
        <v>6026</v>
      </c>
      <c r="K351" s="14" t="str">
        <f t="shared" si="23"/>
        <v>Lee, Oi Yee</v>
      </c>
    </row>
    <row r="352" spans="1:11" x14ac:dyDescent="0.25">
      <c r="A352" s="10">
        <v>1165745</v>
      </c>
      <c r="B352" s="11" t="s">
        <v>828</v>
      </c>
      <c r="C352" s="11" t="s">
        <v>829</v>
      </c>
      <c r="D352" s="11" t="s">
        <v>298</v>
      </c>
      <c r="F352" s="12" t="str">
        <f t="shared" si="20"/>
        <v>Davis, Pamela Mary</v>
      </c>
      <c r="G352" s="6">
        <v>33</v>
      </c>
      <c r="H352" s="17" t="str">
        <f t="shared" si="21"/>
        <v>Pamela Mary Davis</v>
      </c>
      <c r="I352" s="14">
        <f t="shared" si="22"/>
        <v>6165</v>
      </c>
      <c r="K352" s="14" t="str">
        <f t="shared" si="23"/>
        <v>Davis, Pamela Mary</v>
      </c>
    </row>
    <row r="353" spans="1:11" x14ac:dyDescent="0.25">
      <c r="A353" s="10">
        <v>1166680</v>
      </c>
      <c r="B353" s="11" t="s">
        <v>264</v>
      </c>
      <c r="C353" s="11" t="s">
        <v>265</v>
      </c>
      <c r="D353" s="11" t="s">
        <v>328</v>
      </c>
      <c r="F353" s="12" t="str">
        <f t="shared" si="20"/>
        <v>Garvey, Patricia</v>
      </c>
      <c r="G353" s="6">
        <v>33</v>
      </c>
      <c r="H353" s="17" t="str">
        <f t="shared" si="21"/>
        <v>Patricia Garvey</v>
      </c>
      <c r="I353" s="14">
        <f t="shared" si="22"/>
        <v>6087</v>
      </c>
      <c r="K353" s="14" t="str">
        <f t="shared" si="23"/>
        <v>Garvey, Patricia</v>
      </c>
    </row>
    <row r="354" spans="1:11" x14ac:dyDescent="0.25">
      <c r="A354" s="10">
        <v>1166296</v>
      </c>
      <c r="B354" s="11" t="s">
        <v>264</v>
      </c>
      <c r="C354" s="11" t="s">
        <v>197</v>
      </c>
      <c r="D354" s="11" t="s">
        <v>369</v>
      </c>
      <c r="F354" s="12" t="str">
        <f t="shared" si="20"/>
        <v>Thompson, Patricia</v>
      </c>
      <c r="G354" s="6">
        <v>33</v>
      </c>
      <c r="H354" s="17" t="str">
        <f t="shared" si="21"/>
        <v>Patricia Thompson</v>
      </c>
      <c r="I354" s="14">
        <f t="shared" si="22"/>
        <v>2233</v>
      </c>
      <c r="K354" s="14" t="str">
        <f t="shared" si="23"/>
        <v>Thompson, Patricia</v>
      </c>
    </row>
    <row r="355" spans="1:11" x14ac:dyDescent="0.25">
      <c r="A355" s="10">
        <v>1166672</v>
      </c>
      <c r="B355" s="11" t="s">
        <v>830</v>
      </c>
      <c r="C355" s="11" t="s">
        <v>831</v>
      </c>
      <c r="D355" s="11" t="s">
        <v>377</v>
      </c>
      <c r="F355" s="12" t="str">
        <f t="shared" si="20"/>
        <v>Flaquer, Patricia Pinheiro</v>
      </c>
      <c r="G355" s="6">
        <v>33</v>
      </c>
      <c r="H355" s="17" t="str">
        <f t="shared" si="21"/>
        <v>Patricia Pinheiro Flaquer</v>
      </c>
      <c r="I355" s="14">
        <f t="shared" si="22"/>
        <v>5531</v>
      </c>
      <c r="K355" s="14" t="str">
        <f t="shared" si="23"/>
        <v>Flaquer, Patricia Pinheiro</v>
      </c>
    </row>
    <row r="356" spans="1:11" x14ac:dyDescent="0.25">
      <c r="A356" s="10">
        <v>1593923</v>
      </c>
      <c r="B356" s="11" t="s">
        <v>832</v>
      </c>
      <c r="C356" s="11" t="s">
        <v>833</v>
      </c>
      <c r="D356" s="11" t="s">
        <v>333</v>
      </c>
      <c r="F356" s="12" t="str">
        <f t="shared" si="20"/>
        <v>Hearps, Patrick</v>
      </c>
      <c r="G356" s="6">
        <v>33</v>
      </c>
      <c r="H356" s="17" t="str">
        <f t="shared" si="21"/>
        <v>Patrick Hearps</v>
      </c>
      <c r="I356" s="14">
        <f t="shared" si="22"/>
        <v>4995</v>
      </c>
      <c r="K356" s="14" t="str">
        <f t="shared" si="23"/>
        <v>Hearps, Patrick</v>
      </c>
    </row>
    <row r="357" spans="1:11" x14ac:dyDescent="0.25">
      <c r="A357" s="10">
        <v>1588437</v>
      </c>
      <c r="B357" s="11" t="s">
        <v>834</v>
      </c>
      <c r="C357" s="11" t="s">
        <v>835</v>
      </c>
      <c r="D357" s="11" t="s">
        <v>330</v>
      </c>
      <c r="F357" s="12" t="str">
        <f t="shared" si="20"/>
        <v>Mills, Paul</v>
      </c>
      <c r="G357" s="6">
        <v>33</v>
      </c>
      <c r="H357" s="17" t="str">
        <f t="shared" si="21"/>
        <v>Paul Mills</v>
      </c>
      <c r="I357" s="14">
        <f t="shared" si="22"/>
        <v>2450</v>
      </c>
      <c r="K357" s="14" t="str">
        <f t="shared" si="23"/>
        <v>Mills, Paul</v>
      </c>
    </row>
    <row r="358" spans="1:11" x14ac:dyDescent="0.25">
      <c r="A358" s="10">
        <v>1166573</v>
      </c>
      <c r="B358" s="11" t="s">
        <v>188</v>
      </c>
      <c r="C358" s="11" t="s">
        <v>189</v>
      </c>
      <c r="D358" s="11" t="s">
        <v>347</v>
      </c>
      <c r="F358" s="12" t="str">
        <f t="shared" si="20"/>
        <v>Bourne, Paula</v>
      </c>
      <c r="G358" s="6">
        <v>33</v>
      </c>
      <c r="H358" s="17" t="str">
        <f t="shared" si="21"/>
        <v>Paula Bourne</v>
      </c>
      <c r="I358" s="14">
        <f t="shared" si="22"/>
        <v>7078</v>
      </c>
      <c r="K358" s="14" t="str">
        <f t="shared" si="23"/>
        <v>Bourne, Paula</v>
      </c>
    </row>
    <row r="359" spans="1:11" x14ac:dyDescent="0.25">
      <c r="A359" s="10">
        <v>1165775</v>
      </c>
      <c r="B359" s="11" t="s">
        <v>836</v>
      </c>
      <c r="C359" s="11" t="s">
        <v>837</v>
      </c>
      <c r="D359" s="11" t="s">
        <v>298</v>
      </c>
      <c r="F359" s="12" t="str">
        <f t="shared" si="20"/>
        <v>Dutton, Paula Stephanie</v>
      </c>
      <c r="G359" s="6">
        <v>33</v>
      </c>
      <c r="H359" s="17" t="str">
        <f t="shared" si="21"/>
        <v>Paula Stephanie Dutton</v>
      </c>
      <c r="I359" s="14">
        <f t="shared" si="22"/>
        <v>6165</v>
      </c>
      <c r="K359" s="14" t="str">
        <f t="shared" si="23"/>
        <v>Dutton, Paula Stephanie</v>
      </c>
    </row>
    <row r="360" spans="1:11" x14ac:dyDescent="0.25">
      <c r="A360" s="10">
        <v>1166251</v>
      </c>
      <c r="B360" s="11" t="s">
        <v>266</v>
      </c>
      <c r="C360" s="11" t="s">
        <v>267</v>
      </c>
      <c r="D360" s="11" t="s">
        <v>838</v>
      </c>
      <c r="F360" s="12" t="str">
        <f t="shared" si="20"/>
        <v>Sola, Paulette</v>
      </c>
      <c r="G360" s="6">
        <v>33</v>
      </c>
      <c r="H360" s="17" t="str">
        <f t="shared" si="21"/>
        <v>Paulette Sola</v>
      </c>
      <c r="I360" s="14">
        <f t="shared" si="22"/>
        <v>3343</v>
      </c>
      <c r="K360" s="14" t="str">
        <f t="shared" si="23"/>
        <v>Sola, Paulette</v>
      </c>
    </row>
    <row r="361" spans="1:11" x14ac:dyDescent="0.25">
      <c r="A361" s="10">
        <v>1166848</v>
      </c>
      <c r="B361" s="11" t="s">
        <v>190</v>
      </c>
      <c r="C361" s="11" t="s">
        <v>191</v>
      </c>
      <c r="D361" s="11" t="s">
        <v>333</v>
      </c>
      <c r="F361" s="12" t="str">
        <f t="shared" si="20"/>
        <v>Messias, Pedro Alexandre</v>
      </c>
      <c r="G361" s="6">
        <v>33</v>
      </c>
      <c r="H361" s="17" t="str">
        <f t="shared" si="21"/>
        <v>Pedro Alexandre Messias</v>
      </c>
      <c r="I361" s="14">
        <f t="shared" si="22"/>
        <v>4995</v>
      </c>
      <c r="K361" s="14" t="str">
        <f t="shared" si="23"/>
        <v>Messias, Pedro Alexandre</v>
      </c>
    </row>
    <row r="362" spans="1:11" x14ac:dyDescent="0.25">
      <c r="A362" s="10">
        <v>1658762</v>
      </c>
      <c r="B362" s="11" t="s">
        <v>839</v>
      </c>
      <c r="C362" s="11" t="s">
        <v>805</v>
      </c>
      <c r="D362" s="11" t="s">
        <v>432</v>
      </c>
      <c r="F362" s="12" t="str">
        <f t="shared" si="20"/>
        <v>Luu, Penny</v>
      </c>
      <c r="G362" s="6">
        <v>33</v>
      </c>
      <c r="H362" s="17" t="str">
        <f t="shared" si="21"/>
        <v>Penny Luu</v>
      </c>
      <c r="I362" s="14">
        <f t="shared" si="22"/>
        <v>2230</v>
      </c>
      <c r="K362" s="14" t="str">
        <f t="shared" si="23"/>
        <v>Luu, Penny</v>
      </c>
    </row>
    <row r="363" spans="1:11" x14ac:dyDescent="0.25">
      <c r="A363" s="10">
        <v>1904441</v>
      </c>
      <c r="B363" s="11" t="s">
        <v>840</v>
      </c>
      <c r="C363" s="11" t="s">
        <v>841</v>
      </c>
      <c r="D363" s="11" t="s">
        <v>632</v>
      </c>
      <c r="F363" s="12" t="str">
        <f t="shared" si="20"/>
        <v>Northeast, Peter</v>
      </c>
      <c r="G363" s="6">
        <v>33</v>
      </c>
      <c r="H363" s="17" t="str">
        <f t="shared" si="21"/>
        <v>Peter Northeast</v>
      </c>
      <c r="I363" s="14">
        <f t="shared" si="22"/>
        <v>6220</v>
      </c>
      <c r="K363" s="14" t="str">
        <f t="shared" si="23"/>
        <v>Northeast, Peter</v>
      </c>
    </row>
    <row r="364" spans="1:11" x14ac:dyDescent="0.25">
      <c r="A364" s="10">
        <v>1166596</v>
      </c>
      <c r="B364" s="11" t="s">
        <v>842</v>
      </c>
      <c r="C364" s="11" t="s">
        <v>843</v>
      </c>
      <c r="D364" s="11" t="s">
        <v>590</v>
      </c>
      <c r="F364" s="12" t="str">
        <f t="shared" si="20"/>
        <v>Dalbudak, Pinar Hatice</v>
      </c>
      <c r="G364" s="6">
        <v>33</v>
      </c>
      <c r="H364" s="17" t="str">
        <f t="shared" si="21"/>
        <v>Pinar Hatice Dalbudak</v>
      </c>
      <c r="I364" s="14">
        <f t="shared" si="22"/>
        <v>3213</v>
      </c>
      <c r="K364" s="14" t="str">
        <f t="shared" si="23"/>
        <v>Dalbudak, Pinar Hatice</v>
      </c>
    </row>
    <row r="365" spans="1:11" x14ac:dyDescent="0.25">
      <c r="A365" s="10">
        <v>1166072</v>
      </c>
      <c r="B365" s="11" t="s">
        <v>192</v>
      </c>
      <c r="C365" s="11" t="s">
        <v>193</v>
      </c>
      <c r="D365" s="11" t="s">
        <v>302</v>
      </c>
      <c r="F365" s="12" t="str">
        <f t="shared" si="20"/>
        <v>Mistry, Poonam</v>
      </c>
      <c r="G365" s="6">
        <v>33</v>
      </c>
      <c r="H365" s="17" t="str">
        <f t="shared" si="21"/>
        <v>Poonam Mistry</v>
      </c>
      <c r="I365" s="14">
        <f t="shared" si="22"/>
        <v>4085</v>
      </c>
      <c r="K365" s="14" t="str">
        <f t="shared" si="23"/>
        <v>Mistry, Poonam</v>
      </c>
    </row>
    <row r="366" spans="1:11" x14ac:dyDescent="0.25">
      <c r="A366" s="10">
        <v>1644596</v>
      </c>
      <c r="B366" s="11" t="s">
        <v>844</v>
      </c>
      <c r="C366" s="11" t="s">
        <v>845</v>
      </c>
      <c r="D366" s="11" t="s">
        <v>301</v>
      </c>
      <c r="F366" s="12" t="str">
        <f t="shared" si="20"/>
        <v>Pal, Prasil</v>
      </c>
      <c r="G366" s="6">
        <v>33</v>
      </c>
      <c r="H366" s="17" t="str">
        <f t="shared" si="21"/>
        <v>Prasil Pal</v>
      </c>
      <c r="I366" s="14">
        <f t="shared" si="22"/>
        <v>4770</v>
      </c>
      <c r="K366" s="14" t="str">
        <f t="shared" si="23"/>
        <v>Pal, Prasil</v>
      </c>
    </row>
    <row r="367" spans="1:11" x14ac:dyDescent="0.25">
      <c r="A367" s="10">
        <v>1775802</v>
      </c>
      <c r="B367" s="11" t="s">
        <v>846</v>
      </c>
      <c r="C367" s="11" t="s">
        <v>847</v>
      </c>
      <c r="D367" s="11" t="s">
        <v>611</v>
      </c>
      <c r="F367" s="12" t="str">
        <f t="shared" si="20"/>
        <v>Ye, Qi</v>
      </c>
      <c r="G367" s="6">
        <v>33</v>
      </c>
      <c r="H367" s="17" t="str">
        <f t="shared" si="21"/>
        <v>Qi Ye</v>
      </c>
      <c r="I367" s="14">
        <f t="shared" si="22"/>
        <v>2232</v>
      </c>
      <c r="K367" s="14" t="str">
        <f t="shared" si="23"/>
        <v>Ye, Qi</v>
      </c>
    </row>
    <row r="368" spans="1:11" x14ac:dyDescent="0.25">
      <c r="A368" s="10">
        <v>1167098</v>
      </c>
      <c r="B368" s="11" t="s">
        <v>848</v>
      </c>
      <c r="C368" s="11" t="s">
        <v>175</v>
      </c>
      <c r="D368" s="11" t="s">
        <v>366</v>
      </c>
      <c r="F368" s="12" t="str">
        <f t="shared" si="20"/>
        <v>Zhao, Qian</v>
      </c>
      <c r="G368" s="6">
        <v>33</v>
      </c>
      <c r="H368" s="17" t="str">
        <f t="shared" si="21"/>
        <v>Qian Zhao</v>
      </c>
      <c r="I368" s="14">
        <f t="shared" si="22"/>
        <v>4235</v>
      </c>
      <c r="K368" s="14" t="str">
        <f t="shared" si="23"/>
        <v>Zhao, Qian</v>
      </c>
    </row>
    <row r="369" spans="1:11" x14ac:dyDescent="0.25">
      <c r="A369" s="10">
        <v>1166996</v>
      </c>
      <c r="B369" s="11" t="s">
        <v>849</v>
      </c>
      <c r="C369" s="11" t="s">
        <v>850</v>
      </c>
      <c r="D369" s="11" t="s">
        <v>611</v>
      </c>
      <c r="F369" s="12" t="str">
        <f t="shared" si="20"/>
        <v>Tang, Quan (Lucy)</v>
      </c>
      <c r="G369" s="6">
        <v>33</v>
      </c>
      <c r="H369" s="17" t="str">
        <f t="shared" si="21"/>
        <v>Quan (Lucy) Tang</v>
      </c>
      <c r="I369" s="14">
        <f t="shared" si="22"/>
        <v>2232</v>
      </c>
      <c r="K369" s="14" t="str">
        <f t="shared" si="23"/>
        <v>Tang, Quan (Lucy)</v>
      </c>
    </row>
    <row r="370" spans="1:11" x14ac:dyDescent="0.25">
      <c r="A370" s="10">
        <v>2074120</v>
      </c>
      <c r="B370" s="11" t="s">
        <v>851</v>
      </c>
      <c r="C370" s="11" t="s">
        <v>852</v>
      </c>
      <c r="D370" s="11" t="s">
        <v>333</v>
      </c>
      <c r="F370" s="12" t="str">
        <f t="shared" si="20"/>
        <v>Kennedy, Rachel</v>
      </c>
      <c r="G370" s="6">
        <v>33</v>
      </c>
      <c r="H370" s="17" t="str">
        <f t="shared" si="21"/>
        <v>Rachel Kennedy</v>
      </c>
      <c r="I370" s="14">
        <f t="shared" si="22"/>
        <v>4995</v>
      </c>
      <c r="K370" s="14" t="str">
        <f t="shared" si="23"/>
        <v>Kennedy, Rachel</v>
      </c>
    </row>
    <row r="371" spans="1:11" x14ac:dyDescent="0.25">
      <c r="A371" s="10">
        <v>1393749</v>
      </c>
      <c r="B371" s="11" t="s">
        <v>853</v>
      </c>
      <c r="C371" s="11" t="s">
        <v>854</v>
      </c>
      <c r="D371" s="11" t="s">
        <v>838</v>
      </c>
      <c r="F371" s="12" t="str">
        <f t="shared" si="20"/>
        <v>Ozdamar, Rahime</v>
      </c>
      <c r="G371" s="6">
        <v>33</v>
      </c>
      <c r="H371" s="17" t="str">
        <f t="shared" si="21"/>
        <v>Rahime Ozdamar</v>
      </c>
      <c r="I371" s="14">
        <f t="shared" si="22"/>
        <v>3343</v>
      </c>
      <c r="K371" s="14" t="str">
        <f t="shared" si="23"/>
        <v>Ozdamar, Rahime</v>
      </c>
    </row>
    <row r="372" spans="1:11" x14ac:dyDescent="0.25">
      <c r="A372" s="10">
        <v>1165614</v>
      </c>
      <c r="B372" s="11" t="s">
        <v>855</v>
      </c>
      <c r="C372" s="11" t="s">
        <v>856</v>
      </c>
      <c r="D372" s="11" t="s">
        <v>377</v>
      </c>
      <c r="F372" s="12" t="str">
        <f t="shared" si="20"/>
        <v>Baldovino, Raquel</v>
      </c>
      <c r="G372" s="6">
        <v>33</v>
      </c>
      <c r="H372" s="17" t="str">
        <f t="shared" si="21"/>
        <v>Raquel Baldovino</v>
      </c>
      <c r="I372" s="14">
        <f t="shared" si="22"/>
        <v>5531</v>
      </c>
      <c r="K372" s="14" t="str">
        <f t="shared" si="23"/>
        <v>Baldovino, Raquel</v>
      </c>
    </row>
    <row r="373" spans="1:11" x14ac:dyDescent="0.25">
      <c r="A373" s="10">
        <v>1390962</v>
      </c>
      <c r="B373" s="11" t="s">
        <v>194</v>
      </c>
      <c r="C373" s="11" t="s">
        <v>195</v>
      </c>
      <c r="D373" s="11" t="s">
        <v>302</v>
      </c>
      <c r="F373" s="12" t="str">
        <f t="shared" si="20"/>
        <v>Bastian, Raymond</v>
      </c>
      <c r="G373" s="6">
        <v>33</v>
      </c>
      <c r="H373" s="17" t="str">
        <f t="shared" si="21"/>
        <v>Raymond Bastian</v>
      </c>
      <c r="I373" s="14">
        <f t="shared" si="22"/>
        <v>4085</v>
      </c>
      <c r="K373" s="14" t="str">
        <f t="shared" si="23"/>
        <v>Bastian, Raymond</v>
      </c>
    </row>
    <row r="374" spans="1:11" x14ac:dyDescent="0.25">
      <c r="A374" s="10">
        <v>1166578</v>
      </c>
      <c r="B374" s="11" t="s">
        <v>268</v>
      </c>
      <c r="C374" s="11" t="s">
        <v>269</v>
      </c>
      <c r="D374" s="11" t="s">
        <v>403</v>
      </c>
      <c r="F374" s="12" t="str">
        <f t="shared" si="20"/>
        <v>Brewin, Rebecca</v>
      </c>
      <c r="G374" s="6">
        <v>33</v>
      </c>
      <c r="H374" s="17" t="str">
        <f t="shared" si="21"/>
        <v>Rebecca Brewin</v>
      </c>
      <c r="I374" s="14">
        <f t="shared" si="22"/>
        <v>3175</v>
      </c>
      <c r="K374" s="14" t="str">
        <f t="shared" si="23"/>
        <v>Brewin, Rebecca</v>
      </c>
    </row>
    <row r="375" spans="1:11" x14ac:dyDescent="0.25">
      <c r="A375" s="10">
        <v>1583375</v>
      </c>
      <c r="B375" s="11" t="s">
        <v>268</v>
      </c>
      <c r="C375" s="11" t="s">
        <v>857</v>
      </c>
      <c r="D375" s="11" t="s">
        <v>301</v>
      </c>
      <c r="F375" s="12" t="str">
        <f t="shared" si="20"/>
        <v>Irwin, Rebecca</v>
      </c>
      <c r="G375" s="6">
        <v>33</v>
      </c>
      <c r="H375" s="17" t="str">
        <f t="shared" si="21"/>
        <v>Rebecca Irwin</v>
      </c>
      <c r="I375" s="14">
        <f t="shared" si="22"/>
        <v>4770</v>
      </c>
      <c r="K375" s="14" t="str">
        <f t="shared" si="23"/>
        <v>Irwin, Rebecca</v>
      </c>
    </row>
    <row r="376" spans="1:11" x14ac:dyDescent="0.25">
      <c r="A376" s="10">
        <v>1165821</v>
      </c>
      <c r="B376" s="11" t="s">
        <v>858</v>
      </c>
      <c r="C376" s="11" t="s">
        <v>859</v>
      </c>
      <c r="D376" s="11" t="s">
        <v>328</v>
      </c>
      <c r="F376" s="12" t="str">
        <f t="shared" si="20"/>
        <v>Gilby, Rebecca Leigh</v>
      </c>
      <c r="G376" s="6">
        <v>33</v>
      </c>
      <c r="H376" s="17" t="str">
        <f t="shared" si="21"/>
        <v>Rebecca Leigh Gilby</v>
      </c>
      <c r="I376" s="14">
        <f t="shared" si="22"/>
        <v>6087</v>
      </c>
      <c r="K376" s="14" t="str">
        <f t="shared" si="23"/>
        <v>Gilby, Rebecca Leigh</v>
      </c>
    </row>
    <row r="377" spans="1:11" x14ac:dyDescent="0.25">
      <c r="A377" s="10">
        <v>1166297</v>
      </c>
      <c r="B377" s="11" t="s">
        <v>196</v>
      </c>
      <c r="C377" s="11" t="s">
        <v>197</v>
      </c>
      <c r="D377" s="11" t="s">
        <v>366</v>
      </c>
      <c r="F377" s="12" t="str">
        <f t="shared" si="20"/>
        <v>Thompson, Renae</v>
      </c>
      <c r="G377" s="6">
        <v>33</v>
      </c>
      <c r="H377" s="17" t="str">
        <f t="shared" si="21"/>
        <v>Renae Thompson</v>
      </c>
      <c r="I377" s="14">
        <f t="shared" si="22"/>
        <v>4235</v>
      </c>
      <c r="K377" s="14" t="str">
        <f t="shared" si="23"/>
        <v>Thompson, Renae</v>
      </c>
    </row>
    <row r="378" spans="1:11" x14ac:dyDescent="0.25">
      <c r="A378" s="10">
        <v>1166649</v>
      </c>
      <c r="B378" s="11" t="s">
        <v>198</v>
      </c>
      <c r="C378" s="11" t="s">
        <v>199</v>
      </c>
      <c r="D378" s="11" t="s">
        <v>360</v>
      </c>
      <c r="F378" s="12" t="str">
        <f t="shared" si="20"/>
        <v>Dos Santos, Ricardo</v>
      </c>
      <c r="G378" s="6">
        <v>33</v>
      </c>
      <c r="H378" s="17" t="str">
        <f t="shared" si="21"/>
        <v>Ricardo Dos Santos</v>
      </c>
      <c r="I378" s="14">
        <f t="shared" si="22"/>
        <v>8188</v>
      </c>
      <c r="K378" s="14" t="str">
        <f t="shared" si="23"/>
        <v>Dos Santos, Ricardo</v>
      </c>
    </row>
    <row r="379" spans="1:11" x14ac:dyDescent="0.25">
      <c r="A379" s="10">
        <v>1166612</v>
      </c>
      <c r="B379" s="11" t="s">
        <v>860</v>
      </c>
      <c r="C379" s="11" t="s">
        <v>173</v>
      </c>
      <c r="D379" s="11" t="s">
        <v>360</v>
      </c>
      <c r="F379" s="12" t="str">
        <f t="shared" si="20"/>
        <v>Cheng, Roane Camille</v>
      </c>
      <c r="G379" s="6">
        <v>33</v>
      </c>
      <c r="H379" s="17" t="str">
        <f t="shared" si="21"/>
        <v>Roane Camille Cheng</v>
      </c>
      <c r="I379" s="14">
        <f t="shared" si="22"/>
        <v>8188</v>
      </c>
      <c r="K379" s="14" t="str">
        <f t="shared" si="23"/>
        <v>Cheng, Roane Camille</v>
      </c>
    </row>
    <row r="380" spans="1:11" x14ac:dyDescent="0.25">
      <c r="A380" s="10">
        <v>1166706</v>
      </c>
      <c r="B380" s="11" t="s">
        <v>861</v>
      </c>
      <c r="C380" s="11" t="s">
        <v>862</v>
      </c>
      <c r="D380" s="11" t="s">
        <v>460</v>
      </c>
      <c r="F380" s="12" t="str">
        <f t="shared" si="20"/>
        <v>Hema, Roberta Amiria</v>
      </c>
      <c r="G380" s="6">
        <v>33</v>
      </c>
      <c r="H380" s="17" t="str">
        <f t="shared" si="21"/>
        <v>Roberta Amiria Hema</v>
      </c>
      <c r="I380" s="14">
        <f t="shared" si="22"/>
        <v>4101</v>
      </c>
      <c r="K380" s="14" t="str">
        <f t="shared" si="23"/>
        <v>Hema, Roberta Amiria</v>
      </c>
    </row>
    <row r="381" spans="1:11" x14ac:dyDescent="0.25">
      <c r="A381" s="10">
        <v>1810472</v>
      </c>
      <c r="B381" s="11" t="s">
        <v>863</v>
      </c>
      <c r="C381" s="11" t="s">
        <v>864</v>
      </c>
      <c r="D381" s="11" t="s">
        <v>865</v>
      </c>
      <c r="F381" s="12" t="str">
        <f t="shared" si="20"/>
        <v>Barnes, Robyn</v>
      </c>
      <c r="G381" s="6">
        <v>33</v>
      </c>
      <c r="H381" s="17" t="str">
        <f t="shared" si="21"/>
        <v>Robyn Barnes</v>
      </c>
      <c r="I381" s="14">
        <f t="shared" si="22"/>
        <v>4122</v>
      </c>
      <c r="K381" s="14" t="str">
        <f t="shared" si="23"/>
        <v>Barnes, Robyn</v>
      </c>
    </row>
    <row r="382" spans="1:11" x14ac:dyDescent="0.25">
      <c r="A382" s="10">
        <v>1166857</v>
      </c>
      <c r="B382" s="11" t="s">
        <v>863</v>
      </c>
      <c r="C382" s="11" t="s">
        <v>866</v>
      </c>
      <c r="D382" s="11" t="s">
        <v>494</v>
      </c>
      <c r="F382" s="12" t="str">
        <f t="shared" si="20"/>
        <v>Mitchell, Robyn</v>
      </c>
      <c r="G382" s="6">
        <v>33</v>
      </c>
      <c r="H382" s="17" t="str">
        <f t="shared" si="21"/>
        <v>Robyn Mitchell</v>
      </c>
      <c r="I382" s="14">
        <f t="shared" si="22"/>
        <v>9993</v>
      </c>
      <c r="K382" s="14" t="str">
        <f t="shared" si="23"/>
        <v>Mitchell, Robyn</v>
      </c>
    </row>
    <row r="383" spans="1:11" x14ac:dyDescent="0.25">
      <c r="A383" s="10">
        <v>1639828</v>
      </c>
      <c r="B383" s="11" t="s">
        <v>867</v>
      </c>
      <c r="C383" s="11" t="s">
        <v>868</v>
      </c>
      <c r="D383" s="11" t="s">
        <v>355</v>
      </c>
      <c r="F383" s="12" t="str">
        <f t="shared" si="20"/>
        <v>Iftimie, Roland</v>
      </c>
      <c r="G383" s="6">
        <v>33</v>
      </c>
      <c r="H383" s="17" t="str">
        <f t="shared" si="21"/>
        <v>Roland Iftimie</v>
      </c>
      <c r="I383" s="14">
        <f t="shared" si="22"/>
        <v>4076</v>
      </c>
      <c r="K383" s="14" t="str">
        <f t="shared" si="23"/>
        <v>Iftimie, Roland</v>
      </c>
    </row>
    <row r="384" spans="1:11" x14ac:dyDescent="0.25">
      <c r="A384" s="10">
        <v>1165792</v>
      </c>
      <c r="B384" s="11" t="s">
        <v>271</v>
      </c>
      <c r="C384" s="11" t="s">
        <v>272</v>
      </c>
      <c r="D384" s="11" t="s">
        <v>369</v>
      </c>
      <c r="F384" s="12" t="str">
        <f t="shared" si="20"/>
        <v>Fan, Rong</v>
      </c>
      <c r="G384" s="6">
        <v>33</v>
      </c>
      <c r="H384" s="17" t="str">
        <f t="shared" si="21"/>
        <v>Rong Fan</v>
      </c>
      <c r="I384" s="14">
        <f t="shared" si="22"/>
        <v>2233</v>
      </c>
      <c r="K384" s="14" t="str">
        <f t="shared" si="23"/>
        <v>Fan, Rong</v>
      </c>
    </row>
    <row r="385" spans="1:11" x14ac:dyDescent="0.25">
      <c r="A385" s="10">
        <v>1166901</v>
      </c>
      <c r="B385" s="11" t="s">
        <v>200</v>
      </c>
      <c r="C385" s="11" t="s">
        <v>201</v>
      </c>
      <c r="D385" s="11" t="s">
        <v>347</v>
      </c>
      <c r="F385" s="12" t="str">
        <f t="shared" si="20"/>
        <v>Pace, Rosalie</v>
      </c>
      <c r="G385" s="6">
        <v>33</v>
      </c>
      <c r="H385" s="17" t="str">
        <f t="shared" si="21"/>
        <v>Rosalie Pace</v>
      </c>
      <c r="I385" s="14">
        <f t="shared" si="22"/>
        <v>7078</v>
      </c>
      <c r="K385" s="14" t="str">
        <f t="shared" si="23"/>
        <v>Pace, Rosalie</v>
      </c>
    </row>
    <row r="386" spans="1:11" x14ac:dyDescent="0.25">
      <c r="A386" s="10">
        <v>1166712</v>
      </c>
      <c r="B386" s="11" t="s">
        <v>869</v>
      </c>
      <c r="C386" s="11" t="s">
        <v>870</v>
      </c>
      <c r="D386" s="11" t="s">
        <v>440</v>
      </c>
      <c r="F386" s="12" t="str">
        <f t="shared" si="20"/>
        <v>Hollis, Roslyn Kay</v>
      </c>
      <c r="G386" s="6">
        <v>33</v>
      </c>
      <c r="H386" s="17" t="str">
        <f t="shared" si="21"/>
        <v>Roslyn Kay Hollis</v>
      </c>
      <c r="I386" s="14">
        <f t="shared" si="22"/>
        <v>4102</v>
      </c>
      <c r="K386" s="14" t="str">
        <f t="shared" si="23"/>
        <v>Hollis, Roslyn Kay</v>
      </c>
    </row>
    <row r="387" spans="1:11" x14ac:dyDescent="0.25">
      <c r="A387" s="10">
        <v>1167141</v>
      </c>
      <c r="B387" s="11" t="s">
        <v>871</v>
      </c>
      <c r="C387" s="11" t="s">
        <v>872</v>
      </c>
      <c r="D387" s="11" t="s">
        <v>403</v>
      </c>
      <c r="F387" s="12" t="str">
        <f t="shared" si="20"/>
        <v>Woon, Rui Sheng</v>
      </c>
      <c r="G387" s="6">
        <v>33</v>
      </c>
      <c r="H387" s="17" t="str">
        <f t="shared" si="21"/>
        <v>Rui Sheng Woon</v>
      </c>
      <c r="I387" s="14">
        <f t="shared" si="22"/>
        <v>3175</v>
      </c>
      <c r="K387" s="14" t="str">
        <f t="shared" si="23"/>
        <v>Woon, Rui Sheng</v>
      </c>
    </row>
    <row r="388" spans="1:11" x14ac:dyDescent="0.25">
      <c r="A388" s="10">
        <v>1167049</v>
      </c>
      <c r="B388" s="11" t="s">
        <v>873</v>
      </c>
      <c r="C388" s="11" t="s">
        <v>874</v>
      </c>
      <c r="D388" s="11" t="s">
        <v>382</v>
      </c>
      <c r="F388" s="12" t="str">
        <f t="shared" ref="F388:F451" si="24">CONCATENATE(C388,", ",B388)</f>
        <v>Wattanaphinyo, Rungkarn</v>
      </c>
      <c r="G388" s="6">
        <v>33</v>
      </c>
      <c r="H388" s="17" t="str">
        <f t="shared" ref="H388:H451" si="25">B388&amp;" "&amp;C388</f>
        <v>Rungkarn Wattanaphinyo</v>
      </c>
      <c r="I388" s="14">
        <f t="shared" ref="I388:I451" si="26">MID(D388,33,5)*1</f>
        <v>2136</v>
      </c>
      <c r="K388" s="14" t="str">
        <f t="shared" ref="K388:K451" si="27">F388</f>
        <v>Wattanaphinyo, Rungkarn</v>
      </c>
    </row>
    <row r="389" spans="1:11" x14ac:dyDescent="0.25">
      <c r="A389" s="10">
        <v>1559551</v>
      </c>
      <c r="B389" s="11" t="s">
        <v>875</v>
      </c>
      <c r="C389" s="11" t="s">
        <v>876</v>
      </c>
      <c r="D389" s="11" t="s">
        <v>604</v>
      </c>
      <c r="F389" s="12" t="str">
        <f t="shared" si="24"/>
        <v>Chi, Runhao</v>
      </c>
      <c r="G389" s="6">
        <v>33</v>
      </c>
      <c r="H389" s="17" t="str">
        <f t="shared" si="25"/>
        <v>Runhao Chi</v>
      </c>
      <c r="I389" s="14">
        <f t="shared" si="26"/>
        <v>2231</v>
      </c>
      <c r="K389" s="14" t="str">
        <f t="shared" si="27"/>
        <v>Chi, Runhao</v>
      </c>
    </row>
    <row r="390" spans="1:11" x14ac:dyDescent="0.25">
      <c r="A390" s="10">
        <v>1165743</v>
      </c>
      <c r="B390" s="11" t="s">
        <v>274</v>
      </c>
      <c r="C390" s="11" t="s">
        <v>275</v>
      </c>
      <c r="D390" s="11" t="s">
        <v>590</v>
      </c>
      <c r="F390" s="12" t="str">
        <f t="shared" si="24"/>
        <v>David, Sabah</v>
      </c>
      <c r="G390" s="6">
        <v>33</v>
      </c>
      <c r="H390" s="17" t="str">
        <f t="shared" si="25"/>
        <v>Sabah David</v>
      </c>
      <c r="I390" s="14">
        <f t="shared" si="26"/>
        <v>3213</v>
      </c>
      <c r="K390" s="14" t="str">
        <f t="shared" si="27"/>
        <v>David, Sabah</v>
      </c>
    </row>
    <row r="391" spans="1:11" x14ac:dyDescent="0.25">
      <c r="A391" s="10">
        <v>1166320</v>
      </c>
      <c r="B391" s="11" t="s">
        <v>877</v>
      </c>
      <c r="C391" s="11" t="s">
        <v>878</v>
      </c>
      <c r="D391" s="11" t="s">
        <v>301</v>
      </c>
      <c r="F391" s="12" t="str">
        <f t="shared" si="24"/>
        <v>Vaafusuaga, Salamasina</v>
      </c>
      <c r="G391" s="6">
        <v>33</v>
      </c>
      <c r="H391" s="17" t="str">
        <f t="shared" si="25"/>
        <v>Salamasina Vaafusuaga</v>
      </c>
      <c r="I391" s="14">
        <f t="shared" si="26"/>
        <v>4770</v>
      </c>
      <c r="K391" s="14" t="str">
        <f t="shared" si="27"/>
        <v>Vaafusuaga, Salamasina</v>
      </c>
    </row>
    <row r="392" spans="1:11" x14ac:dyDescent="0.25">
      <c r="A392" s="10">
        <v>1166733</v>
      </c>
      <c r="B392" s="11" t="s">
        <v>879</v>
      </c>
      <c r="C392" s="11" t="s">
        <v>880</v>
      </c>
      <c r="D392" s="11" t="s">
        <v>308</v>
      </c>
      <c r="F392" s="12" t="str">
        <f t="shared" si="24"/>
        <v>Ing, Sally</v>
      </c>
      <c r="G392" s="6">
        <v>33</v>
      </c>
      <c r="H392" s="17" t="str">
        <f t="shared" si="25"/>
        <v>Sally Ing</v>
      </c>
      <c r="I392" s="14">
        <f t="shared" si="26"/>
        <v>2137</v>
      </c>
      <c r="K392" s="14" t="str">
        <f t="shared" si="27"/>
        <v>Ing, Sally</v>
      </c>
    </row>
    <row r="393" spans="1:11" x14ac:dyDescent="0.25">
      <c r="A393" s="10">
        <v>1704895</v>
      </c>
      <c r="B393" s="11" t="s">
        <v>879</v>
      </c>
      <c r="C393" s="11" t="s">
        <v>881</v>
      </c>
      <c r="D393" s="11" t="s">
        <v>440</v>
      </c>
      <c r="F393" s="12" t="str">
        <f t="shared" si="24"/>
        <v>Stanley, Sally</v>
      </c>
      <c r="G393" s="6">
        <v>33</v>
      </c>
      <c r="H393" s="17" t="str">
        <f t="shared" si="25"/>
        <v>Sally Stanley</v>
      </c>
      <c r="I393" s="14">
        <f t="shared" si="26"/>
        <v>4102</v>
      </c>
      <c r="K393" s="14" t="str">
        <f t="shared" si="27"/>
        <v>Stanley, Sally</v>
      </c>
    </row>
    <row r="394" spans="1:11" x14ac:dyDescent="0.25">
      <c r="A394" s="10">
        <v>1166879</v>
      </c>
      <c r="B394" s="11" t="s">
        <v>202</v>
      </c>
      <c r="C394" s="11" t="s">
        <v>203</v>
      </c>
      <c r="D394" s="11" t="s">
        <v>382</v>
      </c>
      <c r="F394" s="12" t="str">
        <f t="shared" si="24"/>
        <v>Ngamthip, Salothorn</v>
      </c>
      <c r="G394" s="6">
        <v>33</v>
      </c>
      <c r="H394" s="17" t="str">
        <f t="shared" si="25"/>
        <v>Salothorn Ngamthip</v>
      </c>
      <c r="I394" s="14">
        <f t="shared" si="26"/>
        <v>2136</v>
      </c>
      <c r="K394" s="14" t="str">
        <f t="shared" si="27"/>
        <v>Ngamthip, Salothorn</v>
      </c>
    </row>
    <row r="395" spans="1:11" x14ac:dyDescent="0.25">
      <c r="A395" s="10">
        <v>1166332</v>
      </c>
      <c r="B395" s="11" t="s">
        <v>204</v>
      </c>
      <c r="C395" s="11" t="s">
        <v>205</v>
      </c>
      <c r="D395" s="11" t="s">
        <v>386</v>
      </c>
      <c r="F395" s="12" t="str">
        <f t="shared" si="24"/>
        <v>Vivanti, Sam David</v>
      </c>
      <c r="G395" s="6">
        <v>33</v>
      </c>
      <c r="H395" s="17" t="str">
        <f t="shared" si="25"/>
        <v>Sam David Vivanti</v>
      </c>
      <c r="I395" s="14">
        <f t="shared" si="26"/>
        <v>4024</v>
      </c>
      <c r="K395" s="14" t="str">
        <f t="shared" si="27"/>
        <v>Vivanti, Sam David</v>
      </c>
    </row>
    <row r="396" spans="1:11" x14ac:dyDescent="0.25">
      <c r="A396" s="10">
        <v>1930723</v>
      </c>
      <c r="B396" s="11" t="s">
        <v>882</v>
      </c>
      <c r="C396" s="11" t="s">
        <v>883</v>
      </c>
      <c r="D396" s="11" t="s">
        <v>377</v>
      </c>
      <c r="F396" s="12" t="str">
        <f t="shared" si="24"/>
        <v>Ribeiro, Samara</v>
      </c>
      <c r="G396" s="6">
        <v>33</v>
      </c>
      <c r="H396" s="17" t="str">
        <f t="shared" si="25"/>
        <v>Samara Ribeiro</v>
      </c>
      <c r="I396" s="14">
        <f t="shared" si="26"/>
        <v>5531</v>
      </c>
      <c r="K396" s="14" t="str">
        <f t="shared" si="27"/>
        <v>Ribeiro, Samara</v>
      </c>
    </row>
    <row r="397" spans="1:11" x14ac:dyDescent="0.25">
      <c r="A397" s="10">
        <v>1166143</v>
      </c>
      <c r="B397" s="11" t="s">
        <v>884</v>
      </c>
      <c r="C397" s="11" t="s">
        <v>885</v>
      </c>
      <c r="D397" s="11" t="s">
        <v>441</v>
      </c>
      <c r="F397" s="12" t="str">
        <f t="shared" si="24"/>
        <v>Pappin, Samara Courtney</v>
      </c>
      <c r="G397" s="6">
        <v>33</v>
      </c>
      <c r="H397" s="17" t="str">
        <f t="shared" si="25"/>
        <v>Samara Courtney Pappin</v>
      </c>
      <c r="I397" s="14">
        <f t="shared" si="26"/>
        <v>4100</v>
      </c>
      <c r="K397" s="14" t="str">
        <f t="shared" si="27"/>
        <v>Pappin, Samara Courtney</v>
      </c>
    </row>
    <row r="398" spans="1:11" x14ac:dyDescent="0.25">
      <c r="A398" s="10">
        <v>1166893</v>
      </c>
      <c r="B398" s="11" t="s">
        <v>206</v>
      </c>
      <c r="C398" s="11" t="s">
        <v>886</v>
      </c>
      <c r="D398" s="11" t="s">
        <v>887</v>
      </c>
      <c r="F398" s="12" t="str">
        <f t="shared" si="24"/>
        <v>O'Connor, Sandra</v>
      </c>
      <c r="G398" s="6">
        <v>33</v>
      </c>
      <c r="H398" s="17" t="str">
        <f t="shared" si="25"/>
        <v>Sandra O'Connor</v>
      </c>
      <c r="I398" s="14">
        <f t="shared" si="26"/>
        <v>5053</v>
      </c>
      <c r="K398" s="14" t="str">
        <f t="shared" si="27"/>
        <v>O'Connor, Sandra</v>
      </c>
    </row>
    <row r="399" spans="1:11" x14ac:dyDescent="0.25">
      <c r="A399" s="10">
        <v>1166952</v>
      </c>
      <c r="B399" s="11" t="s">
        <v>206</v>
      </c>
      <c r="C399" s="11" t="s">
        <v>888</v>
      </c>
      <c r="D399" s="11" t="s">
        <v>838</v>
      </c>
      <c r="F399" s="12" t="str">
        <f t="shared" si="24"/>
        <v>Saad, Sandra</v>
      </c>
      <c r="G399" s="6">
        <v>33</v>
      </c>
      <c r="H399" s="17" t="str">
        <f t="shared" si="25"/>
        <v>Sandra Saad</v>
      </c>
      <c r="I399" s="14">
        <f t="shared" si="26"/>
        <v>3343</v>
      </c>
      <c r="K399" s="14" t="str">
        <f t="shared" si="27"/>
        <v>Saad, Sandra</v>
      </c>
    </row>
    <row r="400" spans="1:11" x14ac:dyDescent="0.25">
      <c r="A400" s="10">
        <v>1166117</v>
      </c>
      <c r="B400" s="11" t="s">
        <v>889</v>
      </c>
      <c r="C400" s="11" t="s">
        <v>890</v>
      </c>
      <c r="D400" s="11" t="s">
        <v>363</v>
      </c>
      <c r="F400" s="12" t="str">
        <f t="shared" si="24"/>
        <v>Nikolic, Sanya</v>
      </c>
      <c r="G400" s="6">
        <v>33</v>
      </c>
      <c r="H400" s="17" t="str">
        <f t="shared" si="25"/>
        <v>Sanya Nikolic</v>
      </c>
      <c r="I400" s="14">
        <f t="shared" si="26"/>
        <v>6261</v>
      </c>
      <c r="K400" s="14" t="str">
        <f t="shared" si="27"/>
        <v>Nikolic, Sanya</v>
      </c>
    </row>
    <row r="401" spans="1:11" x14ac:dyDescent="0.25">
      <c r="A401" s="10">
        <v>1797302</v>
      </c>
      <c r="B401" s="11" t="s">
        <v>891</v>
      </c>
      <c r="C401" s="11" t="s">
        <v>892</v>
      </c>
      <c r="D401" s="11" t="s">
        <v>297</v>
      </c>
      <c r="F401" s="12" t="str">
        <f t="shared" si="24"/>
        <v>Kermaninejad, Sara</v>
      </c>
      <c r="G401" s="6">
        <v>33</v>
      </c>
      <c r="H401" s="17" t="str">
        <f t="shared" si="25"/>
        <v>Sara Kermaninejad</v>
      </c>
      <c r="I401" s="14">
        <f t="shared" si="26"/>
        <v>9991</v>
      </c>
      <c r="K401" s="14" t="str">
        <f t="shared" si="27"/>
        <v>Kermaninejad, Sara</v>
      </c>
    </row>
    <row r="402" spans="1:11" x14ac:dyDescent="0.25">
      <c r="A402" s="10">
        <v>1166942</v>
      </c>
      <c r="B402" s="11" t="s">
        <v>208</v>
      </c>
      <c r="C402" s="11" t="s">
        <v>893</v>
      </c>
      <c r="D402" s="11" t="s">
        <v>528</v>
      </c>
      <c r="F402" s="12" t="str">
        <f t="shared" si="24"/>
        <v>Robertson, Sarah</v>
      </c>
      <c r="G402" s="6">
        <v>33</v>
      </c>
      <c r="H402" s="17" t="str">
        <f t="shared" si="25"/>
        <v>Sarah Robertson</v>
      </c>
      <c r="I402" s="14">
        <f t="shared" si="26"/>
        <v>9995</v>
      </c>
      <c r="K402" s="14" t="str">
        <f t="shared" si="27"/>
        <v>Robertson, Sarah</v>
      </c>
    </row>
    <row r="403" spans="1:11" x14ac:dyDescent="0.25">
      <c r="A403" s="10">
        <v>1166200</v>
      </c>
      <c r="B403" s="11" t="s">
        <v>208</v>
      </c>
      <c r="C403" s="11" t="s">
        <v>894</v>
      </c>
      <c r="D403" s="11" t="s">
        <v>301</v>
      </c>
      <c r="F403" s="12" t="str">
        <f t="shared" si="24"/>
        <v>Rossi, Sarah</v>
      </c>
      <c r="G403" s="6">
        <v>33</v>
      </c>
      <c r="H403" s="17" t="str">
        <f t="shared" si="25"/>
        <v>Sarah Rossi</v>
      </c>
      <c r="I403" s="14">
        <f t="shared" si="26"/>
        <v>4770</v>
      </c>
      <c r="K403" s="14" t="str">
        <f t="shared" si="27"/>
        <v>Rossi, Sarah</v>
      </c>
    </row>
    <row r="404" spans="1:11" x14ac:dyDescent="0.25">
      <c r="A404" s="10">
        <v>1166191</v>
      </c>
      <c r="B404" s="11" t="s">
        <v>895</v>
      </c>
      <c r="C404" s="11" t="s">
        <v>896</v>
      </c>
      <c r="D404" s="11" t="s">
        <v>564</v>
      </c>
      <c r="F404" s="12" t="str">
        <f t="shared" si="24"/>
        <v>Rawlings, Sarah Louise</v>
      </c>
      <c r="G404" s="6">
        <v>33</v>
      </c>
      <c r="H404" s="17" t="str">
        <f t="shared" si="25"/>
        <v>Sarah Louise Rawlings</v>
      </c>
      <c r="I404" s="14">
        <f t="shared" si="26"/>
        <v>4157</v>
      </c>
      <c r="K404" s="14" t="str">
        <f t="shared" si="27"/>
        <v>Rawlings, Sarah Louise</v>
      </c>
    </row>
    <row r="405" spans="1:11" x14ac:dyDescent="0.25">
      <c r="A405" s="10">
        <v>1354158</v>
      </c>
      <c r="B405" s="11" t="s">
        <v>210</v>
      </c>
      <c r="C405" s="11" t="s">
        <v>211</v>
      </c>
      <c r="D405" s="11" t="s">
        <v>897</v>
      </c>
      <c r="F405" s="12" t="str">
        <f t="shared" si="24"/>
        <v>Samrual, Saruta</v>
      </c>
      <c r="G405" s="6">
        <v>33</v>
      </c>
      <c r="H405" s="17" t="str">
        <f t="shared" si="25"/>
        <v>Saruta Samrual</v>
      </c>
      <c r="I405" s="14">
        <f t="shared" si="26"/>
        <v>8190</v>
      </c>
      <c r="K405" s="14" t="str">
        <f t="shared" si="27"/>
        <v>Samrual, Saruta</v>
      </c>
    </row>
    <row r="406" spans="1:11" x14ac:dyDescent="0.25">
      <c r="A406" s="10">
        <v>1635931</v>
      </c>
      <c r="B406" s="11" t="s">
        <v>898</v>
      </c>
      <c r="C406" s="11" t="s">
        <v>899</v>
      </c>
      <c r="D406" s="11" t="s">
        <v>460</v>
      </c>
      <c r="F406" s="12" t="str">
        <f t="shared" si="24"/>
        <v>Sione, Savanah</v>
      </c>
      <c r="G406" s="6">
        <v>33</v>
      </c>
      <c r="H406" s="17" t="str">
        <f t="shared" si="25"/>
        <v>Savanah Sione</v>
      </c>
      <c r="I406" s="14">
        <f t="shared" si="26"/>
        <v>4101</v>
      </c>
      <c r="K406" s="14" t="str">
        <f t="shared" si="27"/>
        <v>Sione, Savanah</v>
      </c>
    </row>
    <row r="407" spans="1:11" x14ac:dyDescent="0.25">
      <c r="A407" s="10">
        <v>1711876</v>
      </c>
      <c r="B407" s="11" t="s">
        <v>446</v>
      </c>
      <c r="C407" s="11" t="s">
        <v>900</v>
      </c>
      <c r="D407" s="11" t="s">
        <v>330</v>
      </c>
      <c r="F407" s="12" t="str">
        <f t="shared" si="24"/>
        <v>Cavallaro, Scott</v>
      </c>
      <c r="G407" s="6">
        <v>33</v>
      </c>
      <c r="H407" s="17" t="str">
        <f t="shared" si="25"/>
        <v>Scott Cavallaro</v>
      </c>
      <c r="I407" s="14">
        <f t="shared" si="26"/>
        <v>2450</v>
      </c>
      <c r="K407" s="14" t="str">
        <f t="shared" si="27"/>
        <v>Cavallaro, Scott</v>
      </c>
    </row>
    <row r="408" spans="1:11" x14ac:dyDescent="0.25">
      <c r="A408" s="10">
        <v>1166154</v>
      </c>
      <c r="B408" s="11" t="s">
        <v>901</v>
      </c>
      <c r="C408" s="11" t="s">
        <v>902</v>
      </c>
      <c r="D408" s="11" t="s">
        <v>441</v>
      </c>
      <c r="F408" s="12" t="str">
        <f t="shared" si="24"/>
        <v>Pass, Scott Anthony</v>
      </c>
      <c r="G408" s="6">
        <v>33</v>
      </c>
      <c r="H408" s="17" t="str">
        <f t="shared" si="25"/>
        <v>Scott Anthony Pass</v>
      </c>
      <c r="I408" s="14">
        <f t="shared" si="26"/>
        <v>4100</v>
      </c>
      <c r="K408" s="14" t="str">
        <f t="shared" si="27"/>
        <v>Pass, Scott Anthony</v>
      </c>
    </row>
    <row r="409" spans="1:11" x14ac:dyDescent="0.25">
      <c r="A409" s="10">
        <v>1404010</v>
      </c>
      <c r="B409" s="11" t="s">
        <v>903</v>
      </c>
      <c r="C409" s="11" t="s">
        <v>904</v>
      </c>
      <c r="D409" s="11" t="s">
        <v>347</v>
      </c>
      <c r="F409" s="12" t="str">
        <f t="shared" si="24"/>
        <v>Bhattarai, Seeksha</v>
      </c>
      <c r="G409" s="6">
        <v>33</v>
      </c>
      <c r="H409" s="17" t="str">
        <f t="shared" si="25"/>
        <v>Seeksha Bhattarai</v>
      </c>
      <c r="I409" s="14">
        <f t="shared" si="26"/>
        <v>7078</v>
      </c>
      <c r="K409" s="14" t="str">
        <f t="shared" si="27"/>
        <v>Bhattarai, Seeksha</v>
      </c>
    </row>
    <row r="410" spans="1:11" x14ac:dyDescent="0.25">
      <c r="A410" s="10">
        <v>1727484</v>
      </c>
      <c r="B410" s="11" t="s">
        <v>276</v>
      </c>
      <c r="C410" s="11" t="s">
        <v>277</v>
      </c>
      <c r="D410" s="11" t="s">
        <v>632</v>
      </c>
      <c r="F410" s="12" t="str">
        <f t="shared" si="24"/>
        <v>Low, Sek Yuen</v>
      </c>
      <c r="G410" s="6">
        <v>33</v>
      </c>
      <c r="H410" s="17" t="str">
        <f t="shared" si="25"/>
        <v>Sek Yuen Low</v>
      </c>
      <c r="I410" s="14">
        <f t="shared" si="26"/>
        <v>6220</v>
      </c>
      <c r="K410" s="14" t="str">
        <f t="shared" si="27"/>
        <v>Low, Sek Yuen</v>
      </c>
    </row>
    <row r="411" spans="1:11" x14ac:dyDescent="0.25">
      <c r="A411" s="10">
        <v>1166794</v>
      </c>
      <c r="B411" s="11" t="s">
        <v>212</v>
      </c>
      <c r="C411" s="11" t="s">
        <v>22</v>
      </c>
      <c r="D411" s="11" t="s">
        <v>294</v>
      </c>
      <c r="F411" s="12" t="str">
        <f t="shared" si="24"/>
        <v>Lee, Seonhee</v>
      </c>
      <c r="G411" s="6">
        <v>33</v>
      </c>
      <c r="H411" s="17" t="str">
        <f t="shared" si="25"/>
        <v>Seonhee Lee</v>
      </c>
      <c r="I411" s="14">
        <f t="shared" si="26"/>
        <v>4170</v>
      </c>
      <c r="K411" s="14" t="str">
        <f t="shared" si="27"/>
        <v>Lee, Seonhee</v>
      </c>
    </row>
    <row r="412" spans="1:11" x14ac:dyDescent="0.25">
      <c r="A412" s="10">
        <v>1543355</v>
      </c>
      <c r="B412" s="11" t="s">
        <v>905</v>
      </c>
      <c r="C412" s="11" t="s">
        <v>906</v>
      </c>
      <c r="D412" s="11" t="s">
        <v>301</v>
      </c>
      <c r="F412" s="12" t="str">
        <f t="shared" si="24"/>
        <v>Panochini, Serge</v>
      </c>
      <c r="G412" s="6">
        <v>33</v>
      </c>
      <c r="H412" s="17" t="str">
        <f t="shared" si="25"/>
        <v>Serge Panochini</v>
      </c>
      <c r="I412" s="14">
        <f t="shared" si="26"/>
        <v>4770</v>
      </c>
      <c r="K412" s="14" t="str">
        <f t="shared" si="27"/>
        <v>Panochini, Serge</v>
      </c>
    </row>
    <row r="413" spans="1:11" x14ac:dyDescent="0.25">
      <c r="A413" s="10">
        <v>1165676</v>
      </c>
      <c r="B413" s="11" t="s">
        <v>907</v>
      </c>
      <c r="C413" s="11" t="s">
        <v>908</v>
      </c>
      <c r="D413" s="11" t="s">
        <v>403</v>
      </c>
      <c r="F413" s="12" t="str">
        <f t="shared" si="24"/>
        <v>Callick, Serra</v>
      </c>
      <c r="G413" s="6">
        <v>33</v>
      </c>
      <c r="H413" s="17" t="str">
        <f t="shared" si="25"/>
        <v>Serra Callick</v>
      </c>
      <c r="I413" s="14">
        <f t="shared" si="26"/>
        <v>3175</v>
      </c>
      <c r="K413" s="14" t="str">
        <f t="shared" si="27"/>
        <v>Callick, Serra</v>
      </c>
    </row>
    <row r="414" spans="1:11" x14ac:dyDescent="0.25">
      <c r="A414" s="10">
        <v>1166784</v>
      </c>
      <c r="B414" s="11" t="s">
        <v>909</v>
      </c>
      <c r="C414" s="11" t="s">
        <v>910</v>
      </c>
      <c r="D414" s="11" t="s">
        <v>360</v>
      </c>
      <c r="F414" s="12" t="str">
        <f t="shared" si="24"/>
        <v>Lawrence, Shae</v>
      </c>
      <c r="G414" s="6">
        <v>33</v>
      </c>
      <c r="H414" s="17" t="str">
        <f t="shared" si="25"/>
        <v>Shae Lawrence</v>
      </c>
      <c r="I414" s="14">
        <f t="shared" si="26"/>
        <v>8188</v>
      </c>
      <c r="K414" s="14" t="str">
        <f t="shared" si="27"/>
        <v>Lawrence, Shae</v>
      </c>
    </row>
    <row r="415" spans="1:11" x14ac:dyDescent="0.25">
      <c r="A415" s="10">
        <v>1166874</v>
      </c>
      <c r="B415" s="11" t="s">
        <v>911</v>
      </c>
      <c r="C415" s="11" t="s">
        <v>912</v>
      </c>
      <c r="D415" s="11" t="s">
        <v>360</v>
      </c>
      <c r="F415" s="12" t="str">
        <f t="shared" si="24"/>
        <v>Navale, Shailee</v>
      </c>
      <c r="G415" s="6">
        <v>33</v>
      </c>
      <c r="H415" s="17" t="str">
        <f t="shared" si="25"/>
        <v>Shailee Navale</v>
      </c>
      <c r="I415" s="14">
        <f t="shared" si="26"/>
        <v>8188</v>
      </c>
      <c r="K415" s="14" t="str">
        <f t="shared" si="27"/>
        <v>Navale, Shailee</v>
      </c>
    </row>
    <row r="416" spans="1:11" x14ac:dyDescent="0.25">
      <c r="A416" s="10">
        <v>1165984</v>
      </c>
      <c r="B416" s="11" t="s">
        <v>913</v>
      </c>
      <c r="C416" s="11" t="s">
        <v>914</v>
      </c>
      <c r="D416" s="11" t="s">
        <v>347</v>
      </c>
      <c r="F416" s="12" t="str">
        <f t="shared" si="24"/>
        <v>Lees, Shane</v>
      </c>
      <c r="G416" s="6">
        <v>33</v>
      </c>
      <c r="H416" s="17" t="str">
        <f t="shared" si="25"/>
        <v>Shane Lees</v>
      </c>
      <c r="I416" s="14">
        <f t="shared" si="26"/>
        <v>7078</v>
      </c>
      <c r="K416" s="14" t="str">
        <f t="shared" si="27"/>
        <v>Lees, Shane</v>
      </c>
    </row>
    <row r="417" spans="1:11" x14ac:dyDescent="0.25">
      <c r="A417" s="10">
        <v>1166755</v>
      </c>
      <c r="B417" s="11" t="s">
        <v>915</v>
      </c>
      <c r="C417" s="11" t="s">
        <v>916</v>
      </c>
      <c r="D417" s="11" t="s">
        <v>346</v>
      </c>
      <c r="F417" s="12" t="str">
        <f t="shared" si="24"/>
        <v>Kayastha, Sharmili (Mili)</v>
      </c>
      <c r="G417" s="6">
        <v>33</v>
      </c>
      <c r="H417" s="17" t="str">
        <f t="shared" si="25"/>
        <v>Sharmili (Mili) Kayastha</v>
      </c>
      <c r="I417" s="14">
        <f t="shared" si="26"/>
        <v>2012</v>
      </c>
      <c r="K417" s="14" t="str">
        <f t="shared" si="27"/>
        <v>Kayastha, Sharmili (Mili)</v>
      </c>
    </row>
    <row r="418" spans="1:11" ht="30" x14ac:dyDescent="0.25">
      <c r="A418" s="10">
        <v>2113760</v>
      </c>
      <c r="B418" s="11" t="s">
        <v>917</v>
      </c>
      <c r="C418" s="11" t="s">
        <v>918</v>
      </c>
      <c r="D418" s="11" t="s">
        <v>575</v>
      </c>
      <c r="F418" s="12" t="str">
        <f t="shared" si="24"/>
        <v>Marshall, Sharnee</v>
      </c>
      <c r="G418" s="6">
        <v>33</v>
      </c>
      <c r="H418" s="17" t="str">
        <f t="shared" si="25"/>
        <v>Sharnee Marshall</v>
      </c>
      <c r="I418" s="14" t="s">
        <v>2347</v>
      </c>
      <c r="K418" s="14" t="str">
        <f t="shared" si="27"/>
        <v>Marshall, Sharnee</v>
      </c>
    </row>
    <row r="419" spans="1:11" x14ac:dyDescent="0.25">
      <c r="A419" s="10">
        <v>1161879</v>
      </c>
      <c r="B419" s="11" t="s">
        <v>213</v>
      </c>
      <c r="C419" s="11" t="s">
        <v>557</v>
      </c>
      <c r="D419" s="11" t="s">
        <v>919</v>
      </c>
      <c r="F419" s="12" t="str">
        <f t="shared" si="24"/>
        <v>Anderson, Sharon</v>
      </c>
      <c r="G419" s="6">
        <v>33</v>
      </c>
      <c r="H419" s="17" t="str">
        <f t="shared" si="25"/>
        <v>Sharon Anderson</v>
      </c>
      <c r="I419" s="14">
        <f t="shared" si="26"/>
        <v>4201</v>
      </c>
      <c r="K419" s="14" t="str">
        <f t="shared" si="27"/>
        <v>Anderson, Sharon</v>
      </c>
    </row>
    <row r="420" spans="1:11" x14ac:dyDescent="0.25">
      <c r="A420" s="10">
        <v>1166030</v>
      </c>
      <c r="B420" s="11" t="s">
        <v>213</v>
      </c>
      <c r="C420" s="11" t="s">
        <v>214</v>
      </c>
      <c r="D420" s="11" t="s">
        <v>564</v>
      </c>
      <c r="F420" s="12" t="str">
        <f t="shared" si="24"/>
        <v>Macmanus, Sharon</v>
      </c>
      <c r="G420" s="6">
        <v>33</v>
      </c>
      <c r="H420" s="17" t="str">
        <f t="shared" si="25"/>
        <v>Sharon Macmanus</v>
      </c>
      <c r="I420" s="14">
        <f t="shared" si="26"/>
        <v>4157</v>
      </c>
      <c r="K420" s="14" t="str">
        <f t="shared" si="27"/>
        <v>Macmanus, Sharon</v>
      </c>
    </row>
    <row r="421" spans="1:11" x14ac:dyDescent="0.25">
      <c r="A421" s="10">
        <v>1166621</v>
      </c>
      <c r="B421" s="11" t="s">
        <v>920</v>
      </c>
      <c r="C421" s="11" t="s">
        <v>921</v>
      </c>
      <c r="D421" s="11" t="s">
        <v>328</v>
      </c>
      <c r="F421" s="12" t="str">
        <f t="shared" si="24"/>
        <v>Chua, Sharon Yu Li</v>
      </c>
      <c r="G421" s="6">
        <v>33</v>
      </c>
      <c r="H421" s="17" t="str">
        <f t="shared" si="25"/>
        <v>Sharon Yu Li Chua</v>
      </c>
      <c r="I421" s="14">
        <f t="shared" si="26"/>
        <v>6087</v>
      </c>
      <c r="K421" s="14" t="str">
        <f t="shared" si="27"/>
        <v>Chua, Sharon Yu Li</v>
      </c>
    </row>
    <row r="422" spans="1:11" x14ac:dyDescent="0.25">
      <c r="A422" s="10">
        <v>1810446</v>
      </c>
      <c r="B422" s="11" t="s">
        <v>922</v>
      </c>
      <c r="C422" s="11" t="s">
        <v>506</v>
      </c>
      <c r="D422" s="11" t="s">
        <v>432</v>
      </c>
      <c r="F422" s="12" t="str">
        <f t="shared" si="24"/>
        <v>Lin, Shu</v>
      </c>
      <c r="G422" s="6">
        <v>33</v>
      </c>
      <c r="H422" s="17" t="str">
        <f t="shared" si="25"/>
        <v>Shu Lin</v>
      </c>
      <c r="I422" s="14">
        <f t="shared" si="26"/>
        <v>2230</v>
      </c>
      <c r="K422" s="14" t="str">
        <f t="shared" si="27"/>
        <v>Lin, Shu</v>
      </c>
    </row>
    <row r="423" spans="1:11" x14ac:dyDescent="0.25">
      <c r="A423" s="10">
        <v>1407604</v>
      </c>
      <c r="B423" s="11" t="s">
        <v>923</v>
      </c>
      <c r="C423" s="11" t="s">
        <v>22</v>
      </c>
      <c r="D423" s="11" t="s">
        <v>328</v>
      </c>
      <c r="F423" s="12" t="str">
        <f t="shared" si="24"/>
        <v>Lee, Shu Ming</v>
      </c>
      <c r="G423" s="6">
        <v>33</v>
      </c>
      <c r="H423" s="17" t="str">
        <f t="shared" si="25"/>
        <v>Shu Ming Lee</v>
      </c>
      <c r="I423" s="14">
        <f t="shared" si="26"/>
        <v>6087</v>
      </c>
      <c r="K423" s="14" t="str">
        <f t="shared" si="27"/>
        <v>Lee, Shu Ming</v>
      </c>
    </row>
    <row r="424" spans="1:11" x14ac:dyDescent="0.25">
      <c r="A424" s="10">
        <v>1167082</v>
      </c>
      <c r="B424" s="11" t="s">
        <v>215</v>
      </c>
      <c r="C424" s="11" t="s">
        <v>216</v>
      </c>
      <c r="D424" s="11" t="s">
        <v>564</v>
      </c>
      <c r="F424" s="12" t="str">
        <f t="shared" si="24"/>
        <v>Yau, Sigfrid</v>
      </c>
      <c r="G424" s="6">
        <v>33</v>
      </c>
      <c r="H424" s="17" t="str">
        <f t="shared" si="25"/>
        <v>Sigfrid Yau</v>
      </c>
      <c r="I424" s="14">
        <f t="shared" si="26"/>
        <v>4157</v>
      </c>
      <c r="K424" s="14" t="str">
        <f t="shared" si="27"/>
        <v>Yau, Sigfrid</v>
      </c>
    </row>
    <row r="425" spans="1:11" x14ac:dyDescent="0.25">
      <c r="A425" s="10">
        <v>1166060</v>
      </c>
      <c r="B425" s="11" t="s">
        <v>924</v>
      </c>
      <c r="C425" s="11" t="s">
        <v>925</v>
      </c>
      <c r="D425" s="11" t="s">
        <v>308</v>
      </c>
      <c r="F425" s="12" t="str">
        <f t="shared" si="24"/>
        <v>Merizalde, Silvia</v>
      </c>
      <c r="G425" s="6">
        <v>33</v>
      </c>
      <c r="H425" s="17" t="str">
        <f t="shared" si="25"/>
        <v>Silvia Merizalde</v>
      </c>
      <c r="I425" s="14">
        <f t="shared" si="26"/>
        <v>2137</v>
      </c>
      <c r="K425" s="14" t="str">
        <f t="shared" si="27"/>
        <v>Merizalde, Silvia</v>
      </c>
    </row>
    <row r="426" spans="1:11" x14ac:dyDescent="0.25">
      <c r="A426" s="10">
        <v>1165663</v>
      </c>
      <c r="B426" s="11" t="s">
        <v>926</v>
      </c>
      <c r="C426" s="11" t="s">
        <v>927</v>
      </c>
      <c r="D426" s="11" t="s">
        <v>528</v>
      </c>
      <c r="F426" s="12" t="str">
        <f t="shared" si="24"/>
        <v>Buckle, Simon Edward</v>
      </c>
      <c r="G426" s="6">
        <v>33</v>
      </c>
      <c r="H426" s="17" t="str">
        <f t="shared" si="25"/>
        <v>Simon Edward Buckle</v>
      </c>
      <c r="I426" s="14">
        <f t="shared" si="26"/>
        <v>9995</v>
      </c>
      <c r="K426" s="14" t="str">
        <f t="shared" si="27"/>
        <v>Buckle, Simon Edward</v>
      </c>
    </row>
    <row r="427" spans="1:11" x14ac:dyDescent="0.25">
      <c r="A427" s="10">
        <v>1167126</v>
      </c>
      <c r="B427" s="11" t="s">
        <v>279</v>
      </c>
      <c r="C427" s="11" t="s">
        <v>197</v>
      </c>
      <c r="D427" s="11" t="s">
        <v>298</v>
      </c>
      <c r="F427" s="12" t="str">
        <f t="shared" si="24"/>
        <v>Thompson, Sinead</v>
      </c>
      <c r="G427" s="6">
        <v>33</v>
      </c>
      <c r="H427" s="17" t="str">
        <f t="shared" si="25"/>
        <v>Sinead Thompson</v>
      </c>
      <c r="I427" s="14">
        <f t="shared" si="26"/>
        <v>6165</v>
      </c>
      <c r="K427" s="14" t="str">
        <f t="shared" si="27"/>
        <v>Thompson, Sinead</v>
      </c>
    </row>
    <row r="428" spans="1:11" x14ac:dyDescent="0.25">
      <c r="A428" s="10">
        <v>1167055</v>
      </c>
      <c r="B428" s="11" t="s">
        <v>280</v>
      </c>
      <c r="C428" s="11" t="s">
        <v>281</v>
      </c>
      <c r="D428" s="11" t="s">
        <v>336</v>
      </c>
      <c r="F428" s="12" t="str">
        <f t="shared" si="24"/>
        <v>White, Sonia</v>
      </c>
      <c r="G428" s="6">
        <v>33</v>
      </c>
      <c r="H428" s="17" t="str">
        <f t="shared" si="25"/>
        <v>Sonia White</v>
      </c>
      <c r="I428" s="14">
        <f t="shared" si="26"/>
        <v>3019</v>
      </c>
      <c r="K428" s="14" t="str">
        <f t="shared" si="27"/>
        <v>White, Sonia</v>
      </c>
    </row>
    <row r="429" spans="1:11" x14ac:dyDescent="0.25">
      <c r="A429" s="10">
        <v>2128115</v>
      </c>
      <c r="B429" s="11" t="s">
        <v>928</v>
      </c>
      <c r="C429" s="11" t="s">
        <v>929</v>
      </c>
      <c r="D429" s="11" t="s">
        <v>930</v>
      </c>
      <c r="F429" s="12" t="str">
        <f t="shared" si="24"/>
        <v>Mohenska, Sonja</v>
      </c>
      <c r="G429" s="6">
        <v>33</v>
      </c>
      <c r="H429" s="17" t="str">
        <f t="shared" si="25"/>
        <v>Sonja Mohenska</v>
      </c>
      <c r="I429" s="14">
        <f t="shared" si="26"/>
        <v>3228</v>
      </c>
      <c r="K429" s="14" t="str">
        <f t="shared" si="27"/>
        <v>Mohenska, Sonja</v>
      </c>
    </row>
    <row r="430" spans="1:11" x14ac:dyDescent="0.25">
      <c r="A430" s="10">
        <v>1848851</v>
      </c>
      <c r="B430" s="11" t="s">
        <v>931</v>
      </c>
      <c r="C430" s="11" t="s">
        <v>932</v>
      </c>
      <c r="D430" s="11" t="s">
        <v>403</v>
      </c>
      <c r="F430" s="12" t="str">
        <f t="shared" si="24"/>
        <v>Bridge, Sophie</v>
      </c>
      <c r="G430" s="6">
        <v>33</v>
      </c>
      <c r="H430" s="17" t="str">
        <f t="shared" si="25"/>
        <v>Sophie Bridge</v>
      </c>
      <c r="I430" s="14">
        <f t="shared" si="26"/>
        <v>3175</v>
      </c>
      <c r="K430" s="14" t="str">
        <f t="shared" si="27"/>
        <v>Bridge, Sophie</v>
      </c>
    </row>
    <row r="431" spans="1:11" x14ac:dyDescent="0.25">
      <c r="A431" s="10">
        <v>1754854</v>
      </c>
      <c r="B431" s="11" t="s">
        <v>931</v>
      </c>
      <c r="C431" s="11" t="s">
        <v>933</v>
      </c>
      <c r="D431" s="11" t="s">
        <v>320</v>
      </c>
      <c r="F431" s="12" t="str">
        <f t="shared" si="24"/>
        <v>Churchill , Sophie</v>
      </c>
      <c r="G431" s="6">
        <v>33</v>
      </c>
      <c r="H431" s="17" t="str">
        <f t="shared" si="25"/>
        <v xml:space="preserve">Sophie Churchill </v>
      </c>
      <c r="I431" s="14">
        <f t="shared" si="26"/>
        <v>2119</v>
      </c>
      <c r="K431" s="14" t="str">
        <f t="shared" si="27"/>
        <v>Churchill , Sophie</v>
      </c>
    </row>
    <row r="432" spans="1:11" x14ac:dyDescent="0.25">
      <c r="A432" s="10">
        <v>1166815</v>
      </c>
      <c r="B432" s="11" t="s">
        <v>934</v>
      </c>
      <c r="C432" s="11" t="s">
        <v>506</v>
      </c>
      <c r="D432" s="11" t="s">
        <v>308</v>
      </c>
      <c r="F432" s="12" t="str">
        <f t="shared" si="24"/>
        <v>Lin, Sophy</v>
      </c>
      <c r="G432" s="6">
        <v>33</v>
      </c>
      <c r="H432" s="17" t="str">
        <f t="shared" si="25"/>
        <v>Sophy Lin</v>
      </c>
      <c r="I432" s="14">
        <f t="shared" si="26"/>
        <v>2137</v>
      </c>
      <c r="K432" s="14" t="str">
        <f t="shared" si="27"/>
        <v>Lin, Sophy</v>
      </c>
    </row>
    <row r="433" spans="1:11" x14ac:dyDescent="0.25">
      <c r="A433" s="10">
        <v>1848847</v>
      </c>
      <c r="B433" s="11" t="s">
        <v>935</v>
      </c>
      <c r="C433" s="11" t="s">
        <v>437</v>
      </c>
      <c r="D433" s="11" t="s">
        <v>366</v>
      </c>
      <c r="F433" s="12" t="str">
        <f t="shared" si="24"/>
        <v>LIU, SSU-HSIU</v>
      </c>
      <c r="G433" s="6">
        <v>33</v>
      </c>
      <c r="H433" s="17" t="str">
        <f t="shared" si="25"/>
        <v>SSU-HSIU LIU</v>
      </c>
      <c r="I433" s="14">
        <f t="shared" si="26"/>
        <v>4235</v>
      </c>
      <c r="K433" s="14" t="str">
        <f t="shared" si="27"/>
        <v>LIU, SSU-HSIU</v>
      </c>
    </row>
    <row r="434" spans="1:11" x14ac:dyDescent="0.25">
      <c r="A434" s="10">
        <v>1166697</v>
      </c>
      <c r="B434" s="11" t="s">
        <v>936</v>
      </c>
      <c r="C434" s="11" t="s">
        <v>477</v>
      </c>
      <c r="D434" s="11" t="s">
        <v>360</v>
      </c>
      <c r="F434" s="12" t="str">
        <f t="shared" si="24"/>
        <v>Harrison, Stacey</v>
      </c>
      <c r="G434" s="6">
        <v>33</v>
      </c>
      <c r="H434" s="17" t="str">
        <f t="shared" si="25"/>
        <v>Stacey Harrison</v>
      </c>
      <c r="I434" s="14">
        <f t="shared" si="26"/>
        <v>8188</v>
      </c>
      <c r="K434" s="14" t="str">
        <f t="shared" si="27"/>
        <v>Harrison, Stacey</v>
      </c>
    </row>
    <row r="435" spans="1:11" x14ac:dyDescent="0.25">
      <c r="A435" s="10">
        <v>1167022</v>
      </c>
      <c r="B435" s="11" t="s">
        <v>937</v>
      </c>
      <c r="C435" s="11" t="s">
        <v>938</v>
      </c>
      <c r="D435" s="11" t="s">
        <v>357</v>
      </c>
      <c r="F435" s="12" t="str">
        <f t="shared" si="24"/>
        <v>Vafeas, Stavroula</v>
      </c>
      <c r="G435" s="6">
        <v>33</v>
      </c>
      <c r="H435" s="17" t="str">
        <f t="shared" si="25"/>
        <v>Stavroula Vafeas</v>
      </c>
      <c r="I435" s="14">
        <f t="shared" si="26"/>
        <v>9994</v>
      </c>
      <c r="K435" s="14" t="str">
        <f t="shared" si="27"/>
        <v>Vafeas, Stavroula</v>
      </c>
    </row>
    <row r="436" spans="1:11" x14ac:dyDescent="0.25">
      <c r="A436" s="10">
        <v>1635928</v>
      </c>
      <c r="B436" s="11" t="s">
        <v>939</v>
      </c>
      <c r="C436" s="11" t="s">
        <v>940</v>
      </c>
      <c r="D436" s="11" t="s">
        <v>297</v>
      </c>
      <c r="F436" s="12" t="str">
        <f t="shared" si="24"/>
        <v>Delimitrou , Stefanie</v>
      </c>
      <c r="G436" s="6">
        <v>33</v>
      </c>
      <c r="H436" s="17" t="str">
        <f t="shared" si="25"/>
        <v xml:space="preserve">Stefanie Delimitrou </v>
      </c>
      <c r="I436" s="14">
        <f t="shared" si="26"/>
        <v>9991</v>
      </c>
      <c r="K436" s="14" t="str">
        <f t="shared" si="27"/>
        <v>Delimitrou , Stefanie</v>
      </c>
    </row>
    <row r="437" spans="1:11" x14ac:dyDescent="0.25">
      <c r="A437" s="10">
        <v>1796742</v>
      </c>
      <c r="B437" s="11" t="s">
        <v>941</v>
      </c>
      <c r="C437" s="11" t="s">
        <v>942</v>
      </c>
      <c r="D437" s="11" t="s">
        <v>311</v>
      </c>
      <c r="F437" s="12" t="str">
        <f t="shared" si="24"/>
        <v>Barboutis, Stella</v>
      </c>
      <c r="G437" s="6">
        <v>33</v>
      </c>
      <c r="H437" s="17" t="str">
        <f t="shared" si="25"/>
        <v>Stella Barboutis</v>
      </c>
      <c r="I437" s="14">
        <f t="shared" si="26"/>
        <v>2990</v>
      </c>
      <c r="K437" s="14" t="str">
        <f t="shared" si="27"/>
        <v>Barboutis, Stella</v>
      </c>
    </row>
    <row r="438" spans="1:11" x14ac:dyDescent="0.25">
      <c r="A438" s="10">
        <v>2113759</v>
      </c>
      <c r="B438" s="11" t="s">
        <v>943</v>
      </c>
      <c r="C438" s="11" t="s">
        <v>944</v>
      </c>
      <c r="D438" s="11" t="s">
        <v>525</v>
      </c>
      <c r="F438" s="12" t="str">
        <f t="shared" si="24"/>
        <v>Bracewell, Stephaine</v>
      </c>
      <c r="G438" s="6">
        <v>33</v>
      </c>
      <c r="H438" s="17" t="str">
        <f t="shared" si="25"/>
        <v>Stephaine Bracewell</v>
      </c>
      <c r="I438" s="14" t="s">
        <v>2346</v>
      </c>
      <c r="K438" s="14" t="str">
        <f t="shared" si="27"/>
        <v>Bracewell, Stephaine</v>
      </c>
    </row>
    <row r="439" spans="1:11" x14ac:dyDescent="0.25">
      <c r="A439" s="10">
        <v>1166151</v>
      </c>
      <c r="B439" s="11" t="s">
        <v>945</v>
      </c>
      <c r="C439" s="11" t="s">
        <v>555</v>
      </c>
      <c r="D439" s="11" t="s">
        <v>494</v>
      </c>
      <c r="F439" s="12" t="str">
        <f t="shared" si="24"/>
        <v>Parsons, Steve</v>
      </c>
      <c r="G439" s="6">
        <v>33</v>
      </c>
      <c r="H439" s="17" t="str">
        <f t="shared" si="25"/>
        <v>Steve Parsons</v>
      </c>
      <c r="I439" s="14">
        <f t="shared" si="26"/>
        <v>9993</v>
      </c>
      <c r="K439" s="14" t="str">
        <f t="shared" si="27"/>
        <v>Parsons, Steve</v>
      </c>
    </row>
    <row r="440" spans="1:11" x14ac:dyDescent="0.25">
      <c r="A440" s="10">
        <v>1166653</v>
      </c>
      <c r="B440" s="11" t="s">
        <v>946</v>
      </c>
      <c r="C440" s="11" t="s">
        <v>947</v>
      </c>
      <c r="D440" s="11" t="s">
        <v>454</v>
      </c>
      <c r="F440" s="12" t="str">
        <f t="shared" si="24"/>
        <v>Durbridge, Steven</v>
      </c>
      <c r="G440" s="6">
        <v>33</v>
      </c>
      <c r="H440" s="17" t="str">
        <f t="shared" si="25"/>
        <v>Steven Durbridge</v>
      </c>
      <c r="I440" s="14">
        <f t="shared" si="26"/>
        <v>6026</v>
      </c>
      <c r="K440" s="14" t="str">
        <f t="shared" si="27"/>
        <v>Durbridge, Steven</v>
      </c>
    </row>
    <row r="441" spans="1:11" x14ac:dyDescent="0.25">
      <c r="A441" s="10">
        <v>1166262</v>
      </c>
      <c r="B441" s="11" t="s">
        <v>307</v>
      </c>
      <c r="C441" s="11" t="s">
        <v>307</v>
      </c>
      <c r="D441" s="11" t="s">
        <v>432</v>
      </c>
      <c r="F441" s="12" t="str">
        <f t="shared" si="24"/>
        <v>Su, Su</v>
      </c>
      <c r="G441" s="6">
        <v>33</v>
      </c>
      <c r="H441" s="17" t="str">
        <f t="shared" si="25"/>
        <v>Su Su</v>
      </c>
      <c r="I441" s="14">
        <f t="shared" si="26"/>
        <v>2230</v>
      </c>
      <c r="K441" s="14" t="str">
        <f t="shared" si="27"/>
        <v>Su, Su</v>
      </c>
    </row>
    <row r="442" spans="1:11" x14ac:dyDescent="0.25">
      <c r="A442" s="10">
        <v>1165908</v>
      </c>
      <c r="B442" s="11" t="s">
        <v>948</v>
      </c>
      <c r="C442" s="11" t="s">
        <v>949</v>
      </c>
      <c r="D442" s="11" t="s">
        <v>432</v>
      </c>
      <c r="F442" s="12" t="str">
        <f t="shared" si="24"/>
        <v>Jang, Su hyun</v>
      </c>
      <c r="G442" s="6">
        <v>33</v>
      </c>
      <c r="H442" s="17" t="str">
        <f t="shared" si="25"/>
        <v>Su hyun Jang</v>
      </c>
      <c r="I442" s="14">
        <f t="shared" si="26"/>
        <v>2230</v>
      </c>
      <c r="K442" s="14" t="str">
        <f t="shared" si="27"/>
        <v>Jang, Su hyun</v>
      </c>
    </row>
    <row r="443" spans="1:11" x14ac:dyDescent="0.25">
      <c r="A443" s="10">
        <v>1165940</v>
      </c>
      <c r="B443" s="11" t="s">
        <v>217</v>
      </c>
      <c r="C443" s="11" t="s">
        <v>218</v>
      </c>
      <c r="D443" s="11" t="s">
        <v>460</v>
      </c>
      <c r="F443" s="12" t="str">
        <f t="shared" si="24"/>
        <v>Kim, Sun Nyun</v>
      </c>
      <c r="G443" s="6">
        <v>33</v>
      </c>
      <c r="H443" s="17" t="str">
        <f t="shared" si="25"/>
        <v>Sun Nyun Kim</v>
      </c>
      <c r="I443" s="14">
        <f t="shared" si="26"/>
        <v>4101</v>
      </c>
      <c r="K443" s="14" t="str">
        <f t="shared" si="27"/>
        <v>Kim, Sun Nyun</v>
      </c>
    </row>
    <row r="444" spans="1:11" x14ac:dyDescent="0.25">
      <c r="A444" s="10">
        <v>1555508</v>
      </c>
      <c r="B444" s="11" t="s">
        <v>219</v>
      </c>
      <c r="C444" s="11" t="s">
        <v>39</v>
      </c>
      <c r="D444" s="11" t="s">
        <v>366</v>
      </c>
      <c r="F444" s="12" t="str">
        <f t="shared" si="24"/>
        <v>Chang, Sun Sook</v>
      </c>
      <c r="G444" s="6">
        <v>33</v>
      </c>
      <c r="H444" s="17" t="str">
        <f t="shared" si="25"/>
        <v>Sun Sook Chang</v>
      </c>
      <c r="I444" s="14">
        <f t="shared" si="26"/>
        <v>4235</v>
      </c>
      <c r="K444" s="14" t="str">
        <f t="shared" si="27"/>
        <v>Chang, Sun Sook</v>
      </c>
    </row>
    <row r="445" spans="1:11" x14ac:dyDescent="0.25">
      <c r="A445" s="10">
        <v>1166962</v>
      </c>
      <c r="B445" s="11" t="s">
        <v>950</v>
      </c>
      <c r="C445" s="11" t="s">
        <v>951</v>
      </c>
      <c r="D445" s="11" t="s">
        <v>344</v>
      </c>
      <c r="F445" s="12" t="str">
        <f t="shared" si="24"/>
        <v>Sekhon, Suneet</v>
      </c>
      <c r="G445" s="6">
        <v>33</v>
      </c>
      <c r="H445" s="17" t="str">
        <f t="shared" si="25"/>
        <v>Suneet Sekhon</v>
      </c>
      <c r="I445" s="14">
        <f t="shared" si="26"/>
        <v>3025</v>
      </c>
      <c r="K445" s="14" t="str">
        <f t="shared" si="27"/>
        <v>Sekhon, Suneet</v>
      </c>
    </row>
    <row r="446" spans="1:11" x14ac:dyDescent="0.25">
      <c r="A446" s="10">
        <v>1930724</v>
      </c>
      <c r="B446" s="11" t="s">
        <v>952</v>
      </c>
      <c r="C446" s="11" t="s">
        <v>953</v>
      </c>
      <c r="D446" s="11" t="s">
        <v>775</v>
      </c>
      <c r="F446" s="12" t="str">
        <f t="shared" si="24"/>
        <v>Lim, Suryani</v>
      </c>
      <c r="G446" s="6">
        <v>33</v>
      </c>
      <c r="H446" s="17" t="str">
        <f t="shared" si="25"/>
        <v>Suryani Lim</v>
      </c>
      <c r="I446" s="14">
        <f t="shared" si="26"/>
        <v>2119</v>
      </c>
      <c r="K446" s="14" t="str">
        <f t="shared" si="27"/>
        <v>Lim, Suryani</v>
      </c>
    </row>
    <row r="447" spans="1:11" x14ac:dyDescent="0.25">
      <c r="A447" s="10">
        <v>1166988</v>
      </c>
      <c r="B447" s="11" t="s">
        <v>954</v>
      </c>
      <c r="C447" s="11" t="s">
        <v>955</v>
      </c>
      <c r="D447" s="11" t="s">
        <v>432</v>
      </c>
      <c r="F447" s="12" t="str">
        <f t="shared" si="24"/>
        <v>Suwardi, Suryanti</v>
      </c>
      <c r="G447" s="6">
        <v>33</v>
      </c>
      <c r="H447" s="17" t="str">
        <f t="shared" si="25"/>
        <v>Suryanti Suwardi</v>
      </c>
      <c r="I447" s="14">
        <f t="shared" si="26"/>
        <v>2230</v>
      </c>
      <c r="K447" s="14" t="str">
        <f t="shared" si="27"/>
        <v>Suwardi, Suryanti</v>
      </c>
    </row>
    <row r="448" spans="1:11" x14ac:dyDescent="0.25">
      <c r="A448" s="10">
        <v>1161888</v>
      </c>
      <c r="B448" s="11" t="s">
        <v>956</v>
      </c>
      <c r="C448" s="11" t="s">
        <v>957</v>
      </c>
      <c r="D448" s="11" t="s">
        <v>298</v>
      </c>
      <c r="F448" s="12" t="str">
        <f t="shared" si="24"/>
        <v>Astwood, Susan Louise</v>
      </c>
      <c r="G448" s="6">
        <v>33</v>
      </c>
      <c r="H448" s="17" t="str">
        <f t="shared" si="25"/>
        <v>Susan Louise Astwood</v>
      </c>
      <c r="I448" s="14">
        <f t="shared" si="26"/>
        <v>6165</v>
      </c>
      <c r="K448" s="14" t="str">
        <f t="shared" si="27"/>
        <v>Astwood, Susan Louise</v>
      </c>
    </row>
    <row r="449" spans="1:11" x14ac:dyDescent="0.25">
      <c r="A449" s="10">
        <v>1395784</v>
      </c>
      <c r="B449" s="11" t="s">
        <v>958</v>
      </c>
      <c r="C449" s="11" t="s">
        <v>959</v>
      </c>
      <c r="D449" s="11" t="s">
        <v>360</v>
      </c>
      <c r="F449" s="12" t="str">
        <f t="shared" si="24"/>
        <v>Rivai, Susanti</v>
      </c>
      <c r="G449" s="6">
        <v>33</v>
      </c>
      <c r="H449" s="17" t="str">
        <f t="shared" si="25"/>
        <v>Susanti Rivai</v>
      </c>
      <c r="I449" s="14">
        <f t="shared" si="26"/>
        <v>8188</v>
      </c>
      <c r="K449" s="14" t="str">
        <f t="shared" si="27"/>
        <v>Rivai, Susanti</v>
      </c>
    </row>
    <row r="450" spans="1:11" x14ac:dyDescent="0.25">
      <c r="A450" s="10">
        <v>1166647</v>
      </c>
      <c r="B450" s="11" t="s">
        <v>960</v>
      </c>
      <c r="C450" s="11" t="s">
        <v>961</v>
      </c>
      <c r="D450" s="11" t="s">
        <v>308</v>
      </c>
      <c r="F450" s="12" t="str">
        <f t="shared" si="24"/>
        <v>Djie, Susanto</v>
      </c>
      <c r="G450" s="6">
        <v>33</v>
      </c>
      <c r="H450" s="17" t="str">
        <f t="shared" si="25"/>
        <v>Susanto Djie</v>
      </c>
      <c r="I450" s="14">
        <f t="shared" si="26"/>
        <v>2137</v>
      </c>
      <c r="K450" s="14" t="str">
        <f t="shared" si="27"/>
        <v>Djie, Susanto</v>
      </c>
    </row>
    <row r="451" spans="1:11" x14ac:dyDescent="0.25">
      <c r="A451" s="10">
        <v>2134887</v>
      </c>
      <c r="B451" s="11" t="s">
        <v>220</v>
      </c>
      <c r="C451" s="11" t="s">
        <v>962</v>
      </c>
      <c r="D451" s="11" t="s">
        <v>352</v>
      </c>
      <c r="F451" s="12" t="str">
        <f t="shared" si="24"/>
        <v>Hills, Suzanne</v>
      </c>
      <c r="G451" s="6">
        <v>33</v>
      </c>
      <c r="H451" s="17" t="str">
        <f t="shared" si="25"/>
        <v>Suzanne Hills</v>
      </c>
      <c r="I451" s="14">
        <f t="shared" si="26"/>
        <v>4244</v>
      </c>
      <c r="K451" s="14" t="str">
        <f t="shared" si="27"/>
        <v>Hills, Suzanne</v>
      </c>
    </row>
    <row r="452" spans="1:11" x14ac:dyDescent="0.25">
      <c r="A452" s="10">
        <v>1588439</v>
      </c>
      <c r="B452" s="11" t="s">
        <v>220</v>
      </c>
      <c r="C452" s="11" t="s">
        <v>221</v>
      </c>
      <c r="D452" s="11" t="s">
        <v>347</v>
      </c>
      <c r="F452" s="12" t="str">
        <f t="shared" ref="F452:F515" si="28">CONCATENATE(C452,", ",B452)</f>
        <v>Stiff, Suzanne</v>
      </c>
      <c r="G452" s="6">
        <v>33</v>
      </c>
      <c r="H452" s="17" t="str">
        <f t="shared" ref="H452:H515" si="29">B452&amp;" "&amp;C452</f>
        <v>Suzanne Stiff</v>
      </c>
      <c r="I452" s="14">
        <f t="shared" ref="I452:I515" si="30">MID(D452,33,5)*1</f>
        <v>7078</v>
      </c>
      <c r="K452" s="14" t="str">
        <f t="shared" ref="K452:K515" si="31">F452</f>
        <v>Stiff, Suzanne</v>
      </c>
    </row>
    <row r="453" spans="1:11" x14ac:dyDescent="0.25">
      <c r="A453" s="10">
        <v>1166616</v>
      </c>
      <c r="B453" s="11" t="s">
        <v>282</v>
      </c>
      <c r="C453" s="11" t="s">
        <v>283</v>
      </c>
      <c r="D453" s="11" t="s">
        <v>328</v>
      </c>
      <c r="F453" s="12" t="str">
        <f t="shared" si="28"/>
        <v>Chew, Swee EE</v>
      </c>
      <c r="G453" s="6">
        <v>33</v>
      </c>
      <c r="H453" s="17" t="str">
        <f t="shared" si="29"/>
        <v>Swee EE Chew</v>
      </c>
      <c r="I453" s="14">
        <f t="shared" si="30"/>
        <v>6087</v>
      </c>
      <c r="K453" s="14" t="str">
        <f t="shared" si="31"/>
        <v>Chew, Swee EE</v>
      </c>
    </row>
    <row r="454" spans="1:11" x14ac:dyDescent="0.25">
      <c r="A454" s="10">
        <v>1268067</v>
      </c>
      <c r="B454" s="11" t="s">
        <v>963</v>
      </c>
      <c r="C454" s="11" t="s">
        <v>465</v>
      </c>
      <c r="D454" s="11" t="s">
        <v>403</v>
      </c>
      <c r="F454" s="12" t="str">
        <f t="shared" si="28"/>
        <v>Shaw, Tahley</v>
      </c>
      <c r="G454" s="6">
        <v>33</v>
      </c>
      <c r="H454" s="17" t="str">
        <f t="shared" si="29"/>
        <v>Tahley Shaw</v>
      </c>
      <c r="I454" s="14">
        <f t="shared" si="30"/>
        <v>3175</v>
      </c>
      <c r="K454" s="14" t="str">
        <f t="shared" si="31"/>
        <v>Shaw, Tahley</v>
      </c>
    </row>
    <row r="455" spans="1:11" x14ac:dyDescent="0.25">
      <c r="A455" s="10">
        <v>1543356</v>
      </c>
      <c r="B455" s="11" t="s">
        <v>964</v>
      </c>
      <c r="C455" s="11" t="s">
        <v>965</v>
      </c>
      <c r="D455" s="11" t="s">
        <v>301</v>
      </c>
      <c r="F455" s="12" t="str">
        <f t="shared" si="28"/>
        <v>Dillon, Takani</v>
      </c>
      <c r="G455" s="6">
        <v>33</v>
      </c>
      <c r="H455" s="17" t="str">
        <f t="shared" si="29"/>
        <v>Takani Dillon</v>
      </c>
      <c r="I455" s="14">
        <f t="shared" si="30"/>
        <v>4770</v>
      </c>
      <c r="K455" s="14" t="str">
        <f t="shared" si="31"/>
        <v>Dillon, Takani</v>
      </c>
    </row>
    <row r="456" spans="1:11" x14ac:dyDescent="0.25">
      <c r="A456" s="10">
        <v>1166695</v>
      </c>
      <c r="B456" s="11" t="s">
        <v>966</v>
      </c>
      <c r="C456" s="11" t="s">
        <v>967</v>
      </c>
      <c r="D456" s="11" t="s">
        <v>708</v>
      </c>
      <c r="F456" s="12" t="str">
        <f t="shared" si="28"/>
        <v>Harris, Tamika</v>
      </c>
      <c r="G456" s="6">
        <v>33</v>
      </c>
      <c r="H456" s="17" t="str">
        <f t="shared" si="29"/>
        <v>Tamika Harris</v>
      </c>
      <c r="I456" s="14">
        <f t="shared" si="30"/>
        <v>2121</v>
      </c>
      <c r="K456" s="14" t="str">
        <f t="shared" si="31"/>
        <v>Harris, Tamika</v>
      </c>
    </row>
    <row r="457" spans="1:11" x14ac:dyDescent="0.25">
      <c r="A457" s="10">
        <v>1166831</v>
      </c>
      <c r="B457" s="11" t="s">
        <v>284</v>
      </c>
      <c r="C457" s="11" t="s">
        <v>285</v>
      </c>
      <c r="D457" s="11" t="s">
        <v>294</v>
      </c>
      <c r="F457" s="12" t="str">
        <f t="shared" si="28"/>
        <v>Mandal, Tapas</v>
      </c>
      <c r="G457" s="6">
        <v>33</v>
      </c>
      <c r="H457" s="17" t="str">
        <f t="shared" si="29"/>
        <v>Tapas Mandal</v>
      </c>
      <c r="I457" s="14">
        <f t="shared" si="30"/>
        <v>4170</v>
      </c>
      <c r="K457" s="14" t="str">
        <f t="shared" si="31"/>
        <v>Mandal, Tapas</v>
      </c>
    </row>
    <row r="458" spans="1:11" x14ac:dyDescent="0.25">
      <c r="A458" s="10">
        <v>1165737</v>
      </c>
      <c r="B458" s="11" t="s">
        <v>222</v>
      </c>
      <c r="C458" s="11" t="s">
        <v>968</v>
      </c>
      <c r="D458" s="11" t="s">
        <v>294</v>
      </c>
      <c r="F458" s="12" t="str">
        <f t="shared" si="28"/>
        <v>Dale, Tara</v>
      </c>
      <c r="G458" s="6">
        <v>33</v>
      </c>
      <c r="H458" s="17" t="str">
        <f t="shared" si="29"/>
        <v>Tara Dale</v>
      </c>
      <c r="I458" s="14">
        <f t="shared" si="30"/>
        <v>4170</v>
      </c>
      <c r="K458" s="14" t="str">
        <f t="shared" si="31"/>
        <v>Dale, Tara</v>
      </c>
    </row>
    <row r="459" spans="1:11" x14ac:dyDescent="0.25">
      <c r="A459" s="10">
        <v>1166101</v>
      </c>
      <c r="B459" s="11" t="s">
        <v>222</v>
      </c>
      <c r="C459" s="11" t="s">
        <v>969</v>
      </c>
      <c r="D459" s="11" t="s">
        <v>328</v>
      </c>
      <c r="F459" s="12" t="str">
        <f t="shared" si="28"/>
        <v>Neal, Tara</v>
      </c>
      <c r="G459" s="6">
        <v>33</v>
      </c>
      <c r="H459" s="17" t="str">
        <f t="shared" si="29"/>
        <v>Tara Neal</v>
      </c>
      <c r="I459" s="14">
        <f t="shared" si="30"/>
        <v>6087</v>
      </c>
      <c r="K459" s="14" t="str">
        <f t="shared" si="31"/>
        <v>Neal, Tara</v>
      </c>
    </row>
    <row r="460" spans="1:11" x14ac:dyDescent="0.25">
      <c r="A460" s="10">
        <v>1166966</v>
      </c>
      <c r="B460" s="11" t="s">
        <v>222</v>
      </c>
      <c r="C460" s="11" t="s">
        <v>223</v>
      </c>
      <c r="D460" s="11" t="s">
        <v>460</v>
      </c>
      <c r="F460" s="12" t="str">
        <f t="shared" si="28"/>
        <v>Sharp, Tara</v>
      </c>
      <c r="G460" s="6">
        <v>33</v>
      </c>
      <c r="H460" s="17" t="str">
        <f t="shared" si="29"/>
        <v>Tara Sharp</v>
      </c>
      <c r="I460" s="14">
        <f t="shared" si="30"/>
        <v>4101</v>
      </c>
      <c r="K460" s="14" t="str">
        <f t="shared" si="31"/>
        <v>Sharp, Tara</v>
      </c>
    </row>
    <row r="461" spans="1:11" x14ac:dyDescent="0.25">
      <c r="A461" s="10">
        <v>1166702</v>
      </c>
      <c r="B461" s="11" t="s">
        <v>970</v>
      </c>
      <c r="C461" s="11" t="s">
        <v>971</v>
      </c>
      <c r="D461" s="11" t="s">
        <v>301</v>
      </c>
      <c r="F461" s="12" t="str">
        <f t="shared" si="28"/>
        <v>Hauser, Tearna</v>
      </c>
      <c r="G461" s="6">
        <v>33</v>
      </c>
      <c r="H461" s="17" t="str">
        <f t="shared" si="29"/>
        <v>Tearna Hauser</v>
      </c>
      <c r="I461" s="14">
        <f t="shared" si="30"/>
        <v>4770</v>
      </c>
      <c r="K461" s="14" t="str">
        <f t="shared" si="31"/>
        <v>Hauser, Tearna</v>
      </c>
    </row>
    <row r="462" spans="1:11" x14ac:dyDescent="0.25">
      <c r="A462" s="10">
        <v>1166605</v>
      </c>
      <c r="B462" s="11" t="s">
        <v>224</v>
      </c>
      <c r="C462" s="11" t="s">
        <v>225</v>
      </c>
      <c r="D462" s="11" t="s">
        <v>352</v>
      </c>
      <c r="F462" s="12" t="str">
        <f t="shared" si="28"/>
        <v>Chen, Te-Bin</v>
      </c>
      <c r="G462" s="6">
        <v>33</v>
      </c>
      <c r="H462" s="17" t="str">
        <f t="shared" si="29"/>
        <v>Te-Bin Chen</v>
      </c>
      <c r="I462" s="14">
        <f t="shared" si="30"/>
        <v>4244</v>
      </c>
      <c r="K462" s="14" t="str">
        <f t="shared" si="31"/>
        <v>Chen, Te-Bin</v>
      </c>
    </row>
    <row r="463" spans="1:11" x14ac:dyDescent="0.25">
      <c r="A463" s="10">
        <v>1166780</v>
      </c>
      <c r="B463" s="11" t="s">
        <v>972</v>
      </c>
      <c r="C463" s="11" t="s">
        <v>973</v>
      </c>
      <c r="D463" s="11" t="s">
        <v>403</v>
      </c>
      <c r="F463" s="12" t="str">
        <f t="shared" si="28"/>
        <v>Lai, Teck Soon</v>
      </c>
      <c r="G463" s="6">
        <v>33</v>
      </c>
      <c r="H463" s="17" t="str">
        <f t="shared" si="29"/>
        <v>Teck Soon Lai</v>
      </c>
      <c r="I463" s="14">
        <f t="shared" si="30"/>
        <v>3175</v>
      </c>
      <c r="K463" s="14" t="str">
        <f t="shared" si="31"/>
        <v>Lai, Teck Soon</v>
      </c>
    </row>
    <row r="464" spans="1:11" x14ac:dyDescent="0.25">
      <c r="A464" s="10">
        <v>1166785</v>
      </c>
      <c r="B464" s="11" t="s">
        <v>974</v>
      </c>
      <c r="C464" s="11" t="s">
        <v>651</v>
      </c>
      <c r="D464" s="11" t="s">
        <v>432</v>
      </c>
      <c r="F464" s="12" t="str">
        <f t="shared" si="28"/>
        <v>Lay, Thai Chau</v>
      </c>
      <c r="G464" s="6">
        <v>33</v>
      </c>
      <c r="H464" s="17" t="str">
        <f t="shared" si="29"/>
        <v>Thai Chau Lay</v>
      </c>
      <c r="I464" s="14">
        <f t="shared" si="30"/>
        <v>2230</v>
      </c>
      <c r="K464" s="14" t="str">
        <f t="shared" si="31"/>
        <v>Lay, Thai Chau</v>
      </c>
    </row>
    <row r="465" spans="1:11" x14ac:dyDescent="0.25">
      <c r="A465" s="10">
        <v>1166559</v>
      </c>
      <c r="B465" s="11" t="s">
        <v>975</v>
      </c>
      <c r="C465" s="11" t="s">
        <v>976</v>
      </c>
      <c r="D465" s="11" t="s">
        <v>432</v>
      </c>
      <c r="F465" s="12" t="str">
        <f t="shared" si="28"/>
        <v>Benjapatanamongkol, Thanaporn</v>
      </c>
      <c r="G465" s="6">
        <v>33</v>
      </c>
      <c r="H465" s="17" t="str">
        <f t="shared" si="29"/>
        <v>Thanaporn Benjapatanamongkol</v>
      </c>
      <c r="I465" s="14">
        <f t="shared" si="30"/>
        <v>2230</v>
      </c>
      <c r="K465" s="14" t="str">
        <f t="shared" si="31"/>
        <v>Benjapatanamongkol, Thanaporn</v>
      </c>
    </row>
    <row r="466" spans="1:11" x14ac:dyDescent="0.25">
      <c r="A466" s="10">
        <v>1165794</v>
      </c>
      <c r="B466" s="11" t="s">
        <v>226</v>
      </c>
      <c r="C466" s="11" t="s">
        <v>227</v>
      </c>
      <c r="D466" s="11" t="s">
        <v>977</v>
      </c>
      <c r="F466" s="12" t="str">
        <f t="shared" si="28"/>
        <v>Farley, Theresa</v>
      </c>
      <c r="G466" s="6">
        <v>33</v>
      </c>
      <c r="H466" s="17" t="str">
        <f t="shared" si="29"/>
        <v>Theresa Farley</v>
      </c>
      <c r="I466" s="14">
        <f t="shared" si="30"/>
        <v>4530</v>
      </c>
      <c r="K466" s="14" t="str">
        <f t="shared" si="31"/>
        <v>Farley, Theresa</v>
      </c>
    </row>
    <row r="467" spans="1:11" x14ac:dyDescent="0.25">
      <c r="A467" s="10">
        <v>1668342</v>
      </c>
      <c r="B467" s="11" t="s">
        <v>978</v>
      </c>
      <c r="C467" s="11" t="s">
        <v>411</v>
      </c>
      <c r="D467" s="11" t="s">
        <v>432</v>
      </c>
      <c r="F467" s="12" t="str">
        <f t="shared" si="28"/>
        <v>Paosuphan, Thinida</v>
      </c>
      <c r="G467" s="6">
        <v>33</v>
      </c>
      <c r="H467" s="17" t="str">
        <f t="shared" si="29"/>
        <v>Thinida Paosuphan</v>
      </c>
      <c r="I467" s="14">
        <f t="shared" si="30"/>
        <v>2230</v>
      </c>
      <c r="K467" s="14" t="str">
        <f t="shared" si="31"/>
        <v>Paosuphan, Thinida</v>
      </c>
    </row>
    <row r="468" spans="1:11" x14ac:dyDescent="0.25">
      <c r="A468" s="10">
        <v>2110415</v>
      </c>
      <c r="B468" s="11" t="s">
        <v>979</v>
      </c>
      <c r="C468" s="11" t="s">
        <v>980</v>
      </c>
      <c r="D468" s="11" t="s">
        <v>525</v>
      </c>
      <c r="F468" s="12" t="str">
        <f t="shared" si="28"/>
        <v>Duffy, Thomas</v>
      </c>
      <c r="G468" s="6">
        <v>33</v>
      </c>
      <c r="H468" s="17" t="str">
        <f t="shared" si="29"/>
        <v>Thomas Duffy</v>
      </c>
      <c r="I468" s="14" t="s">
        <v>2346</v>
      </c>
      <c r="K468" s="14" t="str">
        <f t="shared" si="31"/>
        <v>Duffy, Thomas</v>
      </c>
    </row>
    <row r="469" spans="1:11" x14ac:dyDescent="0.25">
      <c r="A469" s="10">
        <v>1576571</v>
      </c>
      <c r="B469" s="11" t="s">
        <v>981</v>
      </c>
      <c r="C469" s="11" t="s">
        <v>982</v>
      </c>
      <c r="D469" s="11" t="s">
        <v>301</v>
      </c>
      <c r="F469" s="12" t="str">
        <f t="shared" si="28"/>
        <v>Willemsen, Tiffany</v>
      </c>
      <c r="G469" s="6">
        <v>33</v>
      </c>
      <c r="H469" s="17" t="str">
        <f t="shared" si="29"/>
        <v>Tiffany Willemsen</v>
      </c>
      <c r="I469" s="14">
        <f t="shared" si="30"/>
        <v>4770</v>
      </c>
      <c r="K469" s="14" t="str">
        <f t="shared" si="31"/>
        <v>Willemsen, Tiffany</v>
      </c>
    </row>
    <row r="470" spans="1:11" x14ac:dyDescent="0.25">
      <c r="A470" s="10">
        <v>1167042</v>
      </c>
      <c r="B470" s="11" t="s">
        <v>983</v>
      </c>
      <c r="C470" s="11" t="s">
        <v>261</v>
      </c>
      <c r="D470" s="11" t="s">
        <v>604</v>
      </c>
      <c r="F470" s="12" t="str">
        <f t="shared" si="28"/>
        <v>Wang, Tingjun</v>
      </c>
      <c r="G470" s="6">
        <v>33</v>
      </c>
      <c r="H470" s="17" t="str">
        <f t="shared" si="29"/>
        <v>Tingjun Wang</v>
      </c>
      <c r="I470" s="14">
        <f t="shared" si="30"/>
        <v>2231</v>
      </c>
      <c r="K470" s="14" t="str">
        <f t="shared" si="31"/>
        <v>Wang, Tingjun</v>
      </c>
    </row>
    <row r="471" spans="1:11" x14ac:dyDescent="0.25">
      <c r="A471" s="10">
        <v>1166682</v>
      </c>
      <c r="B471" s="11" t="s">
        <v>984</v>
      </c>
      <c r="C471" s="11" t="s">
        <v>985</v>
      </c>
      <c r="D471" s="11" t="s">
        <v>294</v>
      </c>
      <c r="F471" s="12" t="str">
        <f t="shared" si="28"/>
        <v>Godfrey, Tomiko</v>
      </c>
      <c r="G471" s="6">
        <v>33</v>
      </c>
      <c r="H471" s="17" t="str">
        <f t="shared" si="29"/>
        <v>Tomiko Godfrey</v>
      </c>
      <c r="I471" s="14">
        <f t="shared" si="30"/>
        <v>4170</v>
      </c>
      <c r="K471" s="14" t="str">
        <f t="shared" si="31"/>
        <v>Godfrey, Tomiko</v>
      </c>
    </row>
    <row r="472" spans="1:11" x14ac:dyDescent="0.25">
      <c r="A472" s="10">
        <v>1166633</v>
      </c>
      <c r="B472" s="11" t="s">
        <v>228</v>
      </c>
      <c r="C472" s="11" t="s">
        <v>229</v>
      </c>
      <c r="D472" s="11" t="s">
        <v>444</v>
      </c>
      <c r="F472" s="12" t="str">
        <f t="shared" si="28"/>
        <v>Darnakis, Tomoko</v>
      </c>
      <c r="G472" s="6">
        <v>33</v>
      </c>
      <c r="H472" s="17" t="str">
        <f t="shared" si="29"/>
        <v>Tomoko Darnakis</v>
      </c>
      <c r="I472" s="14">
        <f t="shared" si="30"/>
        <v>2234</v>
      </c>
      <c r="K472" s="14" t="str">
        <f t="shared" si="31"/>
        <v>Darnakis, Tomoko</v>
      </c>
    </row>
    <row r="473" spans="1:11" x14ac:dyDescent="0.25">
      <c r="A473" s="10">
        <v>1390970</v>
      </c>
      <c r="B473" s="11" t="s">
        <v>986</v>
      </c>
      <c r="C473" s="11" t="s">
        <v>987</v>
      </c>
      <c r="D473" s="11" t="s">
        <v>294</v>
      </c>
      <c r="F473" s="12" t="str">
        <f t="shared" si="28"/>
        <v>Faalogo, Tovia</v>
      </c>
      <c r="G473" s="6">
        <v>33</v>
      </c>
      <c r="H473" s="17" t="str">
        <f t="shared" si="29"/>
        <v>Tovia Faalogo</v>
      </c>
      <c r="I473" s="14">
        <f t="shared" si="30"/>
        <v>4170</v>
      </c>
      <c r="K473" s="14" t="str">
        <f t="shared" si="31"/>
        <v>Faalogo, Tovia</v>
      </c>
    </row>
    <row r="474" spans="1:11" x14ac:dyDescent="0.25">
      <c r="A474" s="10">
        <v>1166674</v>
      </c>
      <c r="B474" s="11" t="s">
        <v>988</v>
      </c>
      <c r="C474" s="11" t="s">
        <v>989</v>
      </c>
      <c r="D474" s="11" t="s">
        <v>528</v>
      </c>
      <c r="F474" s="12" t="str">
        <f t="shared" si="28"/>
        <v>Foster, Tracey</v>
      </c>
      <c r="G474" s="6">
        <v>33</v>
      </c>
      <c r="H474" s="17" t="str">
        <f t="shared" si="29"/>
        <v>Tracey Foster</v>
      </c>
      <c r="I474" s="14">
        <f t="shared" si="30"/>
        <v>9995</v>
      </c>
      <c r="K474" s="14" t="str">
        <f t="shared" si="31"/>
        <v>Foster, Tracey</v>
      </c>
    </row>
    <row r="475" spans="1:11" x14ac:dyDescent="0.25">
      <c r="A475" s="10">
        <v>1165827</v>
      </c>
      <c r="B475" s="11" t="s">
        <v>990</v>
      </c>
      <c r="C475" s="11" t="s">
        <v>587</v>
      </c>
      <c r="D475" s="11" t="s">
        <v>528</v>
      </c>
      <c r="F475" s="12" t="str">
        <f t="shared" si="28"/>
        <v>Goonasekera, Trehan</v>
      </c>
      <c r="G475" s="6">
        <v>33</v>
      </c>
      <c r="H475" s="17" t="str">
        <f t="shared" si="29"/>
        <v>Trehan Goonasekera</v>
      </c>
      <c r="I475" s="14">
        <f t="shared" si="30"/>
        <v>9995</v>
      </c>
      <c r="K475" s="14" t="str">
        <f t="shared" si="31"/>
        <v>Goonasekera, Trehan</v>
      </c>
    </row>
    <row r="476" spans="1:11" x14ac:dyDescent="0.25">
      <c r="A476" s="10">
        <v>1543357</v>
      </c>
      <c r="B476" s="11" t="s">
        <v>232</v>
      </c>
      <c r="C476" s="11" t="s">
        <v>233</v>
      </c>
      <c r="D476" s="11" t="s">
        <v>919</v>
      </c>
      <c r="F476" s="12" t="str">
        <f t="shared" si="28"/>
        <v>Hill, Trinh</v>
      </c>
      <c r="G476" s="6">
        <v>33</v>
      </c>
      <c r="H476" s="17" t="str">
        <f t="shared" si="29"/>
        <v>Trinh Hill</v>
      </c>
      <c r="I476" s="14">
        <f t="shared" si="30"/>
        <v>4201</v>
      </c>
      <c r="K476" s="14" t="str">
        <f t="shared" si="31"/>
        <v>Hill, Trinh</v>
      </c>
    </row>
    <row r="477" spans="1:11" x14ac:dyDescent="0.25">
      <c r="A477" s="10">
        <v>1308629</v>
      </c>
      <c r="B477" s="11" t="s">
        <v>991</v>
      </c>
      <c r="C477" s="11" t="s">
        <v>992</v>
      </c>
      <c r="D477" s="11" t="s">
        <v>377</v>
      </c>
      <c r="F477" s="12" t="str">
        <f t="shared" si="28"/>
        <v>Christou, Tsambika</v>
      </c>
      <c r="G477" s="6">
        <v>33</v>
      </c>
      <c r="H477" s="17" t="str">
        <f t="shared" si="29"/>
        <v>Tsambika Christou</v>
      </c>
      <c r="I477" s="14">
        <f t="shared" si="30"/>
        <v>5531</v>
      </c>
      <c r="K477" s="14" t="str">
        <f t="shared" si="31"/>
        <v>Christou, Tsambika</v>
      </c>
    </row>
    <row r="478" spans="1:11" x14ac:dyDescent="0.25">
      <c r="A478" s="10">
        <v>1166648</v>
      </c>
      <c r="B478" s="11" t="s">
        <v>993</v>
      </c>
      <c r="C478" s="11" t="s">
        <v>994</v>
      </c>
      <c r="D478" s="11" t="s">
        <v>301</v>
      </c>
      <c r="F478" s="12" t="str">
        <f t="shared" si="28"/>
        <v>Do Dinh, Tuan Jamie</v>
      </c>
      <c r="G478" s="6">
        <v>33</v>
      </c>
      <c r="H478" s="17" t="str">
        <f t="shared" si="29"/>
        <v>Tuan Jamie Do Dinh</v>
      </c>
      <c r="I478" s="14">
        <f t="shared" si="30"/>
        <v>4770</v>
      </c>
      <c r="K478" s="14" t="str">
        <f t="shared" si="31"/>
        <v>Do Dinh, Tuan Jamie</v>
      </c>
    </row>
    <row r="479" spans="1:11" x14ac:dyDescent="0.25">
      <c r="A479" s="10">
        <v>1166801</v>
      </c>
      <c r="B479" s="11" t="s">
        <v>995</v>
      </c>
      <c r="C479" s="11" t="s">
        <v>996</v>
      </c>
      <c r="D479" s="11" t="s">
        <v>997</v>
      </c>
      <c r="F479" s="12" t="str">
        <f t="shared" si="28"/>
        <v>Maliko, Tuanoa</v>
      </c>
      <c r="G479" s="6">
        <v>33</v>
      </c>
      <c r="H479" s="17" t="str">
        <f t="shared" si="29"/>
        <v>Tuanoa Maliko</v>
      </c>
      <c r="I479" s="14">
        <f t="shared" si="30"/>
        <v>4101</v>
      </c>
      <c r="K479" s="14" t="str">
        <f t="shared" si="31"/>
        <v>Maliko, Tuanoa</v>
      </c>
    </row>
    <row r="480" spans="1:11" x14ac:dyDescent="0.25">
      <c r="A480" s="10">
        <v>1829510</v>
      </c>
      <c r="B480" s="11" t="s">
        <v>998</v>
      </c>
      <c r="C480" s="11" t="s">
        <v>506</v>
      </c>
      <c r="D480" s="11" t="s">
        <v>301</v>
      </c>
      <c r="F480" s="12" t="str">
        <f t="shared" si="28"/>
        <v>Lin, Tzu-yu</v>
      </c>
      <c r="G480" s="6">
        <v>33</v>
      </c>
      <c r="H480" s="17" t="str">
        <f t="shared" si="29"/>
        <v>Tzu-yu Lin</v>
      </c>
      <c r="I480" s="14">
        <f t="shared" si="30"/>
        <v>4770</v>
      </c>
      <c r="K480" s="14" t="str">
        <f t="shared" si="31"/>
        <v>Lin, Tzu-yu</v>
      </c>
    </row>
    <row r="481" spans="1:11" x14ac:dyDescent="0.25">
      <c r="A481" s="10">
        <v>1165853</v>
      </c>
      <c r="B481" s="11" t="s">
        <v>999</v>
      </c>
      <c r="C481" s="11" t="s">
        <v>1000</v>
      </c>
      <c r="D481" s="11" t="s">
        <v>360</v>
      </c>
      <c r="F481" s="12" t="str">
        <f t="shared" si="28"/>
        <v>Hayes, Vanessa</v>
      </c>
      <c r="G481" s="6">
        <v>33</v>
      </c>
      <c r="H481" s="17" t="str">
        <f t="shared" si="29"/>
        <v>Vanessa Hayes</v>
      </c>
      <c r="I481" s="14">
        <f t="shared" si="30"/>
        <v>8188</v>
      </c>
      <c r="K481" s="14" t="str">
        <f t="shared" si="31"/>
        <v>Hayes, Vanessa</v>
      </c>
    </row>
    <row r="482" spans="1:11" x14ac:dyDescent="0.25">
      <c r="A482" s="10">
        <v>1645386</v>
      </c>
      <c r="B482" s="11" t="s">
        <v>999</v>
      </c>
      <c r="C482" s="11" t="s">
        <v>795</v>
      </c>
      <c r="D482" s="11" t="s">
        <v>333</v>
      </c>
      <c r="F482" s="12" t="str">
        <f t="shared" si="28"/>
        <v>Morgan, Vanessa</v>
      </c>
      <c r="G482" s="6">
        <v>33</v>
      </c>
      <c r="H482" s="17" t="str">
        <f t="shared" si="29"/>
        <v>Vanessa Morgan</v>
      </c>
      <c r="I482" s="14">
        <f t="shared" si="30"/>
        <v>4995</v>
      </c>
      <c r="K482" s="14" t="str">
        <f t="shared" si="31"/>
        <v>Morgan, Vanessa</v>
      </c>
    </row>
    <row r="483" spans="1:11" x14ac:dyDescent="0.25">
      <c r="A483" s="10">
        <v>1165863</v>
      </c>
      <c r="B483" s="11" t="s">
        <v>1001</v>
      </c>
      <c r="C483" s="11" t="s">
        <v>233</v>
      </c>
      <c r="D483" s="11" t="s">
        <v>294</v>
      </c>
      <c r="F483" s="12" t="str">
        <f t="shared" si="28"/>
        <v>Hill, Vernell Tori</v>
      </c>
      <c r="G483" s="6">
        <v>33</v>
      </c>
      <c r="H483" s="17" t="str">
        <f t="shared" si="29"/>
        <v>Vernell Tori Hill</v>
      </c>
      <c r="I483" s="14">
        <f t="shared" si="30"/>
        <v>4170</v>
      </c>
      <c r="K483" s="14" t="str">
        <f t="shared" si="31"/>
        <v>Hill, Vernell Tori</v>
      </c>
    </row>
    <row r="484" spans="1:11" x14ac:dyDescent="0.25">
      <c r="A484" s="10">
        <v>1890387</v>
      </c>
      <c r="B484" s="11" t="s">
        <v>1002</v>
      </c>
      <c r="C484" s="11" t="s">
        <v>1003</v>
      </c>
      <c r="D484" s="11" t="s">
        <v>377</v>
      </c>
      <c r="F484" s="12" t="str">
        <f t="shared" si="28"/>
        <v>Nenov, Veronica</v>
      </c>
      <c r="G484" s="6">
        <v>33</v>
      </c>
      <c r="H484" s="17" t="str">
        <f t="shared" si="29"/>
        <v>Veronica Nenov</v>
      </c>
      <c r="I484" s="14">
        <f t="shared" si="30"/>
        <v>5531</v>
      </c>
      <c r="K484" s="14" t="str">
        <f t="shared" si="31"/>
        <v>Nenov, Veronica</v>
      </c>
    </row>
    <row r="485" spans="1:11" x14ac:dyDescent="0.25">
      <c r="A485" s="10">
        <v>1165852</v>
      </c>
      <c r="B485" s="11" t="s">
        <v>234</v>
      </c>
      <c r="C485" s="11" t="s">
        <v>235</v>
      </c>
      <c r="D485" s="11" t="s">
        <v>347</v>
      </c>
      <c r="F485" s="12" t="str">
        <f t="shared" si="28"/>
        <v>Hawkins, Vicki</v>
      </c>
      <c r="G485" s="6">
        <v>33</v>
      </c>
      <c r="H485" s="17" t="str">
        <f t="shared" si="29"/>
        <v>Vicki Hawkins</v>
      </c>
      <c r="I485" s="14">
        <f t="shared" si="30"/>
        <v>7078</v>
      </c>
      <c r="K485" s="14" t="str">
        <f t="shared" si="31"/>
        <v>Hawkins, Vicki</v>
      </c>
    </row>
    <row r="486" spans="1:11" x14ac:dyDescent="0.25">
      <c r="A486" s="10">
        <v>1810493</v>
      </c>
      <c r="B486" s="11" t="s">
        <v>1004</v>
      </c>
      <c r="C486" s="11" t="s">
        <v>1005</v>
      </c>
      <c r="D486" s="11" t="s">
        <v>528</v>
      </c>
      <c r="F486" s="12" t="str">
        <f t="shared" si="28"/>
        <v>Murdoch, Victoria</v>
      </c>
      <c r="G486" s="6">
        <v>33</v>
      </c>
      <c r="H486" s="17" t="str">
        <f t="shared" si="29"/>
        <v>Victoria Murdoch</v>
      </c>
      <c r="I486" s="14">
        <f t="shared" si="30"/>
        <v>9995</v>
      </c>
      <c r="K486" s="14" t="str">
        <f t="shared" si="31"/>
        <v>Murdoch, Victoria</v>
      </c>
    </row>
    <row r="487" spans="1:11" x14ac:dyDescent="0.25">
      <c r="A487" s="10">
        <v>1166393</v>
      </c>
      <c r="B487" s="11" t="s">
        <v>1004</v>
      </c>
      <c r="C487" s="11" t="s">
        <v>1006</v>
      </c>
      <c r="D487" s="11" t="s">
        <v>297</v>
      </c>
      <c r="F487" s="12" t="str">
        <f t="shared" si="28"/>
        <v>Yablochnik, Victoria</v>
      </c>
      <c r="G487" s="6">
        <v>33</v>
      </c>
      <c r="H487" s="17" t="str">
        <f t="shared" si="29"/>
        <v>Victoria Yablochnik</v>
      </c>
      <c r="I487" s="14">
        <f t="shared" si="30"/>
        <v>9991</v>
      </c>
      <c r="K487" s="14" t="str">
        <f t="shared" si="31"/>
        <v>Yablochnik, Victoria</v>
      </c>
    </row>
    <row r="488" spans="1:11" x14ac:dyDescent="0.25">
      <c r="A488" s="10">
        <v>1166975</v>
      </c>
      <c r="B488" s="11" t="s">
        <v>1007</v>
      </c>
      <c r="C488" s="11" t="s">
        <v>1008</v>
      </c>
      <c r="D488" s="11" t="s">
        <v>343</v>
      </c>
      <c r="F488" s="12" t="str">
        <f t="shared" si="28"/>
        <v>Singh, Vikash</v>
      </c>
      <c r="G488" s="6">
        <v>33</v>
      </c>
      <c r="H488" s="17" t="str">
        <f t="shared" si="29"/>
        <v>Vikash Singh</v>
      </c>
      <c r="I488" s="14">
        <f t="shared" si="30"/>
        <v>2120</v>
      </c>
      <c r="K488" s="14" t="str">
        <f t="shared" si="31"/>
        <v>Singh, Vikash</v>
      </c>
    </row>
    <row r="489" spans="1:11" x14ac:dyDescent="0.25">
      <c r="A489" s="10">
        <v>1390971</v>
      </c>
      <c r="B489" s="11" t="s">
        <v>1009</v>
      </c>
      <c r="C489" s="11" t="s">
        <v>1010</v>
      </c>
      <c r="D489" s="11" t="s">
        <v>355</v>
      </c>
      <c r="F489" s="12" t="str">
        <f t="shared" si="28"/>
        <v>Bornaghi, Vincent</v>
      </c>
      <c r="G489" s="6">
        <v>33</v>
      </c>
      <c r="H489" s="17" t="str">
        <f t="shared" si="29"/>
        <v>Vincent Bornaghi</v>
      </c>
      <c r="I489" s="14">
        <f t="shared" si="30"/>
        <v>4076</v>
      </c>
      <c r="K489" s="14" t="str">
        <f t="shared" si="31"/>
        <v>Bornaghi, Vincent</v>
      </c>
    </row>
    <row r="490" spans="1:11" x14ac:dyDescent="0.25">
      <c r="A490" s="10">
        <v>1167011</v>
      </c>
      <c r="B490" s="11" t="s">
        <v>1011</v>
      </c>
      <c r="C490" s="11" t="s">
        <v>1012</v>
      </c>
      <c r="D490" s="11" t="s">
        <v>301</v>
      </c>
      <c r="F490" s="12" t="str">
        <f t="shared" si="28"/>
        <v>Toole, Virginia</v>
      </c>
      <c r="G490" s="6">
        <v>33</v>
      </c>
      <c r="H490" s="17" t="str">
        <f t="shared" si="29"/>
        <v>Virginia Toole</v>
      </c>
      <c r="I490" s="14">
        <f t="shared" si="30"/>
        <v>4770</v>
      </c>
      <c r="K490" s="14" t="str">
        <f t="shared" si="31"/>
        <v>Toole, Virginia</v>
      </c>
    </row>
    <row r="491" spans="1:11" x14ac:dyDescent="0.25">
      <c r="A491" s="10">
        <v>1166643</v>
      </c>
      <c r="B491" s="11" t="s">
        <v>1013</v>
      </c>
      <c r="C491" s="11" t="s">
        <v>1014</v>
      </c>
      <c r="D491" s="11" t="s">
        <v>528</v>
      </c>
      <c r="F491" s="12" t="str">
        <f t="shared" si="28"/>
        <v>Dimopoulos, Voula</v>
      </c>
      <c r="G491" s="6">
        <v>33</v>
      </c>
      <c r="H491" s="17" t="str">
        <f t="shared" si="29"/>
        <v>Voula Dimopoulos</v>
      </c>
      <c r="I491" s="14">
        <f t="shared" si="30"/>
        <v>9995</v>
      </c>
      <c r="K491" s="14" t="str">
        <f t="shared" si="31"/>
        <v>Dimopoulos, Voula</v>
      </c>
    </row>
    <row r="492" spans="1:11" x14ac:dyDescent="0.25">
      <c r="A492" s="10">
        <v>1775803</v>
      </c>
      <c r="B492" s="11" t="s">
        <v>1015</v>
      </c>
      <c r="C492" s="11" t="s">
        <v>1016</v>
      </c>
      <c r="D492" s="11" t="s">
        <v>604</v>
      </c>
      <c r="F492" s="12" t="str">
        <f t="shared" si="28"/>
        <v>cheng, Wan sze</v>
      </c>
      <c r="G492" s="6">
        <v>33</v>
      </c>
      <c r="H492" s="17" t="str">
        <f t="shared" si="29"/>
        <v>Wan sze cheng</v>
      </c>
      <c r="I492" s="14">
        <f t="shared" si="30"/>
        <v>2231</v>
      </c>
      <c r="K492" s="14" t="str">
        <f t="shared" si="31"/>
        <v>cheng, Wan sze</v>
      </c>
    </row>
    <row r="493" spans="1:11" x14ac:dyDescent="0.25">
      <c r="A493" s="10">
        <v>1166679</v>
      </c>
      <c r="B493" s="11" t="s">
        <v>1017</v>
      </c>
      <c r="C493" s="11" t="s">
        <v>515</v>
      </c>
      <c r="D493" s="11" t="s">
        <v>352</v>
      </c>
      <c r="F493" s="12" t="str">
        <f t="shared" si="28"/>
        <v>Gao, Wanyue</v>
      </c>
      <c r="G493" s="6">
        <v>33</v>
      </c>
      <c r="H493" s="17" t="str">
        <f t="shared" si="29"/>
        <v>Wanyue Gao</v>
      </c>
      <c r="I493" s="14">
        <f t="shared" si="30"/>
        <v>4244</v>
      </c>
      <c r="K493" s="14" t="str">
        <f t="shared" si="31"/>
        <v>Gao, Wanyue</v>
      </c>
    </row>
    <row r="494" spans="1:11" x14ac:dyDescent="0.25">
      <c r="A494" s="10">
        <v>1165696</v>
      </c>
      <c r="B494" s="11" t="s">
        <v>236</v>
      </c>
      <c r="C494" s="11" t="s">
        <v>225</v>
      </c>
      <c r="D494" s="11" t="s">
        <v>366</v>
      </c>
      <c r="F494" s="12" t="str">
        <f t="shared" si="28"/>
        <v>Chen, Wei Hui</v>
      </c>
      <c r="G494" s="6">
        <v>33</v>
      </c>
      <c r="H494" s="17" t="str">
        <f t="shared" si="29"/>
        <v>Wei Hui Chen</v>
      </c>
      <c r="I494" s="14">
        <f t="shared" si="30"/>
        <v>4235</v>
      </c>
      <c r="K494" s="14" t="str">
        <f t="shared" si="31"/>
        <v>Chen, Wei Hui</v>
      </c>
    </row>
    <row r="495" spans="1:11" x14ac:dyDescent="0.25">
      <c r="A495" s="10">
        <v>1523321</v>
      </c>
      <c r="B495" s="11" t="s">
        <v>1018</v>
      </c>
      <c r="C495" s="11" t="s">
        <v>1019</v>
      </c>
      <c r="D495" s="11" t="s">
        <v>432</v>
      </c>
      <c r="F495" s="12" t="str">
        <f t="shared" si="28"/>
        <v>Burgess, William</v>
      </c>
      <c r="G495" s="6">
        <v>33</v>
      </c>
      <c r="H495" s="17" t="str">
        <f t="shared" si="29"/>
        <v>William Burgess</v>
      </c>
      <c r="I495" s="14">
        <f t="shared" si="30"/>
        <v>2230</v>
      </c>
      <c r="K495" s="14" t="str">
        <f t="shared" si="31"/>
        <v>Burgess, William</v>
      </c>
    </row>
    <row r="496" spans="1:11" x14ac:dyDescent="0.25">
      <c r="A496" s="10">
        <v>1166958</v>
      </c>
      <c r="B496" s="11" t="s">
        <v>1020</v>
      </c>
      <c r="C496" s="11" t="s">
        <v>1021</v>
      </c>
      <c r="D496" s="11" t="s">
        <v>301</v>
      </c>
      <c r="F496" s="12" t="str">
        <f t="shared" si="28"/>
        <v>Sapinosa, Wilson Justin</v>
      </c>
      <c r="G496" s="6">
        <v>33</v>
      </c>
      <c r="H496" s="17" t="str">
        <f t="shared" si="29"/>
        <v>Wilson Justin Sapinosa</v>
      </c>
      <c r="I496" s="14">
        <f t="shared" si="30"/>
        <v>4770</v>
      </c>
      <c r="K496" s="14" t="str">
        <f t="shared" si="31"/>
        <v>Sapinosa, Wilson Justin</v>
      </c>
    </row>
    <row r="497" spans="1:11" x14ac:dyDescent="0.25">
      <c r="A497" s="10">
        <v>1167090</v>
      </c>
      <c r="B497" s="11" t="s">
        <v>1022</v>
      </c>
      <c r="C497" s="11" t="s">
        <v>475</v>
      </c>
      <c r="D497" s="11" t="s">
        <v>604</v>
      </c>
      <c r="F497" s="12" t="str">
        <f t="shared" si="28"/>
        <v>Zhang, Xiao</v>
      </c>
      <c r="G497" s="6">
        <v>33</v>
      </c>
      <c r="H497" s="17" t="str">
        <f t="shared" si="29"/>
        <v>Xiao Zhang</v>
      </c>
      <c r="I497" s="14">
        <f t="shared" si="30"/>
        <v>2231</v>
      </c>
      <c r="K497" s="14" t="str">
        <f t="shared" si="31"/>
        <v>Zhang, Xiao</v>
      </c>
    </row>
    <row r="498" spans="1:11" x14ac:dyDescent="0.25">
      <c r="A498" s="10">
        <v>1166613</v>
      </c>
      <c r="B498" s="11" t="s">
        <v>1023</v>
      </c>
      <c r="C498" s="11" t="s">
        <v>1024</v>
      </c>
      <c r="D498" s="11" t="s">
        <v>308</v>
      </c>
      <c r="F498" s="12" t="str">
        <f t="shared" si="28"/>
        <v>Cheng , Xiaohui (Zoe)</v>
      </c>
      <c r="G498" s="6">
        <v>33</v>
      </c>
      <c r="H498" s="17" t="str">
        <f t="shared" si="29"/>
        <v xml:space="preserve">Xiaohui (Zoe) Cheng </v>
      </c>
      <c r="I498" s="14">
        <f t="shared" si="30"/>
        <v>2137</v>
      </c>
      <c r="K498" s="14" t="str">
        <f t="shared" si="31"/>
        <v>Cheng , Xiaohui (Zoe)</v>
      </c>
    </row>
    <row r="499" spans="1:11" x14ac:dyDescent="0.25">
      <c r="A499" s="10">
        <v>1167079</v>
      </c>
      <c r="B499" s="11" t="s">
        <v>1025</v>
      </c>
      <c r="C499" s="11" t="s">
        <v>542</v>
      </c>
      <c r="D499" s="11" t="s">
        <v>403</v>
      </c>
      <c r="F499" s="12" t="str">
        <f t="shared" si="28"/>
        <v>Yang, Xiaolin</v>
      </c>
      <c r="G499" s="6">
        <v>33</v>
      </c>
      <c r="H499" s="17" t="str">
        <f t="shared" si="29"/>
        <v>Xiaolin Yang</v>
      </c>
      <c r="I499" s="14">
        <f t="shared" si="30"/>
        <v>3175</v>
      </c>
      <c r="K499" s="14" t="str">
        <f t="shared" si="31"/>
        <v>Yang, Xiaolin</v>
      </c>
    </row>
    <row r="500" spans="1:11" x14ac:dyDescent="0.25">
      <c r="A500" s="10">
        <v>1543358</v>
      </c>
      <c r="B500" s="11" t="s">
        <v>1026</v>
      </c>
      <c r="C500" s="11" t="s">
        <v>608</v>
      </c>
      <c r="D500" s="11" t="s">
        <v>352</v>
      </c>
      <c r="F500" s="12" t="str">
        <f t="shared" si="28"/>
        <v>Li, Xinyue</v>
      </c>
      <c r="G500" s="6">
        <v>33</v>
      </c>
      <c r="H500" s="17" t="str">
        <f t="shared" si="29"/>
        <v>Xinyue Li</v>
      </c>
      <c r="I500" s="14">
        <f t="shared" si="30"/>
        <v>4244</v>
      </c>
      <c r="K500" s="14" t="str">
        <f t="shared" si="31"/>
        <v>Li, Xinyue</v>
      </c>
    </row>
    <row r="501" spans="1:11" x14ac:dyDescent="0.25">
      <c r="A501" s="10">
        <v>2074108</v>
      </c>
      <c r="B501" s="11" t="s">
        <v>1027</v>
      </c>
      <c r="C501" s="11" t="s">
        <v>1028</v>
      </c>
      <c r="D501" s="11" t="s">
        <v>432</v>
      </c>
      <c r="F501" s="12" t="str">
        <f t="shared" si="28"/>
        <v>CHEN, Xueyou</v>
      </c>
      <c r="G501" s="6">
        <v>33</v>
      </c>
      <c r="H501" s="17" t="str">
        <f t="shared" si="29"/>
        <v>Xueyou CHEN</v>
      </c>
      <c r="I501" s="14">
        <f t="shared" si="30"/>
        <v>2230</v>
      </c>
      <c r="K501" s="14" t="str">
        <f t="shared" si="31"/>
        <v>CHEN, Xueyou</v>
      </c>
    </row>
    <row r="502" spans="1:11" x14ac:dyDescent="0.25">
      <c r="A502" s="10">
        <v>1166603</v>
      </c>
      <c r="B502" s="11" t="s">
        <v>1029</v>
      </c>
      <c r="C502" s="11" t="s">
        <v>225</v>
      </c>
      <c r="D502" s="11" t="s">
        <v>377</v>
      </c>
      <c r="F502" s="12" t="str">
        <f t="shared" si="28"/>
        <v>Chen, Ya ling</v>
      </c>
      <c r="G502" s="6">
        <v>33</v>
      </c>
      <c r="H502" s="17" t="str">
        <f t="shared" si="29"/>
        <v>Ya ling Chen</v>
      </c>
      <c r="I502" s="14">
        <f t="shared" si="30"/>
        <v>5531</v>
      </c>
      <c r="K502" s="14" t="str">
        <f t="shared" si="31"/>
        <v>Chen, Ya ling</v>
      </c>
    </row>
    <row r="503" spans="1:11" x14ac:dyDescent="0.25">
      <c r="A503" s="10">
        <v>1775798</v>
      </c>
      <c r="B503" s="11" t="s">
        <v>1030</v>
      </c>
      <c r="C503" s="11" t="s">
        <v>58</v>
      </c>
      <c r="D503" s="11" t="s">
        <v>328</v>
      </c>
      <c r="F503" s="12" t="str">
        <f t="shared" si="28"/>
        <v>Ong, Yang Bee</v>
      </c>
      <c r="G503" s="6">
        <v>33</v>
      </c>
      <c r="H503" s="17" t="str">
        <f t="shared" si="29"/>
        <v>Yang Bee Ong</v>
      </c>
      <c r="I503" s="14">
        <f t="shared" si="30"/>
        <v>6087</v>
      </c>
      <c r="K503" s="14" t="str">
        <f t="shared" si="31"/>
        <v>Ong, Yang Bee</v>
      </c>
    </row>
    <row r="504" spans="1:11" x14ac:dyDescent="0.25">
      <c r="A504" s="10">
        <v>1184494</v>
      </c>
      <c r="B504" s="11" t="s">
        <v>237</v>
      </c>
      <c r="C504" s="11" t="s">
        <v>238</v>
      </c>
      <c r="D504" s="11" t="s">
        <v>347</v>
      </c>
      <c r="F504" s="12" t="str">
        <f t="shared" si="28"/>
        <v>Wong, Yee</v>
      </c>
      <c r="G504" s="6">
        <v>33</v>
      </c>
      <c r="H504" s="17" t="str">
        <f t="shared" si="29"/>
        <v>Yee Wong</v>
      </c>
      <c r="I504" s="14">
        <f t="shared" si="30"/>
        <v>7078</v>
      </c>
      <c r="K504" s="14" t="str">
        <f t="shared" si="31"/>
        <v>Wong, Yee</v>
      </c>
    </row>
    <row r="505" spans="1:11" x14ac:dyDescent="0.25">
      <c r="A505" s="10">
        <v>1167044</v>
      </c>
      <c r="B505" s="11" t="s">
        <v>1031</v>
      </c>
      <c r="C505" s="11" t="s">
        <v>261</v>
      </c>
      <c r="D505" s="11" t="s">
        <v>369</v>
      </c>
      <c r="F505" s="12" t="str">
        <f t="shared" si="28"/>
        <v>Wang, Yinghan</v>
      </c>
      <c r="G505" s="6">
        <v>33</v>
      </c>
      <c r="H505" s="17" t="str">
        <f t="shared" si="29"/>
        <v>Yinghan Wang</v>
      </c>
      <c r="I505" s="14">
        <f t="shared" si="30"/>
        <v>2233</v>
      </c>
      <c r="K505" s="14" t="str">
        <f t="shared" si="31"/>
        <v>Wang, Yinghan</v>
      </c>
    </row>
    <row r="506" spans="1:11" x14ac:dyDescent="0.25">
      <c r="A506" s="10">
        <v>1167073</v>
      </c>
      <c r="B506" s="11" t="s">
        <v>1032</v>
      </c>
      <c r="C506" s="11" t="s">
        <v>1033</v>
      </c>
      <c r="D506" s="11" t="s">
        <v>432</v>
      </c>
      <c r="F506" s="12" t="str">
        <f t="shared" si="28"/>
        <v>Xu, Yingjie</v>
      </c>
      <c r="G506" s="6">
        <v>33</v>
      </c>
      <c r="H506" s="17" t="str">
        <f t="shared" si="29"/>
        <v>Yingjie Xu</v>
      </c>
      <c r="I506" s="14">
        <f t="shared" si="30"/>
        <v>2230</v>
      </c>
      <c r="K506" s="14" t="str">
        <f t="shared" si="31"/>
        <v>Xu, Yingjie</v>
      </c>
    </row>
    <row r="507" spans="1:11" x14ac:dyDescent="0.25">
      <c r="A507" s="10">
        <v>2134904</v>
      </c>
      <c r="B507" s="11" t="s">
        <v>1034</v>
      </c>
      <c r="C507" s="11" t="s">
        <v>1035</v>
      </c>
      <c r="D507" s="11" t="s">
        <v>360</v>
      </c>
      <c r="F507" s="12" t="str">
        <f t="shared" si="28"/>
        <v xml:space="preserve">Bai, Yingxia </v>
      </c>
      <c r="G507" s="6">
        <v>33</v>
      </c>
      <c r="H507" s="17" t="str">
        <f t="shared" si="29"/>
        <v>Yingxia  Bai</v>
      </c>
      <c r="I507" s="14">
        <f t="shared" si="30"/>
        <v>8188</v>
      </c>
      <c r="K507" s="14" t="str">
        <f t="shared" si="31"/>
        <v xml:space="preserve">Bai, Yingxia </v>
      </c>
    </row>
    <row r="508" spans="1:11" x14ac:dyDescent="0.25">
      <c r="A508" s="10">
        <v>1704897</v>
      </c>
      <c r="B508" s="11" t="s">
        <v>1036</v>
      </c>
      <c r="C508" s="11" t="s">
        <v>1028</v>
      </c>
      <c r="D508" s="11" t="s">
        <v>432</v>
      </c>
      <c r="F508" s="12" t="str">
        <f t="shared" si="28"/>
        <v>CHEN, YINGYUAN</v>
      </c>
      <c r="G508" s="6">
        <v>33</v>
      </c>
      <c r="H508" s="17" t="str">
        <f t="shared" si="29"/>
        <v>YINGYUAN CHEN</v>
      </c>
      <c r="I508" s="14">
        <f t="shared" si="30"/>
        <v>2230</v>
      </c>
      <c r="K508" s="14" t="str">
        <f t="shared" si="31"/>
        <v>CHEN, YINGYUAN</v>
      </c>
    </row>
    <row r="509" spans="1:11" x14ac:dyDescent="0.25">
      <c r="A509" s="10">
        <v>2067952</v>
      </c>
      <c r="B509" s="11" t="s">
        <v>1037</v>
      </c>
      <c r="C509" s="11" t="s">
        <v>720</v>
      </c>
      <c r="D509" s="11" t="s">
        <v>432</v>
      </c>
      <c r="F509" s="12" t="str">
        <f t="shared" si="28"/>
        <v>Liang, Yinji</v>
      </c>
      <c r="G509" s="6">
        <v>33</v>
      </c>
      <c r="H509" s="17" t="str">
        <f t="shared" si="29"/>
        <v>Yinji Liang</v>
      </c>
      <c r="I509" s="14">
        <f t="shared" si="30"/>
        <v>2230</v>
      </c>
      <c r="K509" s="14" t="str">
        <f t="shared" si="31"/>
        <v>Liang, Yinji</v>
      </c>
    </row>
    <row r="510" spans="1:11" x14ac:dyDescent="0.25">
      <c r="A510" s="10">
        <v>1407605</v>
      </c>
      <c r="B510" s="11" t="s">
        <v>1038</v>
      </c>
      <c r="C510" s="11" t="s">
        <v>1039</v>
      </c>
      <c r="D510" s="11" t="s">
        <v>432</v>
      </c>
      <c r="F510" s="12" t="str">
        <f t="shared" si="28"/>
        <v>Meng, Yiqin (Gina)</v>
      </c>
      <c r="G510" s="6">
        <v>33</v>
      </c>
      <c r="H510" s="17" t="str">
        <f t="shared" si="29"/>
        <v>Yiqin (Gina) Meng</v>
      </c>
      <c r="I510" s="14">
        <f t="shared" si="30"/>
        <v>2230</v>
      </c>
      <c r="K510" s="14" t="str">
        <f t="shared" si="31"/>
        <v>Meng, Yiqin (Gina)</v>
      </c>
    </row>
    <row r="511" spans="1:11" x14ac:dyDescent="0.25">
      <c r="A511" s="10">
        <v>1166876</v>
      </c>
      <c r="B511" s="11" t="s">
        <v>1040</v>
      </c>
      <c r="C511" s="11" t="s">
        <v>1041</v>
      </c>
      <c r="D511" s="11" t="s">
        <v>369</v>
      </c>
      <c r="F511" s="12" t="str">
        <f t="shared" si="28"/>
        <v>Netsawang, Yodhathai</v>
      </c>
      <c r="G511" s="6">
        <v>33</v>
      </c>
      <c r="H511" s="17" t="str">
        <f t="shared" si="29"/>
        <v>Yodhathai Netsawang</v>
      </c>
      <c r="I511" s="14">
        <f t="shared" si="30"/>
        <v>2233</v>
      </c>
      <c r="K511" s="14" t="str">
        <f t="shared" si="31"/>
        <v>Netsawang, Yodhathai</v>
      </c>
    </row>
    <row r="512" spans="1:11" x14ac:dyDescent="0.25">
      <c r="A512" s="10">
        <v>1166171</v>
      </c>
      <c r="B512" s="11" t="s">
        <v>1042</v>
      </c>
      <c r="C512" s="11" t="s">
        <v>1043</v>
      </c>
      <c r="D512" s="11" t="s">
        <v>494</v>
      </c>
      <c r="F512" s="12" t="str">
        <f t="shared" si="28"/>
        <v>Plaza, Yosu</v>
      </c>
      <c r="G512" s="6">
        <v>33</v>
      </c>
      <c r="H512" s="17" t="str">
        <f t="shared" si="29"/>
        <v>Yosu Plaza</v>
      </c>
      <c r="I512" s="14">
        <f t="shared" si="30"/>
        <v>9993</v>
      </c>
      <c r="K512" s="14" t="str">
        <f t="shared" si="31"/>
        <v>Plaza, Yosu</v>
      </c>
    </row>
    <row r="513" spans="1:11" x14ac:dyDescent="0.25">
      <c r="A513" s="10">
        <v>2148264</v>
      </c>
      <c r="B513" s="11" t="s">
        <v>1044</v>
      </c>
      <c r="C513" s="11" t="s">
        <v>720</v>
      </c>
      <c r="D513" s="11" t="s">
        <v>397</v>
      </c>
      <c r="F513" s="12" t="str">
        <f t="shared" si="28"/>
        <v>Liang, Yucheng</v>
      </c>
      <c r="G513" s="6">
        <v>33</v>
      </c>
      <c r="H513" s="17" t="str">
        <f t="shared" si="29"/>
        <v>Yucheng Liang</v>
      </c>
      <c r="I513" s="14">
        <f t="shared" si="30"/>
        <v>8305</v>
      </c>
      <c r="K513" s="14" t="str">
        <f t="shared" si="31"/>
        <v>Liang, Yucheng</v>
      </c>
    </row>
    <row r="514" spans="1:11" x14ac:dyDescent="0.25">
      <c r="A514" s="10">
        <v>1166591</v>
      </c>
      <c r="B514" s="11" t="s">
        <v>1045</v>
      </c>
      <c r="C514" s="11" t="s">
        <v>1046</v>
      </c>
      <c r="D514" s="11" t="s">
        <v>432</v>
      </c>
      <c r="F514" s="12" t="str">
        <f t="shared" si="28"/>
        <v>Cao, Yue</v>
      </c>
      <c r="G514" s="6">
        <v>33</v>
      </c>
      <c r="H514" s="17" t="str">
        <f t="shared" si="29"/>
        <v>Yue Cao</v>
      </c>
      <c r="I514" s="14">
        <f t="shared" si="30"/>
        <v>2230</v>
      </c>
      <c r="K514" s="14" t="str">
        <f t="shared" si="31"/>
        <v>Cao, Yue</v>
      </c>
    </row>
    <row r="515" spans="1:11" x14ac:dyDescent="0.25">
      <c r="A515" s="10">
        <v>1166405</v>
      </c>
      <c r="B515" s="11" t="s">
        <v>1047</v>
      </c>
      <c r="C515" s="11" t="s">
        <v>1048</v>
      </c>
      <c r="D515" s="11" t="s">
        <v>611</v>
      </c>
      <c r="F515" s="12" t="str">
        <f t="shared" si="28"/>
        <v>Yim, Yuet</v>
      </c>
      <c r="G515" s="6">
        <v>33</v>
      </c>
      <c r="H515" s="17" t="str">
        <f t="shared" si="29"/>
        <v>Yuet Yim</v>
      </c>
      <c r="I515" s="14">
        <f t="shared" si="30"/>
        <v>2232</v>
      </c>
      <c r="K515" s="14" t="str">
        <f t="shared" si="31"/>
        <v>Yim, Yuet</v>
      </c>
    </row>
    <row r="516" spans="1:11" x14ac:dyDescent="0.25">
      <c r="A516" s="10">
        <v>1166810</v>
      </c>
      <c r="B516" s="11" t="s">
        <v>1049</v>
      </c>
      <c r="C516" s="11" t="s">
        <v>720</v>
      </c>
      <c r="D516" s="11" t="s">
        <v>1050</v>
      </c>
      <c r="F516" s="12" t="str">
        <f t="shared" ref="F516:F579" si="32">CONCATENATE(C516,", ",B516)</f>
        <v>Liang, Yufei</v>
      </c>
      <c r="G516" s="6">
        <v>33</v>
      </c>
      <c r="H516" s="17" t="str">
        <f t="shared" ref="H516:H579" si="33">B516&amp;" "&amp;C516</f>
        <v>Yufei Liang</v>
      </c>
      <c r="I516" s="14">
        <f t="shared" ref="I516:I579" si="34">MID(D516,33,5)*1</f>
        <v>2232</v>
      </c>
      <c r="K516" s="14" t="str">
        <f t="shared" ref="K516:K579" si="35">F516</f>
        <v>Liang, Yufei</v>
      </c>
    </row>
    <row r="517" spans="1:11" x14ac:dyDescent="0.25">
      <c r="A517" s="10">
        <v>1166274</v>
      </c>
      <c r="B517" s="11" t="s">
        <v>1051</v>
      </c>
      <c r="C517" s="11" t="s">
        <v>1052</v>
      </c>
      <c r="D517" s="11" t="s">
        <v>328</v>
      </c>
      <c r="F517" s="12" t="str">
        <f t="shared" si="32"/>
        <v>Tajika, Yuko</v>
      </c>
      <c r="G517" s="6">
        <v>33</v>
      </c>
      <c r="H517" s="17" t="str">
        <f t="shared" si="33"/>
        <v>Yuko Tajika</v>
      </c>
      <c r="I517" s="14">
        <f t="shared" si="34"/>
        <v>6087</v>
      </c>
      <c r="K517" s="14" t="str">
        <f t="shared" si="35"/>
        <v>Tajika, Yuko</v>
      </c>
    </row>
    <row r="518" spans="1:11" x14ac:dyDescent="0.25">
      <c r="A518" s="10">
        <v>1165882</v>
      </c>
      <c r="B518" s="11" t="s">
        <v>1053</v>
      </c>
      <c r="C518" s="11" t="s">
        <v>508</v>
      </c>
      <c r="D518" s="11" t="s">
        <v>382</v>
      </c>
      <c r="F518" s="12" t="str">
        <f t="shared" si="32"/>
        <v>Huang, Yumin</v>
      </c>
      <c r="G518" s="6">
        <v>33</v>
      </c>
      <c r="H518" s="17" t="str">
        <f t="shared" si="33"/>
        <v>Yumin Huang</v>
      </c>
      <c r="I518" s="14">
        <f t="shared" si="34"/>
        <v>2136</v>
      </c>
      <c r="K518" s="14" t="str">
        <f t="shared" si="35"/>
        <v>Huang, Yumin</v>
      </c>
    </row>
    <row r="519" spans="1:11" x14ac:dyDescent="0.25">
      <c r="A519" s="10">
        <v>2084836</v>
      </c>
      <c r="B519" s="11" t="s">
        <v>1054</v>
      </c>
      <c r="C519" s="11" t="s">
        <v>602</v>
      </c>
      <c r="D519" s="11" t="s">
        <v>604</v>
      </c>
      <c r="F519" s="12" t="str">
        <f t="shared" si="32"/>
        <v>Shi, Yun</v>
      </c>
      <c r="G519" s="6">
        <v>33</v>
      </c>
      <c r="H519" s="17" t="str">
        <f t="shared" si="33"/>
        <v>Yun Shi</v>
      </c>
      <c r="I519" s="14">
        <f t="shared" si="34"/>
        <v>2231</v>
      </c>
      <c r="K519" s="14" t="str">
        <f t="shared" si="35"/>
        <v>Shi, Yun</v>
      </c>
    </row>
    <row r="520" spans="1:11" x14ac:dyDescent="0.25">
      <c r="A520" s="10">
        <v>1167101</v>
      </c>
      <c r="B520" s="11" t="s">
        <v>1055</v>
      </c>
      <c r="C520" s="11" t="s">
        <v>1056</v>
      </c>
      <c r="D520" s="11" t="s">
        <v>343</v>
      </c>
      <c r="F520" s="12" t="str">
        <f t="shared" si="32"/>
        <v>Zhong, Yuqin</v>
      </c>
      <c r="G520" s="6">
        <v>33</v>
      </c>
      <c r="H520" s="17" t="str">
        <f t="shared" si="33"/>
        <v>Yuqin Zhong</v>
      </c>
      <c r="I520" s="14">
        <f t="shared" si="34"/>
        <v>2120</v>
      </c>
      <c r="K520" s="14" t="str">
        <f t="shared" si="35"/>
        <v>Zhong, Yuqin</v>
      </c>
    </row>
    <row r="521" spans="1:11" x14ac:dyDescent="0.25">
      <c r="A521" s="10">
        <v>1166610</v>
      </c>
      <c r="B521" s="11" t="s">
        <v>1057</v>
      </c>
      <c r="C521" s="11" t="s">
        <v>225</v>
      </c>
      <c r="D521" s="11" t="s">
        <v>604</v>
      </c>
      <c r="F521" s="12" t="str">
        <f t="shared" si="32"/>
        <v>Chen, Yuyen</v>
      </c>
      <c r="G521" s="6">
        <v>33</v>
      </c>
      <c r="H521" s="17" t="str">
        <f t="shared" si="33"/>
        <v>Yuyen Chen</v>
      </c>
      <c r="I521" s="14">
        <f t="shared" si="34"/>
        <v>2231</v>
      </c>
      <c r="K521" s="14" t="str">
        <f t="shared" si="35"/>
        <v>Chen, Yuyen</v>
      </c>
    </row>
    <row r="522" spans="1:11" x14ac:dyDescent="0.25">
      <c r="A522" s="10">
        <v>1161873</v>
      </c>
      <c r="B522" s="11" t="s">
        <v>1058</v>
      </c>
      <c r="C522" s="11" t="s">
        <v>1059</v>
      </c>
      <c r="D522" s="11" t="s">
        <v>432</v>
      </c>
      <c r="F522" s="12" t="str">
        <f t="shared" si="32"/>
        <v>Akhand, Zahirul</v>
      </c>
      <c r="G522" s="6">
        <v>33</v>
      </c>
      <c r="H522" s="17" t="str">
        <f t="shared" si="33"/>
        <v>Zahirul Akhand</v>
      </c>
      <c r="I522" s="14">
        <f t="shared" si="34"/>
        <v>2230</v>
      </c>
      <c r="K522" s="14" t="str">
        <f t="shared" si="35"/>
        <v>Akhand, Zahirul</v>
      </c>
    </row>
    <row r="523" spans="1:11" x14ac:dyDescent="0.25">
      <c r="A523" s="10">
        <v>1588441</v>
      </c>
      <c r="B523" s="11" t="s">
        <v>1060</v>
      </c>
      <c r="C523" s="11" t="s">
        <v>1061</v>
      </c>
      <c r="D523" s="11" t="s">
        <v>460</v>
      </c>
      <c r="F523" s="12" t="str">
        <f t="shared" si="32"/>
        <v>Tomkyns, Zena</v>
      </c>
      <c r="G523" s="6">
        <v>33</v>
      </c>
      <c r="H523" s="17" t="str">
        <f t="shared" si="33"/>
        <v>Zena Tomkyns</v>
      </c>
      <c r="I523" s="14">
        <f t="shared" si="34"/>
        <v>4101</v>
      </c>
      <c r="K523" s="14" t="str">
        <f t="shared" si="35"/>
        <v>Tomkyns, Zena</v>
      </c>
    </row>
    <row r="524" spans="1:11" x14ac:dyDescent="0.25">
      <c r="A524" s="10">
        <v>1166611</v>
      </c>
      <c r="B524" s="11" t="s">
        <v>1062</v>
      </c>
      <c r="C524" s="11" t="s">
        <v>225</v>
      </c>
      <c r="D524" s="11" t="s">
        <v>604</v>
      </c>
      <c r="F524" s="12" t="str">
        <f t="shared" si="32"/>
        <v>Chen, Zeyi</v>
      </c>
      <c r="G524" s="6">
        <v>33</v>
      </c>
      <c r="H524" s="17" t="str">
        <f t="shared" si="33"/>
        <v>Zeyi Chen</v>
      </c>
      <c r="I524" s="14">
        <f t="shared" si="34"/>
        <v>2231</v>
      </c>
      <c r="K524" s="14" t="str">
        <f t="shared" si="35"/>
        <v>Chen, Zeyi</v>
      </c>
    </row>
    <row r="525" spans="1:11" x14ac:dyDescent="0.25">
      <c r="A525" s="10">
        <v>1166600</v>
      </c>
      <c r="B525" s="11" t="s">
        <v>1063</v>
      </c>
      <c r="C525" s="11" t="s">
        <v>39</v>
      </c>
      <c r="D525" s="11" t="s">
        <v>604</v>
      </c>
      <c r="F525" s="12" t="str">
        <f t="shared" si="32"/>
        <v>Chang, Zhuoqun</v>
      </c>
      <c r="G525" s="6">
        <v>33</v>
      </c>
      <c r="H525" s="17" t="str">
        <f t="shared" si="33"/>
        <v>Zhuoqun Chang</v>
      </c>
      <c r="I525" s="14">
        <f t="shared" si="34"/>
        <v>2231</v>
      </c>
      <c r="K525" s="14" t="str">
        <f t="shared" si="35"/>
        <v>Chang, Zhuoqun</v>
      </c>
    </row>
    <row r="526" spans="1:11" x14ac:dyDescent="0.25">
      <c r="A526" s="10">
        <v>1588434</v>
      </c>
      <c r="B526" s="11" t="s">
        <v>292</v>
      </c>
      <c r="C526" s="11" t="s">
        <v>293</v>
      </c>
      <c r="D526" s="11" t="s">
        <v>294</v>
      </c>
      <c r="F526" s="12" t="str">
        <f t="shared" si="32"/>
        <v>Mape, Abigail</v>
      </c>
      <c r="G526" s="6">
        <v>33</v>
      </c>
      <c r="H526" s="17" t="str">
        <f t="shared" si="33"/>
        <v>Abigail Mape</v>
      </c>
      <c r="I526" s="14">
        <f t="shared" si="34"/>
        <v>4170</v>
      </c>
      <c r="K526" s="14" t="str">
        <f t="shared" si="35"/>
        <v>Mape, Abigail</v>
      </c>
    </row>
    <row r="527" spans="1:11" x14ac:dyDescent="0.25">
      <c r="A527" s="10">
        <v>1308630</v>
      </c>
      <c r="B527" s="11" t="s">
        <v>295</v>
      </c>
      <c r="C527" s="11" t="s">
        <v>296</v>
      </c>
      <c r="D527" s="11" t="s">
        <v>297</v>
      </c>
      <c r="F527" s="12" t="str">
        <f t="shared" si="32"/>
        <v>Fiorenza, Adam</v>
      </c>
      <c r="G527" s="6">
        <v>33</v>
      </c>
      <c r="H527" s="17" t="str">
        <f t="shared" si="33"/>
        <v>Adam Fiorenza</v>
      </c>
      <c r="I527" s="14">
        <f t="shared" si="34"/>
        <v>9991</v>
      </c>
      <c r="K527" s="14" t="str">
        <f t="shared" si="35"/>
        <v>Fiorenza, Adam</v>
      </c>
    </row>
    <row r="528" spans="1:11" x14ac:dyDescent="0.25">
      <c r="A528" s="10">
        <v>1166139</v>
      </c>
      <c r="B528" s="11" t="s">
        <v>18</v>
      </c>
      <c r="C528" s="11" t="s">
        <v>19</v>
      </c>
      <c r="D528" s="11" t="s">
        <v>298</v>
      </c>
      <c r="F528" s="12" t="str">
        <f t="shared" si="32"/>
        <v>Panici, Adriana</v>
      </c>
      <c r="G528" s="6">
        <v>33</v>
      </c>
      <c r="H528" s="17" t="str">
        <f t="shared" si="33"/>
        <v>Adriana Panici</v>
      </c>
      <c r="I528" s="14">
        <f t="shared" si="34"/>
        <v>6165</v>
      </c>
      <c r="K528" s="14" t="str">
        <f t="shared" si="35"/>
        <v>Panici, Adriana</v>
      </c>
    </row>
    <row r="529" spans="1:11" x14ac:dyDescent="0.25">
      <c r="A529" s="10">
        <v>1166941</v>
      </c>
      <c r="B529" s="11" t="s">
        <v>299</v>
      </c>
      <c r="C529" s="11" t="s">
        <v>300</v>
      </c>
      <c r="D529" s="11" t="s">
        <v>301</v>
      </c>
      <c r="F529" s="12" t="str">
        <f t="shared" si="32"/>
        <v>Robayo Buitrago, Adriana Del Pilar</v>
      </c>
      <c r="G529" s="6">
        <v>33</v>
      </c>
      <c r="H529" s="17" t="str">
        <f t="shared" si="33"/>
        <v>Adriana Del Pilar Robayo Buitrago</v>
      </c>
      <c r="I529" s="14">
        <f t="shared" si="34"/>
        <v>4770</v>
      </c>
      <c r="K529" s="14" t="str">
        <f t="shared" si="35"/>
        <v>Robayo Buitrago, Adriana Del Pilar</v>
      </c>
    </row>
    <row r="530" spans="1:11" x14ac:dyDescent="0.25">
      <c r="A530" s="10">
        <v>1166789</v>
      </c>
      <c r="B530" s="11" t="s">
        <v>21</v>
      </c>
      <c r="C530" s="11" t="s">
        <v>22</v>
      </c>
      <c r="D530" s="11" t="s">
        <v>302</v>
      </c>
      <c r="F530" s="12" t="str">
        <f t="shared" si="32"/>
        <v>Lee, Ae-Kyung</v>
      </c>
      <c r="G530" s="6">
        <v>33</v>
      </c>
      <c r="H530" s="17" t="str">
        <f t="shared" si="33"/>
        <v>Ae-Kyung Lee</v>
      </c>
      <c r="I530" s="14">
        <f t="shared" si="34"/>
        <v>4085</v>
      </c>
      <c r="K530" s="14" t="str">
        <f t="shared" si="35"/>
        <v>Lee, Ae-Kyung</v>
      </c>
    </row>
    <row r="531" spans="1:11" ht="30" x14ac:dyDescent="0.25">
      <c r="A531" s="10">
        <v>2134905</v>
      </c>
      <c r="B531" s="11" t="s">
        <v>303</v>
      </c>
      <c r="C531" s="11" t="s">
        <v>304</v>
      </c>
      <c r="D531" s="11" t="s">
        <v>305</v>
      </c>
      <c r="F531" s="12" t="str">
        <f t="shared" si="32"/>
        <v>Kay, Alena</v>
      </c>
      <c r="G531" s="6">
        <v>33</v>
      </c>
      <c r="H531" s="17" t="str">
        <f t="shared" si="33"/>
        <v>Alena Kay</v>
      </c>
      <c r="I531" s="14" t="s">
        <v>2344</v>
      </c>
      <c r="K531" s="14" t="str">
        <f t="shared" si="35"/>
        <v>Kay, Alena</v>
      </c>
    </row>
    <row r="532" spans="1:11" x14ac:dyDescent="0.25">
      <c r="A532" s="10">
        <v>1668343</v>
      </c>
      <c r="B532" s="11" t="s">
        <v>306</v>
      </c>
      <c r="C532" s="11" t="s">
        <v>307</v>
      </c>
      <c r="D532" s="11" t="s">
        <v>308</v>
      </c>
      <c r="F532" s="12" t="str">
        <f t="shared" si="32"/>
        <v>Su, Alex</v>
      </c>
      <c r="G532" s="6">
        <v>33</v>
      </c>
      <c r="H532" s="17" t="str">
        <f t="shared" si="33"/>
        <v>Alex Su</v>
      </c>
      <c r="I532" s="14">
        <f t="shared" si="34"/>
        <v>2137</v>
      </c>
      <c r="K532" s="14" t="str">
        <f t="shared" si="35"/>
        <v>Su, Alex</v>
      </c>
    </row>
    <row r="533" spans="1:11" x14ac:dyDescent="0.25">
      <c r="A533" s="10">
        <v>2074091</v>
      </c>
      <c r="B533" s="11" t="s">
        <v>309</v>
      </c>
      <c r="C533" s="11" t="s">
        <v>310</v>
      </c>
      <c r="D533" s="11" t="s">
        <v>311</v>
      </c>
      <c r="F533" s="12" t="str">
        <f t="shared" si="32"/>
        <v>Mladenovski, Alexander</v>
      </c>
      <c r="G533" s="6">
        <v>33</v>
      </c>
      <c r="H533" s="17" t="str">
        <f t="shared" si="33"/>
        <v>Alexander Mladenovski</v>
      </c>
      <c r="I533" s="14">
        <f t="shared" si="34"/>
        <v>2990</v>
      </c>
      <c r="K533" s="14" t="str">
        <f t="shared" si="35"/>
        <v>Mladenovski, Alexander</v>
      </c>
    </row>
    <row r="534" spans="1:11" x14ac:dyDescent="0.25">
      <c r="A534" s="10">
        <v>1974044</v>
      </c>
      <c r="B534" s="11" t="s">
        <v>312</v>
      </c>
      <c r="C534" s="11" t="s">
        <v>313</v>
      </c>
      <c r="D534" s="11" t="s">
        <v>314</v>
      </c>
      <c r="F534" s="12" t="str">
        <f t="shared" si="32"/>
        <v>Stanton, Allison</v>
      </c>
      <c r="G534" s="6">
        <v>33</v>
      </c>
      <c r="H534" s="17" t="str">
        <f t="shared" si="33"/>
        <v>Allison Stanton</v>
      </c>
      <c r="I534" s="14">
        <f t="shared" si="34"/>
        <v>2119</v>
      </c>
      <c r="K534" s="14" t="str">
        <f t="shared" si="35"/>
        <v>Stanton, Allison</v>
      </c>
    </row>
    <row r="535" spans="1:11" x14ac:dyDescent="0.25">
      <c r="A535" s="10">
        <v>1166855</v>
      </c>
      <c r="B535" s="11" t="s">
        <v>24</v>
      </c>
      <c r="C535" s="11" t="s">
        <v>25</v>
      </c>
      <c r="D535" s="11" t="s">
        <v>315</v>
      </c>
      <c r="F535" s="12" t="str">
        <f t="shared" si="32"/>
        <v>Miranda, Alona</v>
      </c>
      <c r="G535" s="6">
        <v>33</v>
      </c>
      <c r="H535" s="17" t="str">
        <f t="shared" si="33"/>
        <v>Alona Miranda</v>
      </c>
      <c r="I535" s="14">
        <f t="shared" si="34"/>
        <v>4775</v>
      </c>
      <c r="K535" s="14" t="str">
        <f t="shared" si="35"/>
        <v>Miranda, Alona</v>
      </c>
    </row>
    <row r="536" spans="1:11" x14ac:dyDescent="0.25">
      <c r="A536" s="10">
        <v>1166928</v>
      </c>
      <c r="B536" s="11" t="s">
        <v>316</v>
      </c>
      <c r="C536" s="11" t="s">
        <v>317</v>
      </c>
      <c r="D536" s="11" t="s">
        <v>308</v>
      </c>
      <c r="F536" s="12" t="str">
        <f t="shared" si="32"/>
        <v>Pranadi, Alvin</v>
      </c>
      <c r="G536" s="6">
        <v>33</v>
      </c>
      <c r="H536" s="17" t="str">
        <f t="shared" si="33"/>
        <v>Alvin Pranadi</v>
      </c>
      <c r="I536" s="14">
        <f t="shared" si="34"/>
        <v>2137</v>
      </c>
      <c r="K536" s="14" t="str">
        <f t="shared" si="35"/>
        <v>Pranadi, Alvin</v>
      </c>
    </row>
    <row r="537" spans="1:11" x14ac:dyDescent="0.25">
      <c r="A537" s="10">
        <v>1166739</v>
      </c>
      <c r="B537" s="11" t="s">
        <v>1064</v>
      </c>
      <c r="C537" s="11" t="s">
        <v>1065</v>
      </c>
      <c r="D537" s="11" t="s">
        <v>708</v>
      </c>
      <c r="F537" s="12" t="str">
        <f t="shared" si="32"/>
        <v>Jamleoui, Amal</v>
      </c>
      <c r="G537" s="6">
        <v>33</v>
      </c>
      <c r="H537" s="17" t="str">
        <f t="shared" si="33"/>
        <v>Amal Jamleoui</v>
      </c>
      <c r="I537" s="14">
        <f t="shared" si="34"/>
        <v>2121</v>
      </c>
      <c r="K537" s="14" t="str">
        <f t="shared" si="35"/>
        <v>Jamleoui, Amal</v>
      </c>
    </row>
    <row r="538" spans="1:11" x14ac:dyDescent="0.25">
      <c r="A538" s="10">
        <v>1904458</v>
      </c>
      <c r="B538" s="11" t="s">
        <v>318</v>
      </c>
      <c r="C538" s="11" t="s">
        <v>319</v>
      </c>
      <c r="D538" s="11" t="s">
        <v>320</v>
      </c>
      <c r="F538" s="12" t="str">
        <f t="shared" si="32"/>
        <v>Koloamatangi, Amelia Tupou</v>
      </c>
      <c r="G538" s="6">
        <v>33</v>
      </c>
      <c r="H538" s="17" t="str">
        <f t="shared" si="33"/>
        <v>Amelia Tupou Koloamatangi</v>
      </c>
      <c r="I538" s="14">
        <f t="shared" si="34"/>
        <v>2119</v>
      </c>
      <c r="K538" s="14" t="str">
        <f t="shared" si="35"/>
        <v>Koloamatangi, Amelia Tupou</v>
      </c>
    </row>
    <row r="539" spans="1:11" x14ac:dyDescent="0.25">
      <c r="A539" s="10">
        <v>1635929</v>
      </c>
      <c r="B539" s="11" t="s">
        <v>321</v>
      </c>
      <c r="C539" s="11" t="s">
        <v>322</v>
      </c>
      <c r="D539" s="11" t="s">
        <v>323</v>
      </c>
      <c r="F539" s="12" t="str">
        <f t="shared" si="32"/>
        <v>Shrestha , Amir</v>
      </c>
      <c r="G539" s="6">
        <v>33</v>
      </c>
      <c r="H539" s="17" t="str">
        <f t="shared" si="33"/>
        <v xml:space="preserve">Amir Shrestha </v>
      </c>
      <c r="I539" s="14">
        <f t="shared" si="34"/>
        <v>4104</v>
      </c>
      <c r="K539" s="14" t="str">
        <f t="shared" si="35"/>
        <v>Shrestha , Amir</v>
      </c>
    </row>
    <row r="540" spans="1:11" x14ac:dyDescent="0.25">
      <c r="A540" s="10">
        <v>1166343</v>
      </c>
      <c r="B540" s="11" t="s">
        <v>324</v>
      </c>
      <c r="C540" s="11" t="s">
        <v>261</v>
      </c>
      <c r="D540" s="11" t="s">
        <v>308</v>
      </c>
      <c r="F540" s="12" t="str">
        <f t="shared" si="32"/>
        <v>Wang, An</v>
      </c>
      <c r="G540" s="6">
        <v>33</v>
      </c>
      <c r="H540" s="17" t="str">
        <f t="shared" si="33"/>
        <v>An Wang</v>
      </c>
      <c r="I540" s="14">
        <f t="shared" si="34"/>
        <v>2137</v>
      </c>
      <c r="K540" s="14" t="str">
        <f t="shared" si="35"/>
        <v>Wang, An</v>
      </c>
    </row>
    <row r="541" spans="1:11" x14ac:dyDescent="0.25">
      <c r="A541" s="10">
        <v>1166913</v>
      </c>
      <c r="B541" s="11" t="s">
        <v>27</v>
      </c>
      <c r="C541" s="11" t="s">
        <v>28</v>
      </c>
      <c r="D541" s="11" t="s">
        <v>325</v>
      </c>
      <c r="F541" s="12" t="str">
        <f t="shared" si="32"/>
        <v>Passiano, Anabela</v>
      </c>
      <c r="G541" s="6">
        <v>33</v>
      </c>
      <c r="H541" s="17" t="str">
        <f t="shared" si="33"/>
        <v>Anabela Passiano</v>
      </c>
      <c r="I541" s="14">
        <f t="shared" si="34"/>
        <v>2230</v>
      </c>
      <c r="K541" s="14" t="str">
        <f t="shared" si="35"/>
        <v>Passiano, Anabela</v>
      </c>
    </row>
    <row r="542" spans="1:11" x14ac:dyDescent="0.25">
      <c r="A542" s="10">
        <v>1166750</v>
      </c>
      <c r="B542" s="11" t="s">
        <v>326</v>
      </c>
      <c r="C542" s="11" t="s">
        <v>327</v>
      </c>
      <c r="D542" s="11" t="s">
        <v>308</v>
      </c>
      <c r="F542" s="12" t="str">
        <f t="shared" si="32"/>
        <v>Kabdenova, Anara</v>
      </c>
      <c r="G542" s="6">
        <v>33</v>
      </c>
      <c r="H542" s="17" t="str">
        <f t="shared" si="33"/>
        <v>Anara Kabdenova</v>
      </c>
      <c r="I542" s="14">
        <f t="shared" si="34"/>
        <v>2137</v>
      </c>
      <c r="K542" s="14" t="str">
        <f t="shared" si="35"/>
        <v>Kabdenova, Anara</v>
      </c>
    </row>
    <row r="543" spans="1:11" x14ac:dyDescent="0.25">
      <c r="A543" s="10">
        <v>1165665</v>
      </c>
      <c r="B543" s="11" t="s">
        <v>30</v>
      </c>
      <c r="C543" s="11" t="s">
        <v>31</v>
      </c>
      <c r="D543" s="11" t="s">
        <v>328</v>
      </c>
      <c r="F543" s="12" t="str">
        <f t="shared" si="32"/>
        <v>Bullingham, Andrea</v>
      </c>
      <c r="G543" s="6">
        <v>33</v>
      </c>
      <c r="H543" s="17" t="str">
        <f t="shared" si="33"/>
        <v>Andrea Bullingham</v>
      </c>
      <c r="I543" s="14">
        <f t="shared" si="34"/>
        <v>6087</v>
      </c>
      <c r="K543" s="14" t="str">
        <f t="shared" si="35"/>
        <v>Bullingham, Andrea</v>
      </c>
    </row>
    <row r="544" spans="1:11" x14ac:dyDescent="0.25">
      <c r="A544" s="10">
        <v>1390974</v>
      </c>
      <c r="B544" s="11" t="s">
        <v>30</v>
      </c>
      <c r="C544" s="11" t="s">
        <v>329</v>
      </c>
      <c r="D544" s="11" t="s">
        <v>330</v>
      </c>
      <c r="F544" s="12" t="str">
        <f t="shared" si="32"/>
        <v>North, Andrea</v>
      </c>
      <c r="G544" s="6">
        <v>33</v>
      </c>
      <c r="H544" s="17" t="str">
        <f t="shared" si="33"/>
        <v>Andrea North</v>
      </c>
      <c r="I544" s="14">
        <f t="shared" si="34"/>
        <v>2450</v>
      </c>
      <c r="K544" s="14" t="str">
        <f t="shared" si="35"/>
        <v>North, Andrea</v>
      </c>
    </row>
    <row r="545" spans="1:11" x14ac:dyDescent="0.25">
      <c r="A545" s="10">
        <v>1795831</v>
      </c>
      <c r="B545" s="11" t="s">
        <v>331</v>
      </c>
      <c r="C545" s="11" t="s">
        <v>332</v>
      </c>
      <c r="D545" s="11" t="s">
        <v>333</v>
      </c>
      <c r="F545" s="12" t="str">
        <f t="shared" si="32"/>
        <v>Botero, Andres</v>
      </c>
      <c r="G545" s="6">
        <v>33</v>
      </c>
      <c r="H545" s="17" t="str">
        <f t="shared" si="33"/>
        <v>Andres Botero</v>
      </c>
      <c r="I545" s="14">
        <f t="shared" si="34"/>
        <v>4995</v>
      </c>
      <c r="K545" s="14" t="str">
        <f t="shared" si="35"/>
        <v>Botero, Andres</v>
      </c>
    </row>
    <row r="546" spans="1:11" x14ac:dyDescent="0.25">
      <c r="A546" s="10">
        <v>1167050</v>
      </c>
      <c r="B546" s="11" t="s">
        <v>334</v>
      </c>
      <c r="C546" s="11" t="s">
        <v>335</v>
      </c>
      <c r="D546" s="11" t="s">
        <v>336</v>
      </c>
      <c r="F546" s="12" t="str">
        <f t="shared" si="32"/>
        <v>Watts, Andrew William</v>
      </c>
      <c r="G546" s="6">
        <v>33</v>
      </c>
      <c r="H546" s="17" t="str">
        <f t="shared" si="33"/>
        <v>Andrew William Watts</v>
      </c>
      <c r="I546" s="14">
        <f t="shared" si="34"/>
        <v>3019</v>
      </c>
      <c r="K546" s="14" t="str">
        <f t="shared" si="35"/>
        <v>Watts, Andrew William</v>
      </c>
    </row>
    <row r="547" spans="1:11" x14ac:dyDescent="0.25">
      <c r="A547" s="10">
        <v>1711879</v>
      </c>
      <c r="B547" s="11" t="s">
        <v>337</v>
      </c>
      <c r="C547" s="11" t="s">
        <v>338</v>
      </c>
      <c r="D547" s="11" t="s">
        <v>330</v>
      </c>
      <c r="F547" s="12" t="str">
        <f t="shared" si="32"/>
        <v>Aarons, Angela</v>
      </c>
      <c r="G547" s="6">
        <v>33</v>
      </c>
      <c r="H547" s="17" t="str">
        <f t="shared" si="33"/>
        <v>Angela Aarons</v>
      </c>
      <c r="I547" s="14">
        <f t="shared" si="34"/>
        <v>2450</v>
      </c>
      <c r="K547" s="14" t="str">
        <f t="shared" si="35"/>
        <v>Aarons, Angela</v>
      </c>
    </row>
    <row r="548" spans="1:11" x14ac:dyDescent="0.25">
      <c r="A548" s="10">
        <v>1166593</v>
      </c>
      <c r="B548" s="11" t="s">
        <v>32</v>
      </c>
      <c r="C548" s="11" t="s">
        <v>339</v>
      </c>
      <c r="D548" s="11" t="s">
        <v>340</v>
      </c>
      <c r="F548" s="12" t="str">
        <f t="shared" si="32"/>
        <v>Carriaga, Angelo</v>
      </c>
      <c r="G548" s="6">
        <v>33</v>
      </c>
      <c r="H548" s="17" t="str">
        <f t="shared" si="33"/>
        <v>Angelo Carriaga</v>
      </c>
      <c r="I548" s="14">
        <f t="shared" si="34"/>
        <v>4106</v>
      </c>
      <c r="K548" s="14" t="str">
        <f t="shared" si="35"/>
        <v>Carriaga, Angelo</v>
      </c>
    </row>
    <row r="549" spans="1:11" x14ac:dyDescent="0.25">
      <c r="A549" s="10">
        <v>1379226</v>
      </c>
      <c r="B549" s="11" t="s">
        <v>32</v>
      </c>
      <c r="C549" s="11" t="s">
        <v>33</v>
      </c>
      <c r="D549" s="11" t="s">
        <v>301</v>
      </c>
      <c r="F549" s="12" t="str">
        <f t="shared" si="32"/>
        <v>Fallarino, Angelo</v>
      </c>
      <c r="G549" s="6">
        <v>33</v>
      </c>
      <c r="H549" s="17" t="str">
        <f t="shared" si="33"/>
        <v>Angelo Fallarino</v>
      </c>
      <c r="I549" s="14">
        <f t="shared" si="34"/>
        <v>4770</v>
      </c>
      <c r="K549" s="14" t="str">
        <f t="shared" si="35"/>
        <v>Fallarino, Angelo</v>
      </c>
    </row>
    <row r="550" spans="1:11" x14ac:dyDescent="0.25">
      <c r="A550" s="10">
        <v>1384379</v>
      </c>
      <c r="B550" s="11" t="s">
        <v>35</v>
      </c>
      <c r="C550" s="11" t="s">
        <v>341</v>
      </c>
      <c r="D550" s="11" t="s">
        <v>301</v>
      </c>
      <c r="F550" s="12" t="str">
        <f t="shared" si="32"/>
        <v>Candosin , Anna</v>
      </c>
      <c r="G550" s="6">
        <v>33</v>
      </c>
      <c r="H550" s="17" t="str">
        <f t="shared" si="33"/>
        <v xml:space="preserve">Anna Candosin </v>
      </c>
      <c r="I550" s="14">
        <f t="shared" si="34"/>
        <v>4770</v>
      </c>
      <c r="K550" s="14" t="str">
        <f t="shared" si="35"/>
        <v>Candosin , Anna</v>
      </c>
    </row>
    <row r="551" spans="1:11" x14ac:dyDescent="0.25">
      <c r="A551" s="10">
        <v>1166665</v>
      </c>
      <c r="B551" s="11" t="s">
        <v>35</v>
      </c>
      <c r="C551" s="11" t="s">
        <v>342</v>
      </c>
      <c r="D551" s="11" t="s">
        <v>343</v>
      </c>
      <c r="F551" s="12" t="str">
        <f t="shared" si="32"/>
        <v>Fang, Anna</v>
      </c>
      <c r="G551" s="6">
        <v>33</v>
      </c>
      <c r="H551" s="17" t="str">
        <f t="shared" si="33"/>
        <v>Anna Fang</v>
      </c>
      <c r="I551" s="14">
        <f t="shared" si="34"/>
        <v>2120</v>
      </c>
      <c r="K551" s="14" t="str">
        <f t="shared" si="35"/>
        <v>Fang, Anna</v>
      </c>
    </row>
    <row r="552" spans="1:11" x14ac:dyDescent="0.25">
      <c r="A552" s="10">
        <v>1166776</v>
      </c>
      <c r="B552" s="11" t="s">
        <v>35</v>
      </c>
      <c r="C552" s="11" t="s">
        <v>36</v>
      </c>
      <c r="D552" s="11" t="s">
        <v>344</v>
      </c>
      <c r="F552" s="12" t="str">
        <f t="shared" si="32"/>
        <v>Krstevski, Anna</v>
      </c>
      <c r="G552" s="6">
        <v>33</v>
      </c>
      <c r="H552" s="17" t="str">
        <f t="shared" si="33"/>
        <v>Anna Krstevski</v>
      </c>
      <c r="I552" s="14">
        <f t="shared" si="34"/>
        <v>3025</v>
      </c>
      <c r="K552" s="14" t="str">
        <f t="shared" si="35"/>
        <v>Krstevski, Anna</v>
      </c>
    </row>
    <row r="553" spans="1:11" x14ac:dyDescent="0.25">
      <c r="A553" s="10">
        <v>1167027</v>
      </c>
      <c r="B553" s="11" t="s">
        <v>35</v>
      </c>
      <c r="C553" s="11" t="s">
        <v>345</v>
      </c>
      <c r="D553" s="11" t="s">
        <v>346</v>
      </c>
      <c r="F553" s="12" t="str">
        <f t="shared" si="32"/>
        <v>Vasilyeva, Anna</v>
      </c>
      <c r="G553" s="6">
        <v>33</v>
      </c>
      <c r="H553" s="17" t="str">
        <f t="shared" si="33"/>
        <v>Anna Vasilyeva</v>
      </c>
      <c r="I553" s="14">
        <f t="shared" si="34"/>
        <v>2012</v>
      </c>
      <c r="K553" s="14" t="str">
        <f t="shared" si="35"/>
        <v>Vasilyeva, Anna</v>
      </c>
    </row>
    <row r="554" spans="1:11" x14ac:dyDescent="0.25">
      <c r="A554" s="10">
        <v>1166598</v>
      </c>
      <c r="B554" s="11" t="s">
        <v>38</v>
      </c>
      <c r="C554" s="11" t="s">
        <v>39</v>
      </c>
      <c r="D554" s="11" t="s">
        <v>315</v>
      </c>
      <c r="F554" s="12" t="str">
        <f t="shared" si="32"/>
        <v>Chang, Anne</v>
      </c>
      <c r="G554" s="6">
        <v>33</v>
      </c>
      <c r="H554" s="17" t="str">
        <f t="shared" si="33"/>
        <v>Anne Chang</v>
      </c>
      <c r="I554" s="14">
        <f t="shared" si="34"/>
        <v>4775</v>
      </c>
      <c r="K554" s="14" t="str">
        <f t="shared" si="35"/>
        <v>Chang, Anne</v>
      </c>
    </row>
    <row r="555" spans="1:11" x14ac:dyDescent="0.25">
      <c r="A555" s="10">
        <v>1166766</v>
      </c>
      <c r="B555" s="11" t="s">
        <v>38</v>
      </c>
      <c r="C555" s="11" t="s">
        <v>40</v>
      </c>
      <c r="D555" s="11" t="s">
        <v>347</v>
      </c>
      <c r="F555" s="12" t="str">
        <f t="shared" si="32"/>
        <v>Knox, Anne</v>
      </c>
      <c r="G555" s="6">
        <v>33</v>
      </c>
      <c r="H555" s="17" t="str">
        <f t="shared" si="33"/>
        <v>Anne Knox</v>
      </c>
      <c r="I555" s="14">
        <f t="shared" si="34"/>
        <v>7078</v>
      </c>
      <c r="K555" s="14" t="str">
        <f t="shared" si="35"/>
        <v>Knox, Anne</v>
      </c>
    </row>
    <row r="556" spans="1:11" ht="30" x14ac:dyDescent="0.25">
      <c r="A556" s="10">
        <v>2114564</v>
      </c>
      <c r="B556" s="11" t="s">
        <v>38</v>
      </c>
      <c r="C556" s="11" t="s">
        <v>348</v>
      </c>
      <c r="D556" s="11" t="s">
        <v>349</v>
      </c>
      <c r="F556" s="12" t="str">
        <f t="shared" si="32"/>
        <v>Silver, Anne</v>
      </c>
      <c r="G556" s="6">
        <v>33</v>
      </c>
      <c r="H556" s="17" t="str">
        <f t="shared" si="33"/>
        <v>Anne Silver</v>
      </c>
      <c r="I556" s="14" t="s">
        <v>2345</v>
      </c>
      <c r="K556" s="14" t="str">
        <f t="shared" si="35"/>
        <v>Silver, Anne</v>
      </c>
    </row>
    <row r="557" spans="1:11" x14ac:dyDescent="0.25">
      <c r="A557" s="10">
        <v>1166911</v>
      </c>
      <c r="B557" s="11" t="s">
        <v>350</v>
      </c>
      <c r="C557" s="11" t="s">
        <v>351</v>
      </c>
      <c r="D557" s="11" t="s">
        <v>352</v>
      </c>
      <c r="F557" s="12" t="str">
        <f t="shared" si="32"/>
        <v>Pashen, Annemarie</v>
      </c>
      <c r="G557" s="6">
        <v>33</v>
      </c>
      <c r="H557" s="17" t="str">
        <f t="shared" si="33"/>
        <v>Annemarie Pashen</v>
      </c>
      <c r="I557" s="14">
        <f t="shared" si="34"/>
        <v>4244</v>
      </c>
      <c r="K557" s="14" t="str">
        <f t="shared" si="35"/>
        <v>Pashen, Annemarie</v>
      </c>
    </row>
    <row r="558" spans="1:11" x14ac:dyDescent="0.25">
      <c r="A558" s="10">
        <v>1166675</v>
      </c>
      <c r="B558" s="11" t="s">
        <v>42</v>
      </c>
      <c r="C558" s="11" t="s">
        <v>43</v>
      </c>
      <c r="D558" s="11" t="s">
        <v>353</v>
      </c>
      <c r="F558" s="12" t="str">
        <f t="shared" si="32"/>
        <v>Fox, Anthony</v>
      </c>
      <c r="G558" s="6">
        <v>33</v>
      </c>
      <c r="H558" s="17" t="str">
        <f t="shared" si="33"/>
        <v>Anthony Fox</v>
      </c>
      <c r="I558" s="14">
        <f t="shared" si="34"/>
        <v>3191</v>
      </c>
      <c r="K558" s="14" t="str">
        <f t="shared" si="35"/>
        <v>Fox, Anthony</v>
      </c>
    </row>
    <row r="559" spans="1:11" x14ac:dyDescent="0.25">
      <c r="A559" s="10">
        <v>1166091</v>
      </c>
      <c r="B559" s="11" t="s">
        <v>42</v>
      </c>
      <c r="C559" s="11" t="s">
        <v>354</v>
      </c>
      <c r="D559" s="11" t="s">
        <v>355</v>
      </c>
      <c r="F559" s="12" t="str">
        <f t="shared" si="32"/>
        <v>Murry, Anthony</v>
      </c>
      <c r="G559" s="6">
        <v>33</v>
      </c>
      <c r="H559" s="17" t="str">
        <f t="shared" si="33"/>
        <v>Anthony Murry</v>
      </c>
      <c r="I559" s="14">
        <f t="shared" si="34"/>
        <v>4076</v>
      </c>
      <c r="K559" s="14" t="str">
        <f t="shared" si="35"/>
        <v>Murry, Anthony</v>
      </c>
    </row>
    <row r="560" spans="1:11" x14ac:dyDescent="0.25">
      <c r="A560" s="10">
        <v>1166130</v>
      </c>
      <c r="B560" s="11" t="s">
        <v>42</v>
      </c>
      <c r="C560" s="11" t="s">
        <v>58</v>
      </c>
      <c r="D560" s="11" t="s">
        <v>311</v>
      </c>
      <c r="F560" s="12" t="str">
        <f t="shared" si="32"/>
        <v>Ong, Anthony</v>
      </c>
      <c r="G560" s="6">
        <v>33</v>
      </c>
      <c r="H560" s="17" t="str">
        <f t="shared" si="33"/>
        <v>Anthony Ong</v>
      </c>
      <c r="I560" s="14">
        <f t="shared" si="34"/>
        <v>2990</v>
      </c>
      <c r="K560" s="14" t="str">
        <f t="shared" si="35"/>
        <v>Ong, Anthony</v>
      </c>
    </row>
    <row r="561" spans="1:11" x14ac:dyDescent="0.25">
      <c r="A561" s="10">
        <v>1268068</v>
      </c>
      <c r="B561" s="11" t="s">
        <v>42</v>
      </c>
      <c r="C561" s="11" t="s">
        <v>356</v>
      </c>
      <c r="D561" s="11" t="s">
        <v>357</v>
      </c>
      <c r="F561" s="12" t="str">
        <f t="shared" si="32"/>
        <v>Villani, Anthony</v>
      </c>
      <c r="G561" s="6">
        <v>33</v>
      </c>
      <c r="H561" s="17" t="str">
        <f t="shared" si="33"/>
        <v>Anthony Villani</v>
      </c>
      <c r="I561" s="14">
        <f t="shared" si="34"/>
        <v>9994</v>
      </c>
      <c r="K561" s="14" t="str">
        <f t="shared" si="35"/>
        <v>Villani, Anthony</v>
      </c>
    </row>
    <row r="562" spans="1:11" x14ac:dyDescent="0.25">
      <c r="A562" s="10">
        <v>1166875</v>
      </c>
      <c r="B562" s="11" t="s">
        <v>358</v>
      </c>
      <c r="C562" s="11" t="s">
        <v>359</v>
      </c>
      <c r="D562" s="11" t="s">
        <v>311</v>
      </c>
      <c r="F562" s="12" t="str">
        <f t="shared" si="32"/>
        <v>Neskovski, Antonio</v>
      </c>
      <c r="G562" s="6">
        <v>33</v>
      </c>
      <c r="H562" s="17" t="str">
        <f t="shared" si="33"/>
        <v>Antonio Neskovski</v>
      </c>
      <c r="I562" s="14">
        <f t="shared" si="34"/>
        <v>2990</v>
      </c>
      <c r="K562" s="14" t="str">
        <f t="shared" si="35"/>
        <v>Neskovski, Antonio</v>
      </c>
    </row>
    <row r="563" spans="1:11" x14ac:dyDescent="0.25">
      <c r="A563" s="10">
        <v>1407603</v>
      </c>
      <c r="B563" s="11" t="s">
        <v>45</v>
      </c>
      <c r="C563" s="11" t="s">
        <v>46</v>
      </c>
      <c r="D563" s="11" t="s">
        <v>360</v>
      </c>
      <c r="F563" s="12" t="str">
        <f t="shared" si="32"/>
        <v>Acero, Argel</v>
      </c>
      <c r="G563" s="6">
        <v>33</v>
      </c>
      <c r="H563" s="17" t="str">
        <f t="shared" si="33"/>
        <v>Argel Acero</v>
      </c>
      <c r="I563" s="14">
        <f t="shared" si="34"/>
        <v>8188</v>
      </c>
      <c r="K563" s="14" t="str">
        <f t="shared" si="35"/>
        <v>Acero, Argel</v>
      </c>
    </row>
    <row r="564" spans="1:11" x14ac:dyDescent="0.25">
      <c r="A564" s="10">
        <v>1165684</v>
      </c>
      <c r="B564" s="11" t="s">
        <v>240</v>
      </c>
      <c r="C564" s="11" t="s">
        <v>241</v>
      </c>
      <c r="D564" s="11" t="s">
        <v>328</v>
      </c>
      <c r="F564" s="12" t="str">
        <f t="shared" si="32"/>
        <v>Cha, Ashleigh</v>
      </c>
      <c r="G564" s="6">
        <v>33</v>
      </c>
      <c r="H564" s="17" t="str">
        <f t="shared" si="33"/>
        <v>Ashleigh Cha</v>
      </c>
      <c r="I564" s="14">
        <f t="shared" si="34"/>
        <v>6087</v>
      </c>
      <c r="K564" s="14" t="str">
        <f t="shared" si="35"/>
        <v>Cha, Ashleigh</v>
      </c>
    </row>
    <row r="565" spans="1:11" x14ac:dyDescent="0.25">
      <c r="A565" s="10">
        <v>1321789</v>
      </c>
      <c r="B565" s="11" t="s">
        <v>361</v>
      </c>
      <c r="C565" s="11" t="s">
        <v>362</v>
      </c>
      <c r="D565" s="11" t="s">
        <v>363</v>
      </c>
      <c r="F565" s="12" t="str">
        <f t="shared" si="32"/>
        <v>Brown, Ashley</v>
      </c>
      <c r="G565" s="6">
        <v>33</v>
      </c>
      <c r="H565" s="17" t="str">
        <f t="shared" si="33"/>
        <v>Ashley Brown</v>
      </c>
      <c r="I565" s="14">
        <f t="shared" si="34"/>
        <v>6261</v>
      </c>
      <c r="K565" s="14" t="str">
        <f t="shared" si="35"/>
        <v>Brown, Ashley</v>
      </c>
    </row>
    <row r="566" spans="1:11" x14ac:dyDescent="0.25">
      <c r="A566" s="10">
        <v>1268045</v>
      </c>
      <c r="B566" s="11" t="s">
        <v>364</v>
      </c>
      <c r="C566" s="11" t="s">
        <v>365</v>
      </c>
      <c r="D566" s="11" t="s">
        <v>366</v>
      </c>
      <c r="F566" s="12" t="str">
        <f t="shared" si="32"/>
        <v>Punzaran, Aurea</v>
      </c>
      <c r="G566" s="6">
        <v>33</v>
      </c>
      <c r="H566" s="17" t="str">
        <f t="shared" si="33"/>
        <v>Aurea Punzaran</v>
      </c>
      <c r="I566" s="14">
        <f t="shared" si="34"/>
        <v>4235</v>
      </c>
      <c r="K566" s="14" t="str">
        <f t="shared" si="35"/>
        <v>Punzaran, Aurea</v>
      </c>
    </row>
    <row r="567" spans="1:11" x14ac:dyDescent="0.25">
      <c r="A567" s="10">
        <v>1603319</v>
      </c>
      <c r="B567" s="11" t="s">
        <v>367</v>
      </c>
      <c r="C567" s="11" t="s">
        <v>368</v>
      </c>
      <c r="D567" s="11" t="s">
        <v>369</v>
      </c>
      <c r="F567" s="12" t="str">
        <f t="shared" si="32"/>
        <v>Masliani, Ayuni</v>
      </c>
      <c r="G567" s="6">
        <v>33</v>
      </c>
      <c r="H567" s="17" t="str">
        <f t="shared" si="33"/>
        <v>Ayuni Masliani</v>
      </c>
      <c r="I567" s="14">
        <f t="shared" si="34"/>
        <v>2233</v>
      </c>
      <c r="K567" s="14" t="str">
        <f t="shared" si="35"/>
        <v>Masliani, Ayuni</v>
      </c>
    </row>
    <row r="568" spans="1:11" x14ac:dyDescent="0.25">
      <c r="A568" s="10">
        <v>1510868</v>
      </c>
      <c r="B568" s="11" t="s">
        <v>370</v>
      </c>
      <c r="C568" s="11" t="s">
        <v>371</v>
      </c>
      <c r="D568" s="11" t="s">
        <v>360</v>
      </c>
      <c r="F568" s="12" t="str">
        <f t="shared" si="32"/>
        <v>Bishnoi, Banarsi</v>
      </c>
      <c r="G568" s="6">
        <v>33</v>
      </c>
      <c r="H568" s="17" t="str">
        <f t="shared" si="33"/>
        <v>Banarsi Bishnoi</v>
      </c>
      <c r="I568" s="14">
        <f t="shared" si="34"/>
        <v>8188</v>
      </c>
      <c r="K568" s="14" t="str">
        <f t="shared" si="35"/>
        <v>Bishnoi, Banarsi</v>
      </c>
    </row>
    <row r="569" spans="1:11" x14ac:dyDescent="0.25">
      <c r="A569" s="10">
        <v>1166063</v>
      </c>
      <c r="B569" s="11" t="s">
        <v>50</v>
      </c>
      <c r="C569" s="11" t="s">
        <v>51</v>
      </c>
      <c r="D569" s="11" t="s">
        <v>372</v>
      </c>
      <c r="F569" s="12" t="str">
        <f t="shared" si="32"/>
        <v>Michalak, Barbara</v>
      </c>
      <c r="G569" s="6">
        <v>33</v>
      </c>
      <c r="H569" s="17" t="str">
        <f t="shared" si="33"/>
        <v>Barbara Michalak</v>
      </c>
      <c r="I569" s="14">
        <f t="shared" si="34"/>
        <v>4115</v>
      </c>
      <c r="K569" s="14" t="str">
        <f t="shared" si="35"/>
        <v>Michalak, Barbara</v>
      </c>
    </row>
    <row r="570" spans="1:11" x14ac:dyDescent="0.25">
      <c r="A570" s="10">
        <v>1166933</v>
      </c>
      <c r="B570" s="11" t="s">
        <v>50</v>
      </c>
      <c r="C570" s="11" t="s">
        <v>242</v>
      </c>
      <c r="D570" s="11" t="s">
        <v>336</v>
      </c>
      <c r="F570" s="12" t="str">
        <f t="shared" si="32"/>
        <v>Raft, Barbara</v>
      </c>
      <c r="G570" s="6">
        <v>33</v>
      </c>
      <c r="H570" s="17" t="str">
        <f t="shared" si="33"/>
        <v>Barbara Raft</v>
      </c>
      <c r="I570" s="14">
        <f t="shared" si="34"/>
        <v>3019</v>
      </c>
      <c r="K570" s="14" t="str">
        <f t="shared" si="35"/>
        <v>Raft, Barbara</v>
      </c>
    </row>
    <row r="571" spans="1:11" x14ac:dyDescent="0.25">
      <c r="A571" s="10">
        <v>1180188</v>
      </c>
      <c r="B571" s="11" t="s">
        <v>373</v>
      </c>
      <c r="C571" s="11" t="s">
        <v>374</v>
      </c>
      <c r="D571" s="11" t="s">
        <v>366</v>
      </c>
      <c r="F571" s="12" t="str">
        <f t="shared" si="32"/>
        <v>Piechowiak, Beata</v>
      </c>
      <c r="G571" s="6">
        <v>33</v>
      </c>
      <c r="H571" s="17" t="str">
        <f t="shared" si="33"/>
        <v>Beata Piechowiak</v>
      </c>
      <c r="I571" s="14">
        <f t="shared" si="34"/>
        <v>4235</v>
      </c>
      <c r="K571" s="14" t="str">
        <f t="shared" si="35"/>
        <v>Piechowiak, Beata</v>
      </c>
    </row>
    <row r="572" spans="1:11" x14ac:dyDescent="0.25">
      <c r="A572" s="10">
        <v>1166821</v>
      </c>
      <c r="B572" s="11" t="s">
        <v>375</v>
      </c>
      <c r="C572" s="11" t="s">
        <v>376</v>
      </c>
      <c r="D572" s="11" t="s">
        <v>377</v>
      </c>
      <c r="F572" s="12" t="str">
        <f t="shared" si="32"/>
        <v>Logothetis, Belinda</v>
      </c>
      <c r="G572" s="6">
        <v>33</v>
      </c>
      <c r="H572" s="17" t="str">
        <f t="shared" si="33"/>
        <v>Belinda Logothetis</v>
      </c>
      <c r="I572" s="14">
        <f t="shared" si="34"/>
        <v>5531</v>
      </c>
      <c r="K572" s="14" t="str">
        <f t="shared" si="35"/>
        <v>Logothetis, Belinda</v>
      </c>
    </row>
    <row r="573" spans="1:11" x14ac:dyDescent="0.25">
      <c r="A573" s="10">
        <v>1416013</v>
      </c>
      <c r="B573" s="11" t="s">
        <v>378</v>
      </c>
      <c r="C573" s="11" t="s">
        <v>379</v>
      </c>
      <c r="D573" s="11" t="s">
        <v>355</v>
      </c>
      <c r="F573" s="12" t="str">
        <f t="shared" si="32"/>
        <v>Crooks, Benjamin</v>
      </c>
      <c r="G573" s="6">
        <v>33</v>
      </c>
      <c r="H573" s="17" t="str">
        <f t="shared" si="33"/>
        <v>Benjamin Crooks</v>
      </c>
      <c r="I573" s="14">
        <f t="shared" si="34"/>
        <v>4076</v>
      </c>
      <c r="K573" s="14" t="str">
        <f t="shared" si="35"/>
        <v>Crooks, Benjamin</v>
      </c>
    </row>
    <row r="574" spans="1:11" x14ac:dyDescent="0.25">
      <c r="A574" s="10">
        <v>1166746</v>
      </c>
      <c r="B574" s="11" t="s">
        <v>378</v>
      </c>
      <c r="C574" s="11" t="s">
        <v>84</v>
      </c>
      <c r="D574" s="11" t="s">
        <v>355</v>
      </c>
      <c r="F574" s="12" t="str">
        <f t="shared" si="32"/>
        <v>Johnson, Benjamin</v>
      </c>
      <c r="G574" s="6">
        <v>33</v>
      </c>
      <c r="H574" s="17" t="str">
        <f t="shared" si="33"/>
        <v>Benjamin Johnson</v>
      </c>
      <c r="I574" s="14">
        <f t="shared" si="34"/>
        <v>4076</v>
      </c>
      <c r="K574" s="14" t="str">
        <f t="shared" si="35"/>
        <v>Johnson, Benjamin</v>
      </c>
    </row>
    <row r="575" spans="1:11" x14ac:dyDescent="0.25">
      <c r="A575" s="10">
        <v>1166724</v>
      </c>
      <c r="B575" s="11" t="s">
        <v>380</v>
      </c>
      <c r="C575" s="11" t="s">
        <v>381</v>
      </c>
      <c r="D575" s="11" t="s">
        <v>382</v>
      </c>
      <c r="F575" s="12" t="str">
        <f t="shared" si="32"/>
        <v>Hui, Betty</v>
      </c>
      <c r="G575" s="6">
        <v>33</v>
      </c>
      <c r="H575" s="17" t="str">
        <f t="shared" si="33"/>
        <v>Betty Hui</v>
      </c>
      <c r="I575" s="14">
        <f t="shared" si="34"/>
        <v>2136</v>
      </c>
      <c r="K575" s="14" t="str">
        <f t="shared" si="35"/>
        <v>Hui, Betty</v>
      </c>
    </row>
    <row r="576" spans="1:11" x14ac:dyDescent="0.25">
      <c r="A576" s="10">
        <v>1167089</v>
      </c>
      <c r="B576" s="11" t="s">
        <v>383</v>
      </c>
      <c r="C576" s="11" t="s">
        <v>384</v>
      </c>
      <c r="D576" s="11" t="s">
        <v>385</v>
      </c>
      <c r="F576" s="12" t="str">
        <f t="shared" si="32"/>
        <v>Zewdie, Bezelote (Bess)</v>
      </c>
      <c r="G576" s="6">
        <v>33</v>
      </c>
      <c r="H576" s="17" t="str">
        <f t="shared" si="33"/>
        <v>Bezelote (Bess) Zewdie</v>
      </c>
      <c r="I576" s="14">
        <f t="shared" si="34"/>
        <v>3034</v>
      </c>
      <c r="K576" s="14" t="str">
        <f t="shared" si="35"/>
        <v>Zewdie, Bezelote (Bess)</v>
      </c>
    </row>
    <row r="577" spans="1:11" x14ac:dyDescent="0.25">
      <c r="A577" s="10">
        <v>1166566</v>
      </c>
      <c r="B577" s="11" t="s">
        <v>244</v>
      </c>
      <c r="C577" s="11" t="s">
        <v>245</v>
      </c>
      <c r="D577" s="11" t="s">
        <v>347</v>
      </c>
      <c r="F577" s="12" t="str">
        <f t="shared" si="32"/>
        <v>Bista, Bisesh</v>
      </c>
      <c r="G577" s="6">
        <v>33</v>
      </c>
      <c r="H577" s="17" t="str">
        <f t="shared" si="33"/>
        <v>Bisesh Bista</v>
      </c>
      <c r="I577" s="14">
        <f t="shared" si="34"/>
        <v>7078</v>
      </c>
      <c r="K577" s="14" t="str">
        <f t="shared" si="35"/>
        <v>Bista, Bisesh</v>
      </c>
    </row>
    <row r="578" spans="1:11" x14ac:dyDescent="0.25">
      <c r="A578" s="10">
        <v>1404004</v>
      </c>
      <c r="B578" s="11" t="s">
        <v>53</v>
      </c>
      <c r="C578" s="11" t="s">
        <v>54</v>
      </c>
      <c r="D578" s="11" t="s">
        <v>315</v>
      </c>
      <c r="F578" s="12" t="str">
        <f t="shared" si="32"/>
        <v>Chodorowski, Bogumila</v>
      </c>
      <c r="G578" s="6">
        <v>33</v>
      </c>
      <c r="H578" s="17" t="str">
        <f t="shared" si="33"/>
        <v>Bogumila Chodorowski</v>
      </c>
      <c r="I578" s="14">
        <f t="shared" si="34"/>
        <v>4775</v>
      </c>
      <c r="K578" s="14" t="str">
        <f t="shared" si="35"/>
        <v>Chodorowski, Bogumila</v>
      </c>
    </row>
    <row r="579" spans="1:11" x14ac:dyDescent="0.25">
      <c r="A579" s="10">
        <v>1161887</v>
      </c>
      <c r="B579" s="11" t="s">
        <v>55</v>
      </c>
      <c r="C579" s="11" t="s">
        <v>56</v>
      </c>
      <c r="D579" s="11" t="s">
        <v>386</v>
      </c>
      <c r="F579" s="12" t="str">
        <f t="shared" si="32"/>
        <v>Ashe, Brenton John</v>
      </c>
      <c r="G579" s="6">
        <v>33</v>
      </c>
      <c r="H579" s="17" t="str">
        <f t="shared" si="33"/>
        <v>Brenton John Ashe</v>
      </c>
      <c r="I579" s="14">
        <f t="shared" si="34"/>
        <v>4024</v>
      </c>
      <c r="K579" s="14" t="str">
        <f t="shared" si="35"/>
        <v>Ashe, Brenton John</v>
      </c>
    </row>
    <row r="580" spans="1:11" ht="30" x14ac:dyDescent="0.25">
      <c r="A580" s="10">
        <v>2110395</v>
      </c>
      <c r="B580" s="11" t="s">
        <v>387</v>
      </c>
      <c r="C580" s="11" t="s">
        <v>388</v>
      </c>
      <c r="D580" s="11" t="s">
        <v>305</v>
      </c>
      <c r="F580" s="12" t="str">
        <f t="shared" ref="F580:F643" si="36">CONCATENATE(C580,", ",B580)</f>
        <v>Le Couteur, Bridie</v>
      </c>
      <c r="G580" s="6">
        <v>33</v>
      </c>
      <c r="H580" s="17" t="str">
        <f t="shared" ref="H580:H643" si="37">B580&amp;" "&amp;C580</f>
        <v>Bridie Le Couteur</v>
      </c>
      <c r="I580" s="14" t="s">
        <v>2344</v>
      </c>
      <c r="K580" s="14" t="str">
        <f t="shared" ref="K580:K643" si="38">F580</f>
        <v>Le Couteur, Bridie</v>
      </c>
    </row>
    <row r="581" spans="1:11" x14ac:dyDescent="0.25">
      <c r="A581" s="10">
        <v>1166947</v>
      </c>
      <c r="B581" s="11" t="s">
        <v>389</v>
      </c>
      <c r="C581" s="11" t="s">
        <v>390</v>
      </c>
      <c r="D581" s="11" t="s">
        <v>347</v>
      </c>
      <c r="F581" s="12" t="str">
        <f t="shared" si="36"/>
        <v>Roughsedge, Caitlin</v>
      </c>
      <c r="G581" s="6">
        <v>33</v>
      </c>
      <c r="H581" s="17" t="str">
        <f t="shared" si="37"/>
        <v>Caitlin Roughsedge</v>
      </c>
      <c r="I581" s="14">
        <f t="shared" ref="I581:I643" si="39">MID(D581,33,5)*1</f>
        <v>7078</v>
      </c>
      <c r="K581" s="14" t="str">
        <f t="shared" si="38"/>
        <v>Roughsedge, Caitlin</v>
      </c>
    </row>
    <row r="582" spans="1:11" x14ac:dyDescent="0.25">
      <c r="A582" s="10">
        <v>1523317</v>
      </c>
      <c r="B582" s="11" t="s">
        <v>391</v>
      </c>
      <c r="C582" s="11" t="s">
        <v>392</v>
      </c>
      <c r="D582" s="11" t="s">
        <v>355</v>
      </c>
      <c r="F582" s="12" t="str">
        <f t="shared" si="36"/>
        <v>Nosenzo, Caitlyn</v>
      </c>
      <c r="G582" s="6">
        <v>33</v>
      </c>
      <c r="H582" s="17" t="str">
        <f t="shared" si="37"/>
        <v>Caitlyn Nosenzo</v>
      </c>
      <c r="I582" s="14">
        <f t="shared" si="39"/>
        <v>4076</v>
      </c>
      <c r="K582" s="14" t="str">
        <f t="shared" si="38"/>
        <v>Nosenzo, Caitlyn</v>
      </c>
    </row>
    <row r="583" spans="1:11" x14ac:dyDescent="0.25">
      <c r="A583" s="10">
        <v>1166631</v>
      </c>
      <c r="B583" s="11" t="s">
        <v>393</v>
      </c>
      <c r="C583" s="11" t="s">
        <v>394</v>
      </c>
      <c r="D583" s="11" t="s">
        <v>294</v>
      </c>
      <c r="F583" s="12" t="str">
        <f t="shared" si="36"/>
        <v>Dagdelen, Cansu</v>
      </c>
      <c r="G583" s="6">
        <v>33</v>
      </c>
      <c r="H583" s="17" t="str">
        <f t="shared" si="37"/>
        <v>Cansu Dagdelen</v>
      </c>
      <c r="I583" s="14">
        <f t="shared" si="39"/>
        <v>4170</v>
      </c>
      <c r="K583" s="14" t="str">
        <f t="shared" si="38"/>
        <v>Dagdelen, Cansu</v>
      </c>
    </row>
    <row r="584" spans="1:11" x14ac:dyDescent="0.25">
      <c r="A584" s="10">
        <v>1166867</v>
      </c>
      <c r="B584" s="11" t="s">
        <v>395</v>
      </c>
      <c r="C584" s="11" t="s">
        <v>396</v>
      </c>
      <c r="D584" s="11" t="s">
        <v>397</v>
      </c>
      <c r="F584" s="12" t="str">
        <f t="shared" si="36"/>
        <v>Murphy, Carol</v>
      </c>
      <c r="G584" s="6">
        <v>33</v>
      </c>
      <c r="H584" s="17" t="str">
        <f t="shared" si="37"/>
        <v>Carol Murphy</v>
      </c>
      <c r="I584" s="14">
        <f t="shared" si="39"/>
        <v>8305</v>
      </c>
      <c r="K584" s="14" t="str">
        <f t="shared" si="38"/>
        <v>Murphy, Carol</v>
      </c>
    </row>
    <row r="585" spans="1:11" x14ac:dyDescent="0.25">
      <c r="A585" s="10">
        <v>1268049</v>
      </c>
      <c r="B585" s="11" t="s">
        <v>57</v>
      </c>
      <c r="C585" s="11" t="s">
        <v>58</v>
      </c>
      <c r="D585" s="11" t="s">
        <v>363</v>
      </c>
      <c r="F585" s="12" t="str">
        <f t="shared" si="36"/>
        <v>Ong, Caryl</v>
      </c>
      <c r="G585" s="6">
        <v>33</v>
      </c>
      <c r="H585" s="17" t="str">
        <f t="shared" si="37"/>
        <v>Caryl Ong</v>
      </c>
      <c r="I585" s="14">
        <f t="shared" si="39"/>
        <v>6261</v>
      </c>
      <c r="K585" s="14" t="str">
        <f t="shared" si="38"/>
        <v>Ong, Caryl</v>
      </c>
    </row>
    <row r="586" spans="1:11" x14ac:dyDescent="0.25">
      <c r="A586" s="10">
        <v>1166872</v>
      </c>
      <c r="B586" s="11" t="s">
        <v>398</v>
      </c>
      <c r="C586" s="11" t="s">
        <v>399</v>
      </c>
      <c r="D586" s="11" t="s">
        <v>353</v>
      </c>
      <c r="F586" s="12" t="str">
        <f t="shared" si="36"/>
        <v>Nasse, Cassandra</v>
      </c>
      <c r="G586" s="6">
        <v>33</v>
      </c>
      <c r="H586" s="17" t="str">
        <f t="shared" si="37"/>
        <v>Cassandra Nasse</v>
      </c>
      <c r="I586" s="14">
        <f t="shared" si="39"/>
        <v>3191</v>
      </c>
      <c r="K586" s="14" t="str">
        <f t="shared" si="38"/>
        <v>Nasse, Cassandra</v>
      </c>
    </row>
    <row r="587" spans="1:11" x14ac:dyDescent="0.25">
      <c r="A587" s="10">
        <v>1166943</v>
      </c>
      <c r="B587" s="11" t="s">
        <v>398</v>
      </c>
      <c r="C587" s="11" t="s">
        <v>400</v>
      </c>
      <c r="D587" s="11" t="s">
        <v>347</v>
      </c>
      <c r="F587" s="12" t="str">
        <f t="shared" si="36"/>
        <v>Robinson, Cassandra</v>
      </c>
      <c r="G587" s="6">
        <v>33</v>
      </c>
      <c r="H587" s="17" t="str">
        <f t="shared" si="37"/>
        <v>Cassandra Robinson</v>
      </c>
      <c r="I587" s="14">
        <f t="shared" si="39"/>
        <v>7078</v>
      </c>
      <c r="K587" s="14" t="str">
        <f t="shared" si="38"/>
        <v>Robinson, Cassandra</v>
      </c>
    </row>
    <row r="588" spans="1:11" x14ac:dyDescent="0.25">
      <c r="A588" s="10">
        <v>1166981</v>
      </c>
      <c r="B588" s="11" t="s">
        <v>401</v>
      </c>
      <c r="C588" s="11" t="s">
        <v>402</v>
      </c>
      <c r="D588" s="11" t="s">
        <v>294</v>
      </c>
      <c r="F588" s="12" t="str">
        <f t="shared" si="36"/>
        <v>Sprake, Cassie</v>
      </c>
      <c r="G588" s="6">
        <v>33</v>
      </c>
      <c r="H588" s="17" t="str">
        <f t="shared" si="37"/>
        <v>Cassie Sprake</v>
      </c>
      <c r="I588" s="14">
        <f t="shared" si="39"/>
        <v>4170</v>
      </c>
      <c r="K588" s="14" t="str">
        <f t="shared" si="38"/>
        <v>Sprake, Cassie</v>
      </c>
    </row>
    <row r="589" spans="1:11" x14ac:dyDescent="0.25">
      <c r="A589" s="10">
        <v>1166843</v>
      </c>
      <c r="B589" s="11" t="s">
        <v>60</v>
      </c>
      <c r="C589" s="11" t="s">
        <v>61</v>
      </c>
      <c r="D589" s="11" t="s">
        <v>403</v>
      </c>
      <c r="F589" s="12" t="str">
        <f t="shared" si="36"/>
        <v>McFarlane, Catherine</v>
      </c>
      <c r="G589" s="6">
        <v>33</v>
      </c>
      <c r="H589" s="17" t="str">
        <f t="shared" si="37"/>
        <v>Catherine McFarlane</v>
      </c>
      <c r="I589" s="14">
        <f t="shared" si="39"/>
        <v>3175</v>
      </c>
      <c r="K589" s="14" t="str">
        <f t="shared" si="38"/>
        <v>McFarlane, Catherine</v>
      </c>
    </row>
    <row r="590" spans="1:11" x14ac:dyDescent="0.25">
      <c r="A590" s="10">
        <v>1166310</v>
      </c>
      <c r="B590" s="11" t="s">
        <v>62</v>
      </c>
      <c r="C590" s="11" t="s">
        <v>63</v>
      </c>
      <c r="D590" s="11" t="s">
        <v>382</v>
      </c>
      <c r="F590" s="12" t="str">
        <f t="shared" si="36"/>
        <v>Trinidad, Cathrine</v>
      </c>
      <c r="G590" s="6">
        <v>33</v>
      </c>
      <c r="H590" s="17" t="str">
        <f t="shared" si="37"/>
        <v>Cathrine Trinidad</v>
      </c>
      <c r="I590" s="14">
        <f t="shared" si="39"/>
        <v>2136</v>
      </c>
      <c r="K590" s="14" t="str">
        <f t="shared" si="38"/>
        <v>Trinidad, Cathrine</v>
      </c>
    </row>
    <row r="591" spans="1:11" x14ac:dyDescent="0.25">
      <c r="A591" s="10">
        <v>1166125</v>
      </c>
      <c r="B591" s="11" t="s">
        <v>404</v>
      </c>
      <c r="C591" s="11" t="s">
        <v>405</v>
      </c>
      <c r="D591" s="11" t="s">
        <v>294</v>
      </c>
      <c r="F591" s="12" t="str">
        <f t="shared" si="36"/>
        <v>Odulio, Cecille</v>
      </c>
      <c r="G591" s="6">
        <v>33</v>
      </c>
      <c r="H591" s="17" t="str">
        <f t="shared" si="37"/>
        <v>Cecille Odulio</v>
      </c>
      <c r="I591" s="14">
        <f t="shared" si="39"/>
        <v>4170</v>
      </c>
      <c r="K591" s="14" t="str">
        <f t="shared" si="38"/>
        <v>Odulio, Cecille</v>
      </c>
    </row>
    <row r="592" spans="1:11" x14ac:dyDescent="0.25">
      <c r="A592" s="10">
        <v>1555507</v>
      </c>
      <c r="B592" s="11" t="s">
        <v>406</v>
      </c>
      <c r="C592" s="11" t="s">
        <v>407</v>
      </c>
      <c r="D592" s="11" t="s">
        <v>323</v>
      </c>
      <c r="F592" s="12" t="str">
        <f t="shared" si="36"/>
        <v>Som, Channita</v>
      </c>
      <c r="G592" s="6">
        <v>33</v>
      </c>
      <c r="H592" s="17" t="str">
        <f t="shared" si="37"/>
        <v>Channita Som</v>
      </c>
      <c r="I592" s="14">
        <f t="shared" si="39"/>
        <v>4104</v>
      </c>
      <c r="K592" s="14" t="str">
        <f t="shared" si="38"/>
        <v>Som, Channita</v>
      </c>
    </row>
    <row r="593" spans="1:11" x14ac:dyDescent="0.25">
      <c r="A593" s="10">
        <v>1167106</v>
      </c>
      <c r="B593" s="11" t="s">
        <v>408</v>
      </c>
      <c r="C593" s="11" t="s">
        <v>409</v>
      </c>
      <c r="D593" s="11" t="s">
        <v>382</v>
      </c>
      <c r="F593" s="12" t="str">
        <f t="shared" si="36"/>
        <v>Zhu, Chaopei</v>
      </c>
      <c r="G593" s="6">
        <v>33</v>
      </c>
      <c r="H593" s="17" t="str">
        <f t="shared" si="37"/>
        <v>Chaopei Zhu</v>
      </c>
      <c r="I593" s="14">
        <f t="shared" si="39"/>
        <v>2136</v>
      </c>
      <c r="K593" s="14" t="str">
        <f t="shared" si="38"/>
        <v>Zhu, Chaopei</v>
      </c>
    </row>
    <row r="594" spans="1:11" x14ac:dyDescent="0.25">
      <c r="A594" s="10">
        <v>1166140</v>
      </c>
      <c r="B594" s="11" t="s">
        <v>410</v>
      </c>
      <c r="C594" s="11" t="s">
        <v>411</v>
      </c>
      <c r="D594" s="11" t="s">
        <v>308</v>
      </c>
      <c r="F594" s="12" t="str">
        <f t="shared" si="36"/>
        <v>Paosuphan, Chatchada</v>
      </c>
      <c r="G594" s="6">
        <v>33</v>
      </c>
      <c r="H594" s="17" t="str">
        <f t="shared" si="37"/>
        <v>Chatchada Paosuphan</v>
      </c>
      <c r="I594" s="14">
        <f t="shared" si="39"/>
        <v>2137</v>
      </c>
      <c r="K594" s="14" t="str">
        <f t="shared" si="38"/>
        <v>Paosuphan, Chatchada</v>
      </c>
    </row>
    <row r="595" spans="1:11" x14ac:dyDescent="0.25">
      <c r="A595" s="10">
        <v>1166131</v>
      </c>
      <c r="B595" s="11" t="s">
        <v>412</v>
      </c>
      <c r="C595" s="11" t="s">
        <v>58</v>
      </c>
      <c r="D595" s="11" t="s">
        <v>363</v>
      </c>
      <c r="F595" s="12" t="str">
        <f t="shared" si="36"/>
        <v>Ong, Cheryl</v>
      </c>
      <c r="G595" s="6">
        <v>33</v>
      </c>
      <c r="H595" s="17" t="str">
        <f t="shared" si="37"/>
        <v>Cheryl Ong</v>
      </c>
      <c r="I595" s="14">
        <f t="shared" si="39"/>
        <v>6261</v>
      </c>
      <c r="K595" s="14" t="str">
        <f t="shared" si="38"/>
        <v>Ong, Cheryl</v>
      </c>
    </row>
    <row r="596" spans="1:11" x14ac:dyDescent="0.25">
      <c r="A596" s="10">
        <v>1166860</v>
      </c>
      <c r="B596" s="11" t="s">
        <v>413</v>
      </c>
      <c r="C596" s="11" t="s">
        <v>72</v>
      </c>
      <c r="D596" s="11" t="s">
        <v>414</v>
      </c>
      <c r="F596" s="12" t="str">
        <f t="shared" si="36"/>
        <v>Moodley, Cheyne</v>
      </c>
      <c r="G596" s="6">
        <v>33</v>
      </c>
      <c r="H596" s="17" t="str">
        <f t="shared" si="37"/>
        <v>Cheyne Moodley</v>
      </c>
      <c r="I596" s="14">
        <f t="shared" si="39"/>
        <v>4148</v>
      </c>
      <c r="K596" s="14" t="str">
        <f t="shared" si="38"/>
        <v>Moodley, Cheyne</v>
      </c>
    </row>
    <row r="597" spans="1:11" x14ac:dyDescent="0.25">
      <c r="A597" s="10">
        <v>2084863</v>
      </c>
      <c r="B597" s="11" t="s">
        <v>415</v>
      </c>
      <c r="C597" s="11" t="s">
        <v>416</v>
      </c>
      <c r="D597" s="11" t="s">
        <v>397</v>
      </c>
      <c r="F597" s="12" t="str">
        <f t="shared" si="36"/>
        <v>Ko, Chia-Chi</v>
      </c>
      <c r="G597" s="6">
        <v>33</v>
      </c>
      <c r="H597" s="17" t="str">
        <f t="shared" si="37"/>
        <v>Chia-Chi Ko</v>
      </c>
      <c r="I597" s="14">
        <f t="shared" si="39"/>
        <v>8305</v>
      </c>
      <c r="K597" s="14" t="str">
        <f t="shared" si="38"/>
        <v>Ko, Chia-Chi</v>
      </c>
    </row>
    <row r="598" spans="1:11" x14ac:dyDescent="0.25">
      <c r="A598" s="10">
        <v>1769016</v>
      </c>
      <c r="B598" s="11" t="s">
        <v>417</v>
      </c>
      <c r="C598" s="11" t="s">
        <v>261</v>
      </c>
      <c r="D598" s="11" t="s">
        <v>397</v>
      </c>
      <c r="F598" s="12" t="str">
        <f t="shared" si="36"/>
        <v>Wang, Chih-Yu(Jamie)</v>
      </c>
      <c r="G598" s="6">
        <v>33</v>
      </c>
      <c r="H598" s="17" t="str">
        <f t="shared" si="37"/>
        <v>Chih-Yu(Jamie) Wang</v>
      </c>
      <c r="I598" s="14">
        <f t="shared" si="39"/>
        <v>8305</v>
      </c>
      <c r="K598" s="14" t="str">
        <f t="shared" si="38"/>
        <v>Wang, Chih-Yu(Jamie)</v>
      </c>
    </row>
    <row r="599" spans="1:11" x14ac:dyDescent="0.25">
      <c r="A599" s="10">
        <v>1167017</v>
      </c>
      <c r="B599" s="11" t="s">
        <v>418</v>
      </c>
      <c r="C599" s="11" t="s">
        <v>419</v>
      </c>
      <c r="D599" s="11" t="s">
        <v>297</v>
      </c>
      <c r="F599" s="12" t="str">
        <f t="shared" si="36"/>
        <v>Tsatsos, Chloe</v>
      </c>
      <c r="G599" s="6">
        <v>33</v>
      </c>
      <c r="H599" s="17" t="str">
        <f t="shared" si="37"/>
        <v>Chloe Tsatsos</v>
      </c>
      <c r="I599" s="14">
        <f t="shared" si="39"/>
        <v>9991</v>
      </c>
      <c r="K599" s="14" t="str">
        <f t="shared" si="38"/>
        <v>Tsatsos, Chloe</v>
      </c>
    </row>
    <row r="600" spans="1:11" ht="30" customHeight="1" x14ac:dyDescent="0.25">
      <c r="A600" s="10">
        <v>1527098</v>
      </c>
      <c r="B600" s="11" t="s">
        <v>420</v>
      </c>
      <c r="C600" s="11" t="s">
        <v>421</v>
      </c>
      <c r="D600" s="11" t="s">
        <v>297</v>
      </c>
      <c r="F600" s="12" t="str">
        <f t="shared" si="36"/>
        <v>De Grano, Christal Grace</v>
      </c>
      <c r="G600" s="6">
        <v>33</v>
      </c>
      <c r="H600" s="17" t="str">
        <f t="shared" si="37"/>
        <v>Christal Grace De Grano</v>
      </c>
      <c r="I600" s="14">
        <f t="shared" si="39"/>
        <v>9991</v>
      </c>
      <c r="K600" s="14" t="str">
        <f t="shared" si="38"/>
        <v>De Grano, Christal Grace</v>
      </c>
    </row>
    <row r="601" spans="1:11" x14ac:dyDescent="0.25">
      <c r="A601" s="10">
        <v>1166668</v>
      </c>
      <c r="B601" s="11" t="s">
        <v>422</v>
      </c>
      <c r="C601" s="11" t="s">
        <v>423</v>
      </c>
      <c r="D601" s="11" t="s">
        <v>369</v>
      </c>
      <c r="F601" s="12" t="str">
        <f t="shared" si="36"/>
        <v>Ferreyra, Christina</v>
      </c>
      <c r="G601" s="6">
        <v>33</v>
      </c>
      <c r="H601" s="17" t="str">
        <f t="shared" si="37"/>
        <v>Christina Ferreyra</v>
      </c>
      <c r="I601" s="14">
        <f t="shared" si="39"/>
        <v>2233</v>
      </c>
      <c r="K601" s="14" t="str">
        <f t="shared" si="38"/>
        <v>Ferreyra, Christina</v>
      </c>
    </row>
    <row r="602" spans="1:11" x14ac:dyDescent="0.25">
      <c r="A602" s="10">
        <v>1167004</v>
      </c>
      <c r="B602" s="11" t="s">
        <v>424</v>
      </c>
      <c r="C602" s="11" t="s">
        <v>425</v>
      </c>
      <c r="D602" s="11" t="s">
        <v>343</v>
      </c>
      <c r="F602" s="12" t="str">
        <f t="shared" si="36"/>
        <v>Thirakul, Christine</v>
      </c>
      <c r="G602" s="6">
        <v>33</v>
      </c>
      <c r="H602" s="17" t="str">
        <f t="shared" si="37"/>
        <v>Christine Thirakul</v>
      </c>
      <c r="I602" s="14">
        <f t="shared" si="39"/>
        <v>2120</v>
      </c>
      <c r="K602" s="14" t="str">
        <f t="shared" si="38"/>
        <v>Thirakul, Christine</v>
      </c>
    </row>
    <row r="603" spans="1:11" x14ac:dyDescent="0.25">
      <c r="A603" s="10">
        <v>1166378</v>
      </c>
      <c r="B603" s="11" t="s">
        <v>424</v>
      </c>
      <c r="C603" s="11" t="s">
        <v>426</v>
      </c>
      <c r="D603" s="11" t="s">
        <v>427</v>
      </c>
      <c r="F603" s="12" t="str">
        <f t="shared" si="36"/>
        <v>Wood, Christine</v>
      </c>
      <c r="G603" s="6">
        <v>33</v>
      </c>
      <c r="H603" s="17" t="str">
        <f t="shared" si="37"/>
        <v>Christine Wood</v>
      </c>
      <c r="I603" s="14">
        <f t="shared" si="39"/>
        <v>4109</v>
      </c>
      <c r="K603" s="14" t="str">
        <f t="shared" si="38"/>
        <v>Wood, Christine</v>
      </c>
    </row>
    <row r="604" spans="1:11" x14ac:dyDescent="0.25">
      <c r="A604" s="10">
        <v>1166659</v>
      </c>
      <c r="B604" s="11" t="s">
        <v>428</v>
      </c>
      <c r="C604" s="11" t="s">
        <v>429</v>
      </c>
      <c r="D604" s="11" t="s">
        <v>355</v>
      </c>
      <c r="F604" s="12" t="str">
        <f t="shared" si="36"/>
        <v>Ellison, Christine Wendy</v>
      </c>
      <c r="G604" s="6">
        <v>33</v>
      </c>
      <c r="H604" s="17" t="str">
        <f t="shared" si="37"/>
        <v>Christine Wendy Ellison</v>
      </c>
      <c r="I604" s="14">
        <f t="shared" si="39"/>
        <v>4076</v>
      </c>
      <c r="K604" s="14" t="str">
        <f t="shared" si="38"/>
        <v>Ellison, Christine Wendy</v>
      </c>
    </row>
    <row r="605" spans="1:11" x14ac:dyDescent="0.25">
      <c r="A605" s="10">
        <v>1161886</v>
      </c>
      <c r="B605" s="11" t="s">
        <v>65</v>
      </c>
      <c r="C605" s="11" t="s">
        <v>66</v>
      </c>
      <c r="D605" s="11" t="s">
        <v>430</v>
      </c>
      <c r="F605" s="12" t="str">
        <f t="shared" si="36"/>
        <v>Ash, Christopher</v>
      </c>
      <c r="G605" s="6">
        <v>33</v>
      </c>
      <c r="H605" s="17" t="str">
        <f t="shared" si="37"/>
        <v>Christopher Ash</v>
      </c>
      <c r="I605" s="14">
        <f t="shared" si="39"/>
        <v>7079</v>
      </c>
      <c r="K605" s="14" t="str">
        <f t="shared" si="38"/>
        <v>Ash, Christopher</v>
      </c>
    </row>
    <row r="606" spans="1:11" x14ac:dyDescent="0.25">
      <c r="A606" s="10">
        <v>1341227</v>
      </c>
      <c r="B606" s="11" t="s">
        <v>65</v>
      </c>
      <c r="C606" s="11" t="s">
        <v>431</v>
      </c>
      <c r="D606" s="11" t="s">
        <v>432</v>
      </c>
      <c r="F606" s="12" t="str">
        <f t="shared" si="36"/>
        <v>Small, Christopher</v>
      </c>
      <c r="G606" s="6">
        <v>33</v>
      </c>
      <c r="H606" s="17" t="str">
        <f t="shared" si="37"/>
        <v>Christopher Small</v>
      </c>
      <c r="I606" s="14">
        <f t="shared" si="39"/>
        <v>2230</v>
      </c>
      <c r="K606" s="14" t="str">
        <f t="shared" si="38"/>
        <v>Small, Christopher</v>
      </c>
    </row>
    <row r="607" spans="1:11" x14ac:dyDescent="0.25">
      <c r="A607" s="10">
        <v>1166654</v>
      </c>
      <c r="B607" s="11" t="s">
        <v>433</v>
      </c>
      <c r="C607" s="11" t="s">
        <v>434</v>
      </c>
      <c r="D607" s="11" t="s">
        <v>435</v>
      </c>
      <c r="F607" s="12" t="str">
        <f t="shared" si="36"/>
        <v>Economidis, Christos</v>
      </c>
      <c r="G607" s="6">
        <v>33</v>
      </c>
      <c r="H607" s="17" t="str">
        <f t="shared" si="37"/>
        <v>Christos Economidis</v>
      </c>
      <c r="I607" s="14">
        <f t="shared" si="39"/>
        <v>2106</v>
      </c>
      <c r="K607" s="14" t="str">
        <f t="shared" si="38"/>
        <v>Economidis, Christos</v>
      </c>
    </row>
    <row r="608" spans="1:11" x14ac:dyDescent="0.25">
      <c r="A608" s="10">
        <v>1829504</v>
      </c>
      <c r="B608" s="11" t="s">
        <v>436</v>
      </c>
      <c r="C608" s="11" t="s">
        <v>437</v>
      </c>
      <c r="D608" s="11" t="s">
        <v>352</v>
      </c>
      <c r="F608" s="12" t="str">
        <f t="shared" si="36"/>
        <v>LIU, Chufan</v>
      </c>
      <c r="G608" s="6">
        <v>33</v>
      </c>
      <c r="H608" s="17" t="str">
        <f t="shared" si="37"/>
        <v>Chufan LIU</v>
      </c>
      <c r="I608" s="14">
        <f t="shared" si="39"/>
        <v>4244</v>
      </c>
      <c r="K608" s="14" t="str">
        <f t="shared" si="38"/>
        <v>LIU, Chufan</v>
      </c>
    </row>
    <row r="609" spans="1:11" x14ac:dyDescent="0.25">
      <c r="A609" s="10">
        <v>2010005</v>
      </c>
      <c r="B609" s="11" t="s">
        <v>438</v>
      </c>
      <c r="C609" s="11" t="s">
        <v>439</v>
      </c>
      <c r="D609" s="11" t="s">
        <v>440</v>
      </c>
      <c r="F609" s="12" t="str">
        <f t="shared" si="36"/>
        <v>Giroud, Claire</v>
      </c>
      <c r="G609" s="6">
        <v>33</v>
      </c>
      <c r="H609" s="17" t="str">
        <f t="shared" si="37"/>
        <v>Claire Giroud</v>
      </c>
      <c r="I609" s="14">
        <f t="shared" si="39"/>
        <v>4102</v>
      </c>
      <c r="K609" s="14" t="str">
        <f t="shared" si="38"/>
        <v>Giroud, Claire</v>
      </c>
    </row>
    <row r="610" spans="1:11" x14ac:dyDescent="0.25">
      <c r="A610" s="10">
        <v>1166846</v>
      </c>
      <c r="B610" s="11" t="s">
        <v>68</v>
      </c>
      <c r="C610" s="11" t="s">
        <v>69</v>
      </c>
      <c r="D610" s="11" t="s">
        <v>441</v>
      </c>
      <c r="F610" s="12" t="str">
        <f t="shared" si="36"/>
        <v>McMillan, Claire Louise</v>
      </c>
      <c r="G610" s="6">
        <v>33</v>
      </c>
      <c r="H610" s="17" t="str">
        <f t="shared" si="37"/>
        <v>Claire Louise McMillan</v>
      </c>
      <c r="I610" s="14">
        <f t="shared" si="39"/>
        <v>4100</v>
      </c>
      <c r="K610" s="14" t="str">
        <f t="shared" si="38"/>
        <v>McMillan, Claire Louise</v>
      </c>
    </row>
    <row r="611" spans="1:11" x14ac:dyDescent="0.25">
      <c r="A611" s="10">
        <v>1166752</v>
      </c>
      <c r="B611" s="11" t="s">
        <v>442</v>
      </c>
      <c r="C611" s="11" t="s">
        <v>443</v>
      </c>
      <c r="D611" s="11" t="s">
        <v>343</v>
      </c>
      <c r="F611" s="12" t="str">
        <f t="shared" si="36"/>
        <v>Kartambis, Claire-Paraskevi</v>
      </c>
      <c r="G611" s="6">
        <v>33</v>
      </c>
      <c r="H611" s="17" t="str">
        <f t="shared" si="37"/>
        <v>Claire-Paraskevi Kartambis</v>
      </c>
      <c r="I611" s="14">
        <f t="shared" si="39"/>
        <v>2120</v>
      </c>
      <c r="K611" s="14" t="str">
        <f t="shared" si="38"/>
        <v>Kartambis, Claire-Paraskevi</v>
      </c>
    </row>
    <row r="612" spans="1:11" x14ac:dyDescent="0.25">
      <c r="A612" s="10">
        <v>1974058</v>
      </c>
      <c r="B612" s="11" t="s">
        <v>445</v>
      </c>
      <c r="C612" s="11" t="s">
        <v>446</v>
      </c>
      <c r="D612" s="11" t="s">
        <v>352</v>
      </c>
      <c r="F612" s="12" t="str">
        <f t="shared" si="36"/>
        <v>Scott, Claudia</v>
      </c>
      <c r="G612" s="6">
        <v>33</v>
      </c>
      <c r="H612" s="17" t="str">
        <f t="shared" si="37"/>
        <v>Claudia Scott</v>
      </c>
      <c r="I612" s="14">
        <f t="shared" si="39"/>
        <v>4244</v>
      </c>
      <c r="K612" s="14" t="str">
        <f t="shared" si="38"/>
        <v>Scott, Claudia</v>
      </c>
    </row>
    <row r="613" spans="1:11" x14ac:dyDescent="0.25">
      <c r="A613" s="10">
        <v>1829505</v>
      </c>
      <c r="B613" s="11" t="s">
        <v>71</v>
      </c>
      <c r="C613" s="11" t="s">
        <v>72</v>
      </c>
      <c r="D613" s="11" t="s">
        <v>447</v>
      </c>
      <c r="F613" s="12" t="str">
        <f t="shared" si="36"/>
        <v>Moodley, Coral</v>
      </c>
      <c r="G613" s="6">
        <v>33</v>
      </c>
      <c r="H613" s="17" t="str">
        <f t="shared" si="37"/>
        <v>Coral Moodley</v>
      </c>
      <c r="I613" s="14">
        <f t="shared" si="39"/>
        <v>4103</v>
      </c>
      <c r="K613" s="14" t="str">
        <f t="shared" si="38"/>
        <v>Moodley, Coral</v>
      </c>
    </row>
    <row r="614" spans="1:11" x14ac:dyDescent="0.25">
      <c r="A614" s="10">
        <v>1166820</v>
      </c>
      <c r="B614" s="11" t="s">
        <v>74</v>
      </c>
      <c r="C614" s="11" t="s">
        <v>75</v>
      </c>
      <c r="D614" s="11" t="s">
        <v>294</v>
      </c>
      <c r="F614" s="12" t="str">
        <f t="shared" si="36"/>
        <v>Logan, Coralea Maydelle</v>
      </c>
      <c r="G614" s="6">
        <v>33</v>
      </c>
      <c r="H614" s="17" t="str">
        <f t="shared" si="37"/>
        <v>Coralea Maydelle Logan</v>
      </c>
      <c r="I614" s="14">
        <f t="shared" si="39"/>
        <v>4170</v>
      </c>
      <c r="K614" s="14" t="str">
        <f t="shared" si="38"/>
        <v>Logan, Coralea Maydelle</v>
      </c>
    </row>
    <row r="615" spans="1:11" x14ac:dyDescent="0.25">
      <c r="A615" s="10">
        <v>1166930</v>
      </c>
      <c r="B615" s="11" t="s">
        <v>450</v>
      </c>
      <c r="C615" s="11" t="s">
        <v>451</v>
      </c>
      <c r="D615" s="11" t="s">
        <v>308</v>
      </c>
      <c r="F615" s="12" t="str">
        <f t="shared" si="36"/>
        <v>Pun, Daisy</v>
      </c>
      <c r="G615" s="6">
        <v>33</v>
      </c>
      <c r="H615" s="17" t="str">
        <f t="shared" si="37"/>
        <v>Daisy Pun</v>
      </c>
      <c r="I615" s="14">
        <f t="shared" si="39"/>
        <v>2137</v>
      </c>
      <c r="K615" s="14" t="str">
        <f t="shared" si="38"/>
        <v>Pun, Daisy</v>
      </c>
    </row>
    <row r="616" spans="1:11" x14ac:dyDescent="0.25">
      <c r="A616" s="10">
        <v>1165871</v>
      </c>
      <c r="B616" s="11" t="s">
        <v>1066</v>
      </c>
      <c r="C616" s="11" t="s">
        <v>106</v>
      </c>
      <c r="D616" s="11" t="s">
        <v>347</v>
      </c>
      <c r="F616" s="12" t="str">
        <f t="shared" si="36"/>
        <v>Howard, Damien</v>
      </c>
      <c r="G616" s="6">
        <v>33</v>
      </c>
      <c r="H616" s="17" t="str">
        <f t="shared" si="37"/>
        <v>Damien Howard</v>
      </c>
      <c r="I616" s="14">
        <f t="shared" si="39"/>
        <v>7078</v>
      </c>
      <c r="K616" s="14" t="str">
        <f t="shared" si="38"/>
        <v>Howard, Damien</v>
      </c>
    </row>
    <row r="617" spans="1:11" x14ac:dyDescent="0.25">
      <c r="A617" s="10">
        <v>1167015</v>
      </c>
      <c r="B617" s="11" t="s">
        <v>79</v>
      </c>
      <c r="C617" s="11" t="s">
        <v>80</v>
      </c>
      <c r="D617" s="11" t="s">
        <v>333</v>
      </c>
      <c r="F617" s="12" t="str">
        <f t="shared" si="36"/>
        <v>Truong, Dan</v>
      </c>
      <c r="G617" s="6">
        <v>33</v>
      </c>
      <c r="H617" s="17" t="str">
        <f t="shared" si="37"/>
        <v>Dan Truong</v>
      </c>
      <c r="I617" s="14">
        <f t="shared" si="39"/>
        <v>4995</v>
      </c>
      <c r="K617" s="14" t="str">
        <f t="shared" si="38"/>
        <v>Truong, Dan</v>
      </c>
    </row>
    <row r="618" spans="1:11" x14ac:dyDescent="0.25">
      <c r="A618" s="10">
        <v>1166567</v>
      </c>
      <c r="B618" s="11" t="s">
        <v>452</v>
      </c>
      <c r="C618" s="11" t="s">
        <v>453</v>
      </c>
      <c r="D618" s="11" t="s">
        <v>454</v>
      </c>
      <c r="F618" s="12" t="str">
        <f t="shared" si="36"/>
        <v>Bjeljac, Dana</v>
      </c>
      <c r="G618" s="6">
        <v>33</v>
      </c>
      <c r="H618" s="17" t="str">
        <f t="shared" si="37"/>
        <v>Dana Bjeljac</v>
      </c>
      <c r="I618" s="14">
        <f t="shared" si="39"/>
        <v>6026</v>
      </c>
      <c r="K618" s="14" t="str">
        <f t="shared" si="38"/>
        <v>Bjeljac, Dana</v>
      </c>
    </row>
    <row r="619" spans="1:11" x14ac:dyDescent="0.25">
      <c r="A619" s="10">
        <v>1140056</v>
      </c>
      <c r="B619" s="11" t="s">
        <v>81</v>
      </c>
      <c r="C619" s="11" t="s">
        <v>82</v>
      </c>
      <c r="D619" s="11" t="s">
        <v>441</v>
      </c>
      <c r="F619" s="12" t="str">
        <f t="shared" si="36"/>
        <v>Adams, Dana Lorraine</v>
      </c>
      <c r="G619" s="6">
        <v>33</v>
      </c>
      <c r="H619" s="17" t="str">
        <f t="shared" si="37"/>
        <v>Dana Lorraine Adams</v>
      </c>
      <c r="I619" s="14">
        <f t="shared" si="39"/>
        <v>4100</v>
      </c>
      <c r="K619" s="14" t="str">
        <f t="shared" si="38"/>
        <v>Adams, Dana Lorraine</v>
      </c>
    </row>
    <row r="620" spans="1:11" x14ac:dyDescent="0.25">
      <c r="A620" s="10">
        <v>1166747</v>
      </c>
      <c r="B620" s="11" t="s">
        <v>83</v>
      </c>
      <c r="C620" s="11" t="s">
        <v>84</v>
      </c>
      <c r="D620" s="11" t="s">
        <v>347</v>
      </c>
      <c r="F620" s="12" t="str">
        <f t="shared" si="36"/>
        <v>Johnson, Daniel</v>
      </c>
      <c r="G620" s="6">
        <v>33</v>
      </c>
      <c r="H620" s="17" t="str">
        <f t="shared" si="37"/>
        <v>Daniel Johnson</v>
      </c>
      <c r="I620" s="14">
        <f t="shared" si="39"/>
        <v>7078</v>
      </c>
      <c r="K620" s="14" t="str">
        <f t="shared" si="38"/>
        <v>Johnson, Daniel</v>
      </c>
    </row>
    <row r="621" spans="1:11" x14ac:dyDescent="0.25">
      <c r="A621" s="10">
        <v>1385837</v>
      </c>
      <c r="B621" s="11" t="s">
        <v>83</v>
      </c>
      <c r="C621" s="11" t="s">
        <v>455</v>
      </c>
      <c r="D621" s="11" t="s">
        <v>294</v>
      </c>
      <c r="F621" s="12" t="str">
        <f t="shared" si="36"/>
        <v>Peacock, Daniel</v>
      </c>
      <c r="G621" s="6">
        <v>33</v>
      </c>
      <c r="H621" s="17" t="str">
        <f t="shared" si="37"/>
        <v>Daniel Peacock</v>
      </c>
      <c r="I621" s="14">
        <f t="shared" si="39"/>
        <v>4170</v>
      </c>
      <c r="K621" s="14" t="str">
        <f t="shared" si="38"/>
        <v>Peacock, Daniel</v>
      </c>
    </row>
    <row r="622" spans="1:11" x14ac:dyDescent="0.25">
      <c r="A622" s="10">
        <v>1167032</v>
      </c>
      <c r="B622" s="11" t="s">
        <v>456</v>
      </c>
      <c r="C622" s="11" t="s">
        <v>457</v>
      </c>
      <c r="D622" s="11" t="s">
        <v>308</v>
      </c>
      <c r="F622" s="12" t="str">
        <f t="shared" si="36"/>
        <v>Vongsuvanh, Darany</v>
      </c>
      <c r="G622" s="6">
        <v>33</v>
      </c>
      <c r="H622" s="17" t="str">
        <f t="shared" si="37"/>
        <v>Darany Vongsuvanh</v>
      </c>
      <c r="I622" s="14">
        <f t="shared" si="39"/>
        <v>2137</v>
      </c>
      <c r="K622" s="14" t="str">
        <f t="shared" si="38"/>
        <v>Vongsuvanh, Darany</v>
      </c>
    </row>
    <row r="623" spans="1:11" x14ac:dyDescent="0.25">
      <c r="A623" s="10">
        <v>1384375</v>
      </c>
      <c r="B623" s="11" t="s">
        <v>275</v>
      </c>
      <c r="C623" s="11" t="s">
        <v>458</v>
      </c>
      <c r="D623" s="11" t="s">
        <v>294</v>
      </c>
      <c r="F623" s="12" t="str">
        <f t="shared" si="36"/>
        <v>Bardsley, David</v>
      </c>
      <c r="G623" s="6">
        <v>33</v>
      </c>
      <c r="H623" s="17" t="str">
        <f t="shared" si="37"/>
        <v>David Bardsley</v>
      </c>
      <c r="I623" s="14">
        <f t="shared" si="39"/>
        <v>4170</v>
      </c>
      <c r="K623" s="14" t="str">
        <f t="shared" si="38"/>
        <v>Bardsley, David</v>
      </c>
    </row>
    <row r="624" spans="1:11" x14ac:dyDescent="0.25">
      <c r="A624" s="10">
        <v>1379230</v>
      </c>
      <c r="B624" s="11" t="s">
        <v>275</v>
      </c>
      <c r="C624" s="11" t="s">
        <v>459</v>
      </c>
      <c r="D624" s="11" t="s">
        <v>460</v>
      </c>
      <c r="F624" s="12" t="str">
        <f t="shared" si="36"/>
        <v>Barry, David</v>
      </c>
      <c r="G624" s="6">
        <v>33</v>
      </c>
      <c r="H624" s="17" t="str">
        <f t="shared" si="37"/>
        <v>David Barry</v>
      </c>
      <c r="I624" s="14">
        <f t="shared" si="39"/>
        <v>4101</v>
      </c>
      <c r="K624" s="14" t="str">
        <f t="shared" si="38"/>
        <v>Barry, David</v>
      </c>
    </row>
    <row r="625" spans="1:11" x14ac:dyDescent="0.25">
      <c r="A625" s="10">
        <v>1166729</v>
      </c>
      <c r="B625" s="11" t="s">
        <v>87</v>
      </c>
      <c r="C625" s="11" t="s">
        <v>88</v>
      </c>
      <c r="D625" s="11" t="s">
        <v>298</v>
      </c>
      <c r="F625" s="12" t="str">
        <f t="shared" si="36"/>
        <v>Huysing, David Hendrik</v>
      </c>
      <c r="G625" s="6">
        <v>33</v>
      </c>
      <c r="H625" s="17" t="str">
        <f t="shared" si="37"/>
        <v>David Hendrik Huysing</v>
      </c>
      <c r="I625" s="14">
        <f t="shared" si="39"/>
        <v>6165</v>
      </c>
      <c r="K625" s="14" t="str">
        <f t="shared" si="38"/>
        <v>Huysing, David Hendrik</v>
      </c>
    </row>
    <row r="626" spans="1:11" x14ac:dyDescent="0.25">
      <c r="A626" s="10">
        <v>1167124</v>
      </c>
      <c r="B626" s="11" t="s">
        <v>89</v>
      </c>
      <c r="C626" s="11" t="s">
        <v>90</v>
      </c>
      <c r="D626" s="11" t="s">
        <v>301</v>
      </c>
      <c r="F626" s="12" t="str">
        <f t="shared" si="36"/>
        <v>Szkutenko, Debbie</v>
      </c>
      <c r="G626" s="6">
        <v>33</v>
      </c>
      <c r="H626" s="17" t="str">
        <f t="shared" si="37"/>
        <v>Debbie Szkutenko</v>
      </c>
      <c r="I626" s="14">
        <f t="shared" si="39"/>
        <v>4770</v>
      </c>
      <c r="K626" s="14" t="str">
        <f t="shared" si="38"/>
        <v>Szkutenko, Debbie</v>
      </c>
    </row>
    <row r="627" spans="1:11" ht="30" customHeight="1" x14ac:dyDescent="0.25">
      <c r="A627" s="10">
        <v>1165790</v>
      </c>
      <c r="B627" s="11" t="s">
        <v>463</v>
      </c>
      <c r="C627" s="11" t="s">
        <v>464</v>
      </c>
      <c r="D627" s="11" t="s">
        <v>377</v>
      </c>
      <c r="F627" s="12" t="str">
        <f t="shared" si="36"/>
        <v>Falanga, Deborah</v>
      </c>
      <c r="G627" s="6">
        <v>33</v>
      </c>
      <c r="H627" s="17" t="str">
        <f t="shared" si="37"/>
        <v>Deborah Falanga</v>
      </c>
      <c r="I627" s="14">
        <f t="shared" si="39"/>
        <v>5531</v>
      </c>
      <c r="K627" s="14" t="str">
        <f t="shared" si="38"/>
        <v>Falanga, Deborah</v>
      </c>
    </row>
    <row r="628" spans="1:11" x14ac:dyDescent="0.25">
      <c r="A628" s="10">
        <v>1166232</v>
      </c>
      <c r="B628" s="11" t="s">
        <v>463</v>
      </c>
      <c r="C628" s="11" t="s">
        <v>465</v>
      </c>
      <c r="D628" s="11" t="s">
        <v>301</v>
      </c>
      <c r="F628" s="12" t="str">
        <f t="shared" si="36"/>
        <v>Shaw, Deborah</v>
      </c>
      <c r="G628" s="6">
        <v>33</v>
      </c>
      <c r="H628" s="17" t="str">
        <f t="shared" si="37"/>
        <v>Deborah Shaw</v>
      </c>
      <c r="I628" s="14">
        <f t="shared" si="39"/>
        <v>4770</v>
      </c>
      <c r="K628" s="14" t="str">
        <f t="shared" si="38"/>
        <v>Shaw, Deborah</v>
      </c>
    </row>
    <row r="629" spans="1:11" x14ac:dyDescent="0.25">
      <c r="A629" s="10">
        <v>1166590</v>
      </c>
      <c r="B629" s="11" t="s">
        <v>466</v>
      </c>
      <c r="C629" s="11" t="s">
        <v>467</v>
      </c>
      <c r="D629" s="11" t="s">
        <v>360</v>
      </c>
      <c r="F629" s="12" t="str">
        <f t="shared" si="36"/>
        <v>Cabaat, Desiree</v>
      </c>
      <c r="G629" s="6">
        <v>33</v>
      </c>
      <c r="H629" s="17" t="str">
        <f t="shared" si="37"/>
        <v>Desiree Cabaat</v>
      </c>
      <c r="I629" s="14">
        <f t="shared" si="39"/>
        <v>8188</v>
      </c>
      <c r="K629" s="14" t="str">
        <f t="shared" si="38"/>
        <v>Cabaat, Desiree</v>
      </c>
    </row>
    <row r="630" spans="1:11" x14ac:dyDescent="0.25">
      <c r="A630" s="10">
        <v>1166660</v>
      </c>
      <c r="B630" s="11" t="s">
        <v>468</v>
      </c>
      <c r="C630" s="11" t="s">
        <v>469</v>
      </c>
      <c r="D630" s="11" t="s">
        <v>460</v>
      </c>
      <c r="F630" s="12" t="str">
        <f t="shared" si="36"/>
        <v>Evans, Desley Suzanne</v>
      </c>
      <c r="G630" s="6">
        <v>33</v>
      </c>
      <c r="H630" s="17" t="str">
        <f t="shared" si="37"/>
        <v>Desley Suzanne Evans</v>
      </c>
      <c r="I630" s="14">
        <f t="shared" si="39"/>
        <v>4101</v>
      </c>
      <c r="K630" s="14" t="str">
        <f t="shared" si="38"/>
        <v>Evans, Desley Suzanne</v>
      </c>
    </row>
    <row r="631" spans="1:11" x14ac:dyDescent="0.25">
      <c r="A631" s="10">
        <v>1829507</v>
      </c>
      <c r="B631" s="11" t="s">
        <v>470</v>
      </c>
      <c r="C631" s="11" t="s">
        <v>471</v>
      </c>
      <c r="D631" s="11" t="s">
        <v>333</v>
      </c>
      <c r="F631" s="12" t="str">
        <f t="shared" si="36"/>
        <v>Tui, Deveraux</v>
      </c>
      <c r="G631" s="6">
        <v>33</v>
      </c>
      <c r="H631" s="17" t="str">
        <f t="shared" si="37"/>
        <v>Deveraux Tui</v>
      </c>
      <c r="I631" s="14">
        <f t="shared" si="39"/>
        <v>4995</v>
      </c>
      <c r="K631" s="14" t="str">
        <f t="shared" si="38"/>
        <v>Tui, Deveraux</v>
      </c>
    </row>
    <row r="632" spans="1:11" x14ac:dyDescent="0.25">
      <c r="A632" s="10">
        <v>1165740</v>
      </c>
      <c r="B632" s="11" t="s">
        <v>472</v>
      </c>
      <c r="C632" s="11" t="s">
        <v>473</v>
      </c>
      <c r="D632" s="11" t="s">
        <v>330</v>
      </c>
      <c r="F632" s="12" t="str">
        <f t="shared" si="36"/>
        <v>d'Argeavel, Devereaux</v>
      </c>
      <c r="G632" s="6">
        <v>33</v>
      </c>
      <c r="H632" s="17" t="str">
        <f t="shared" si="37"/>
        <v>Devereaux d'Argeavel</v>
      </c>
      <c r="I632" s="14">
        <f t="shared" si="39"/>
        <v>2450</v>
      </c>
      <c r="K632" s="14" t="str">
        <f t="shared" si="38"/>
        <v>d'Argeavel, Devereaux</v>
      </c>
    </row>
    <row r="633" spans="1:11" x14ac:dyDescent="0.25">
      <c r="A633" s="10">
        <v>1385836</v>
      </c>
      <c r="B633" s="11" t="s">
        <v>474</v>
      </c>
      <c r="C633" s="11" t="s">
        <v>475</v>
      </c>
      <c r="D633" s="11" t="s">
        <v>294</v>
      </c>
      <c r="F633" s="12" t="str">
        <f t="shared" si="36"/>
        <v>Zhang, Ding (Daniel)</v>
      </c>
      <c r="G633" s="6">
        <v>33</v>
      </c>
      <c r="H633" s="17" t="str">
        <f t="shared" si="37"/>
        <v>Ding (Daniel) Zhang</v>
      </c>
      <c r="I633" s="14">
        <f t="shared" si="39"/>
        <v>4170</v>
      </c>
      <c r="K633" s="14" t="str">
        <f t="shared" si="38"/>
        <v>Zhang, Ding (Daniel)</v>
      </c>
    </row>
    <row r="634" spans="1:11" x14ac:dyDescent="0.25">
      <c r="A634" s="10">
        <v>1559548</v>
      </c>
      <c r="B634" s="11" t="s">
        <v>91</v>
      </c>
      <c r="C634" s="11" t="s">
        <v>92</v>
      </c>
      <c r="D634" s="11" t="s">
        <v>360</v>
      </c>
      <c r="F634" s="12" t="str">
        <f t="shared" si="36"/>
        <v>Lapdez, Dolores</v>
      </c>
      <c r="G634" s="6">
        <v>33</v>
      </c>
      <c r="H634" s="17" t="str">
        <f t="shared" si="37"/>
        <v>Dolores Lapdez</v>
      </c>
      <c r="I634" s="14">
        <f t="shared" si="39"/>
        <v>8188</v>
      </c>
      <c r="K634" s="14" t="str">
        <f t="shared" si="38"/>
        <v>Lapdez, Dolores</v>
      </c>
    </row>
    <row r="635" spans="1:11" x14ac:dyDescent="0.25">
      <c r="A635" s="10">
        <v>1166696</v>
      </c>
      <c r="B635" s="11" t="s">
        <v>476</v>
      </c>
      <c r="C635" s="11" t="s">
        <v>477</v>
      </c>
      <c r="D635" s="11" t="s">
        <v>366</v>
      </c>
      <c r="F635" s="12" t="str">
        <f t="shared" si="36"/>
        <v>Harrison, Edina</v>
      </c>
      <c r="G635" s="6">
        <v>33</v>
      </c>
      <c r="H635" s="17" t="str">
        <f t="shared" si="37"/>
        <v>Edina Harrison</v>
      </c>
      <c r="I635" s="14">
        <f t="shared" si="39"/>
        <v>4235</v>
      </c>
      <c r="K635" s="14" t="str">
        <f t="shared" si="38"/>
        <v>Harrison, Edina</v>
      </c>
    </row>
    <row r="636" spans="1:11" x14ac:dyDescent="0.25">
      <c r="A636" s="10">
        <v>1930728</v>
      </c>
      <c r="B636" s="11" t="s">
        <v>478</v>
      </c>
      <c r="C636" s="11" t="s">
        <v>479</v>
      </c>
      <c r="D636" s="11" t="s">
        <v>377</v>
      </c>
      <c r="F636" s="12" t="str">
        <f t="shared" si="36"/>
        <v>Zaikos, Effie</v>
      </c>
      <c r="G636" s="6">
        <v>33</v>
      </c>
      <c r="H636" s="17" t="str">
        <f t="shared" si="37"/>
        <v>Effie Zaikos</v>
      </c>
      <c r="I636" s="14">
        <f t="shared" si="39"/>
        <v>5531</v>
      </c>
      <c r="K636" s="14" t="str">
        <f t="shared" si="38"/>
        <v>Zaikos, Effie</v>
      </c>
    </row>
    <row r="637" spans="1:11" x14ac:dyDescent="0.25">
      <c r="A637" s="10">
        <v>1166664</v>
      </c>
      <c r="B637" s="11" t="s">
        <v>480</v>
      </c>
      <c r="C637" s="11" t="s">
        <v>481</v>
      </c>
      <c r="D637" s="11" t="s">
        <v>301</v>
      </c>
      <c r="F637" s="12" t="str">
        <f t="shared" si="36"/>
        <v>Faamoe Taviuni, Eivenei Francis</v>
      </c>
      <c r="G637" s="6">
        <v>33</v>
      </c>
      <c r="H637" s="17" t="str">
        <f t="shared" si="37"/>
        <v>Eivenei Francis Faamoe Taviuni</v>
      </c>
      <c r="I637" s="14">
        <f t="shared" si="39"/>
        <v>4770</v>
      </c>
      <c r="K637" s="14" t="str">
        <f t="shared" si="38"/>
        <v>Faamoe Taviuni, Eivenei Francis</v>
      </c>
    </row>
    <row r="638" spans="1:11" x14ac:dyDescent="0.25">
      <c r="A638" s="10">
        <v>1796026</v>
      </c>
      <c r="B638" s="11" t="s">
        <v>482</v>
      </c>
      <c r="C638" s="11" t="s">
        <v>483</v>
      </c>
      <c r="D638" s="11" t="s">
        <v>315</v>
      </c>
      <c r="F638" s="12" t="str">
        <f t="shared" si="36"/>
        <v>Hea, Elaina</v>
      </c>
      <c r="G638" s="6">
        <v>33</v>
      </c>
      <c r="H638" s="17" t="str">
        <f t="shared" si="37"/>
        <v>Elaina Hea</v>
      </c>
      <c r="I638" s="14">
        <f t="shared" si="39"/>
        <v>4775</v>
      </c>
      <c r="K638" s="14" t="str">
        <f t="shared" si="38"/>
        <v>Hea, Elaina</v>
      </c>
    </row>
    <row r="639" spans="1:11" x14ac:dyDescent="0.25">
      <c r="A639" s="10">
        <v>1166237</v>
      </c>
      <c r="B639" s="11" t="s">
        <v>484</v>
      </c>
      <c r="C639" s="11" t="s">
        <v>485</v>
      </c>
      <c r="D639" s="11" t="s">
        <v>432</v>
      </c>
      <c r="F639" s="12" t="str">
        <f t="shared" si="36"/>
        <v>Shiobara, Elisabete</v>
      </c>
      <c r="G639" s="6">
        <v>33</v>
      </c>
      <c r="H639" s="17" t="str">
        <f t="shared" si="37"/>
        <v>Elisabete Shiobara</v>
      </c>
      <c r="I639" s="14">
        <f t="shared" si="39"/>
        <v>2230</v>
      </c>
      <c r="K639" s="14" t="str">
        <f t="shared" si="38"/>
        <v>Shiobara, Elisabete</v>
      </c>
    </row>
    <row r="640" spans="1:11" x14ac:dyDescent="0.25">
      <c r="A640" s="10">
        <v>1166756</v>
      </c>
      <c r="B640" s="11" t="s">
        <v>488</v>
      </c>
      <c r="C640" s="11" t="s">
        <v>489</v>
      </c>
      <c r="D640" s="11" t="s">
        <v>435</v>
      </c>
      <c r="F640" s="12" t="str">
        <f t="shared" si="36"/>
        <v>Kell, Elizabeth</v>
      </c>
      <c r="G640" s="6">
        <v>33</v>
      </c>
      <c r="H640" s="17" t="str">
        <f t="shared" si="37"/>
        <v>Elizabeth Kell</v>
      </c>
      <c r="I640" s="14">
        <f t="shared" si="39"/>
        <v>2106</v>
      </c>
      <c r="K640" s="14" t="str">
        <f t="shared" si="38"/>
        <v>Kell, Elizabeth</v>
      </c>
    </row>
    <row r="641" spans="1:11" x14ac:dyDescent="0.25">
      <c r="A641" s="10">
        <v>1165673</v>
      </c>
      <c r="B641" s="11" t="s">
        <v>490</v>
      </c>
      <c r="C641" s="11" t="s">
        <v>491</v>
      </c>
      <c r="D641" s="11" t="s">
        <v>346</v>
      </c>
      <c r="F641" s="12" t="str">
        <f t="shared" si="36"/>
        <v>Byalikov, Ella</v>
      </c>
      <c r="G641" s="6">
        <v>33</v>
      </c>
      <c r="H641" s="17" t="str">
        <f t="shared" si="37"/>
        <v>Ella Byalikov</v>
      </c>
      <c r="I641" s="14">
        <f t="shared" si="39"/>
        <v>2012</v>
      </c>
      <c r="K641" s="14" t="str">
        <f t="shared" si="38"/>
        <v>Byalikov, Ella</v>
      </c>
    </row>
    <row r="642" spans="1:11" ht="30" customHeight="1" x14ac:dyDescent="0.25">
      <c r="A642" s="10">
        <v>1161891</v>
      </c>
      <c r="B642" s="11" t="s">
        <v>93</v>
      </c>
      <c r="C642" s="11" t="s">
        <v>94</v>
      </c>
      <c r="D642" s="11" t="s">
        <v>454</v>
      </c>
      <c r="F642" s="12" t="str">
        <f t="shared" si="36"/>
        <v>Augustine, Emilia Rose</v>
      </c>
      <c r="G642" s="6">
        <v>33</v>
      </c>
      <c r="H642" s="17" t="str">
        <f t="shared" si="37"/>
        <v>Emilia Rose Augustine</v>
      </c>
      <c r="I642" s="14">
        <f t="shared" si="39"/>
        <v>6026</v>
      </c>
      <c r="K642" s="14" t="str">
        <f t="shared" si="38"/>
        <v>Augustine, Emilia Rose</v>
      </c>
    </row>
    <row r="643" spans="1:11" x14ac:dyDescent="0.25">
      <c r="A643" s="10">
        <v>1930748</v>
      </c>
      <c r="B643" s="11" t="s">
        <v>492</v>
      </c>
      <c r="C643" s="11" t="s">
        <v>493</v>
      </c>
      <c r="D643" s="11" t="s">
        <v>1067</v>
      </c>
      <c r="F643" s="12" t="str">
        <f t="shared" si="36"/>
        <v>Ray, Emily</v>
      </c>
      <c r="G643" s="6">
        <v>33</v>
      </c>
      <c r="H643" s="17" t="str">
        <f t="shared" si="37"/>
        <v>Emily Ray</v>
      </c>
      <c r="I643" s="14">
        <f t="shared" si="39"/>
        <v>9995</v>
      </c>
      <c r="K643" s="14" t="str">
        <f t="shared" si="38"/>
        <v>Ray, Emily</v>
      </c>
    </row>
    <row r="644" spans="1:11" x14ac:dyDescent="0.25">
      <c r="A644" s="10">
        <v>1167038</v>
      </c>
      <c r="B644" s="11" t="s">
        <v>495</v>
      </c>
      <c r="C644" s="11" t="s">
        <v>261</v>
      </c>
      <c r="D644" s="11" t="s">
        <v>444</v>
      </c>
      <c r="F644" s="12" t="str">
        <f t="shared" ref="F644:F707" si="40">CONCATENATE(C644,", ",B644)</f>
        <v>Wang, Emily (Yun)</v>
      </c>
      <c r="G644" s="6">
        <v>33</v>
      </c>
      <c r="H644" s="17" t="str">
        <f t="shared" ref="H644:H707" si="41">B644&amp;" "&amp;C644</f>
        <v>Emily (Yun) Wang</v>
      </c>
      <c r="I644" s="14">
        <f t="shared" ref="I644:I707" si="42">MID(D644,33,5)*1</f>
        <v>2234</v>
      </c>
      <c r="K644" s="14" t="str">
        <f t="shared" ref="K644:K707" si="43">F644</f>
        <v>Wang, Emily (Yun)</v>
      </c>
    </row>
    <row r="645" spans="1:11" x14ac:dyDescent="0.25">
      <c r="A645" s="10">
        <v>1167064</v>
      </c>
      <c r="B645" s="11" t="s">
        <v>96</v>
      </c>
      <c r="C645" s="11" t="s">
        <v>97</v>
      </c>
      <c r="D645" s="11" t="s">
        <v>347</v>
      </c>
      <c r="F645" s="12" t="str">
        <f t="shared" si="40"/>
        <v>Woodward, Emma</v>
      </c>
      <c r="G645" s="6">
        <v>33</v>
      </c>
      <c r="H645" s="17" t="str">
        <f t="shared" si="41"/>
        <v>Emma Woodward</v>
      </c>
      <c r="I645" s="14">
        <f t="shared" si="42"/>
        <v>7078</v>
      </c>
      <c r="K645" s="14" t="str">
        <f t="shared" si="43"/>
        <v>Woodward, Emma</v>
      </c>
    </row>
    <row r="646" spans="1:11" x14ac:dyDescent="0.25">
      <c r="A646" s="10">
        <v>1166266</v>
      </c>
      <c r="B646" s="11" t="s">
        <v>496</v>
      </c>
      <c r="C646" s="11" t="s">
        <v>497</v>
      </c>
      <c r="D646" s="11" t="s">
        <v>333</v>
      </c>
      <c r="F646" s="12" t="str">
        <f t="shared" si="40"/>
        <v>Sunnex, Erica</v>
      </c>
      <c r="G646" s="6">
        <v>33</v>
      </c>
      <c r="H646" s="17" t="str">
        <f t="shared" si="41"/>
        <v>Erica Sunnex</v>
      </c>
      <c r="I646" s="14">
        <f t="shared" si="42"/>
        <v>4995</v>
      </c>
      <c r="K646" s="14" t="str">
        <f t="shared" si="43"/>
        <v>Sunnex, Erica</v>
      </c>
    </row>
    <row r="647" spans="1:11" x14ac:dyDescent="0.25">
      <c r="A647" s="10">
        <v>1166735</v>
      </c>
      <c r="B647" s="11" t="s">
        <v>498</v>
      </c>
      <c r="C647" s="11" t="s">
        <v>499</v>
      </c>
      <c r="D647" s="11" t="s">
        <v>325</v>
      </c>
      <c r="F647" s="12" t="str">
        <f t="shared" si="40"/>
        <v>Ip, Esther</v>
      </c>
      <c r="G647" s="6">
        <v>33</v>
      </c>
      <c r="H647" s="17" t="str">
        <f t="shared" si="41"/>
        <v>Esther Ip</v>
      </c>
      <c r="I647" s="14">
        <f t="shared" si="42"/>
        <v>2230</v>
      </c>
      <c r="K647" s="14" t="str">
        <f t="shared" si="43"/>
        <v>Ip, Esther</v>
      </c>
    </row>
    <row r="648" spans="1:11" x14ac:dyDescent="0.25">
      <c r="A648" s="10">
        <v>1166890</v>
      </c>
      <c r="B648" s="11" t="s">
        <v>498</v>
      </c>
      <c r="C648" s="11" t="s">
        <v>500</v>
      </c>
      <c r="D648" s="11" t="s">
        <v>294</v>
      </c>
      <c r="F648" s="12" t="str">
        <f t="shared" si="40"/>
        <v>Nomotu, Esther</v>
      </c>
      <c r="G648" s="6">
        <v>33</v>
      </c>
      <c r="H648" s="17" t="str">
        <f t="shared" si="41"/>
        <v>Esther Nomotu</v>
      </c>
      <c r="I648" s="14">
        <f t="shared" si="42"/>
        <v>4170</v>
      </c>
      <c r="K648" s="14" t="str">
        <f t="shared" si="43"/>
        <v>Nomotu, Esther</v>
      </c>
    </row>
    <row r="649" spans="1:11" x14ac:dyDescent="0.25">
      <c r="A649" s="10">
        <v>1166760</v>
      </c>
      <c r="B649" s="11" t="s">
        <v>501</v>
      </c>
      <c r="C649" s="11" t="s">
        <v>502</v>
      </c>
      <c r="D649" s="11" t="s">
        <v>297</v>
      </c>
      <c r="F649" s="12" t="str">
        <f t="shared" si="40"/>
        <v>Kilimba, Esther Joseph</v>
      </c>
      <c r="G649" s="6">
        <v>33</v>
      </c>
      <c r="H649" s="17" t="str">
        <f t="shared" si="41"/>
        <v>Esther Joseph Kilimba</v>
      </c>
      <c r="I649" s="14">
        <f t="shared" si="42"/>
        <v>9991</v>
      </c>
      <c r="K649" s="14" t="str">
        <f t="shared" si="43"/>
        <v>Kilimba, Esther Joseph</v>
      </c>
    </row>
    <row r="650" spans="1:11" x14ac:dyDescent="0.25">
      <c r="A650" s="10">
        <v>1167081</v>
      </c>
      <c r="B650" s="11" t="s">
        <v>503</v>
      </c>
      <c r="C650" s="11" t="s">
        <v>216</v>
      </c>
      <c r="D650" s="11" t="s">
        <v>301</v>
      </c>
      <c r="F650" s="12" t="str">
        <f t="shared" si="40"/>
        <v>Yau, Eunice Mei Kiu</v>
      </c>
      <c r="G650" s="6">
        <v>33</v>
      </c>
      <c r="H650" s="17" t="str">
        <f t="shared" si="41"/>
        <v>Eunice Mei Kiu Yau</v>
      </c>
      <c r="I650" s="14">
        <f t="shared" si="42"/>
        <v>4770</v>
      </c>
      <c r="K650" s="14" t="str">
        <f t="shared" si="43"/>
        <v>Yau, Eunice Mei Kiu</v>
      </c>
    </row>
    <row r="651" spans="1:11" x14ac:dyDescent="0.25">
      <c r="A651" s="10">
        <v>1166906</v>
      </c>
      <c r="B651" s="11" t="s">
        <v>504</v>
      </c>
      <c r="C651" s="11" t="s">
        <v>505</v>
      </c>
      <c r="D651" s="11" t="s">
        <v>494</v>
      </c>
      <c r="F651" s="12" t="str">
        <f t="shared" si="40"/>
        <v>Parker, Ewan</v>
      </c>
      <c r="G651" s="6">
        <v>33</v>
      </c>
      <c r="H651" s="17" t="str">
        <f t="shared" si="41"/>
        <v>Ewan Parker</v>
      </c>
      <c r="I651" s="14">
        <f t="shared" si="42"/>
        <v>9993</v>
      </c>
      <c r="K651" s="14" t="str">
        <f t="shared" si="43"/>
        <v>Parker, Ewan</v>
      </c>
    </row>
    <row r="652" spans="1:11" x14ac:dyDescent="0.25">
      <c r="A652" s="10">
        <v>1571788</v>
      </c>
      <c r="B652" s="11" t="s">
        <v>1068</v>
      </c>
      <c r="C652" s="11" t="s">
        <v>1069</v>
      </c>
      <c r="D652" s="11" t="s">
        <v>460</v>
      </c>
      <c r="F652" s="12" t="str">
        <f t="shared" si="40"/>
        <v>Mansfield, Excelsiah</v>
      </c>
      <c r="G652" s="6">
        <v>33</v>
      </c>
      <c r="H652" s="17" t="str">
        <f t="shared" si="41"/>
        <v>Excelsiah Mansfield</v>
      </c>
      <c r="I652" s="14">
        <f t="shared" si="42"/>
        <v>4101</v>
      </c>
      <c r="K652" s="14" t="str">
        <f t="shared" si="43"/>
        <v>Mansfield, Excelsiah</v>
      </c>
    </row>
    <row r="653" spans="1:11" x14ac:dyDescent="0.25">
      <c r="A653" s="10">
        <v>1166813</v>
      </c>
      <c r="B653" s="11" t="s">
        <v>342</v>
      </c>
      <c r="C653" s="11" t="s">
        <v>506</v>
      </c>
      <c r="D653" s="11" t="s">
        <v>308</v>
      </c>
      <c r="F653" s="12" t="str">
        <f t="shared" si="40"/>
        <v>Lin, Fang</v>
      </c>
      <c r="G653" s="6">
        <v>33</v>
      </c>
      <c r="H653" s="17" t="str">
        <f t="shared" si="41"/>
        <v>Fang Lin</v>
      </c>
      <c r="I653" s="14">
        <f t="shared" si="42"/>
        <v>2137</v>
      </c>
      <c r="K653" s="14" t="str">
        <f t="shared" si="43"/>
        <v>Lin, Fang</v>
      </c>
    </row>
    <row r="654" spans="1:11" x14ac:dyDescent="0.25">
      <c r="A654" s="10">
        <v>1166721</v>
      </c>
      <c r="B654" s="11" t="s">
        <v>507</v>
      </c>
      <c r="C654" s="11" t="s">
        <v>508</v>
      </c>
      <c r="D654" s="11" t="s">
        <v>444</v>
      </c>
      <c r="F654" s="12" t="str">
        <f t="shared" si="40"/>
        <v>Huang, Fei</v>
      </c>
      <c r="G654" s="6">
        <v>33</v>
      </c>
      <c r="H654" s="17" t="str">
        <f t="shared" si="41"/>
        <v>Fei Huang</v>
      </c>
      <c r="I654" s="14">
        <f t="shared" si="42"/>
        <v>2234</v>
      </c>
      <c r="K654" s="14" t="str">
        <f t="shared" si="43"/>
        <v>Huang, Fei</v>
      </c>
    </row>
    <row r="655" spans="1:11" x14ac:dyDescent="0.25">
      <c r="A655" s="10">
        <v>1555506</v>
      </c>
      <c r="B655" s="11" t="s">
        <v>509</v>
      </c>
      <c r="C655" s="11" t="s">
        <v>510</v>
      </c>
      <c r="D655" s="11" t="s">
        <v>460</v>
      </c>
      <c r="F655" s="12" t="str">
        <f t="shared" si="40"/>
        <v>Feaveai, Fiona</v>
      </c>
      <c r="G655" s="6">
        <v>33</v>
      </c>
      <c r="H655" s="17" t="str">
        <f t="shared" si="41"/>
        <v>Fiona Feaveai</v>
      </c>
      <c r="I655" s="14">
        <f t="shared" si="42"/>
        <v>4101</v>
      </c>
      <c r="K655" s="14" t="str">
        <f t="shared" si="43"/>
        <v>Feaveai, Fiona</v>
      </c>
    </row>
    <row r="656" spans="1:11" x14ac:dyDescent="0.25">
      <c r="A656" s="10">
        <v>1165975</v>
      </c>
      <c r="B656" s="11" t="s">
        <v>511</v>
      </c>
      <c r="C656" s="11" t="s">
        <v>512</v>
      </c>
      <c r="D656" s="11" t="s">
        <v>403</v>
      </c>
      <c r="F656" s="12" t="str">
        <f t="shared" si="40"/>
        <v>Lechantre, Francois</v>
      </c>
      <c r="G656" s="6">
        <v>33</v>
      </c>
      <c r="H656" s="17" t="str">
        <f t="shared" si="41"/>
        <v>Francois Lechantre</v>
      </c>
      <c r="I656" s="14">
        <f t="shared" si="42"/>
        <v>3175</v>
      </c>
      <c r="K656" s="14" t="str">
        <f t="shared" si="43"/>
        <v>Lechantre, Francois</v>
      </c>
    </row>
    <row r="657" spans="1:11" x14ac:dyDescent="0.25">
      <c r="A657" s="10">
        <v>1797310</v>
      </c>
      <c r="B657" s="11" t="s">
        <v>513</v>
      </c>
      <c r="C657" s="11" t="s">
        <v>514</v>
      </c>
      <c r="D657" s="11" t="s">
        <v>369</v>
      </c>
      <c r="F657" s="12" t="str">
        <f t="shared" si="40"/>
        <v>Galleguez, Fredalyn</v>
      </c>
      <c r="G657" s="6">
        <v>33</v>
      </c>
      <c r="H657" s="17" t="str">
        <f t="shared" si="41"/>
        <v>Fredalyn Galleguez</v>
      </c>
      <c r="I657" s="14">
        <f t="shared" si="42"/>
        <v>2233</v>
      </c>
      <c r="K657" s="14" t="str">
        <f t="shared" si="43"/>
        <v>Galleguez, Fredalyn</v>
      </c>
    </row>
    <row r="658" spans="1:11" x14ac:dyDescent="0.25">
      <c r="A658" s="10">
        <v>1668344</v>
      </c>
      <c r="B658" s="11" t="s">
        <v>1070</v>
      </c>
      <c r="C658" s="11" t="s">
        <v>1071</v>
      </c>
      <c r="D658" s="11" t="s">
        <v>977</v>
      </c>
      <c r="F658" s="12" t="str">
        <f t="shared" si="40"/>
        <v>Vanuxem, Gaelle</v>
      </c>
      <c r="G658" s="6">
        <v>33</v>
      </c>
      <c r="H658" s="17" t="str">
        <f t="shared" si="41"/>
        <v>Gaelle Vanuxem</v>
      </c>
      <c r="I658" s="14">
        <f t="shared" si="42"/>
        <v>4530</v>
      </c>
      <c r="K658" s="14" t="str">
        <f t="shared" si="43"/>
        <v>Vanuxem, Gaelle</v>
      </c>
    </row>
    <row r="659" spans="1:11" x14ac:dyDescent="0.25">
      <c r="A659" s="10">
        <v>1166770</v>
      </c>
      <c r="B659" s="11" t="s">
        <v>1072</v>
      </c>
      <c r="C659" s="11" t="s">
        <v>1073</v>
      </c>
      <c r="D659" s="11" t="s">
        <v>343</v>
      </c>
      <c r="F659" s="12" t="str">
        <f t="shared" si="40"/>
        <v>Konar, Gamze</v>
      </c>
      <c r="G659" s="6">
        <v>33</v>
      </c>
      <c r="H659" s="17" t="str">
        <f t="shared" si="41"/>
        <v>Gamze Konar</v>
      </c>
      <c r="I659" s="14">
        <f t="shared" si="42"/>
        <v>2120</v>
      </c>
      <c r="K659" s="14" t="str">
        <f t="shared" si="43"/>
        <v>Konar, Gamze</v>
      </c>
    </row>
    <row r="660" spans="1:11" x14ac:dyDescent="0.25">
      <c r="A660" s="10">
        <v>1167102</v>
      </c>
      <c r="B660" s="11" t="s">
        <v>515</v>
      </c>
      <c r="C660" s="11" t="s">
        <v>516</v>
      </c>
      <c r="D660" s="11" t="s">
        <v>297</v>
      </c>
      <c r="F660" s="12" t="str">
        <f t="shared" si="40"/>
        <v>Zhou, Gao</v>
      </c>
      <c r="G660" s="6">
        <v>33</v>
      </c>
      <c r="H660" s="17" t="str">
        <f t="shared" si="41"/>
        <v>Gao Zhou</v>
      </c>
      <c r="I660" s="14">
        <f t="shared" si="42"/>
        <v>9991</v>
      </c>
      <c r="K660" s="14" t="str">
        <f t="shared" si="43"/>
        <v>Zhou, Gao</v>
      </c>
    </row>
    <row r="661" spans="1:11" x14ac:dyDescent="0.25">
      <c r="A661" s="10">
        <v>1390966</v>
      </c>
      <c r="B661" s="11" t="s">
        <v>98</v>
      </c>
      <c r="C661" s="11" t="s">
        <v>99</v>
      </c>
      <c r="D661" s="11" t="s">
        <v>355</v>
      </c>
      <c r="F661" s="12" t="str">
        <f t="shared" si="40"/>
        <v>Smith, Gary</v>
      </c>
      <c r="G661" s="6">
        <v>33</v>
      </c>
      <c r="H661" s="17" t="str">
        <f t="shared" si="41"/>
        <v>Gary Smith</v>
      </c>
      <c r="I661" s="14">
        <f t="shared" si="42"/>
        <v>4076</v>
      </c>
      <c r="K661" s="14" t="str">
        <f t="shared" si="43"/>
        <v>Smith, Gary</v>
      </c>
    </row>
    <row r="662" spans="1:11" x14ac:dyDescent="0.25">
      <c r="A662" s="10">
        <v>1180183</v>
      </c>
      <c r="B662" s="11" t="s">
        <v>517</v>
      </c>
      <c r="C662" s="11" t="s">
        <v>518</v>
      </c>
      <c r="D662" s="11" t="s">
        <v>301</v>
      </c>
      <c r="F662" s="12" t="str">
        <f t="shared" si="40"/>
        <v>Illungkoo, Gayathri</v>
      </c>
      <c r="G662" s="6">
        <v>33</v>
      </c>
      <c r="H662" s="17" t="str">
        <f t="shared" si="41"/>
        <v>Gayathri Illungkoo</v>
      </c>
      <c r="I662" s="14">
        <f t="shared" si="42"/>
        <v>4770</v>
      </c>
      <c r="K662" s="14" t="str">
        <f t="shared" si="43"/>
        <v>Illungkoo, Gayathri</v>
      </c>
    </row>
    <row r="663" spans="1:11" x14ac:dyDescent="0.25">
      <c r="A663" s="10">
        <v>1654126</v>
      </c>
      <c r="B663" s="11" t="s">
        <v>519</v>
      </c>
      <c r="C663" s="11" t="s">
        <v>520</v>
      </c>
      <c r="D663" s="11" t="s">
        <v>1067</v>
      </c>
      <c r="F663" s="12" t="str">
        <f t="shared" si="40"/>
        <v>Kulkarni, Gayatri</v>
      </c>
      <c r="G663" s="6">
        <v>33</v>
      </c>
      <c r="H663" s="17" t="str">
        <f t="shared" si="41"/>
        <v>Gayatri Kulkarni</v>
      </c>
      <c r="I663" s="14">
        <f t="shared" si="42"/>
        <v>9995</v>
      </c>
      <c r="K663" s="14" t="str">
        <f t="shared" si="43"/>
        <v>Kulkarni, Gayatri</v>
      </c>
    </row>
    <row r="664" spans="1:11" x14ac:dyDescent="0.25">
      <c r="A664" s="10">
        <v>1166938</v>
      </c>
      <c r="B664" s="11" t="s">
        <v>521</v>
      </c>
      <c r="C664" s="11" t="s">
        <v>522</v>
      </c>
      <c r="D664" s="11" t="s">
        <v>298</v>
      </c>
      <c r="F664" s="12" t="str">
        <f t="shared" si="40"/>
        <v>Raworth, Genevieve</v>
      </c>
      <c r="G664" s="6">
        <v>33</v>
      </c>
      <c r="H664" s="17" t="str">
        <f t="shared" si="41"/>
        <v>Genevieve Raworth</v>
      </c>
      <c r="I664" s="14">
        <f t="shared" si="42"/>
        <v>6165</v>
      </c>
      <c r="K664" s="14" t="str">
        <f t="shared" si="43"/>
        <v>Raworth, Genevieve</v>
      </c>
    </row>
    <row r="665" spans="1:11" x14ac:dyDescent="0.25">
      <c r="A665" s="10">
        <v>2110426</v>
      </c>
      <c r="B665" s="11" t="s">
        <v>523</v>
      </c>
      <c r="C665" s="11" t="s">
        <v>524</v>
      </c>
      <c r="D665" s="11" t="s">
        <v>525</v>
      </c>
      <c r="F665" s="12" t="str">
        <f t="shared" si="40"/>
        <v>Robards, Geoffrey</v>
      </c>
      <c r="G665" s="6">
        <v>33</v>
      </c>
      <c r="H665" s="17" t="str">
        <f t="shared" si="41"/>
        <v>Geoffrey Robards</v>
      </c>
      <c r="I665" s="14" t="s">
        <v>2346</v>
      </c>
      <c r="K665" s="14" t="str">
        <f t="shared" si="43"/>
        <v>Robards, Geoffrey</v>
      </c>
    </row>
    <row r="666" spans="1:11" x14ac:dyDescent="0.25">
      <c r="A666" s="10">
        <v>1166545</v>
      </c>
      <c r="B666" s="11" t="s">
        <v>100</v>
      </c>
      <c r="C666" s="11" t="s">
        <v>101</v>
      </c>
      <c r="D666" s="11" t="s">
        <v>347</v>
      </c>
      <c r="F666" s="12" t="str">
        <f t="shared" si="40"/>
        <v>Bahr-Vollrath, Gerd</v>
      </c>
      <c r="G666" s="6">
        <v>33</v>
      </c>
      <c r="H666" s="17" t="str">
        <f t="shared" si="41"/>
        <v>Gerd Bahr-Vollrath</v>
      </c>
      <c r="I666" s="14">
        <f t="shared" si="42"/>
        <v>7078</v>
      </c>
      <c r="K666" s="14" t="str">
        <f t="shared" si="43"/>
        <v>Bahr-Vollrath, Gerd</v>
      </c>
    </row>
    <row r="667" spans="1:11" x14ac:dyDescent="0.25">
      <c r="A667" s="10">
        <v>1166132</v>
      </c>
      <c r="B667" s="11" t="s">
        <v>102</v>
      </c>
      <c r="C667" s="11" t="s">
        <v>103</v>
      </c>
      <c r="D667" s="11" t="s">
        <v>328</v>
      </c>
      <c r="F667" s="12" t="str">
        <f t="shared" si="40"/>
        <v>O'Rourke, Gillian</v>
      </c>
      <c r="G667" s="6">
        <v>33</v>
      </c>
      <c r="H667" s="17" t="str">
        <f t="shared" si="41"/>
        <v>Gillian O'Rourke</v>
      </c>
      <c r="I667" s="14">
        <f t="shared" si="42"/>
        <v>6087</v>
      </c>
      <c r="K667" s="14" t="str">
        <f t="shared" si="43"/>
        <v>O'Rourke, Gillian</v>
      </c>
    </row>
    <row r="668" spans="1:11" x14ac:dyDescent="0.25">
      <c r="A668" s="10">
        <v>1180177</v>
      </c>
      <c r="B668" s="11" t="s">
        <v>526</v>
      </c>
      <c r="C668" s="11" t="s">
        <v>527</v>
      </c>
      <c r="D668" s="11" t="s">
        <v>1067</v>
      </c>
      <c r="F668" s="12" t="str">
        <f t="shared" si="40"/>
        <v>Main, Glen</v>
      </c>
      <c r="G668" s="6">
        <v>33</v>
      </c>
      <c r="H668" s="17" t="str">
        <f t="shared" si="41"/>
        <v>Glen Main</v>
      </c>
      <c r="I668" s="14">
        <f t="shared" si="42"/>
        <v>9995</v>
      </c>
      <c r="K668" s="14" t="str">
        <f t="shared" si="43"/>
        <v>Main, Glen</v>
      </c>
    </row>
    <row r="669" spans="1:11" x14ac:dyDescent="0.25">
      <c r="A669" s="10">
        <v>1166116</v>
      </c>
      <c r="B669" s="11" t="s">
        <v>1074</v>
      </c>
      <c r="C669" s="11" t="s">
        <v>890</v>
      </c>
      <c r="D669" s="11" t="s">
        <v>707</v>
      </c>
      <c r="F669" s="12" t="str">
        <f t="shared" si="40"/>
        <v>Nikolic, Gorana</v>
      </c>
      <c r="G669" s="6">
        <v>33</v>
      </c>
      <c r="H669" s="17" t="str">
        <f t="shared" si="41"/>
        <v>Gorana Nikolic</v>
      </c>
      <c r="I669" s="14">
        <f t="shared" si="42"/>
        <v>6089</v>
      </c>
      <c r="K669" s="14" t="str">
        <f t="shared" si="43"/>
        <v>Nikolic, Gorana</v>
      </c>
    </row>
    <row r="670" spans="1:11" x14ac:dyDescent="0.25">
      <c r="A670" s="10">
        <v>1379231</v>
      </c>
      <c r="B670" s="11" t="s">
        <v>529</v>
      </c>
      <c r="C670" s="11" t="s">
        <v>530</v>
      </c>
      <c r="D670" s="11" t="s">
        <v>297</v>
      </c>
      <c r="F670" s="12" t="str">
        <f t="shared" si="40"/>
        <v>Tay, Grace</v>
      </c>
      <c r="G670" s="6">
        <v>33</v>
      </c>
      <c r="H670" s="17" t="str">
        <f t="shared" si="41"/>
        <v>Grace Tay</v>
      </c>
      <c r="I670" s="14">
        <f t="shared" si="42"/>
        <v>9991</v>
      </c>
      <c r="K670" s="14" t="str">
        <f t="shared" si="43"/>
        <v>Tay, Grace</v>
      </c>
    </row>
    <row r="671" spans="1:11" ht="30" customHeight="1" x14ac:dyDescent="0.25">
      <c r="A671" s="10">
        <v>1166039</v>
      </c>
      <c r="B671" s="11" t="s">
        <v>531</v>
      </c>
      <c r="C671" s="11" t="s">
        <v>532</v>
      </c>
      <c r="D671" s="11" t="s">
        <v>533</v>
      </c>
      <c r="F671" s="12" t="str">
        <f t="shared" si="40"/>
        <v>Marra (Rullo), Graziella</v>
      </c>
      <c r="G671" s="6">
        <v>33</v>
      </c>
      <c r="H671" s="17" t="str">
        <f t="shared" si="41"/>
        <v>Graziella Marra (Rullo)</v>
      </c>
      <c r="I671" s="14">
        <f t="shared" si="42"/>
        <v>3028</v>
      </c>
      <c r="K671" s="14" t="str">
        <f t="shared" si="43"/>
        <v>Marra (Rullo), Graziella</v>
      </c>
    </row>
    <row r="672" spans="1:11" x14ac:dyDescent="0.25">
      <c r="A672" s="10">
        <v>2067882</v>
      </c>
      <c r="B672" s="11" t="s">
        <v>534</v>
      </c>
      <c r="C672" s="11" t="s">
        <v>22</v>
      </c>
      <c r="D672" s="11" t="s">
        <v>432</v>
      </c>
      <c r="F672" s="12" t="str">
        <f t="shared" si="40"/>
        <v>Lee, Gyu</v>
      </c>
      <c r="G672" s="6">
        <v>33</v>
      </c>
      <c r="H672" s="17" t="str">
        <f t="shared" si="41"/>
        <v>Gyu Lee</v>
      </c>
      <c r="I672" s="14">
        <f t="shared" si="42"/>
        <v>2230</v>
      </c>
      <c r="K672" s="14" t="str">
        <f t="shared" si="43"/>
        <v>Lee, Gyu</v>
      </c>
    </row>
    <row r="673" spans="1:11" x14ac:dyDescent="0.25">
      <c r="A673" s="10">
        <v>1166761</v>
      </c>
      <c r="B673" s="11" t="s">
        <v>104</v>
      </c>
      <c r="C673" s="11" t="s">
        <v>105</v>
      </c>
      <c r="D673" s="11" t="s">
        <v>294</v>
      </c>
      <c r="F673" s="12" t="str">
        <f t="shared" si="40"/>
        <v>KIM, Hae-Sook</v>
      </c>
      <c r="G673" s="6">
        <v>33</v>
      </c>
      <c r="H673" s="17" t="str">
        <f t="shared" si="41"/>
        <v>Hae-Sook KIM</v>
      </c>
      <c r="I673" s="14">
        <f t="shared" si="42"/>
        <v>4170</v>
      </c>
      <c r="K673" s="14" t="str">
        <f t="shared" si="43"/>
        <v>KIM, Hae-Sook</v>
      </c>
    </row>
    <row r="674" spans="1:11" ht="30" customHeight="1" x14ac:dyDescent="0.25">
      <c r="A674" s="10">
        <v>1680149</v>
      </c>
      <c r="B674" s="11" t="s">
        <v>535</v>
      </c>
      <c r="C674" s="11" t="s">
        <v>536</v>
      </c>
      <c r="D674" s="11" t="s">
        <v>432</v>
      </c>
      <c r="F674" s="12" t="str">
        <f t="shared" si="40"/>
        <v>Iasaka, Harumi</v>
      </c>
      <c r="G674" s="6">
        <v>33</v>
      </c>
      <c r="H674" s="17" t="str">
        <f t="shared" si="41"/>
        <v>Harumi Iasaka</v>
      </c>
      <c r="I674" s="14">
        <f t="shared" si="42"/>
        <v>2230</v>
      </c>
      <c r="K674" s="14" t="str">
        <f t="shared" si="43"/>
        <v>Iasaka, Harumi</v>
      </c>
    </row>
    <row r="675" spans="1:11" x14ac:dyDescent="0.25">
      <c r="A675" s="10">
        <v>1166635</v>
      </c>
      <c r="B675" s="11" t="s">
        <v>537</v>
      </c>
      <c r="C675" s="11" t="s">
        <v>538</v>
      </c>
      <c r="D675" s="11" t="s">
        <v>294</v>
      </c>
      <c r="F675" s="12" t="str">
        <f t="shared" si="40"/>
        <v>Davidson, Hayden</v>
      </c>
      <c r="G675" s="6">
        <v>33</v>
      </c>
      <c r="H675" s="17" t="str">
        <f t="shared" si="41"/>
        <v>Hayden Davidson</v>
      </c>
      <c r="I675" s="14">
        <f t="shared" si="42"/>
        <v>4170</v>
      </c>
      <c r="K675" s="14" t="str">
        <f t="shared" si="43"/>
        <v>Davidson, Hayden</v>
      </c>
    </row>
    <row r="676" spans="1:11" x14ac:dyDescent="0.25">
      <c r="A676" s="10">
        <v>1166946</v>
      </c>
      <c r="B676" s="11" t="s">
        <v>539</v>
      </c>
      <c r="C676" s="11" t="s">
        <v>540</v>
      </c>
      <c r="D676" s="11" t="s">
        <v>297</v>
      </c>
      <c r="F676" s="12" t="str">
        <f t="shared" si="40"/>
        <v>Rotella, Helen</v>
      </c>
      <c r="G676" s="6">
        <v>33</v>
      </c>
      <c r="H676" s="17" t="str">
        <f t="shared" si="41"/>
        <v>Helen Rotella</v>
      </c>
      <c r="I676" s="14">
        <f t="shared" si="42"/>
        <v>9991</v>
      </c>
      <c r="K676" s="14" t="str">
        <f t="shared" si="43"/>
        <v>Rotella, Helen</v>
      </c>
    </row>
    <row r="677" spans="1:11" x14ac:dyDescent="0.25">
      <c r="A677" s="10">
        <v>1166990</v>
      </c>
      <c r="B677" s="11" t="s">
        <v>539</v>
      </c>
      <c r="C677" s="11" t="s">
        <v>541</v>
      </c>
      <c r="D677" s="11" t="s">
        <v>1067</v>
      </c>
      <c r="F677" s="12" t="str">
        <f t="shared" si="40"/>
        <v>Svinos, Helen</v>
      </c>
      <c r="G677" s="6">
        <v>33</v>
      </c>
      <c r="H677" s="17" t="str">
        <f t="shared" si="41"/>
        <v>Helen Svinos</v>
      </c>
      <c r="I677" s="14">
        <f t="shared" si="42"/>
        <v>9995</v>
      </c>
      <c r="K677" s="14" t="str">
        <f t="shared" si="43"/>
        <v>Svinos, Helen</v>
      </c>
    </row>
    <row r="678" spans="1:11" x14ac:dyDescent="0.25">
      <c r="A678" s="10">
        <v>1167076</v>
      </c>
      <c r="B678" s="11" t="s">
        <v>171</v>
      </c>
      <c r="C678" s="11" t="s">
        <v>542</v>
      </c>
      <c r="D678" s="11" t="s">
        <v>308</v>
      </c>
      <c r="F678" s="12" t="str">
        <f t="shared" si="40"/>
        <v>Yang, Hong</v>
      </c>
      <c r="G678" s="6">
        <v>33</v>
      </c>
      <c r="H678" s="17" t="str">
        <f t="shared" si="41"/>
        <v>Hong Yang</v>
      </c>
      <c r="I678" s="14">
        <f t="shared" si="42"/>
        <v>2137</v>
      </c>
      <c r="K678" s="14" t="str">
        <f t="shared" si="43"/>
        <v>Yang, Hong</v>
      </c>
    </row>
    <row r="679" spans="1:11" x14ac:dyDescent="0.25">
      <c r="A679" s="10">
        <v>1167077</v>
      </c>
      <c r="B679" s="11" t="s">
        <v>543</v>
      </c>
      <c r="C679" s="11" t="s">
        <v>542</v>
      </c>
      <c r="D679" s="11" t="s">
        <v>308</v>
      </c>
      <c r="F679" s="12" t="str">
        <f t="shared" si="40"/>
        <v>Yang, Hong Bi</v>
      </c>
      <c r="G679" s="6">
        <v>33</v>
      </c>
      <c r="H679" s="17" t="str">
        <f t="shared" si="41"/>
        <v>Hong Bi Yang</v>
      </c>
      <c r="I679" s="14">
        <f t="shared" si="42"/>
        <v>2137</v>
      </c>
      <c r="K679" s="14" t="str">
        <f t="shared" si="43"/>
        <v>Yang, Hong Bi</v>
      </c>
    </row>
    <row r="680" spans="1:11" x14ac:dyDescent="0.25">
      <c r="A680" s="10">
        <v>1165703</v>
      </c>
      <c r="B680" s="11" t="s">
        <v>544</v>
      </c>
      <c r="C680" s="11" t="s">
        <v>173</v>
      </c>
      <c r="D680" s="11" t="s">
        <v>294</v>
      </c>
      <c r="F680" s="12" t="str">
        <f t="shared" si="40"/>
        <v>Cheng, Hong Bing (Nicky)</v>
      </c>
      <c r="G680" s="6">
        <v>33</v>
      </c>
      <c r="H680" s="17" t="str">
        <f t="shared" si="41"/>
        <v>Hong Bing (Nicky) Cheng</v>
      </c>
      <c r="I680" s="14">
        <f t="shared" si="42"/>
        <v>4170</v>
      </c>
      <c r="K680" s="14" t="str">
        <f t="shared" si="43"/>
        <v>Cheng, Hong Bing (Nicky)</v>
      </c>
    </row>
    <row r="681" spans="1:11" x14ac:dyDescent="0.25">
      <c r="A681" s="10">
        <v>1165685</v>
      </c>
      <c r="B681" s="11" t="s">
        <v>106</v>
      </c>
      <c r="C681" s="11" t="s">
        <v>107</v>
      </c>
      <c r="D681" s="11" t="s">
        <v>414</v>
      </c>
      <c r="F681" s="12" t="str">
        <f t="shared" si="40"/>
        <v>Chandra, Howard</v>
      </c>
      <c r="G681" s="6">
        <v>33</v>
      </c>
      <c r="H681" s="17" t="str">
        <f t="shared" si="41"/>
        <v>Howard Chandra</v>
      </c>
      <c r="I681" s="14">
        <f t="shared" si="42"/>
        <v>4148</v>
      </c>
      <c r="K681" s="14" t="str">
        <f t="shared" si="43"/>
        <v>Chandra, Howard</v>
      </c>
    </row>
    <row r="682" spans="1:11" x14ac:dyDescent="0.25">
      <c r="A682" s="10">
        <v>1166715</v>
      </c>
      <c r="B682" s="11" t="s">
        <v>1075</v>
      </c>
      <c r="C682" s="11" t="s">
        <v>1076</v>
      </c>
      <c r="D682" s="11" t="s">
        <v>336</v>
      </c>
      <c r="F682" s="12" t="str">
        <f t="shared" si="40"/>
        <v>Hsieh, Hui-Yi</v>
      </c>
      <c r="G682" s="6">
        <v>33</v>
      </c>
      <c r="H682" s="17" t="str">
        <f t="shared" si="41"/>
        <v>Hui-Yi Hsieh</v>
      </c>
      <c r="I682" s="14">
        <f t="shared" si="42"/>
        <v>3019</v>
      </c>
      <c r="K682" s="14" t="str">
        <f t="shared" si="43"/>
        <v>Hsieh, Hui-Yi</v>
      </c>
    </row>
    <row r="683" spans="1:11" x14ac:dyDescent="0.25">
      <c r="A683" s="10">
        <v>1166762</v>
      </c>
      <c r="B683" s="11" t="s">
        <v>545</v>
      </c>
      <c r="C683" s="11" t="s">
        <v>218</v>
      </c>
      <c r="D683" s="11" t="s">
        <v>432</v>
      </c>
      <c r="F683" s="12" t="str">
        <f t="shared" si="40"/>
        <v>Kim, Hwiwook</v>
      </c>
      <c r="G683" s="6">
        <v>33</v>
      </c>
      <c r="H683" s="17" t="str">
        <f t="shared" si="41"/>
        <v>Hwiwook Kim</v>
      </c>
      <c r="I683" s="14">
        <f t="shared" si="42"/>
        <v>2230</v>
      </c>
      <c r="K683" s="14" t="str">
        <f t="shared" si="43"/>
        <v>Kim, Hwiwook</v>
      </c>
    </row>
    <row r="684" spans="1:11" ht="30" customHeight="1" x14ac:dyDescent="0.25">
      <c r="A684" s="10">
        <v>1166986</v>
      </c>
      <c r="B684" s="11" t="s">
        <v>546</v>
      </c>
      <c r="C684" s="11" t="s">
        <v>307</v>
      </c>
      <c r="D684" s="11" t="s">
        <v>363</v>
      </c>
      <c r="F684" s="12" t="str">
        <f t="shared" si="40"/>
        <v>Su, I Li</v>
      </c>
      <c r="G684" s="6">
        <v>33</v>
      </c>
      <c r="H684" s="17" t="str">
        <f t="shared" si="41"/>
        <v>I Li Su</v>
      </c>
      <c r="I684" s="14">
        <f t="shared" si="42"/>
        <v>6261</v>
      </c>
      <c r="K684" s="14" t="str">
        <f t="shared" si="43"/>
        <v>Su, I Li</v>
      </c>
    </row>
    <row r="685" spans="1:11" x14ac:dyDescent="0.25">
      <c r="A685" s="10">
        <v>1165886</v>
      </c>
      <c r="B685" s="11" t="s">
        <v>547</v>
      </c>
      <c r="C685" s="11" t="s">
        <v>548</v>
      </c>
      <c r="D685" s="11" t="s">
        <v>344</v>
      </c>
      <c r="F685" s="12" t="str">
        <f t="shared" si="40"/>
        <v>Humpage, Ildefonsa Ildelyn</v>
      </c>
      <c r="G685" s="6">
        <v>33</v>
      </c>
      <c r="H685" s="17" t="str">
        <f t="shared" si="41"/>
        <v>Ildefonsa Ildelyn Humpage</v>
      </c>
      <c r="I685" s="14">
        <f t="shared" si="42"/>
        <v>3025</v>
      </c>
      <c r="K685" s="14" t="str">
        <f t="shared" si="43"/>
        <v>Humpage, Ildefonsa Ildelyn</v>
      </c>
    </row>
    <row r="686" spans="1:11" x14ac:dyDescent="0.25">
      <c r="A686" s="10">
        <v>1161885</v>
      </c>
      <c r="B686" s="11" t="s">
        <v>246</v>
      </c>
      <c r="C686" s="11" t="s">
        <v>247</v>
      </c>
      <c r="D686" s="11" t="s">
        <v>336</v>
      </c>
      <c r="F686" s="12" t="str">
        <f t="shared" si="40"/>
        <v>Arulsamy, Indira</v>
      </c>
      <c r="G686" s="6">
        <v>33</v>
      </c>
      <c r="H686" s="17" t="str">
        <f t="shared" si="41"/>
        <v>Indira Arulsamy</v>
      </c>
      <c r="I686" s="14">
        <f t="shared" si="42"/>
        <v>3019</v>
      </c>
      <c r="K686" s="14" t="str">
        <f t="shared" si="43"/>
        <v>Arulsamy, Indira</v>
      </c>
    </row>
    <row r="687" spans="1:11" x14ac:dyDescent="0.25">
      <c r="A687" s="10">
        <v>1510872</v>
      </c>
      <c r="B687" s="11" t="s">
        <v>549</v>
      </c>
      <c r="C687" s="11" t="s">
        <v>550</v>
      </c>
      <c r="D687" s="11" t="s">
        <v>360</v>
      </c>
      <c r="F687" s="12" t="str">
        <f t="shared" si="40"/>
        <v>Walker, Iris</v>
      </c>
      <c r="G687" s="6">
        <v>33</v>
      </c>
      <c r="H687" s="17" t="str">
        <f t="shared" si="41"/>
        <v>Iris Walker</v>
      </c>
      <c r="I687" s="14">
        <f t="shared" si="42"/>
        <v>8188</v>
      </c>
      <c r="K687" s="14" t="str">
        <f t="shared" si="43"/>
        <v>Walker, Iris</v>
      </c>
    </row>
    <row r="688" spans="1:11" x14ac:dyDescent="0.25">
      <c r="A688" s="10">
        <v>1166677</v>
      </c>
      <c r="B688" s="11" t="s">
        <v>551</v>
      </c>
      <c r="C688" s="11" t="s">
        <v>552</v>
      </c>
      <c r="D688" s="11" t="s">
        <v>553</v>
      </c>
      <c r="F688" s="12" t="str">
        <f t="shared" si="40"/>
        <v>Gaces, Ivor</v>
      </c>
      <c r="G688" s="6">
        <v>33</v>
      </c>
      <c r="H688" s="17" t="str">
        <f t="shared" si="41"/>
        <v>Ivor Gaces</v>
      </c>
      <c r="I688" s="14">
        <f t="shared" si="42"/>
        <v>8006</v>
      </c>
      <c r="K688" s="14" t="str">
        <f t="shared" si="43"/>
        <v>Gaces, Ivor</v>
      </c>
    </row>
    <row r="689" spans="1:11" x14ac:dyDescent="0.25">
      <c r="A689" s="10">
        <v>1166910</v>
      </c>
      <c r="B689" s="11" t="s">
        <v>554</v>
      </c>
      <c r="C689" s="11" t="s">
        <v>555</v>
      </c>
      <c r="D689" s="11" t="s">
        <v>460</v>
      </c>
      <c r="F689" s="12" t="str">
        <f t="shared" si="40"/>
        <v>Parsons, Jacelyn</v>
      </c>
      <c r="G689" s="6">
        <v>33</v>
      </c>
      <c r="H689" s="17" t="str">
        <f t="shared" si="41"/>
        <v>Jacelyn Parsons</v>
      </c>
      <c r="I689" s="14">
        <f t="shared" si="42"/>
        <v>4101</v>
      </c>
      <c r="K689" s="14" t="str">
        <f t="shared" si="43"/>
        <v>Parsons, Jacelyn</v>
      </c>
    </row>
    <row r="690" spans="1:11" x14ac:dyDescent="0.25">
      <c r="A690" s="10">
        <v>1161878</v>
      </c>
      <c r="B690" s="11" t="s">
        <v>556</v>
      </c>
      <c r="C690" s="11" t="s">
        <v>557</v>
      </c>
      <c r="D690" s="11" t="s">
        <v>323</v>
      </c>
      <c r="F690" s="12" t="str">
        <f t="shared" si="40"/>
        <v>Anderson, Jacinta</v>
      </c>
      <c r="G690" s="6">
        <v>33</v>
      </c>
      <c r="H690" s="17" t="str">
        <f t="shared" si="41"/>
        <v>Jacinta Anderson</v>
      </c>
      <c r="I690" s="14">
        <f t="shared" si="42"/>
        <v>4104</v>
      </c>
      <c r="K690" s="14" t="str">
        <f t="shared" si="43"/>
        <v>Anderson, Jacinta</v>
      </c>
    </row>
    <row r="691" spans="1:11" x14ac:dyDescent="0.25">
      <c r="A691" s="10">
        <v>1165610</v>
      </c>
      <c r="B691" s="11" t="s">
        <v>556</v>
      </c>
      <c r="C691" s="11" t="s">
        <v>558</v>
      </c>
      <c r="D691" s="11" t="s">
        <v>330</v>
      </c>
      <c r="F691" s="12" t="str">
        <f t="shared" si="40"/>
        <v>Babich, Jacinta</v>
      </c>
      <c r="G691" s="6">
        <v>33</v>
      </c>
      <c r="H691" s="17" t="str">
        <f t="shared" si="41"/>
        <v>Jacinta Babich</v>
      </c>
      <c r="I691" s="14">
        <f t="shared" si="42"/>
        <v>2450</v>
      </c>
      <c r="K691" s="14" t="str">
        <f t="shared" si="43"/>
        <v>Babich, Jacinta</v>
      </c>
    </row>
    <row r="692" spans="1:11" x14ac:dyDescent="0.25">
      <c r="A692" s="10">
        <v>2143666</v>
      </c>
      <c r="B692" s="11" t="s">
        <v>559</v>
      </c>
      <c r="C692" s="11" t="s">
        <v>561</v>
      </c>
      <c r="D692" s="11" t="s">
        <v>340</v>
      </c>
      <c r="F692" s="12" t="str">
        <f t="shared" si="40"/>
        <v>Prescott, Jack</v>
      </c>
      <c r="G692" s="6">
        <v>33</v>
      </c>
      <c r="H692" s="17" t="str">
        <f t="shared" si="41"/>
        <v>Jack Prescott</v>
      </c>
      <c r="I692" s="14">
        <f t="shared" si="42"/>
        <v>4106</v>
      </c>
      <c r="K692" s="14" t="str">
        <f t="shared" si="43"/>
        <v>Prescott, Jack</v>
      </c>
    </row>
    <row r="693" spans="1:11" x14ac:dyDescent="0.25">
      <c r="A693" s="10">
        <v>1576572</v>
      </c>
      <c r="B693" s="11" t="s">
        <v>562</v>
      </c>
      <c r="C693" s="11" t="s">
        <v>563</v>
      </c>
      <c r="D693" s="11" t="s">
        <v>564</v>
      </c>
      <c r="F693" s="12" t="str">
        <f t="shared" si="40"/>
        <v>Nugent, Jackson</v>
      </c>
      <c r="G693" s="6">
        <v>33</v>
      </c>
      <c r="H693" s="17" t="str">
        <f t="shared" si="41"/>
        <v>Jackson Nugent</v>
      </c>
      <c r="I693" s="14">
        <f t="shared" si="42"/>
        <v>4157</v>
      </c>
      <c r="K693" s="14" t="str">
        <f t="shared" si="43"/>
        <v>Nugent, Jackson</v>
      </c>
    </row>
    <row r="694" spans="1:11" x14ac:dyDescent="0.25">
      <c r="A694" s="10">
        <v>1167051</v>
      </c>
      <c r="B694" s="11" t="s">
        <v>111</v>
      </c>
      <c r="C694" s="11" t="s">
        <v>112</v>
      </c>
      <c r="D694" s="11" t="s">
        <v>301</v>
      </c>
      <c r="F694" s="12" t="str">
        <f t="shared" si="40"/>
        <v>Waugh, Jacqueline</v>
      </c>
      <c r="G694" s="6">
        <v>33</v>
      </c>
      <c r="H694" s="17" t="str">
        <f t="shared" si="41"/>
        <v>Jacqueline Waugh</v>
      </c>
      <c r="I694" s="14">
        <f t="shared" si="42"/>
        <v>4770</v>
      </c>
      <c r="K694" s="14" t="str">
        <f t="shared" si="43"/>
        <v>Waugh, Jacqueline</v>
      </c>
    </row>
    <row r="695" spans="1:11" x14ac:dyDescent="0.25">
      <c r="A695" s="10">
        <v>1166851</v>
      </c>
      <c r="B695" s="11" t="s">
        <v>108</v>
      </c>
      <c r="C695" s="11" t="s">
        <v>109</v>
      </c>
      <c r="D695" s="11" t="s">
        <v>301</v>
      </c>
      <c r="F695" s="12" t="str">
        <f t="shared" si="40"/>
        <v>Miller, Jacqueline Ann</v>
      </c>
      <c r="G695" s="6">
        <v>33</v>
      </c>
      <c r="H695" s="17" t="str">
        <f t="shared" si="41"/>
        <v>Jacqueline Ann Miller</v>
      </c>
      <c r="I695" s="14">
        <f t="shared" si="42"/>
        <v>4770</v>
      </c>
      <c r="K695" s="14" t="str">
        <f t="shared" si="43"/>
        <v>Miller, Jacqueline Ann</v>
      </c>
    </row>
    <row r="696" spans="1:11" x14ac:dyDescent="0.25">
      <c r="A696" s="10">
        <v>1161884</v>
      </c>
      <c r="B696" s="11" t="s">
        <v>565</v>
      </c>
      <c r="C696" s="11" t="s">
        <v>566</v>
      </c>
      <c r="D696" s="11" t="s">
        <v>567</v>
      </c>
      <c r="F696" s="12" t="str">
        <f t="shared" si="40"/>
        <v>Arp, Jade</v>
      </c>
      <c r="G696" s="6">
        <v>33</v>
      </c>
      <c r="H696" s="17" t="str">
        <f t="shared" si="41"/>
        <v>Jade Arp</v>
      </c>
      <c r="I696" s="14">
        <f t="shared" si="42"/>
        <v>2133</v>
      </c>
      <c r="K696" s="14" t="str">
        <f t="shared" si="43"/>
        <v>Arp, Jade</v>
      </c>
    </row>
    <row r="697" spans="1:11" x14ac:dyDescent="0.25">
      <c r="A697" s="10">
        <v>1166174</v>
      </c>
      <c r="B697" s="11" t="s">
        <v>568</v>
      </c>
      <c r="C697" s="11" t="s">
        <v>569</v>
      </c>
      <c r="D697" s="11" t="s">
        <v>454</v>
      </c>
      <c r="F697" s="12" t="str">
        <f t="shared" si="40"/>
        <v>Popovic-Grabic, Jadranka</v>
      </c>
      <c r="G697" s="6">
        <v>33</v>
      </c>
      <c r="H697" s="17" t="str">
        <f t="shared" si="41"/>
        <v>Jadranka Popovic-Grabic</v>
      </c>
      <c r="I697" s="14">
        <f t="shared" si="42"/>
        <v>6026</v>
      </c>
      <c r="K697" s="14" t="str">
        <f t="shared" si="43"/>
        <v>Popovic-Grabic, Jadranka</v>
      </c>
    </row>
    <row r="698" spans="1:11" x14ac:dyDescent="0.25">
      <c r="A698" s="10">
        <v>1166586</v>
      </c>
      <c r="B698" s="11" t="s">
        <v>570</v>
      </c>
      <c r="C698" s="11" t="s">
        <v>571</v>
      </c>
      <c r="D698" s="11" t="s">
        <v>355</v>
      </c>
      <c r="F698" s="12" t="str">
        <f t="shared" si="40"/>
        <v>Bunch, James</v>
      </c>
      <c r="G698" s="6">
        <v>33</v>
      </c>
      <c r="H698" s="17" t="str">
        <f t="shared" si="41"/>
        <v>James Bunch</v>
      </c>
      <c r="I698" s="14">
        <f t="shared" si="42"/>
        <v>4076</v>
      </c>
      <c r="K698" s="14" t="str">
        <f t="shared" si="43"/>
        <v>Bunch, James</v>
      </c>
    </row>
    <row r="699" spans="1:11" x14ac:dyDescent="0.25">
      <c r="A699" s="10">
        <v>1531116</v>
      </c>
      <c r="B699" s="11" t="s">
        <v>570</v>
      </c>
      <c r="C699" s="11" t="s">
        <v>572</v>
      </c>
      <c r="D699" s="11" t="s">
        <v>441</v>
      </c>
      <c r="F699" s="12" t="str">
        <f t="shared" si="40"/>
        <v>Webb, James</v>
      </c>
      <c r="G699" s="6">
        <v>33</v>
      </c>
      <c r="H699" s="17" t="str">
        <f t="shared" si="41"/>
        <v>James Webb</v>
      </c>
      <c r="I699" s="14">
        <f t="shared" si="42"/>
        <v>4100</v>
      </c>
      <c r="K699" s="14" t="str">
        <f t="shared" si="43"/>
        <v>Webb, James</v>
      </c>
    </row>
    <row r="700" spans="1:11" x14ac:dyDescent="0.25">
      <c r="A700" s="10">
        <v>1161876</v>
      </c>
      <c r="B700" s="11" t="s">
        <v>113</v>
      </c>
      <c r="C700" s="11" t="s">
        <v>114</v>
      </c>
      <c r="D700" s="11" t="s">
        <v>564</v>
      </c>
      <c r="F700" s="12" t="str">
        <f t="shared" si="40"/>
        <v>Allen, Jamie</v>
      </c>
      <c r="G700" s="6">
        <v>33</v>
      </c>
      <c r="H700" s="17" t="str">
        <f t="shared" si="41"/>
        <v>Jamie Allen</v>
      </c>
      <c r="I700" s="14">
        <f t="shared" si="42"/>
        <v>4157</v>
      </c>
      <c r="K700" s="14" t="str">
        <f t="shared" si="43"/>
        <v>Allen, Jamie</v>
      </c>
    </row>
    <row r="701" spans="1:11" x14ac:dyDescent="0.25">
      <c r="A701" s="10">
        <v>1165808</v>
      </c>
      <c r="B701" s="11" t="s">
        <v>115</v>
      </c>
      <c r="C701" s="11" t="s">
        <v>116</v>
      </c>
      <c r="D701" s="11" t="s">
        <v>403</v>
      </c>
      <c r="F701" s="12" t="str">
        <f t="shared" si="40"/>
        <v>Fowler, Jan</v>
      </c>
      <c r="G701" s="6">
        <v>33</v>
      </c>
      <c r="H701" s="17" t="str">
        <f t="shared" si="41"/>
        <v>Jan Fowler</v>
      </c>
      <c r="I701" s="14">
        <f t="shared" si="42"/>
        <v>3175</v>
      </c>
      <c r="K701" s="14" t="str">
        <f t="shared" si="43"/>
        <v>Fowler, Jan</v>
      </c>
    </row>
    <row r="702" spans="1:11" ht="30" x14ac:dyDescent="0.25">
      <c r="A702" s="10">
        <v>2114567</v>
      </c>
      <c r="B702" s="11" t="s">
        <v>573</v>
      </c>
      <c r="C702" s="11" t="s">
        <v>574</v>
      </c>
      <c r="D702" s="11" t="s">
        <v>575</v>
      </c>
      <c r="F702" s="12" t="str">
        <f t="shared" si="40"/>
        <v>Walsh, Janae</v>
      </c>
      <c r="G702" s="6">
        <v>33</v>
      </c>
      <c r="H702" s="17" t="str">
        <f t="shared" si="41"/>
        <v>Janae Walsh</v>
      </c>
      <c r="I702" s="14" t="s">
        <v>2347</v>
      </c>
      <c r="K702" s="14" t="str">
        <f t="shared" si="43"/>
        <v>Walsh, Janae</v>
      </c>
    </row>
    <row r="703" spans="1:11" x14ac:dyDescent="0.25">
      <c r="A703" s="10">
        <v>1166221</v>
      </c>
      <c r="B703" s="11" t="s">
        <v>576</v>
      </c>
      <c r="C703" s="11" t="s">
        <v>577</v>
      </c>
      <c r="D703" s="11" t="s">
        <v>372</v>
      </c>
      <c r="F703" s="12" t="str">
        <f t="shared" si="40"/>
        <v>Saroglia, Janeen Kay</v>
      </c>
      <c r="G703" s="6">
        <v>33</v>
      </c>
      <c r="H703" s="17" t="str">
        <f t="shared" si="41"/>
        <v>Janeen Kay Saroglia</v>
      </c>
      <c r="I703" s="14">
        <f t="shared" si="42"/>
        <v>4115</v>
      </c>
      <c r="K703" s="14" t="str">
        <f t="shared" si="43"/>
        <v>Saroglia, Janeen Kay</v>
      </c>
    </row>
    <row r="704" spans="1:11" ht="30" x14ac:dyDescent="0.25">
      <c r="A704" s="10">
        <v>2114566</v>
      </c>
      <c r="B704" s="11" t="s">
        <v>578</v>
      </c>
      <c r="C704" s="11" t="s">
        <v>579</v>
      </c>
      <c r="D704" s="11" t="s">
        <v>349</v>
      </c>
      <c r="F704" s="12" t="str">
        <f t="shared" si="40"/>
        <v>O'Neill, Janice</v>
      </c>
      <c r="G704" s="6">
        <v>33</v>
      </c>
      <c r="H704" s="17" t="str">
        <f t="shared" si="41"/>
        <v>Janice O'Neill</v>
      </c>
      <c r="I704" s="14" t="s">
        <v>2345</v>
      </c>
      <c r="K704" s="14" t="str">
        <f t="shared" si="43"/>
        <v>O'Neill, Janice</v>
      </c>
    </row>
    <row r="705" spans="1:11" x14ac:dyDescent="0.25">
      <c r="A705" s="10">
        <v>1555311</v>
      </c>
      <c r="B705" s="11" t="s">
        <v>1077</v>
      </c>
      <c r="C705" s="11" t="s">
        <v>43</v>
      </c>
      <c r="D705" s="11" t="s">
        <v>460</v>
      </c>
      <c r="F705" s="12" t="str">
        <f t="shared" si="40"/>
        <v>Fox, Jasmin</v>
      </c>
      <c r="G705" s="6">
        <v>33</v>
      </c>
      <c r="H705" s="17" t="str">
        <f t="shared" si="41"/>
        <v>Jasmin Fox</v>
      </c>
      <c r="I705" s="14">
        <f t="shared" si="42"/>
        <v>4101</v>
      </c>
      <c r="K705" s="14" t="str">
        <f t="shared" si="43"/>
        <v>Fox, Jasmin</v>
      </c>
    </row>
    <row r="706" spans="1:11" x14ac:dyDescent="0.25">
      <c r="A706" s="10">
        <v>1166705</v>
      </c>
      <c r="B706" s="11" t="s">
        <v>580</v>
      </c>
      <c r="C706" s="11" t="s">
        <v>581</v>
      </c>
      <c r="D706" s="11" t="s">
        <v>360</v>
      </c>
      <c r="F706" s="12" t="str">
        <f t="shared" si="40"/>
        <v>Helbano, Jasmine</v>
      </c>
      <c r="G706" s="6">
        <v>33</v>
      </c>
      <c r="H706" s="17" t="str">
        <f t="shared" si="41"/>
        <v>Jasmine Helbano</v>
      </c>
      <c r="I706" s="14">
        <f t="shared" si="42"/>
        <v>8188</v>
      </c>
      <c r="K706" s="14" t="str">
        <f t="shared" si="43"/>
        <v>Helbano, Jasmine</v>
      </c>
    </row>
    <row r="707" spans="1:11" x14ac:dyDescent="0.25">
      <c r="A707" s="10">
        <v>1630294</v>
      </c>
      <c r="B707" s="11" t="s">
        <v>582</v>
      </c>
      <c r="C707" s="11" t="s">
        <v>583</v>
      </c>
      <c r="D707" s="11" t="s">
        <v>355</v>
      </c>
      <c r="F707" s="12" t="str">
        <f t="shared" si="40"/>
        <v>Watego, Jeanette</v>
      </c>
      <c r="G707" s="6">
        <v>33</v>
      </c>
      <c r="H707" s="17" t="str">
        <f t="shared" si="41"/>
        <v>Jeanette Watego</v>
      </c>
      <c r="I707" s="14">
        <f t="shared" si="42"/>
        <v>4076</v>
      </c>
      <c r="K707" s="14" t="str">
        <f t="shared" si="43"/>
        <v>Watego, Jeanette</v>
      </c>
    </row>
    <row r="708" spans="1:11" x14ac:dyDescent="0.25">
      <c r="A708" s="10">
        <v>1165767</v>
      </c>
      <c r="B708" s="11" t="s">
        <v>584</v>
      </c>
      <c r="C708" s="11" t="s">
        <v>585</v>
      </c>
      <c r="D708" s="11" t="s">
        <v>333</v>
      </c>
      <c r="F708" s="12" t="str">
        <f t="shared" ref="F708:F771" si="44">CONCATENATE(C708,", ",B708)</f>
        <v>Dorling, Jeffrey</v>
      </c>
      <c r="G708" s="6">
        <v>33</v>
      </c>
      <c r="H708" s="17" t="str">
        <f t="shared" ref="H708:H771" si="45">B708&amp;" "&amp;C708</f>
        <v>Jeffrey Dorling</v>
      </c>
      <c r="I708" s="14">
        <f t="shared" ref="I708:I771" si="46">MID(D708,33,5)*1</f>
        <v>4995</v>
      </c>
      <c r="K708" s="14" t="str">
        <f t="shared" ref="K708:K771" si="47">F708</f>
        <v>Dorling, Jeffrey</v>
      </c>
    </row>
    <row r="709" spans="1:11" ht="30" customHeight="1" x14ac:dyDescent="0.25">
      <c r="A709" s="10">
        <v>1165826</v>
      </c>
      <c r="B709" s="11" t="s">
        <v>586</v>
      </c>
      <c r="C709" s="11" t="s">
        <v>587</v>
      </c>
      <c r="D709" s="11" t="s">
        <v>403</v>
      </c>
      <c r="F709" s="12" t="str">
        <f t="shared" si="44"/>
        <v>Goonasekera, Jehan</v>
      </c>
      <c r="G709" s="6">
        <v>33</v>
      </c>
      <c r="H709" s="17" t="str">
        <f t="shared" si="45"/>
        <v>Jehan Goonasekera</v>
      </c>
      <c r="I709" s="14">
        <f t="shared" si="46"/>
        <v>3175</v>
      </c>
      <c r="K709" s="14" t="str">
        <f t="shared" si="47"/>
        <v>Goonasekera, Jehan</v>
      </c>
    </row>
    <row r="710" spans="1:11" x14ac:dyDescent="0.25">
      <c r="A710" s="10">
        <v>1166693</v>
      </c>
      <c r="B710" s="11" t="s">
        <v>588</v>
      </c>
      <c r="C710" s="11" t="s">
        <v>589</v>
      </c>
      <c r="D710" s="11" t="s">
        <v>330</v>
      </c>
      <c r="F710" s="12" t="str">
        <f t="shared" si="44"/>
        <v>Harmour, Jennie</v>
      </c>
      <c r="G710" s="6">
        <v>33</v>
      </c>
      <c r="H710" s="17" t="str">
        <f t="shared" si="45"/>
        <v>Jennie Harmour</v>
      </c>
      <c r="I710" s="14">
        <f t="shared" si="46"/>
        <v>2450</v>
      </c>
      <c r="K710" s="14" t="str">
        <f t="shared" si="47"/>
        <v>Harmour, Jennie</v>
      </c>
    </row>
    <row r="711" spans="1:11" x14ac:dyDescent="0.25">
      <c r="A711" s="10">
        <v>1166585</v>
      </c>
      <c r="B711" s="11" t="s">
        <v>248</v>
      </c>
      <c r="C711" s="11" t="s">
        <v>249</v>
      </c>
      <c r="D711" s="11" t="s">
        <v>590</v>
      </c>
      <c r="F711" s="12" t="str">
        <f t="shared" si="44"/>
        <v>Buckley, Jennine</v>
      </c>
      <c r="G711" s="6">
        <v>33</v>
      </c>
      <c r="H711" s="17" t="str">
        <f t="shared" si="45"/>
        <v>Jennine Buckley</v>
      </c>
      <c r="I711" s="14">
        <f t="shared" si="46"/>
        <v>3213</v>
      </c>
      <c r="K711" s="14" t="str">
        <f t="shared" si="47"/>
        <v>Buckley, Jennine</v>
      </c>
    </row>
    <row r="712" spans="1:11" x14ac:dyDescent="0.25">
      <c r="A712" s="10">
        <v>1848848</v>
      </c>
      <c r="B712" s="11" t="s">
        <v>591</v>
      </c>
      <c r="C712" s="11" t="s">
        <v>592</v>
      </c>
      <c r="D712" s="11" t="s">
        <v>366</v>
      </c>
      <c r="F712" s="12" t="str">
        <f t="shared" si="44"/>
        <v>Gunnarsson, Jenny</v>
      </c>
      <c r="G712" s="6">
        <v>33</v>
      </c>
      <c r="H712" s="17" t="str">
        <f t="shared" si="45"/>
        <v>Jenny Gunnarsson</v>
      </c>
      <c r="I712" s="14">
        <f t="shared" si="46"/>
        <v>4235</v>
      </c>
      <c r="K712" s="14" t="str">
        <f t="shared" si="47"/>
        <v>Gunnarsson, Jenny</v>
      </c>
    </row>
    <row r="713" spans="1:11" x14ac:dyDescent="0.25">
      <c r="A713" s="10">
        <v>1166840</v>
      </c>
      <c r="B713" s="11" t="s">
        <v>593</v>
      </c>
      <c r="C713" s="11" t="s">
        <v>594</v>
      </c>
      <c r="D713" s="11" t="s">
        <v>355</v>
      </c>
      <c r="F713" s="12" t="str">
        <f t="shared" si="44"/>
        <v>Maticic, Jesse</v>
      </c>
      <c r="G713" s="6">
        <v>33</v>
      </c>
      <c r="H713" s="17" t="str">
        <f t="shared" si="45"/>
        <v>Jesse Maticic</v>
      </c>
      <c r="I713" s="14">
        <f t="shared" si="46"/>
        <v>4076</v>
      </c>
      <c r="K713" s="14" t="str">
        <f t="shared" si="47"/>
        <v>Maticic, Jesse</v>
      </c>
    </row>
    <row r="714" spans="1:11" ht="30" x14ac:dyDescent="0.25">
      <c r="A714" s="10">
        <v>2118059</v>
      </c>
      <c r="B714" s="11" t="s">
        <v>595</v>
      </c>
      <c r="C714" s="11" t="s">
        <v>596</v>
      </c>
      <c r="D714" s="11" t="s">
        <v>597</v>
      </c>
      <c r="F714" s="12" t="str">
        <f t="shared" si="44"/>
        <v>Curtis, Jessica</v>
      </c>
      <c r="G714" s="6">
        <v>33</v>
      </c>
      <c r="H714" s="17" t="str">
        <f t="shared" si="45"/>
        <v>Jessica Curtis</v>
      </c>
      <c r="I714" s="14" t="s">
        <v>2348</v>
      </c>
      <c r="K714" s="14" t="str">
        <f t="shared" si="47"/>
        <v>Curtis, Jessica</v>
      </c>
    </row>
    <row r="715" spans="1:11" x14ac:dyDescent="0.25">
      <c r="A715" s="10">
        <v>1890383</v>
      </c>
      <c r="B715" s="11" t="s">
        <v>595</v>
      </c>
      <c r="C715" s="11" t="s">
        <v>598</v>
      </c>
      <c r="D715" s="11" t="s">
        <v>333</v>
      </c>
      <c r="F715" s="12" t="str">
        <f t="shared" si="44"/>
        <v>Moylan, Jessica</v>
      </c>
      <c r="G715" s="6">
        <v>33</v>
      </c>
      <c r="H715" s="17" t="str">
        <f t="shared" si="45"/>
        <v>Jessica Moylan</v>
      </c>
      <c r="I715" s="14">
        <f t="shared" si="46"/>
        <v>4995</v>
      </c>
      <c r="K715" s="14" t="str">
        <f t="shared" si="47"/>
        <v>Moylan, Jessica</v>
      </c>
    </row>
    <row r="716" spans="1:11" x14ac:dyDescent="0.25">
      <c r="A716" s="10">
        <v>1796029</v>
      </c>
      <c r="B716" s="11" t="s">
        <v>599</v>
      </c>
      <c r="C716" s="11" t="s">
        <v>600</v>
      </c>
      <c r="D716" s="11" t="s">
        <v>308</v>
      </c>
      <c r="F716" s="12" t="str">
        <f t="shared" si="44"/>
        <v>Xing, Jianqiao</v>
      </c>
      <c r="G716" s="6">
        <v>33</v>
      </c>
      <c r="H716" s="17" t="str">
        <f t="shared" si="45"/>
        <v>Jianqiao Xing</v>
      </c>
      <c r="I716" s="14">
        <f t="shared" si="46"/>
        <v>2137</v>
      </c>
      <c r="K716" s="14" t="str">
        <f t="shared" si="47"/>
        <v>Xing, Jianqiao</v>
      </c>
    </row>
    <row r="717" spans="1:11" x14ac:dyDescent="0.25">
      <c r="A717" s="10">
        <v>1810508</v>
      </c>
      <c r="B717" s="11" t="s">
        <v>601</v>
      </c>
      <c r="C717" s="11" t="s">
        <v>602</v>
      </c>
      <c r="D717" s="11" t="s">
        <v>432</v>
      </c>
      <c r="F717" s="12" t="str">
        <f t="shared" si="44"/>
        <v>Shi, Jie</v>
      </c>
      <c r="G717" s="6">
        <v>33</v>
      </c>
      <c r="H717" s="17" t="str">
        <f t="shared" si="45"/>
        <v>Jie Shi</v>
      </c>
      <c r="I717" s="14">
        <f t="shared" si="46"/>
        <v>2230</v>
      </c>
      <c r="K717" s="14" t="str">
        <f t="shared" si="47"/>
        <v>Shi, Jie</v>
      </c>
    </row>
    <row r="718" spans="1:11" x14ac:dyDescent="0.25">
      <c r="A718" s="10">
        <v>1167103</v>
      </c>
      <c r="B718" s="11" t="s">
        <v>603</v>
      </c>
      <c r="C718" s="11" t="s">
        <v>516</v>
      </c>
      <c r="D718" s="11" t="s">
        <v>604</v>
      </c>
      <c r="F718" s="12" t="str">
        <f t="shared" si="44"/>
        <v>Zhou, Jie Wen</v>
      </c>
      <c r="G718" s="6">
        <v>33</v>
      </c>
      <c r="H718" s="17" t="str">
        <f t="shared" si="45"/>
        <v>Jie Wen Zhou</v>
      </c>
      <c r="I718" s="14">
        <f t="shared" si="46"/>
        <v>2231</v>
      </c>
      <c r="K718" s="14" t="str">
        <f t="shared" si="47"/>
        <v>Zhou, Jie Wen</v>
      </c>
    </row>
    <row r="719" spans="1:11" x14ac:dyDescent="0.25">
      <c r="A719" s="10">
        <v>1166980</v>
      </c>
      <c r="B719" s="11" t="s">
        <v>605</v>
      </c>
      <c r="C719" s="11" t="s">
        <v>606</v>
      </c>
      <c r="D719" s="11" t="s">
        <v>1078</v>
      </c>
      <c r="F719" s="12" t="str">
        <f t="shared" si="44"/>
        <v>Soni, Jigar</v>
      </c>
      <c r="G719" s="6">
        <v>33</v>
      </c>
      <c r="H719" s="17" t="str">
        <f t="shared" si="45"/>
        <v>Jigar Soni</v>
      </c>
      <c r="I719" s="14">
        <f t="shared" si="46"/>
        <v>9996</v>
      </c>
      <c r="K719" s="14" t="str">
        <f t="shared" si="47"/>
        <v>Soni, Jigar</v>
      </c>
    </row>
    <row r="720" spans="1:11" x14ac:dyDescent="0.25">
      <c r="A720" s="10">
        <v>1166805</v>
      </c>
      <c r="B720" s="11" t="s">
        <v>607</v>
      </c>
      <c r="C720" s="11" t="s">
        <v>608</v>
      </c>
      <c r="D720" s="11" t="s">
        <v>435</v>
      </c>
      <c r="F720" s="12" t="str">
        <f t="shared" si="44"/>
        <v>Li, Jing</v>
      </c>
      <c r="G720" s="6">
        <v>33</v>
      </c>
      <c r="H720" s="17" t="str">
        <f t="shared" si="45"/>
        <v>Jing Li</v>
      </c>
      <c r="I720" s="14">
        <f t="shared" si="46"/>
        <v>2106</v>
      </c>
      <c r="K720" s="14" t="str">
        <f t="shared" si="47"/>
        <v>Li, Jing</v>
      </c>
    </row>
    <row r="721" spans="1:11" x14ac:dyDescent="0.25">
      <c r="A721" s="10">
        <v>1165726</v>
      </c>
      <c r="B721" s="11" t="s">
        <v>117</v>
      </c>
      <c r="C721" s="11" t="s">
        <v>118</v>
      </c>
      <c r="D721" s="11" t="s">
        <v>444</v>
      </c>
      <c r="F721" s="12" t="str">
        <f t="shared" si="44"/>
        <v>Conte, Jing Na</v>
      </c>
      <c r="G721" s="6">
        <v>33</v>
      </c>
      <c r="H721" s="17" t="str">
        <f t="shared" si="45"/>
        <v>Jing Na Conte</v>
      </c>
      <c r="I721" s="14">
        <f t="shared" si="46"/>
        <v>2234</v>
      </c>
      <c r="K721" s="14" t="str">
        <f t="shared" si="47"/>
        <v>Conte, Jing Na</v>
      </c>
    </row>
    <row r="722" spans="1:11" x14ac:dyDescent="0.25">
      <c r="A722" s="10">
        <v>1166742</v>
      </c>
      <c r="B722" s="11" t="s">
        <v>609</v>
      </c>
      <c r="C722" s="11" t="s">
        <v>610</v>
      </c>
      <c r="D722" s="11" t="s">
        <v>611</v>
      </c>
      <c r="F722" s="12" t="str">
        <f t="shared" si="44"/>
        <v>Jiang, Jingting</v>
      </c>
      <c r="G722" s="6">
        <v>33</v>
      </c>
      <c r="H722" s="17" t="str">
        <f t="shared" si="45"/>
        <v>Jingting Jiang</v>
      </c>
      <c r="I722" s="14">
        <f t="shared" si="46"/>
        <v>2232</v>
      </c>
      <c r="K722" s="14" t="str">
        <f t="shared" si="47"/>
        <v>Jiang, Jingting</v>
      </c>
    </row>
    <row r="723" spans="1:11" x14ac:dyDescent="0.25">
      <c r="A723" s="10">
        <v>1384376</v>
      </c>
      <c r="B723" s="11" t="s">
        <v>612</v>
      </c>
      <c r="C723" s="11" t="s">
        <v>613</v>
      </c>
      <c r="D723" s="11" t="s">
        <v>604</v>
      </c>
      <c r="F723" s="12" t="str">
        <f t="shared" si="44"/>
        <v>Park, Jinkyoung</v>
      </c>
      <c r="G723" s="6">
        <v>33</v>
      </c>
      <c r="H723" s="17" t="str">
        <f t="shared" si="45"/>
        <v>Jinkyoung Park</v>
      </c>
      <c r="I723" s="14">
        <f t="shared" si="46"/>
        <v>2231</v>
      </c>
      <c r="K723" s="14" t="str">
        <f t="shared" si="47"/>
        <v>Park, Jinkyoung</v>
      </c>
    </row>
    <row r="724" spans="1:11" x14ac:dyDescent="0.25">
      <c r="A724" s="10">
        <v>1166899</v>
      </c>
      <c r="B724" s="11" t="s">
        <v>120</v>
      </c>
      <c r="C724" s="11" t="s">
        <v>121</v>
      </c>
      <c r="D724" s="11" t="s">
        <v>352</v>
      </c>
      <c r="F724" s="12" t="str">
        <f t="shared" si="44"/>
        <v>Ou, Jiuanwen</v>
      </c>
      <c r="G724" s="6">
        <v>33</v>
      </c>
      <c r="H724" s="17" t="str">
        <f t="shared" si="45"/>
        <v>Jiuanwen Ou</v>
      </c>
      <c r="I724" s="14">
        <f t="shared" si="46"/>
        <v>4244</v>
      </c>
      <c r="K724" s="14" t="str">
        <f t="shared" si="47"/>
        <v>Ou, Jiuanwen</v>
      </c>
    </row>
    <row r="725" spans="1:11" x14ac:dyDescent="0.25">
      <c r="A725" s="10">
        <v>1166927</v>
      </c>
      <c r="B725" s="11" t="s">
        <v>614</v>
      </c>
      <c r="C725" s="11" t="s">
        <v>615</v>
      </c>
      <c r="D725" s="11" t="s">
        <v>377</v>
      </c>
      <c r="F725" s="12" t="str">
        <f t="shared" si="44"/>
        <v>Portolesi, Jo-Ann</v>
      </c>
      <c r="G725" s="6">
        <v>33</v>
      </c>
      <c r="H725" s="17" t="str">
        <f t="shared" si="45"/>
        <v>Jo-Ann Portolesi</v>
      </c>
      <c r="I725" s="14">
        <f t="shared" si="46"/>
        <v>5531</v>
      </c>
      <c r="K725" s="14" t="str">
        <f t="shared" si="47"/>
        <v>Portolesi, Jo-Ann</v>
      </c>
    </row>
    <row r="726" spans="1:11" x14ac:dyDescent="0.25">
      <c r="A726" s="10">
        <v>1165617</v>
      </c>
      <c r="B726" s="11" t="s">
        <v>122</v>
      </c>
      <c r="C726" s="11" t="s">
        <v>50</v>
      </c>
      <c r="D726" s="11" t="s">
        <v>330</v>
      </c>
      <c r="F726" s="12" t="str">
        <f t="shared" si="44"/>
        <v>Barbara, Joanne</v>
      </c>
      <c r="G726" s="6">
        <v>33</v>
      </c>
      <c r="H726" s="17" t="str">
        <f t="shared" si="45"/>
        <v>Joanne Barbara</v>
      </c>
      <c r="I726" s="14">
        <f t="shared" si="46"/>
        <v>2450</v>
      </c>
      <c r="K726" s="14" t="str">
        <f t="shared" si="47"/>
        <v>Barbara, Joanne</v>
      </c>
    </row>
    <row r="727" spans="1:11" x14ac:dyDescent="0.25">
      <c r="A727" s="10">
        <v>1166561</v>
      </c>
      <c r="B727" s="11" t="s">
        <v>122</v>
      </c>
      <c r="C727" s="11" t="s">
        <v>123</v>
      </c>
      <c r="D727" s="11" t="s">
        <v>460</v>
      </c>
      <c r="F727" s="12" t="str">
        <f t="shared" si="44"/>
        <v>Berderow, Joanne</v>
      </c>
      <c r="G727" s="6">
        <v>33</v>
      </c>
      <c r="H727" s="17" t="str">
        <f t="shared" si="45"/>
        <v>Joanne Berderow</v>
      </c>
      <c r="I727" s="14">
        <f t="shared" si="46"/>
        <v>4101</v>
      </c>
      <c r="K727" s="14" t="str">
        <f t="shared" si="47"/>
        <v>Berderow, Joanne</v>
      </c>
    </row>
    <row r="728" spans="1:11" x14ac:dyDescent="0.25">
      <c r="A728" s="10">
        <v>1166637</v>
      </c>
      <c r="B728" s="11" t="s">
        <v>122</v>
      </c>
      <c r="C728" s="11" t="s">
        <v>616</v>
      </c>
      <c r="D728" s="11" t="s">
        <v>360</v>
      </c>
      <c r="F728" s="12" t="str">
        <f t="shared" si="44"/>
        <v>De Araujo, Joanne</v>
      </c>
      <c r="G728" s="6">
        <v>33</v>
      </c>
      <c r="H728" s="17" t="str">
        <f t="shared" si="45"/>
        <v>Joanne De Araujo</v>
      </c>
      <c r="I728" s="14">
        <f t="shared" si="46"/>
        <v>8188</v>
      </c>
      <c r="K728" s="14" t="str">
        <f t="shared" si="47"/>
        <v>De Araujo, Joanne</v>
      </c>
    </row>
    <row r="729" spans="1:11" ht="30" customHeight="1" x14ac:dyDescent="0.25">
      <c r="A729" s="10">
        <v>1166377</v>
      </c>
      <c r="B729" s="11" t="s">
        <v>122</v>
      </c>
      <c r="C729" s="11" t="s">
        <v>125</v>
      </c>
      <c r="D729" s="11" t="s">
        <v>328</v>
      </c>
      <c r="F729" s="12" t="str">
        <f t="shared" si="44"/>
        <v>Woo, Joanne</v>
      </c>
      <c r="G729" s="6">
        <v>33</v>
      </c>
      <c r="H729" s="17" t="str">
        <f t="shared" si="45"/>
        <v>Joanne Woo</v>
      </c>
      <c r="I729" s="14">
        <f t="shared" si="46"/>
        <v>6087</v>
      </c>
      <c r="K729" s="14" t="str">
        <f t="shared" si="47"/>
        <v>Woo, Joanne</v>
      </c>
    </row>
    <row r="730" spans="1:11" x14ac:dyDescent="0.25">
      <c r="A730" s="10">
        <v>1166934</v>
      </c>
      <c r="B730" s="11" t="s">
        <v>126</v>
      </c>
      <c r="C730" s="11" t="s">
        <v>127</v>
      </c>
      <c r="D730" s="11" t="s">
        <v>360</v>
      </c>
      <c r="F730" s="12" t="str">
        <f t="shared" si="44"/>
        <v>Rago, John</v>
      </c>
      <c r="G730" s="6">
        <v>33</v>
      </c>
      <c r="H730" s="17" t="str">
        <f t="shared" si="45"/>
        <v>John Rago</v>
      </c>
      <c r="I730" s="14">
        <f t="shared" si="46"/>
        <v>8188</v>
      </c>
      <c r="K730" s="14" t="str">
        <f t="shared" si="47"/>
        <v>Rago, John</v>
      </c>
    </row>
    <row r="731" spans="1:11" x14ac:dyDescent="0.25">
      <c r="A731" s="10">
        <v>1390969</v>
      </c>
      <c r="B731" s="11" t="s">
        <v>617</v>
      </c>
      <c r="C731" s="11" t="s">
        <v>618</v>
      </c>
      <c r="D731" s="11" t="s">
        <v>333</v>
      </c>
      <c r="F731" s="12" t="str">
        <f t="shared" si="44"/>
        <v>Medenilla, John Paul</v>
      </c>
      <c r="G731" s="6">
        <v>33</v>
      </c>
      <c r="H731" s="17" t="str">
        <f t="shared" si="45"/>
        <v>John Paul Medenilla</v>
      </c>
      <c r="I731" s="14">
        <f t="shared" si="46"/>
        <v>4995</v>
      </c>
      <c r="K731" s="14" t="str">
        <f t="shared" si="47"/>
        <v>Medenilla, John Paul</v>
      </c>
    </row>
    <row r="732" spans="1:11" x14ac:dyDescent="0.25">
      <c r="A732" s="10">
        <v>1165751</v>
      </c>
      <c r="B732" s="11" t="s">
        <v>619</v>
      </c>
      <c r="C732" s="11" t="s">
        <v>620</v>
      </c>
      <c r="D732" s="11" t="s">
        <v>377</v>
      </c>
      <c r="F732" s="12" t="str">
        <f t="shared" si="44"/>
        <v>De Oliveira Van Rensburg, Joice</v>
      </c>
      <c r="G732" s="6">
        <v>33</v>
      </c>
      <c r="H732" s="17" t="str">
        <f t="shared" si="45"/>
        <v>Joice De Oliveira Van Rensburg</v>
      </c>
      <c r="I732" s="14">
        <f t="shared" si="46"/>
        <v>5531</v>
      </c>
      <c r="K732" s="14" t="str">
        <f t="shared" si="47"/>
        <v>De Oliveira Van Rensburg, Joice</v>
      </c>
    </row>
    <row r="733" spans="1:11" x14ac:dyDescent="0.25">
      <c r="A733" s="10">
        <v>2110342</v>
      </c>
      <c r="B733" s="11" t="s">
        <v>621</v>
      </c>
      <c r="C733" s="11" t="s">
        <v>622</v>
      </c>
      <c r="D733" s="11" t="s">
        <v>1078</v>
      </c>
      <c r="F733" s="12" t="str">
        <f t="shared" si="44"/>
        <v>MacDonald, Joshua</v>
      </c>
      <c r="G733" s="6">
        <v>33</v>
      </c>
      <c r="H733" s="17" t="str">
        <f t="shared" si="45"/>
        <v>Joshua MacDonald</v>
      </c>
      <c r="I733" s="14">
        <f t="shared" si="46"/>
        <v>9996</v>
      </c>
      <c r="K733" s="14" t="str">
        <f t="shared" si="47"/>
        <v>MacDonald, Joshua</v>
      </c>
    </row>
    <row r="734" spans="1:11" x14ac:dyDescent="0.25">
      <c r="A734" s="10">
        <v>1166849</v>
      </c>
      <c r="B734" s="11" t="s">
        <v>621</v>
      </c>
      <c r="C734" s="11" t="s">
        <v>623</v>
      </c>
      <c r="D734" s="11" t="s">
        <v>311</v>
      </c>
      <c r="F734" s="12" t="str">
        <f t="shared" si="44"/>
        <v>Michael, Joshua</v>
      </c>
      <c r="G734" s="6">
        <v>33</v>
      </c>
      <c r="H734" s="17" t="str">
        <f t="shared" si="45"/>
        <v>Joshua Michael</v>
      </c>
      <c r="I734" s="14">
        <f t="shared" si="46"/>
        <v>2990</v>
      </c>
      <c r="K734" s="14" t="str">
        <f t="shared" si="47"/>
        <v>Michael, Joshua</v>
      </c>
    </row>
    <row r="735" spans="1:11" x14ac:dyDescent="0.25">
      <c r="A735" s="10">
        <v>1166865</v>
      </c>
      <c r="B735" s="11" t="s">
        <v>621</v>
      </c>
      <c r="C735" s="11" t="s">
        <v>624</v>
      </c>
      <c r="D735" s="11" t="s">
        <v>435</v>
      </c>
      <c r="F735" s="12" t="str">
        <f t="shared" si="44"/>
        <v>Munoz, Joshua</v>
      </c>
      <c r="G735" s="6">
        <v>33</v>
      </c>
      <c r="H735" s="17" t="str">
        <f t="shared" si="45"/>
        <v>Joshua Munoz</v>
      </c>
      <c r="I735" s="14">
        <f t="shared" si="46"/>
        <v>2106</v>
      </c>
      <c r="K735" s="14" t="str">
        <f t="shared" si="47"/>
        <v>Munoz, Joshua</v>
      </c>
    </row>
    <row r="736" spans="1:11" ht="30" x14ac:dyDescent="0.25">
      <c r="A736" s="10">
        <v>2113762</v>
      </c>
      <c r="B736" s="11" t="s">
        <v>625</v>
      </c>
      <c r="C736" s="11" t="s">
        <v>626</v>
      </c>
      <c r="D736" s="11" t="s">
        <v>627</v>
      </c>
      <c r="F736" s="12" t="str">
        <f t="shared" si="44"/>
        <v>Mcnee, Joshua-Ray</v>
      </c>
      <c r="G736" s="6">
        <v>33</v>
      </c>
      <c r="H736" s="17" t="str">
        <f t="shared" si="45"/>
        <v>Joshua-Ray Mcnee</v>
      </c>
      <c r="I736" s="14" t="s">
        <v>2349</v>
      </c>
      <c r="K736" s="14" t="str">
        <f t="shared" si="47"/>
        <v>Mcnee, Joshua-Ray</v>
      </c>
    </row>
    <row r="737" spans="1:11" x14ac:dyDescent="0.25">
      <c r="A737" s="10">
        <v>1166203</v>
      </c>
      <c r="B737" s="11" t="s">
        <v>628</v>
      </c>
      <c r="C737" s="11" t="s">
        <v>629</v>
      </c>
      <c r="D737" s="11" t="s">
        <v>564</v>
      </c>
      <c r="F737" s="12" t="str">
        <f t="shared" si="44"/>
        <v>Rowbottom, Julene Faye</v>
      </c>
      <c r="G737" s="6">
        <v>33</v>
      </c>
      <c r="H737" s="17" t="str">
        <f t="shared" si="45"/>
        <v>Julene Faye Rowbottom</v>
      </c>
      <c r="I737" s="14">
        <f t="shared" si="46"/>
        <v>4157</v>
      </c>
      <c r="K737" s="14" t="str">
        <f t="shared" si="47"/>
        <v>Rowbottom, Julene Faye</v>
      </c>
    </row>
    <row r="738" spans="1:11" x14ac:dyDescent="0.25">
      <c r="A738" s="10">
        <v>1166575</v>
      </c>
      <c r="B738" s="11" t="s">
        <v>630</v>
      </c>
      <c r="C738" s="11" t="s">
        <v>631</v>
      </c>
      <c r="D738" s="11" t="s">
        <v>632</v>
      </c>
      <c r="F738" s="12" t="str">
        <f t="shared" si="44"/>
        <v>Bowker, Julia</v>
      </c>
      <c r="G738" s="6">
        <v>33</v>
      </c>
      <c r="H738" s="17" t="str">
        <f t="shared" si="45"/>
        <v>Julia Bowker</v>
      </c>
      <c r="I738" s="14">
        <f t="shared" si="46"/>
        <v>6220</v>
      </c>
      <c r="K738" s="14" t="str">
        <f t="shared" si="47"/>
        <v>Bowker, Julia</v>
      </c>
    </row>
    <row r="739" spans="1:11" x14ac:dyDescent="0.25">
      <c r="A739" s="10">
        <v>1796087</v>
      </c>
      <c r="B739" s="11" t="s">
        <v>633</v>
      </c>
      <c r="C739" s="11" t="s">
        <v>634</v>
      </c>
      <c r="D739" s="11" t="s">
        <v>308</v>
      </c>
      <c r="F739" s="12" t="str">
        <f t="shared" si="44"/>
        <v>Han, Jun</v>
      </c>
      <c r="G739" s="6">
        <v>33</v>
      </c>
      <c r="H739" s="17" t="str">
        <f t="shared" si="45"/>
        <v>Jun Han</v>
      </c>
      <c r="I739" s="14">
        <f t="shared" si="46"/>
        <v>2137</v>
      </c>
      <c r="K739" s="14" t="str">
        <f t="shared" si="47"/>
        <v>Han, Jun</v>
      </c>
    </row>
    <row r="740" spans="1:11" x14ac:dyDescent="0.25">
      <c r="A740" s="10">
        <v>2058071</v>
      </c>
      <c r="B740" s="11" t="s">
        <v>635</v>
      </c>
      <c r="C740" s="11" t="s">
        <v>636</v>
      </c>
      <c r="D740" s="11" t="s">
        <v>308</v>
      </c>
      <c r="F740" s="12" t="str">
        <f t="shared" si="44"/>
        <v>CUI, JUNYAO</v>
      </c>
      <c r="G740" s="6">
        <v>33</v>
      </c>
      <c r="H740" s="17" t="str">
        <f t="shared" si="45"/>
        <v>JUNYAO CUI</v>
      </c>
      <c r="I740" s="14">
        <f t="shared" si="46"/>
        <v>2137</v>
      </c>
      <c r="K740" s="14" t="str">
        <f t="shared" si="47"/>
        <v>CUI, JUNYAO</v>
      </c>
    </row>
    <row r="741" spans="1:11" x14ac:dyDescent="0.25">
      <c r="A741" s="10">
        <v>1166556</v>
      </c>
      <c r="B741" s="11" t="s">
        <v>637</v>
      </c>
      <c r="C741" s="11" t="s">
        <v>638</v>
      </c>
      <c r="D741" s="11" t="s">
        <v>1067</v>
      </c>
      <c r="F741" s="12" t="str">
        <f t="shared" si="44"/>
        <v>Beare, Justin</v>
      </c>
      <c r="G741" s="6">
        <v>33</v>
      </c>
      <c r="H741" s="17" t="str">
        <f t="shared" si="45"/>
        <v>Justin Beare</v>
      </c>
      <c r="I741" s="14">
        <f t="shared" si="46"/>
        <v>9995</v>
      </c>
      <c r="K741" s="14" t="str">
        <f t="shared" si="47"/>
        <v>Beare, Justin</v>
      </c>
    </row>
    <row r="742" spans="1:11" x14ac:dyDescent="0.25">
      <c r="A742" s="10">
        <v>1379232</v>
      </c>
      <c r="B742" s="11" t="s">
        <v>640</v>
      </c>
      <c r="C742" s="11" t="s">
        <v>641</v>
      </c>
      <c r="D742" s="11" t="s">
        <v>604</v>
      </c>
      <c r="F742" s="12" t="str">
        <f t="shared" si="44"/>
        <v>Chan, Ka yiu</v>
      </c>
      <c r="G742" s="6">
        <v>33</v>
      </c>
      <c r="H742" s="17" t="str">
        <f t="shared" si="45"/>
        <v>Ka yiu Chan</v>
      </c>
      <c r="I742" s="14">
        <f t="shared" si="46"/>
        <v>2231</v>
      </c>
      <c r="K742" s="14" t="str">
        <f t="shared" si="47"/>
        <v>Chan, Ka yiu</v>
      </c>
    </row>
    <row r="743" spans="1:11" x14ac:dyDescent="0.25">
      <c r="A743" s="10">
        <v>1727483</v>
      </c>
      <c r="B743" s="11" t="s">
        <v>642</v>
      </c>
      <c r="C743" s="11" t="s">
        <v>643</v>
      </c>
      <c r="D743" s="11" t="s">
        <v>604</v>
      </c>
      <c r="F743" s="12" t="str">
        <f t="shared" si="44"/>
        <v>Zheng, Kang Le</v>
      </c>
      <c r="G743" s="6">
        <v>33</v>
      </c>
      <c r="H743" s="17" t="str">
        <f t="shared" si="45"/>
        <v>Kang Le Zheng</v>
      </c>
      <c r="I743" s="14">
        <f t="shared" si="46"/>
        <v>2231</v>
      </c>
      <c r="K743" s="14" t="str">
        <f t="shared" si="47"/>
        <v>Zheng, Kang Le</v>
      </c>
    </row>
    <row r="744" spans="1:11" x14ac:dyDescent="0.25">
      <c r="A744" s="10">
        <v>1166670</v>
      </c>
      <c r="B744" s="11" t="s">
        <v>250</v>
      </c>
      <c r="C744" s="11" t="s">
        <v>251</v>
      </c>
      <c r="D744" s="11" t="s">
        <v>454</v>
      </c>
      <c r="F744" s="12" t="str">
        <f t="shared" si="44"/>
        <v>Field, Karen</v>
      </c>
      <c r="G744" s="6">
        <v>33</v>
      </c>
      <c r="H744" s="17" t="str">
        <f t="shared" si="45"/>
        <v>Karen Field</v>
      </c>
      <c r="I744" s="14">
        <f t="shared" si="46"/>
        <v>6026</v>
      </c>
      <c r="K744" s="14" t="str">
        <f t="shared" si="47"/>
        <v>Field, Karen</v>
      </c>
    </row>
    <row r="745" spans="1:11" x14ac:dyDescent="0.25">
      <c r="A745" s="10">
        <v>1140057</v>
      </c>
      <c r="B745" s="11" t="s">
        <v>644</v>
      </c>
      <c r="C745" s="11" t="s">
        <v>645</v>
      </c>
      <c r="D745" s="11" t="s">
        <v>454</v>
      </c>
      <c r="F745" s="12" t="str">
        <f t="shared" si="44"/>
        <v>Adkins, Karen Irene</v>
      </c>
      <c r="G745" s="6">
        <v>33</v>
      </c>
      <c r="H745" s="17" t="str">
        <f t="shared" si="45"/>
        <v>Karen Irene Adkins</v>
      </c>
      <c r="I745" s="14">
        <f t="shared" si="46"/>
        <v>6026</v>
      </c>
      <c r="K745" s="14" t="str">
        <f t="shared" si="47"/>
        <v>Adkins, Karen Irene</v>
      </c>
    </row>
    <row r="746" spans="1:11" ht="30" customHeight="1" x14ac:dyDescent="0.25">
      <c r="A746" s="10">
        <v>1166836</v>
      </c>
      <c r="B746" s="11" t="s">
        <v>128</v>
      </c>
      <c r="C746" s="11" t="s">
        <v>129</v>
      </c>
      <c r="D746" s="11" t="s">
        <v>430</v>
      </c>
      <c r="F746" s="12" t="str">
        <f t="shared" si="44"/>
        <v>Martinovich, Karen Lee</v>
      </c>
      <c r="G746" s="6">
        <v>33</v>
      </c>
      <c r="H746" s="17" t="str">
        <f t="shared" si="45"/>
        <v>Karen Lee Martinovich</v>
      </c>
      <c r="I746" s="14">
        <f t="shared" si="46"/>
        <v>7079</v>
      </c>
      <c r="K746" s="14" t="str">
        <f t="shared" si="47"/>
        <v>Martinovich, Karen Lee</v>
      </c>
    </row>
    <row r="747" spans="1:11" x14ac:dyDescent="0.25">
      <c r="A747" s="10">
        <v>1166244</v>
      </c>
      <c r="B747" s="11" t="s">
        <v>646</v>
      </c>
      <c r="C747" s="11" t="s">
        <v>647</v>
      </c>
      <c r="D747" s="11" t="s">
        <v>440</v>
      </c>
      <c r="F747" s="12" t="str">
        <f t="shared" si="44"/>
        <v>Sinclair, Karen Lynette</v>
      </c>
      <c r="G747" s="6">
        <v>33</v>
      </c>
      <c r="H747" s="17" t="str">
        <f t="shared" si="45"/>
        <v>Karen Lynette Sinclair</v>
      </c>
      <c r="I747" s="14">
        <f t="shared" si="46"/>
        <v>4102</v>
      </c>
      <c r="K747" s="14" t="str">
        <f t="shared" si="47"/>
        <v>Sinclair, Karen Lynette</v>
      </c>
    </row>
    <row r="748" spans="1:11" x14ac:dyDescent="0.25">
      <c r="A748" s="10">
        <v>1166083</v>
      </c>
      <c r="B748" s="11" t="s">
        <v>648</v>
      </c>
      <c r="C748" s="11" t="s">
        <v>649</v>
      </c>
      <c r="D748" s="11" t="s">
        <v>435</v>
      </c>
      <c r="F748" s="12" t="str">
        <f t="shared" si="44"/>
        <v>Moosbrugger, Karin</v>
      </c>
      <c r="G748" s="6">
        <v>33</v>
      </c>
      <c r="H748" s="17" t="str">
        <f t="shared" si="45"/>
        <v>Karin Moosbrugger</v>
      </c>
      <c r="I748" s="14">
        <f t="shared" si="46"/>
        <v>2106</v>
      </c>
      <c r="K748" s="14" t="str">
        <f t="shared" si="47"/>
        <v>Moosbrugger, Karin</v>
      </c>
    </row>
    <row r="749" spans="1:11" x14ac:dyDescent="0.25">
      <c r="A749" s="10">
        <v>1510871</v>
      </c>
      <c r="B749" s="11" t="s">
        <v>650</v>
      </c>
      <c r="C749" s="11" t="s">
        <v>651</v>
      </c>
      <c r="D749" s="11" t="s">
        <v>360</v>
      </c>
      <c r="F749" s="12" t="str">
        <f t="shared" si="44"/>
        <v>Lay, Karleen</v>
      </c>
      <c r="G749" s="6">
        <v>33</v>
      </c>
      <c r="H749" s="17" t="str">
        <f t="shared" si="45"/>
        <v>Karleen Lay</v>
      </c>
      <c r="I749" s="14">
        <f t="shared" si="46"/>
        <v>8188</v>
      </c>
      <c r="K749" s="14" t="str">
        <f t="shared" si="47"/>
        <v>Lay, Karleen</v>
      </c>
    </row>
    <row r="750" spans="1:11" x14ac:dyDescent="0.25">
      <c r="A750" s="10">
        <v>1166370</v>
      </c>
      <c r="B750" s="11" t="s">
        <v>652</v>
      </c>
      <c r="C750" s="11" t="s">
        <v>653</v>
      </c>
      <c r="D750" s="11" t="s">
        <v>294</v>
      </c>
      <c r="F750" s="12" t="str">
        <f t="shared" si="44"/>
        <v>Wisbey, Karyn</v>
      </c>
      <c r="G750" s="6">
        <v>33</v>
      </c>
      <c r="H750" s="17" t="str">
        <f t="shared" si="45"/>
        <v>Karyn Wisbey</v>
      </c>
      <c r="I750" s="14">
        <f t="shared" si="46"/>
        <v>4170</v>
      </c>
      <c r="K750" s="14" t="str">
        <f t="shared" si="47"/>
        <v>Wisbey, Karyn</v>
      </c>
    </row>
    <row r="751" spans="1:11" x14ac:dyDescent="0.25">
      <c r="A751" s="10">
        <v>1165909</v>
      </c>
      <c r="B751" s="11" t="s">
        <v>654</v>
      </c>
      <c r="C751" s="11" t="s">
        <v>655</v>
      </c>
      <c r="D751" s="11" t="s">
        <v>656</v>
      </c>
      <c r="F751" s="12" t="str">
        <f t="shared" si="44"/>
        <v>Jaunitis, Katanya</v>
      </c>
      <c r="G751" s="6">
        <v>33</v>
      </c>
      <c r="H751" s="17" t="str">
        <f t="shared" si="45"/>
        <v>Katanya Jaunitis</v>
      </c>
      <c r="I751" s="14">
        <f t="shared" si="46"/>
        <v>4149</v>
      </c>
      <c r="K751" s="14" t="str">
        <f t="shared" si="47"/>
        <v>Jaunitis, Katanya</v>
      </c>
    </row>
    <row r="752" spans="1:11" x14ac:dyDescent="0.25">
      <c r="A752" s="10">
        <v>1404008</v>
      </c>
      <c r="B752" s="11" t="s">
        <v>657</v>
      </c>
      <c r="C752" s="11" t="s">
        <v>658</v>
      </c>
      <c r="D752" s="11" t="s">
        <v>460</v>
      </c>
      <c r="F752" s="12" t="str">
        <f t="shared" si="44"/>
        <v>Shanks, Kate</v>
      </c>
      <c r="G752" s="6">
        <v>33</v>
      </c>
      <c r="H752" s="17" t="str">
        <f t="shared" si="45"/>
        <v>Kate Shanks</v>
      </c>
      <c r="I752" s="14">
        <f t="shared" si="46"/>
        <v>4101</v>
      </c>
      <c r="K752" s="14" t="str">
        <f t="shared" si="47"/>
        <v>Shanks, Kate</v>
      </c>
    </row>
    <row r="753" spans="1:11" x14ac:dyDescent="0.25">
      <c r="A753" s="10">
        <v>2110403</v>
      </c>
      <c r="B753" s="11" t="s">
        <v>659</v>
      </c>
      <c r="C753" s="11" t="s">
        <v>660</v>
      </c>
      <c r="D753" s="11" t="s">
        <v>525</v>
      </c>
      <c r="F753" s="12" t="str">
        <f t="shared" si="44"/>
        <v>Streat-Lovett, Katelyn</v>
      </c>
      <c r="G753" s="6">
        <v>33</v>
      </c>
      <c r="H753" s="17" t="str">
        <f t="shared" si="45"/>
        <v>Katelyn Streat-Lovett</v>
      </c>
      <c r="I753" s="14" t="s">
        <v>2346</v>
      </c>
      <c r="K753" s="14" t="str">
        <f t="shared" si="47"/>
        <v>Streat-Lovett, Katelyn</v>
      </c>
    </row>
    <row r="754" spans="1:11" x14ac:dyDescent="0.25">
      <c r="A754" s="10">
        <v>1663082</v>
      </c>
      <c r="B754" s="11" t="s">
        <v>661</v>
      </c>
      <c r="C754" s="11" t="s">
        <v>662</v>
      </c>
      <c r="D754" s="11" t="s">
        <v>440</v>
      </c>
      <c r="F754" s="12" t="str">
        <f t="shared" si="44"/>
        <v>Moss, Katrina</v>
      </c>
      <c r="G754" s="6">
        <v>33</v>
      </c>
      <c r="H754" s="17" t="str">
        <f t="shared" si="45"/>
        <v>Katrina Moss</v>
      </c>
      <c r="I754" s="14">
        <f t="shared" si="46"/>
        <v>4102</v>
      </c>
      <c r="K754" s="14" t="str">
        <f t="shared" si="47"/>
        <v>Moss, Katrina</v>
      </c>
    </row>
    <row r="755" spans="1:11" x14ac:dyDescent="0.25">
      <c r="A755" s="10">
        <v>1166837</v>
      </c>
      <c r="B755" s="11" t="s">
        <v>130</v>
      </c>
      <c r="C755" s="11" t="s">
        <v>131</v>
      </c>
      <c r="D755" s="11" t="s">
        <v>454</v>
      </c>
      <c r="F755" s="12" t="str">
        <f t="shared" si="44"/>
        <v>Masaki, Kazuko Coco</v>
      </c>
      <c r="G755" s="6">
        <v>33</v>
      </c>
      <c r="H755" s="17" t="str">
        <f t="shared" si="45"/>
        <v>Kazuko Coco Masaki</v>
      </c>
      <c r="I755" s="14">
        <f t="shared" si="46"/>
        <v>6026</v>
      </c>
      <c r="K755" s="14" t="str">
        <f t="shared" si="47"/>
        <v>Masaki, Kazuko Coco</v>
      </c>
    </row>
    <row r="756" spans="1:11" x14ac:dyDescent="0.25">
      <c r="A756" s="10">
        <v>1166053</v>
      </c>
      <c r="B756" s="11" t="s">
        <v>663</v>
      </c>
      <c r="C756" s="11" t="s">
        <v>664</v>
      </c>
      <c r="D756" s="11" t="s">
        <v>360</v>
      </c>
      <c r="F756" s="12" t="str">
        <f t="shared" si="44"/>
        <v>McDonald, Keane</v>
      </c>
      <c r="G756" s="6">
        <v>33</v>
      </c>
      <c r="H756" s="17" t="str">
        <f t="shared" si="45"/>
        <v>Keane McDonald</v>
      </c>
      <c r="I756" s="14">
        <f t="shared" si="46"/>
        <v>8188</v>
      </c>
      <c r="K756" s="14" t="str">
        <f t="shared" si="47"/>
        <v>McDonald, Keane</v>
      </c>
    </row>
    <row r="757" spans="1:11" x14ac:dyDescent="0.25">
      <c r="A757" s="10">
        <v>1588435</v>
      </c>
      <c r="B757" s="11" t="s">
        <v>665</v>
      </c>
      <c r="C757" s="11" t="s">
        <v>666</v>
      </c>
      <c r="D757" s="11" t="s">
        <v>347</v>
      </c>
      <c r="F757" s="12" t="str">
        <f t="shared" si="44"/>
        <v>Long, Keely</v>
      </c>
      <c r="G757" s="6">
        <v>33</v>
      </c>
      <c r="H757" s="17" t="str">
        <f t="shared" si="45"/>
        <v>Keely Long</v>
      </c>
      <c r="I757" s="14">
        <f t="shared" si="46"/>
        <v>7078</v>
      </c>
      <c r="K757" s="14" t="str">
        <f t="shared" si="47"/>
        <v>Long, Keely</v>
      </c>
    </row>
    <row r="758" spans="1:11" x14ac:dyDescent="0.25">
      <c r="A758" s="10">
        <v>1588436</v>
      </c>
      <c r="B758" s="11" t="s">
        <v>667</v>
      </c>
      <c r="C758" s="11" t="s">
        <v>668</v>
      </c>
      <c r="D758" s="11" t="s">
        <v>369</v>
      </c>
      <c r="F758" s="12" t="str">
        <f t="shared" si="44"/>
        <v>Yamada, Keiko</v>
      </c>
      <c r="G758" s="6">
        <v>33</v>
      </c>
      <c r="H758" s="17" t="str">
        <f t="shared" si="45"/>
        <v>Keiko Yamada</v>
      </c>
      <c r="I758" s="14">
        <f t="shared" si="46"/>
        <v>2233</v>
      </c>
      <c r="K758" s="14" t="str">
        <f t="shared" si="47"/>
        <v>Yamada, Keiko</v>
      </c>
    </row>
    <row r="759" spans="1:11" x14ac:dyDescent="0.25">
      <c r="A759" s="10">
        <v>1531117</v>
      </c>
      <c r="B759" s="11" t="s">
        <v>669</v>
      </c>
      <c r="C759" s="11" t="s">
        <v>670</v>
      </c>
      <c r="D759" s="11" t="s">
        <v>441</v>
      </c>
      <c r="F759" s="12" t="str">
        <f t="shared" si="44"/>
        <v>Pickard-Clark, Kelsey</v>
      </c>
      <c r="G759" s="6">
        <v>33</v>
      </c>
      <c r="H759" s="17" t="str">
        <f t="shared" si="45"/>
        <v>Kelsey Pickard-Clark</v>
      </c>
      <c r="I759" s="14">
        <f t="shared" si="46"/>
        <v>4100</v>
      </c>
      <c r="K759" s="14" t="str">
        <f t="shared" si="47"/>
        <v>Pickard-Clark, Kelsey</v>
      </c>
    </row>
    <row r="760" spans="1:11" x14ac:dyDescent="0.25">
      <c r="A760" s="10">
        <v>1166284</v>
      </c>
      <c r="B760" s="11" t="s">
        <v>671</v>
      </c>
      <c r="C760" s="11" t="s">
        <v>672</v>
      </c>
      <c r="D760" s="11" t="s">
        <v>301</v>
      </c>
      <c r="F760" s="12" t="str">
        <f t="shared" si="44"/>
        <v>Tau, Keren</v>
      </c>
      <c r="G760" s="6">
        <v>33</v>
      </c>
      <c r="H760" s="17" t="str">
        <f t="shared" si="45"/>
        <v>Keren Tau</v>
      </c>
      <c r="I760" s="14">
        <f t="shared" si="46"/>
        <v>4770</v>
      </c>
      <c r="K760" s="14" t="str">
        <f t="shared" si="47"/>
        <v>Tau, Keren</v>
      </c>
    </row>
    <row r="761" spans="1:11" x14ac:dyDescent="0.25">
      <c r="A761" s="10">
        <v>1166690</v>
      </c>
      <c r="B761" s="11" t="s">
        <v>1079</v>
      </c>
      <c r="C761" s="11" t="s">
        <v>1080</v>
      </c>
      <c r="D761" s="11" t="s">
        <v>301</v>
      </c>
      <c r="F761" s="12" t="str">
        <f t="shared" si="44"/>
        <v>Hall, Kerrie</v>
      </c>
      <c r="G761" s="6">
        <v>33</v>
      </c>
      <c r="H761" s="17" t="str">
        <f t="shared" si="45"/>
        <v>Kerrie Hall</v>
      </c>
      <c r="I761" s="14">
        <f t="shared" si="46"/>
        <v>4770</v>
      </c>
      <c r="K761" s="14" t="str">
        <f t="shared" si="47"/>
        <v>Hall, Kerrie</v>
      </c>
    </row>
    <row r="762" spans="1:11" x14ac:dyDescent="0.25">
      <c r="A762" s="10">
        <v>1862394</v>
      </c>
      <c r="B762" s="11" t="s">
        <v>673</v>
      </c>
      <c r="C762" s="11" t="s">
        <v>335</v>
      </c>
      <c r="D762" s="11" t="s">
        <v>301</v>
      </c>
      <c r="F762" s="12" t="str">
        <f t="shared" si="44"/>
        <v>Watts, Kerrily</v>
      </c>
      <c r="G762" s="6">
        <v>33</v>
      </c>
      <c r="H762" s="17" t="str">
        <f t="shared" si="45"/>
        <v>Kerrily Watts</v>
      </c>
      <c r="I762" s="14">
        <f t="shared" si="46"/>
        <v>4770</v>
      </c>
      <c r="K762" s="14" t="str">
        <f t="shared" si="47"/>
        <v>Watts, Kerrily</v>
      </c>
    </row>
    <row r="763" spans="1:11" x14ac:dyDescent="0.25">
      <c r="A763" s="10">
        <v>1165733</v>
      </c>
      <c r="B763" s="11" t="s">
        <v>674</v>
      </c>
      <c r="C763" s="11" t="s">
        <v>675</v>
      </c>
      <c r="D763" s="11" t="s">
        <v>298</v>
      </c>
      <c r="F763" s="12" t="str">
        <f t="shared" si="44"/>
        <v>Cross, Kevin Ronald</v>
      </c>
      <c r="G763" s="6">
        <v>33</v>
      </c>
      <c r="H763" s="17" t="str">
        <f t="shared" si="45"/>
        <v>Kevin Ronald Cross</v>
      </c>
      <c r="I763" s="14">
        <f t="shared" si="46"/>
        <v>6165</v>
      </c>
      <c r="K763" s="14" t="str">
        <f t="shared" si="47"/>
        <v>Cross, Kevin Ronald</v>
      </c>
    </row>
    <row r="764" spans="1:11" x14ac:dyDescent="0.25">
      <c r="A764" s="10">
        <v>1974068</v>
      </c>
      <c r="B764" s="11" t="s">
        <v>218</v>
      </c>
      <c r="C764" s="11" t="s">
        <v>676</v>
      </c>
      <c r="D764" s="11" t="s">
        <v>301</v>
      </c>
      <c r="F764" s="12" t="str">
        <f t="shared" si="44"/>
        <v>Torrecampo, Kim</v>
      </c>
      <c r="G764" s="6">
        <v>33</v>
      </c>
      <c r="H764" s="17" t="str">
        <f t="shared" si="45"/>
        <v>Kim Torrecampo</v>
      </c>
      <c r="I764" s="14">
        <f t="shared" si="46"/>
        <v>4770</v>
      </c>
      <c r="K764" s="14" t="str">
        <f t="shared" si="47"/>
        <v>Torrecampo, Kim</v>
      </c>
    </row>
    <row r="765" spans="1:11" x14ac:dyDescent="0.25">
      <c r="A765" s="10">
        <v>1166407</v>
      </c>
      <c r="B765" s="11" t="s">
        <v>218</v>
      </c>
      <c r="C765" s="11" t="s">
        <v>677</v>
      </c>
      <c r="D765" s="11" t="s">
        <v>366</v>
      </c>
      <c r="F765" s="12" t="str">
        <f t="shared" si="44"/>
        <v>Yoo-Ji, Kim</v>
      </c>
      <c r="G765" s="6">
        <v>33</v>
      </c>
      <c r="H765" s="17" t="str">
        <f t="shared" si="45"/>
        <v>Kim Yoo-Ji</v>
      </c>
      <c r="I765" s="14">
        <f t="shared" si="46"/>
        <v>4235</v>
      </c>
      <c r="K765" s="14" t="str">
        <f t="shared" si="47"/>
        <v>Yoo-Ji, Kim</v>
      </c>
    </row>
    <row r="766" spans="1:11" x14ac:dyDescent="0.25">
      <c r="A766" s="10">
        <v>1161875</v>
      </c>
      <c r="B766" s="11" t="s">
        <v>678</v>
      </c>
      <c r="C766" s="11" t="s">
        <v>679</v>
      </c>
      <c r="D766" s="11" t="s">
        <v>315</v>
      </c>
      <c r="F766" s="12" t="str">
        <f t="shared" si="44"/>
        <v>Ali, Kim Kinuko</v>
      </c>
      <c r="G766" s="6">
        <v>33</v>
      </c>
      <c r="H766" s="17" t="str">
        <f t="shared" si="45"/>
        <v>Kim Kinuko Ali</v>
      </c>
      <c r="I766" s="14">
        <f t="shared" si="46"/>
        <v>4775</v>
      </c>
      <c r="K766" s="14" t="str">
        <f t="shared" si="47"/>
        <v>Ali, Kim Kinuko</v>
      </c>
    </row>
    <row r="767" spans="1:11" x14ac:dyDescent="0.25">
      <c r="A767" s="10">
        <v>1166064</v>
      </c>
      <c r="B767" s="11" t="s">
        <v>682</v>
      </c>
      <c r="C767" s="11" t="s">
        <v>683</v>
      </c>
      <c r="D767" s="11" t="s">
        <v>301</v>
      </c>
      <c r="F767" s="12" t="str">
        <f t="shared" si="44"/>
        <v>Michalak-Fraser, Kinga</v>
      </c>
      <c r="G767" s="6">
        <v>33</v>
      </c>
      <c r="H767" s="17" t="str">
        <f t="shared" si="45"/>
        <v>Kinga Michalak-Fraser</v>
      </c>
      <c r="I767" s="14">
        <f t="shared" si="46"/>
        <v>4770</v>
      </c>
      <c r="K767" s="14" t="str">
        <f t="shared" si="47"/>
        <v>Michalak-Fraser, Kinga</v>
      </c>
    </row>
    <row r="768" spans="1:11" x14ac:dyDescent="0.25">
      <c r="A768" s="10">
        <v>1166710</v>
      </c>
      <c r="B768" s="11" t="s">
        <v>684</v>
      </c>
      <c r="C768" s="11" t="s">
        <v>685</v>
      </c>
      <c r="D768" s="11" t="s">
        <v>369</v>
      </c>
      <c r="F768" s="12" t="str">
        <f t="shared" si="44"/>
        <v>Ho, Kong Mei</v>
      </c>
      <c r="G768" s="6">
        <v>33</v>
      </c>
      <c r="H768" s="17" t="str">
        <f t="shared" si="45"/>
        <v>Kong Mei Ho</v>
      </c>
      <c r="I768" s="14">
        <f t="shared" si="46"/>
        <v>2233</v>
      </c>
      <c r="K768" s="14" t="str">
        <f t="shared" si="47"/>
        <v>Ho, Kong Mei</v>
      </c>
    </row>
    <row r="769" spans="1:11" x14ac:dyDescent="0.25">
      <c r="A769" s="10">
        <v>1931581</v>
      </c>
      <c r="B769" s="11" t="s">
        <v>1081</v>
      </c>
      <c r="C769" s="11" t="s">
        <v>1082</v>
      </c>
      <c r="D769" s="11" t="s">
        <v>347</v>
      </c>
      <c r="F769" s="12" t="str">
        <f t="shared" si="44"/>
        <v>Jacobs, Krista</v>
      </c>
      <c r="G769" s="6">
        <v>33</v>
      </c>
      <c r="H769" s="17" t="str">
        <f t="shared" si="45"/>
        <v>Krista Jacobs</v>
      </c>
      <c r="I769" s="14">
        <f t="shared" si="46"/>
        <v>7078</v>
      </c>
      <c r="K769" s="14" t="str">
        <f t="shared" si="47"/>
        <v>Jacobs, Krista</v>
      </c>
    </row>
    <row r="770" spans="1:11" x14ac:dyDescent="0.25">
      <c r="A770" s="10">
        <v>1161872</v>
      </c>
      <c r="B770" s="11" t="s">
        <v>686</v>
      </c>
      <c r="C770" s="11" t="s">
        <v>687</v>
      </c>
      <c r="D770" s="11" t="s">
        <v>460</v>
      </c>
      <c r="F770" s="12" t="str">
        <f t="shared" si="44"/>
        <v>Agostini, Kristie</v>
      </c>
      <c r="G770" s="6">
        <v>33</v>
      </c>
      <c r="H770" s="17" t="str">
        <f t="shared" si="45"/>
        <v>Kristie Agostini</v>
      </c>
      <c r="I770" s="14">
        <f t="shared" si="46"/>
        <v>4101</v>
      </c>
      <c r="K770" s="14" t="str">
        <f t="shared" si="47"/>
        <v>Agostini, Kristie</v>
      </c>
    </row>
    <row r="771" spans="1:11" x14ac:dyDescent="0.25">
      <c r="A771" s="10">
        <v>1639826</v>
      </c>
      <c r="B771" s="11" t="s">
        <v>688</v>
      </c>
      <c r="C771" s="11" t="s">
        <v>689</v>
      </c>
      <c r="D771" s="11" t="s">
        <v>355</v>
      </c>
      <c r="F771" s="12" t="str">
        <f t="shared" si="44"/>
        <v>Mihajlovic, Kristina</v>
      </c>
      <c r="G771" s="6">
        <v>33</v>
      </c>
      <c r="H771" s="17" t="str">
        <f t="shared" si="45"/>
        <v>Kristina Mihajlovic</v>
      </c>
      <c r="I771" s="14">
        <f t="shared" si="46"/>
        <v>4076</v>
      </c>
      <c r="K771" s="14" t="str">
        <f t="shared" si="47"/>
        <v>Mihajlovic, Kristina</v>
      </c>
    </row>
    <row r="772" spans="1:11" x14ac:dyDescent="0.25">
      <c r="A772" s="10">
        <v>1166818</v>
      </c>
      <c r="B772" s="11" t="s">
        <v>690</v>
      </c>
      <c r="C772" s="11" t="s">
        <v>691</v>
      </c>
      <c r="D772" s="11" t="s">
        <v>308</v>
      </c>
      <c r="F772" s="12" t="str">
        <f t="shared" ref="F772:F835" si="48">CONCATENATE(C772,", ",B772)</f>
        <v>Liu, Kuan Ling</v>
      </c>
      <c r="G772" s="6">
        <v>33</v>
      </c>
      <c r="H772" s="17" t="str">
        <f t="shared" ref="H772:H835" si="49">B772&amp;" "&amp;C772</f>
        <v>Kuan Ling Liu</v>
      </c>
      <c r="I772" s="14">
        <f t="shared" ref="I772:I835" si="50">MID(D772,33,5)*1</f>
        <v>2137</v>
      </c>
      <c r="K772" s="14" t="str">
        <f t="shared" ref="K772:K835" si="51">F772</f>
        <v>Liu, Kuan Ling</v>
      </c>
    </row>
    <row r="773" spans="1:11" x14ac:dyDescent="0.25">
      <c r="A773" s="10">
        <v>1165658</v>
      </c>
      <c r="B773" s="11" t="s">
        <v>692</v>
      </c>
      <c r="C773" s="11" t="s">
        <v>362</v>
      </c>
      <c r="D773" s="11" t="s">
        <v>311</v>
      </c>
      <c r="F773" s="12" t="str">
        <f t="shared" si="48"/>
        <v>Brown, Kylie</v>
      </c>
      <c r="G773" s="6">
        <v>33</v>
      </c>
      <c r="H773" s="17" t="str">
        <f t="shared" si="49"/>
        <v>Kylie Brown</v>
      </c>
      <c r="I773" s="14">
        <f t="shared" si="50"/>
        <v>2990</v>
      </c>
      <c r="K773" s="14" t="str">
        <f t="shared" si="51"/>
        <v>Brown, Kylie</v>
      </c>
    </row>
    <row r="774" spans="1:11" x14ac:dyDescent="0.25">
      <c r="A774" s="10">
        <v>1166049</v>
      </c>
      <c r="B774" s="11" t="s">
        <v>693</v>
      </c>
      <c r="C774" s="11" t="s">
        <v>694</v>
      </c>
      <c r="D774" s="11" t="s">
        <v>360</v>
      </c>
      <c r="F774" s="12" t="str">
        <f t="shared" si="48"/>
        <v>McAllister, Lachlan</v>
      </c>
      <c r="G774" s="6">
        <v>33</v>
      </c>
      <c r="H774" s="17" t="str">
        <f t="shared" si="49"/>
        <v>Lachlan McAllister</v>
      </c>
      <c r="I774" s="14">
        <f t="shared" si="50"/>
        <v>8188</v>
      </c>
      <c r="K774" s="14" t="str">
        <f t="shared" si="51"/>
        <v>McAllister, Lachlan</v>
      </c>
    </row>
    <row r="775" spans="1:11" x14ac:dyDescent="0.25">
      <c r="A775" s="10">
        <v>1166803</v>
      </c>
      <c r="B775" s="11" t="s">
        <v>134</v>
      </c>
      <c r="C775" s="11" t="s">
        <v>135</v>
      </c>
      <c r="D775" s="11" t="s">
        <v>604</v>
      </c>
      <c r="F775" s="12" t="str">
        <f t="shared" si="48"/>
        <v>Leung, Lai Chun (Jenny)</v>
      </c>
      <c r="G775" s="6">
        <v>33</v>
      </c>
      <c r="H775" s="17" t="str">
        <f t="shared" si="49"/>
        <v>Lai Chun (Jenny) Leung</v>
      </c>
      <c r="I775" s="14">
        <f t="shared" si="50"/>
        <v>2231</v>
      </c>
      <c r="K775" s="14" t="str">
        <f t="shared" si="51"/>
        <v>Leung, Lai Chun (Jenny)</v>
      </c>
    </row>
    <row r="776" spans="1:11" ht="30" customHeight="1" x14ac:dyDescent="0.25">
      <c r="A776" s="10">
        <v>1166923</v>
      </c>
      <c r="B776" s="11" t="s">
        <v>695</v>
      </c>
      <c r="C776" s="11" t="s">
        <v>696</v>
      </c>
      <c r="D776" s="11" t="s">
        <v>697</v>
      </c>
      <c r="F776" s="12" t="str">
        <f t="shared" si="48"/>
        <v>Doan, Latsdaphone</v>
      </c>
      <c r="G776" s="6">
        <v>33</v>
      </c>
      <c r="H776" s="17" t="str">
        <f t="shared" si="49"/>
        <v>Latsdaphone Doan</v>
      </c>
      <c r="I776" s="14">
        <f t="shared" si="50"/>
        <v>8061</v>
      </c>
      <c r="K776" s="14" t="str">
        <f t="shared" si="51"/>
        <v>Doan, Latsdaphone</v>
      </c>
    </row>
    <row r="777" spans="1:11" x14ac:dyDescent="0.25">
      <c r="A777" s="10">
        <v>1167020</v>
      </c>
      <c r="B777" s="11" t="s">
        <v>137</v>
      </c>
      <c r="C777" s="11" t="s">
        <v>138</v>
      </c>
      <c r="D777" s="11" t="s">
        <v>347</v>
      </c>
      <c r="F777" s="12" t="str">
        <f t="shared" si="48"/>
        <v>Unsworth, Laura</v>
      </c>
      <c r="G777" s="6">
        <v>33</v>
      </c>
      <c r="H777" s="17" t="str">
        <f t="shared" si="49"/>
        <v>Laura Unsworth</v>
      </c>
      <c r="I777" s="14">
        <f t="shared" si="50"/>
        <v>7078</v>
      </c>
      <c r="K777" s="14" t="str">
        <f t="shared" si="51"/>
        <v>Unsworth, Laura</v>
      </c>
    </row>
    <row r="778" spans="1:11" x14ac:dyDescent="0.25">
      <c r="A778" s="10">
        <v>1166833</v>
      </c>
      <c r="B778" s="11" t="s">
        <v>139</v>
      </c>
      <c r="C778" s="11" t="s">
        <v>140</v>
      </c>
      <c r="D778" s="11" t="s">
        <v>360</v>
      </c>
      <c r="F778" s="12" t="str">
        <f t="shared" si="48"/>
        <v>Manners, Leelana Jeanie</v>
      </c>
      <c r="G778" s="6">
        <v>33</v>
      </c>
      <c r="H778" s="17" t="str">
        <f t="shared" si="49"/>
        <v>Leelana Jeanie Manners</v>
      </c>
      <c r="I778" s="14">
        <f t="shared" si="50"/>
        <v>8188</v>
      </c>
      <c r="K778" s="14" t="str">
        <f t="shared" si="51"/>
        <v>Manners, Leelana Jeanie</v>
      </c>
    </row>
    <row r="779" spans="1:11" x14ac:dyDescent="0.25">
      <c r="A779" s="10">
        <v>1404009</v>
      </c>
      <c r="B779" s="11" t="s">
        <v>698</v>
      </c>
      <c r="C779" s="11" t="s">
        <v>699</v>
      </c>
      <c r="D779" s="11" t="s">
        <v>301</v>
      </c>
      <c r="F779" s="12" t="str">
        <f t="shared" si="48"/>
        <v>Campbell, Leith</v>
      </c>
      <c r="G779" s="6">
        <v>33</v>
      </c>
      <c r="H779" s="17" t="str">
        <f t="shared" si="49"/>
        <v>Leith Campbell</v>
      </c>
      <c r="I779" s="14">
        <f t="shared" si="50"/>
        <v>4770</v>
      </c>
      <c r="K779" s="14" t="str">
        <f t="shared" si="51"/>
        <v>Campbell, Leith</v>
      </c>
    </row>
    <row r="780" spans="1:11" x14ac:dyDescent="0.25">
      <c r="A780" s="10">
        <v>1166626</v>
      </c>
      <c r="B780" s="11" t="s">
        <v>700</v>
      </c>
      <c r="C780" s="11" t="s">
        <v>701</v>
      </c>
      <c r="D780" s="11" t="s">
        <v>333</v>
      </c>
      <c r="F780" s="12" t="str">
        <f t="shared" si="48"/>
        <v xml:space="preserve">Coonan, Leni </v>
      </c>
      <c r="G780" s="6">
        <v>33</v>
      </c>
      <c r="H780" s="17" t="str">
        <f t="shared" si="49"/>
        <v>Leni  Coonan</v>
      </c>
      <c r="I780" s="14">
        <f t="shared" si="50"/>
        <v>4995</v>
      </c>
      <c r="K780" s="14" t="str">
        <f t="shared" si="51"/>
        <v xml:space="preserve">Coonan, Leni </v>
      </c>
    </row>
    <row r="781" spans="1:11" x14ac:dyDescent="0.25">
      <c r="A781" s="10">
        <v>1165861</v>
      </c>
      <c r="B781" s="11" t="s">
        <v>141</v>
      </c>
      <c r="C781" s="11" t="s">
        <v>142</v>
      </c>
      <c r="D781" s="11" t="s">
        <v>301</v>
      </c>
      <c r="F781" s="12" t="str">
        <f t="shared" si="48"/>
        <v>Hicklin, Leone</v>
      </c>
      <c r="G781" s="6">
        <v>33</v>
      </c>
      <c r="H781" s="17" t="str">
        <f t="shared" si="49"/>
        <v>Leone Hicklin</v>
      </c>
      <c r="I781" s="14">
        <f t="shared" si="50"/>
        <v>4770</v>
      </c>
      <c r="K781" s="14" t="str">
        <f t="shared" si="51"/>
        <v>Hicklin, Leone</v>
      </c>
    </row>
    <row r="782" spans="1:11" x14ac:dyDescent="0.25">
      <c r="A782" s="10">
        <v>1166973</v>
      </c>
      <c r="B782" s="11" t="s">
        <v>702</v>
      </c>
      <c r="C782" s="11" t="s">
        <v>703</v>
      </c>
      <c r="D782" s="11" t="s">
        <v>360</v>
      </c>
      <c r="F782" s="12" t="str">
        <f t="shared" si="48"/>
        <v>Sim, Lestari</v>
      </c>
      <c r="G782" s="6">
        <v>33</v>
      </c>
      <c r="H782" s="17" t="str">
        <f t="shared" si="49"/>
        <v>Lestari Sim</v>
      </c>
      <c r="I782" s="14">
        <f t="shared" si="50"/>
        <v>8188</v>
      </c>
      <c r="K782" s="14" t="str">
        <f t="shared" si="51"/>
        <v>Sim, Lestari</v>
      </c>
    </row>
    <row r="783" spans="1:11" x14ac:dyDescent="0.25">
      <c r="A783" s="10">
        <v>1167070</v>
      </c>
      <c r="B783" s="11" t="s">
        <v>608</v>
      </c>
      <c r="C783" s="11" t="s">
        <v>704</v>
      </c>
      <c r="D783" s="11" t="s">
        <v>432</v>
      </c>
      <c r="F783" s="12" t="str">
        <f t="shared" si="48"/>
        <v>Xia, Li</v>
      </c>
      <c r="G783" s="6">
        <v>33</v>
      </c>
      <c r="H783" s="17" t="str">
        <f t="shared" si="49"/>
        <v>Li Xia</v>
      </c>
      <c r="I783" s="14">
        <f t="shared" si="50"/>
        <v>2230</v>
      </c>
      <c r="K783" s="14" t="str">
        <f t="shared" si="51"/>
        <v>Xia, Li</v>
      </c>
    </row>
    <row r="784" spans="1:11" x14ac:dyDescent="0.25">
      <c r="A784" s="10">
        <v>1166995</v>
      </c>
      <c r="B784" s="11" t="s">
        <v>705</v>
      </c>
      <c r="C784" s="11" t="s">
        <v>706</v>
      </c>
      <c r="D784" s="11" t="s">
        <v>297</v>
      </c>
      <c r="F784" s="12" t="str">
        <f t="shared" si="48"/>
        <v>Tan, Li Ann</v>
      </c>
      <c r="G784" s="6">
        <v>33</v>
      </c>
      <c r="H784" s="17" t="str">
        <f t="shared" si="49"/>
        <v>Li Ann Tan</v>
      </c>
      <c r="I784" s="14">
        <f t="shared" si="50"/>
        <v>9991</v>
      </c>
      <c r="K784" s="14" t="str">
        <f t="shared" si="51"/>
        <v>Tan, Li Ann</v>
      </c>
    </row>
    <row r="785" spans="1:11" x14ac:dyDescent="0.25">
      <c r="A785" s="10">
        <v>1166570</v>
      </c>
      <c r="B785" s="11" t="s">
        <v>146</v>
      </c>
      <c r="C785" s="11" t="s">
        <v>147</v>
      </c>
      <c r="D785" s="11" t="s">
        <v>347</v>
      </c>
      <c r="F785" s="12" t="str">
        <f t="shared" si="48"/>
        <v>Bloomfield, Liam</v>
      </c>
      <c r="G785" s="6">
        <v>33</v>
      </c>
      <c r="H785" s="17" t="str">
        <f t="shared" si="49"/>
        <v>Liam Bloomfield</v>
      </c>
      <c r="I785" s="14">
        <f t="shared" si="50"/>
        <v>7078</v>
      </c>
      <c r="K785" s="14" t="str">
        <f t="shared" si="51"/>
        <v>Bloomfield, Liam</v>
      </c>
    </row>
    <row r="786" spans="1:11" x14ac:dyDescent="0.25">
      <c r="A786" s="10">
        <v>1165722</v>
      </c>
      <c r="B786" s="11" t="s">
        <v>148</v>
      </c>
      <c r="C786" s="11" t="s">
        <v>149</v>
      </c>
      <c r="D786" s="11" t="s">
        <v>707</v>
      </c>
      <c r="F786" s="12" t="str">
        <f t="shared" si="48"/>
        <v>Claridge, Lisa</v>
      </c>
      <c r="G786" s="6">
        <v>33</v>
      </c>
      <c r="H786" s="17" t="str">
        <f t="shared" si="49"/>
        <v>Lisa Claridge</v>
      </c>
      <c r="I786" s="14">
        <f t="shared" si="50"/>
        <v>6089</v>
      </c>
      <c r="K786" s="14" t="str">
        <f t="shared" si="51"/>
        <v>Claridge, Lisa</v>
      </c>
    </row>
    <row r="787" spans="1:11" x14ac:dyDescent="0.25">
      <c r="A787" s="10">
        <v>1165980</v>
      </c>
      <c r="B787" s="11" t="s">
        <v>148</v>
      </c>
      <c r="C787" s="11" t="s">
        <v>22</v>
      </c>
      <c r="D787" s="11" t="s">
        <v>611</v>
      </c>
      <c r="F787" s="12" t="str">
        <f t="shared" si="48"/>
        <v>Lee, Lisa</v>
      </c>
      <c r="G787" s="6">
        <v>33</v>
      </c>
      <c r="H787" s="17" t="str">
        <f t="shared" si="49"/>
        <v>Lisa Lee</v>
      </c>
      <c r="I787" s="14">
        <f t="shared" si="50"/>
        <v>2232</v>
      </c>
      <c r="K787" s="14" t="str">
        <f t="shared" si="51"/>
        <v>Lee, Lisa</v>
      </c>
    </row>
    <row r="788" spans="1:11" x14ac:dyDescent="0.25">
      <c r="A788" s="10">
        <v>1167033</v>
      </c>
      <c r="B788" s="11" t="s">
        <v>148</v>
      </c>
      <c r="C788" s="11" t="s">
        <v>457</v>
      </c>
      <c r="D788" s="11" t="s">
        <v>708</v>
      </c>
      <c r="F788" s="12" t="str">
        <f t="shared" si="48"/>
        <v>Vongsuvanh, Lisa</v>
      </c>
      <c r="G788" s="6">
        <v>33</v>
      </c>
      <c r="H788" s="17" t="str">
        <f t="shared" si="49"/>
        <v>Lisa Vongsuvanh</v>
      </c>
      <c r="I788" s="14">
        <f t="shared" si="50"/>
        <v>2121</v>
      </c>
      <c r="K788" s="14" t="str">
        <f t="shared" si="51"/>
        <v>Vongsuvanh, Lisa</v>
      </c>
    </row>
    <row r="789" spans="1:11" x14ac:dyDescent="0.25">
      <c r="A789" s="10">
        <v>1166560</v>
      </c>
      <c r="B789" s="11" t="s">
        <v>151</v>
      </c>
      <c r="C789" s="11" t="s">
        <v>152</v>
      </c>
      <c r="D789" s="11" t="s">
        <v>440</v>
      </c>
      <c r="F789" s="12" t="str">
        <f t="shared" si="48"/>
        <v>Benstead, Lisa-Ann</v>
      </c>
      <c r="G789" s="6">
        <v>33</v>
      </c>
      <c r="H789" s="17" t="str">
        <f t="shared" si="49"/>
        <v>Lisa-Ann Benstead</v>
      </c>
      <c r="I789" s="14">
        <f t="shared" si="50"/>
        <v>4102</v>
      </c>
      <c r="K789" s="14" t="str">
        <f t="shared" si="51"/>
        <v>Benstead, Lisa-Ann</v>
      </c>
    </row>
    <row r="790" spans="1:11" x14ac:dyDescent="0.25">
      <c r="A790" s="10">
        <v>1167035</v>
      </c>
      <c r="B790" s="11" t="s">
        <v>153</v>
      </c>
      <c r="C790" s="11" t="s">
        <v>154</v>
      </c>
      <c r="D790" s="11" t="s">
        <v>707</v>
      </c>
      <c r="F790" s="12" t="str">
        <f t="shared" si="48"/>
        <v>Vozarevic, Ljubica</v>
      </c>
      <c r="G790" s="6">
        <v>33</v>
      </c>
      <c r="H790" s="17" t="str">
        <f t="shared" si="49"/>
        <v>Ljubica Vozarevic</v>
      </c>
      <c r="I790" s="14">
        <f t="shared" si="50"/>
        <v>6089</v>
      </c>
      <c r="K790" s="14" t="str">
        <f t="shared" si="51"/>
        <v>Vozarevic, Ljubica</v>
      </c>
    </row>
    <row r="791" spans="1:11" x14ac:dyDescent="0.25">
      <c r="A791" s="10">
        <v>1268063</v>
      </c>
      <c r="B791" s="11" t="s">
        <v>1083</v>
      </c>
      <c r="C791" s="11" t="s">
        <v>1084</v>
      </c>
      <c r="D791" s="11" t="s">
        <v>323</v>
      </c>
      <c r="F791" s="12" t="str">
        <f t="shared" si="48"/>
        <v>Catingan, Lolita</v>
      </c>
      <c r="G791" s="6">
        <v>33</v>
      </c>
      <c r="H791" s="17" t="str">
        <f t="shared" si="49"/>
        <v>Lolita Catingan</v>
      </c>
      <c r="I791" s="14">
        <f t="shared" si="50"/>
        <v>4104</v>
      </c>
      <c r="K791" s="14" t="str">
        <f t="shared" si="51"/>
        <v>Catingan, Lolita</v>
      </c>
    </row>
    <row r="792" spans="1:11" x14ac:dyDescent="0.25">
      <c r="A792" s="10">
        <v>1754852</v>
      </c>
      <c r="B792" s="11" t="s">
        <v>709</v>
      </c>
      <c r="C792" s="11" t="s">
        <v>710</v>
      </c>
      <c r="D792" s="11" t="s">
        <v>330</v>
      </c>
      <c r="F792" s="12" t="str">
        <f t="shared" si="48"/>
        <v>Stanwell, Loren</v>
      </c>
      <c r="G792" s="6">
        <v>33</v>
      </c>
      <c r="H792" s="17" t="str">
        <f t="shared" si="49"/>
        <v>Loren Stanwell</v>
      </c>
      <c r="I792" s="14">
        <f t="shared" si="50"/>
        <v>2450</v>
      </c>
      <c r="K792" s="14" t="str">
        <f t="shared" si="51"/>
        <v>Stanwell, Loren</v>
      </c>
    </row>
    <row r="793" spans="1:11" x14ac:dyDescent="0.25">
      <c r="A793" s="10">
        <v>1166568</v>
      </c>
      <c r="B793" s="11" t="s">
        <v>252</v>
      </c>
      <c r="C793" s="11" t="s">
        <v>1085</v>
      </c>
      <c r="D793" s="11" t="s">
        <v>328</v>
      </c>
      <c r="F793" s="12" t="str">
        <f t="shared" si="48"/>
        <v>Black, Lorraine</v>
      </c>
      <c r="G793" s="6">
        <v>33</v>
      </c>
      <c r="H793" s="17" t="str">
        <f t="shared" si="49"/>
        <v>Lorraine Black</v>
      </c>
      <c r="I793" s="14">
        <f t="shared" si="50"/>
        <v>6087</v>
      </c>
      <c r="K793" s="14" t="str">
        <f t="shared" si="51"/>
        <v>Black, Lorraine</v>
      </c>
    </row>
    <row r="794" spans="1:11" ht="30" x14ac:dyDescent="0.25">
      <c r="A794" s="10">
        <v>2114565</v>
      </c>
      <c r="B794" s="11" t="s">
        <v>252</v>
      </c>
      <c r="C794" s="11" t="s">
        <v>711</v>
      </c>
      <c r="D794" s="11" t="s">
        <v>349</v>
      </c>
      <c r="F794" s="12" t="str">
        <f t="shared" si="48"/>
        <v>Peters, Lorraine</v>
      </c>
      <c r="G794" s="6">
        <v>33</v>
      </c>
      <c r="H794" s="17" t="str">
        <f t="shared" si="49"/>
        <v>Lorraine Peters</v>
      </c>
      <c r="I794" s="14" t="s">
        <v>2345</v>
      </c>
      <c r="K794" s="14" t="str">
        <f t="shared" si="51"/>
        <v>Peters, Lorraine</v>
      </c>
    </row>
    <row r="795" spans="1:11" x14ac:dyDescent="0.25">
      <c r="A795" s="10">
        <v>1166288</v>
      </c>
      <c r="B795" s="11" t="s">
        <v>252</v>
      </c>
      <c r="C795" s="11" t="s">
        <v>253</v>
      </c>
      <c r="D795" s="11" t="s">
        <v>435</v>
      </c>
      <c r="F795" s="12" t="str">
        <f t="shared" si="48"/>
        <v>Terry, Lorraine</v>
      </c>
      <c r="G795" s="6">
        <v>33</v>
      </c>
      <c r="H795" s="17" t="str">
        <f t="shared" si="49"/>
        <v>Lorraine Terry</v>
      </c>
      <c r="I795" s="14">
        <f t="shared" si="50"/>
        <v>2106</v>
      </c>
      <c r="K795" s="14" t="str">
        <f t="shared" si="51"/>
        <v>Terry, Lorraine</v>
      </c>
    </row>
    <row r="796" spans="1:11" x14ac:dyDescent="0.25">
      <c r="A796" s="10">
        <v>1268059</v>
      </c>
      <c r="B796" s="11" t="s">
        <v>712</v>
      </c>
      <c r="C796" s="11" t="s">
        <v>713</v>
      </c>
      <c r="D796" s="11" t="s">
        <v>353</v>
      </c>
      <c r="F796" s="12" t="str">
        <f t="shared" si="48"/>
        <v>Dandaboiena, Loveen</v>
      </c>
      <c r="G796" s="6">
        <v>33</v>
      </c>
      <c r="H796" s="17" t="str">
        <f t="shared" si="49"/>
        <v>Loveen Dandaboiena</v>
      </c>
      <c r="I796" s="14">
        <f t="shared" si="50"/>
        <v>3191</v>
      </c>
      <c r="K796" s="14" t="str">
        <f t="shared" si="51"/>
        <v>Dandaboiena, Loveen</v>
      </c>
    </row>
    <row r="797" spans="1:11" x14ac:dyDescent="0.25">
      <c r="A797" s="10">
        <v>1166951</v>
      </c>
      <c r="B797" s="11" t="s">
        <v>155</v>
      </c>
      <c r="C797" s="11" t="s">
        <v>156</v>
      </c>
      <c r="D797" s="11" t="s">
        <v>336</v>
      </c>
      <c r="F797" s="12" t="str">
        <f t="shared" si="48"/>
        <v>Rytterband, Lucia</v>
      </c>
      <c r="G797" s="6">
        <v>33</v>
      </c>
      <c r="H797" s="17" t="str">
        <f t="shared" si="49"/>
        <v>Lucia Rytterband</v>
      </c>
      <c r="I797" s="14">
        <f t="shared" si="50"/>
        <v>3019</v>
      </c>
      <c r="K797" s="14" t="str">
        <f t="shared" si="51"/>
        <v>Rytterband, Lucia</v>
      </c>
    </row>
    <row r="798" spans="1:11" ht="30" x14ac:dyDescent="0.25">
      <c r="A798" s="10">
        <v>2110437</v>
      </c>
      <c r="B798" s="11" t="s">
        <v>714</v>
      </c>
      <c r="C798" s="11" t="s">
        <v>715</v>
      </c>
      <c r="D798" s="11" t="s">
        <v>716</v>
      </c>
      <c r="F798" s="12" t="str">
        <f t="shared" si="48"/>
        <v>Benporath, Lucky</v>
      </c>
      <c r="G798" s="6">
        <v>33</v>
      </c>
      <c r="H798" s="17" t="str">
        <f t="shared" si="49"/>
        <v>Lucky Benporath</v>
      </c>
      <c r="I798" s="14" t="s">
        <v>2350</v>
      </c>
      <c r="K798" s="14" t="str">
        <f t="shared" si="51"/>
        <v>Benporath, Lucky</v>
      </c>
    </row>
    <row r="799" spans="1:11" x14ac:dyDescent="0.25">
      <c r="A799" s="10">
        <v>2128310</v>
      </c>
      <c r="B799" s="11" t="s">
        <v>717</v>
      </c>
      <c r="C799" s="11" t="s">
        <v>718</v>
      </c>
      <c r="D799" s="11" t="s">
        <v>340</v>
      </c>
      <c r="F799" s="12" t="str">
        <f t="shared" si="48"/>
        <v>Martinez Figueroa, Luis</v>
      </c>
      <c r="G799" s="6">
        <v>33</v>
      </c>
      <c r="H799" s="17" t="str">
        <f t="shared" si="49"/>
        <v>Luis Martinez Figueroa</v>
      </c>
      <c r="I799" s="14">
        <f t="shared" si="50"/>
        <v>4106</v>
      </c>
      <c r="K799" s="14" t="str">
        <f t="shared" si="51"/>
        <v>Martinez Figueroa, Luis</v>
      </c>
    </row>
    <row r="800" spans="1:11" x14ac:dyDescent="0.25">
      <c r="A800" s="10">
        <v>1166964</v>
      </c>
      <c r="B800" s="11" t="s">
        <v>721</v>
      </c>
      <c r="C800" s="11" t="s">
        <v>658</v>
      </c>
      <c r="D800" s="11" t="s">
        <v>301</v>
      </c>
      <c r="F800" s="12" t="str">
        <f t="shared" si="48"/>
        <v>Shanks, Lyn</v>
      </c>
      <c r="G800" s="6">
        <v>33</v>
      </c>
      <c r="H800" s="17" t="str">
        <f t="shared" si="49"/>
        <v>Lyn Shanks</v>
      </c>
      <c r="I800" s="14">
        <f t="shared" si="50"/>
        <v>4770</v>
      </c>
      <c r="K800" s="14" t="str">
        <f t="shared" si="51"/>
        <v>Shanks, Lyn</v>
      </c>
    </row>
    <row r="801" spans="1:11" x14ac:dyDescent="0.25">
      <c r="A801" s="10">
        <v>1166032</v>
      </c>
      <c r="B801" s="11" t="s">
        <v>157</v>
      </c>
      <c r="C801" s="11" t="s">
        <v>158</v>
      </c>
      <c r="D801" s="11" t="s">
        <v>301</v>
      </c>
      <c r="F801" s="12" t="str">
        <f t="shared" si="48"/>
        <v>Mallorca, Machiko</v>
      </c>
      <c r="G801" s="6">
        <v>33</v>
      </c>
      <c r="H801" s="17" t="str">
        <f t="shared" si="49"/>
        <v>Machiko Mallorca</v>
      </c>
      <c r="I801" s="14">
        <f t="shared" si="50"/>
        <v>4770</v>
      </c>
      <c r="K801" s="14" t="str">
        <f t="shared" si="51"/>
        <v>Mallorca, Machiko</v>
      </c>
    </row>
    <row r="802" spans="1:11" x14ac:dyDescent="0.25">
      <c r="A802" s="10">
        <v>1165854</v>
      </c>
      <c r="B802" s="11" t="s">
        <v>722</v>
      </c>
      <c r="C802" s="11" t="s">
        <v>585</v>
      </c>
      <c r="D802" s="11" t="s">
        <v>301</v>
      </c>
      <c r="F802" s="12" t="str">
        <f t="shared" si="48"/>
        <v>Dorling, Madeline Betty</v>
      </c>
      <c r="G802" s="6">
        <v>33</v>
      </c>
      <c r="H802" s="17" t="str">
        <f t="shared" si="49"/>
        <v>Madeline Betty Dorling</v>
      </c>
      <c r="I802" s="14">
        <f t="shared" si="50"/>
        <v>4770</v>
      </c>
      <c r="K802" s="14" t="str">
        <f t="shared" si="51"/>
        <v>Dorling, Madeline Betty</v>
      </c>
    </row>
    <row r="803" spans="1:11" x14ac:dyDescent="0.25">
      <c r="A803" s="10">
        <v>1510870</v>
      </c>
      <c r="B803" s="11" t="s">
        <v>723</v>
      </c>
      <c r="C803" s="11" t="s">
        <v>724</v>
      </c>
      <c r="D803" s="11" t="s">
        <v>294</v>
      </c>
      <c r="F803" s="12" t="str">
        <f t="shared" si="48"/>
        <v>Vivian, Madison</v>
      </c>
      <c r="G803" s="6">
        <v>33</v>
      </c>
      <c r="H803" s="17" t="str">
        <f t="shared" si="49"/>
        <v>Madison Vivian</v>
      </c>
      <c r="I803" s="14">
        <f t="shared" si="50"/>
        <v>4170</v>
      </c>
      <c r="K803" s="14" t="str">
        <f t="shared" si="51"/>
        <v>Vivian, Madison</v>
      </c>
    </row>
    <row r="804" spans="1:11" x14ac:dyDescent="0.25">
      <c r="A804" s="10">
        <v>1384378</v>
      </c>
      <c r="B804" s="11" t="s">
        <v>725</v>
      </c>
      <c r="C804" s="11" t="s">
        <v>726</v>
      </c>
      <c r="D804" s="11" t="s">
        <v>340</v>
      </c>
      <c r="F804" s="12" t="str">
        <f t="shared" si="48"/>
        <v>Baxter, Malachi</v>
      </c>
      <c r="G804" s="6">
        <v>33</v>
      </c>
      <c r="H804" s="17" t="str">
        <f t="shared" si="49"/>
        <v>Malachi Baxter</v>
      </c>
      <c r="I804" s="14">
        <f t="shared" si="50"/>
        <v>4106</v>
      </c>
      <c r="K804" s="14" t="str">
        <f t="shared" si="51"/>
        <v>Baxter, Malachi</v>
      </c>
    </row>
    <row r="805" spans="1:11" x14ac:dyDescent="0.25">
      <c r="A805" s="10">
        <v>1848846</v>
      </c>
      <c r="B805" s="11" t="s">
        <v>159</v>
      </c>
      <c r="C805" s="11" t="s">
        <v>727</v>
      </c>
      <c r="D805" s="11" t="s">
        <v>403</v>
      </c>
      <c r="F805" s="12" t="str">
        <f t="shared" si="48"/>
        <v>Deverson, Margaret</v>
      </c>
      <c r="G805" s="6">
        <v>33</v>
      </c>
      <c r="H805" s="17" t="str">
        <f t="shared" si="49"/>
        <v>Margaret Deverson</v>
      </c>
      <c r="I805" s="14">
        <f t="shared" si="50"/>
        <v>3175</v>
      </c>
      <c r="K805" s="14" t="str">
        <f t="shared" si="51"/>
        <v>Deverson, Margaret</v>
      </c>
    </row>
    <row r="806" spans="1:11" x14ac:dyDescent="0.25">
      <c r="A806" s="10">
        <v>1166024</v>
      </c>
      <c r="B806" s="11" t="s">
        <v>159</v>
      </c>
      <c r="C806" s="11" t="s">
        <v>160</v>
      </c>
      <c r="D806" s="11" t="s">
        <v>297</v>
      </c>
      <c r="F806" s="12" t="str">
        <f t="shared" si="48"/>
        <v>Luxford, Margaret</v>
      </c>
      <c r="G806" s="6">
        <v>33</v>
      </c>
      <c r="H806" s="17" t="str">
        <f t="shared" si="49"/>
        <v>Margaret Luxford</v>
      </c>
      <c r="I806" s="14">
        <f t="shared" si="50"/>
        <v>9991</v>
      </c>
      <c r="K806" s="14" t="str">
        <f t="shared" si="51"/>
        <v>Luxford, Margaret</v>
      </c>
    </row>
    <row r="807" spans="1:11" x14ac:dyDescent="0.25">
      <c r="A807" s="10">
        <v>1166896</v>
      </c>
      <c r="B807" s="11" t="s">
        <v>159</v>
      </c>
      <c r="C807" s="11" t="s">
        <v>255</v>
      </c>
      <c r="D807" s="11" t="s">
        <v>403</v>
      </c>
      <c r="F807" s="12" t="str">
        <f t="shared" si="48"/>
        <v>Olivieri, Margaret</v>
      </c>
      <c r="G807" s="6">
        <v>33</v>
      </c>
      <c r="H807" s="17" t="str">
        <f t="shared" si="49"/>
        <v>Margaret Olivieri</v>
      </c>
      <c r="I807" s="14">
        <f t="shared" si="50"/>
        <v>3175</v>
      </c>
      <c r="K807" s="14" t="str">
        <f t="shared" si="51"/>
        <v>Olivieri, Margaret</v>
      </c>
    </row>
    <row r="808" spans="1:11" x14ac:dyDescent="0.25">
      <c r="A808" s="10">
        <v>1166700</v>
      </c>
      <c r="B808" s="11" t="s">
        <v>728</v>
      </c>
      <c r="C808" s="11" t="s">
        <v>729</v>
      </c>
      <c r="D808" s="11" t="s">
        <v>302</v>
      </c>
      <c r="F808" s="12" t="str">
        <f t="shared" si="48"/>
        <v>Hashimoto, Mari</v>
      </c>
      <c r="G808" s="6">
        <v>33</v>
      </c>
      <c r="H808" s="17" t="str">
        <f t="shared" si="49"/>
        <v>Mari Hashimoto</v>
      </c>
      <c r="I808" s="14">
        <f t="shared" si="50"/>
        <v>4085</v>
      </c>
      <c r="K808" s="14" t="str">
        <f t="shared" si="51"/>
        <v>Hashimoto, Mari</v>
      </c>
    </row>
    <row r="809" spans="1:11" x14ac:dyDescent="0.25">
      <c r="A809" s="10">
        <v>1166160</v>
      </c>
      <c r="B809" s="11" t="s">
        <v>730</v>
      </c>
      <c r="C809" s="11" t="s">
        <v>731</v>
      </c>
      <c r="D809" s="11" t="s">
        <v>732</v>
      </c>
      <c r="F809" s="12" t="str">
        <f t="shared" si="48"/>
        <v>Pellegrino, Maria Lina</v>
      </c>
      <c r="G809" s="6">
        <v>33</v>
      </c>
      <c r="H809" s="17" t="str">
        <f t="shared" si="49"/>
        <v>Maria Lina Pellegrino</v>
      </c>
      <c r="I809" s="14">
        <f t="shared" si="50"/>
        <v>5192</v>
      </c>
      <c r="K809" s="14" t="str">
        <f t="shared" si="51"/>
        <v>Pellegrino, Maria Lina</v>
      </c>
    </row>
    <row r="810" spans="1:11" x14ac:dyDescent="0.25">
      <c r="A810" s="10">
        <v>1166916</v>
      </c>
      <c r="B810" s="11" t="s">
        <v>733</v>
      </c>
      <c r="C810" s="11" t="s">
        <v>734</v>
      </c>
      <c r="D810" s="11" t="s">
        <v>403</v>
      </c>
      <c r="F810" s="12" t="str">
        <f t="shared" si="48"/>
        <v>Pereira, Maria Luisa Portela Barra</v>
      </c>
      <c r="G810" s="6">
        <v>33</v>
      </c>
      <c r="H810" s="17" t="str">
        <f t="shared" si="49"/>
        <v>Maria Luisa Portela Barra Pereira</v>
      </c>
      <c r="I810" s="14">
        <f t="shared" si="50"/>
        <v>3175</v>
      </c>
      <c r="K810" s="14" t="str">
        <f t="shared" si="51"/>
        <v>Pereira, Maria Luisa Portela Barra</v>
      </c>
    </row>
    <row r="811" spans="1:11" x14ac:dyDescent="0.25">
      <c r="A811" s="10">
        <v>1140054</v>
      </c>
      <c r="B811" s="11" t="s">
        <v>735</v>
      </c>
      <c r="C811" s="11" t="s">
        <v>736</v>
      </c>
      <c r="D811" s="11" t="s">
        <v>328</v>
      </c>
      <c r="F811" s="12" t="str">
        <f t="shared" si="48"/>
        <v>Abbot, Marie</v>
      </c>
      <c r="G811" s="6">
        <v>33</v>
      </c>
      <c r="H811" s="17" t="str">
        <f t="shared" si="49"/>
        <v>Marie Abbot</v>
      </c>
      <c r="I811" s="14">
        <f t="shared" si="50"/>
        <v>6087</v>
      </c>
      <c r="K811" s="14" t="str">
        <f t="shared" si="51"/>
        <v>Abbot, Marie</v>
      </c>
    </row>
    <row r="812" spans="1:11" x14ac:dyDescent="0.25">
      <c r="A812" s="10">
        <v>1166915</v>
      </c>
      <c r="B812" s="11" t="s">
        <v>162</v>
      </c>
      <c r="C812" s="11" t="s">
        <v>163</v>
      </c>
      <c r="D812" s="11" t="s">
        <v>430</v>
      </c>
      <c r="F812" s="12" t="str">
        <f t="shared" si="48"/>
        <v>Patriarca, Marilyn</v>
      </c>
      <c r="G812" s="6">
        <v>33</v>
      </c>
      <c r="H812" s="17" t="str">
        <f t="shared" si="49"/>
        <v>Marilyn Patriarca</v>
      </c>
      <c r="I812" s="14">
        <f t="shared" si="50"/>
        <v>7079</v>
      </c>
      <c r="K812" s="14" t="str">
        <f t="shared" si="51"/>
        <v>Patriarca, Marilyn</v>
      </c>
    </row>
    <row r="813" spans="1:11" x14ac:dyDescent="0.25">
      <c r="A813" s="10">
        <v>1166597</v>
      </c>
      <c r="B813" s="11" t="s">
        <v>737</v>
      </c>
      <c r="C813" s="11" t="s">
        <v>738</v>
      </c>
      <c r="D813" s="11" t="s">
        <v>533</v>
      </c>
      <c r="F813" s="12" t="str">
        <f t="shared" si="48"/>
        <v>Cergovska, Marina</v>
      </c>
      <c r="G813" s="6">
        <v>33</v>
      </c>
      <c r="H813" s="17" t="str">
        <f t="shared" si="49"/>
        <v>Marina Cergovska</v>
      </c>
      <c r="I813" s="14">
        <f t="shared" si="50"/>
        <v>3028</v>
      </c>
      <c r="K813" s="14" t="str">
        <f t="shared" si="51"/>
        <v>Cergovska, Marina</v>
      </c>
    </row>
    <row r="814" spans="1:11" x14ac:dyDescent="0.25">
      <c r="A814" s="10">
        <v>1161883</v>
      </c>
      <c r="B814" s="11" t="s">
        <v>739</v>
      </c>
      <c r="C814" s="11" t="s">
        <v>740</v>
      </c>
      <c r="D814" s="11" t="s">
        <v>494</v>
      </c>
      <c r="F814" s="12" t="str">
        <f t="shared" si="48"/>
        <v>Archer, Mark</v>
      </c>
      <c r="G814" s="6">
        <v>33</v>
      </c>
      <c r="H814" s="17" t="str">
        <f t="shared" si="49"/>
        <v>Mark Archer</v>
      </c>
      <c r="I814" s="14">
        <f t="shared" si="50"/>
        <v>9993</v>
      </c>
      <c r="K814" s="14" t="str">
        <f t="shared" si="51"/>
        <v>Archer, Mark</v>
      </c>
    </row>
    <row r="815" spans="1:11" x14ac:dyDescent="0.25">
      <c r="A815" s="10">
        <v>2058047</v>
      </c>
      <c r="B815" s="11" t="s">
        <v>739</v>
      </c>
      <c r="C815" s="11" t="s">
        <v>699</v>
      </c>
      <c r="D815" s="11" t="s">
        <v>1067</v>
      </c>
      <c r="F815" s="12" t="str">
        <f t="shared" si="48"/>
        <v>Campbell, Mark</v>
      </c>
      <c r="G815" s="6">
        <v>33</v>
      </c>
      <c r="H815" s="17" t="str">
        <f t="shared" si="49"/>
        <v>Mark Campbell</v>
      </c>
      <c r="I815" s="14">
        <f t="shared" si="50"/>
        <v>9995</v>
      </c>
      <c r="K815" s="14" t="str">
        <f t="shared" si="51"/>
        <v>Campbell, Mark</v>
      </c>
    </row>
    <row r="816" spans="1:11" x14ac:dyDescent="0.25">
      <c r="A816" s="10">
        <v>2067960</v>
      </c>
      <c r="B816" s="11" t="s">
        <v>739</v>
      </c>
      <c r="C816" s="11" t="s">
        <v>741</v>
      </c>
      <c r="D816" s="11" t="s">
        <v>397</v>
      </c>
      <c r="F816" s="12" t="str">
        <f t="shared" si="48"/>
        <v>Elliott, Mark</v>
      </c>
      <c r="G816" s="6">
        <v>33</v>
      </c>
      <c r="H816" s="17" t="str">
        <f t="shared" si="49"/>
        <v>Mark Elliott</v>
      </c>
      <c r="I816" s="14">
        <f t="shared" si="50"/>
        <v>8305</v>
      </c>
      <c r="K816" s="14" t="str">
        <f t="shared" si="51"/>
        <v>Elliott, Mark</v>
      </c>
    </row>
    <row r="817" spans="1:11" x14ac:dyDescent="0.25">
      <c r="A817" s="10">
        <v>1165817</v>
      </c>
      <c r="B817" s="11" t="s">
        <v>742</v>
      </c>
      <c r="C817" s="11" t="s">
        <v>743</v>
      </c>
      <c r="D817" s="11" t="s">
        <v>355</v>
      </c>
      <c r="F817" s="12" t="str">
        <f t="shared" si="48"/>
        <v>Gagen, Marshal</v>
      </c>
      <c r="G817" s="6">
        <v>33</v>
      </c>
      <c r="H817" s="17" t="str">
        <f t="shared" si="49"/>
        <v>Marshal Gagen</v>
      </c>
      <c r="I817" s="14">
        <f t="shared" si="50"/>
        <v>4076</v>
      </c>
      <c r="K817" s="14" t="str">
        <f t="shared" si="51"/>
        <v>Gagen, Marshal</v>
      </c>
    </row>
    <row r="818" spans="1:11" x14ac:dyDescent="0.25">
      <c r="A818" s="10">
        <v>1165890</v>
      </c>
      <c r="B818" s="11" t="s">
        <v>164</v>
      </c>
      <c r="C818" s="11" t="s">
        <v>165</v>
      </c>
      <c r="D818" s="11" t="s">
        <v>333</v>
      </c>
      <c r="F818" s="12" t="str">
        <f t="shared" si="48"/>
        <v>Hussey, Martin</v>
      </c>
      <c r="G818" s="6">
        <v>33</v>
      </c>
      <c r="H818" s="17" t="str">
        <f t="shared" si="49"/>
        <v>Martin Hussey</v>
      </c>
      <c r="I818" s="14">
        <f t="shared" si="50"/>
        <v>4995</v>
      </c>
      <c r="K818" s="14" t="str">
        <f t="shared" si="51"/>
        <v>Hussey, Martin</v>
      </c>
    </row>
    <row r="819" spans="1:11" x14ac:dyDescent="0.25">
      <c r="A819" s="10">
        <v>1166868</v>
      </c>
      <c r="B819" s="11" t="s">
        <v>744</v>
      </c>
      <c r="C819" s="11" t="s">
        <v>745</v>
      </c>
      <c r="D819" s="11" t="s">
        <v>301</v>
      </c>
      <c r="F819" s="12" t="str">
        <f t="shared" si="48"/>
        <v>Myoung, Mary (Byoung Hwa)</v>
      </c>
      <c r="G819" s="6">
        <v>33</v>
      </c>
      <c r="H819" s="17" t="str">
        <f t="shared" si="49"/>
        <v>Mary (Byoung Hwa) Myoung</v>
      </c>
      <c r="I819" s="14">
        <f t="shared" si="50"/>
        <v>4770</v>
      </c>
      <c r="K819" s="14" t="str">
        <f t="shared" si="51"/>
        <v>Myoung, Mary (Byoung Hwa)</v>
      </c>
    </row>
    <row r="820" spans="1:11" x14ac:dyDescent="0.25">
      <c r="A820" s="10">
        <v>1635930</v>
      </c>
      <c r="B820" s="11" t="s">
        <v>1086</v>
      </c>
      <c r="C820" s="11" t="s">
        <v>1087</v>
      </c>
      <c r="D820" s="11" t="s">
        <v>360</v>
      </c>
      <c r="F820" s="12" t="str">
        <f t="shared" si="48"/>
        <v>Sarigumba, Mary Grace</v>
      </c>
      <c r="G820" s="6">
        <v>33</v>
      </c>
      <c r="H820" s="17" t="str">
        <f t="shared" si="49"/>
        <v>Mary Grace Sarigumba</v>
      </c>
      <c r="I820" s="14">
        <f t="shared" si="50"/>
        <v>8188</v>
      </c>
      <c r="K820" s="14" t="str">
        <f t="shared" si="51"/>
        <v>Sarigumba, Mary Grace</v>
      </c>
    </row>
    <row r="821" spans="1:11" x14ac:dyDescent="0.25">
      <c r="A821" s="10">
        <v>1166749</v>
      </c>
      <c r="B821" s="11" t="s">
        <v>748</v>
      </c>
      <c r="C821" s="11" t="s">
        <v>749</v>
      </c>
      <c r="D821" s="11" t="s">
        <v>382</v>
      </c>
      <c r="F821" s="12" t="str">
        <f t="shared" si="48"/>
        <v>Junko, Matsuda</v>
      </c>
      <c r="G821" s="6">
        <v>33</v>
      </c>
      <c r="H821" s="17" t="str">
        <f t="shared" si="49"/>
        <v>Matsuda Junko</v>
      </c>
      <c r="I821" s="14">
        <f t="shared" si="50"/>
        <v>2136</v>
      </c>
      <c r="K821" s="14" t="str">
        <f t="shared" si="51"/>
        <v>Junko, Matsuda</v>
      </c>
    </row>
    <row r="822" spans="1:11" x14ac:dyDescent="0.25">
      <c r="A822" s="10">
        <v>1166764</v>
      </c>
      <c r="B822" s="11" t="s">
        <v>750</v>
      </c>
      <c r="C822" s="11" t="s">
        <v>751</v>
      </c>
      <c r="D822" s="11" t="s">
        <v>441</v>
      </c>
      <c r="F822" s="12" t="str">
        <f t="shared" si="48"/>
        <v>King, Matthew</v>
      </c>
      <c r="G822" s="6">
        <v>33</v>
      </c>
      <c r="H822" s="17" t="str">
        <f t="shared" si="49"/>
        <v>Matthew King</v>
      </c>
      <c r="I822" s="14">
        <f t="shared" si="50"/>
        <v>4100</v>
      </c>
      <c r="K822" s="14" t="str">
        <f t="shared" si="51"/>
        <v>King, Matthew</v>
      </c>
    </row>
    <row r="823" spans="1:11" x14ac:dyDescent="0.25">
      <c r="A823" s="10">
        <v>1639827</v>
      </c>
      <c r="B823" s="11" t="s">
        <v>752</v>
      </c>
      <c r="C823" s="11" t="s">
        <v>753</v>
      </c>
      <c r="D823" s="11" t="s">
        <v>355</v>
      </c>
      <c r="F823" s="12" t="str">
        <f t="shared" si="48"/>
        <v xml:space="preserve">Cooper, Matthew </v>
      </c>
      <c r="G823" s="6">
        <v>33</v>
      </c>
      <c r="H823" s="17" t="str">
        <f t="shared" si="49"/>
        <v>Matthew  Cooper</v>
      </c>
      <c r="I823" s="14">
        <f t="shared" si="50"/>
        <v>4076</v>
      </c>
      <c r="K823" s="14" t="str">
        <f t="shared" si="51"/>
        <v xml:space="preserve">Cooper, Matthew </v>
      </c>
    </row>
    <row r="824" spans="1:11" x14ac:dyDescent="0.25">
      <c r="A824" s="10">
        <v>1166902</v>
      </c>
      <c r="B824" s="11" t="s">
        <v>754</v>
      </c>
      <c r="C824" s="11" t="s">
        <v>755</v>
      </c>
      <c r="D824" s="11" t="s">
        <v>454</v>
      </c>
      <c r="F824" s="12" t="str">
        <f t="shared" si="48"/>
        <v>Padley, Matty Johanna</v>
      </c>
      <c r="G824" s="6">
        <v>33</v>
      </c>
      <c r="H824" s="17" t="str">
        <f t="shared" si="49"/>
        <v>Matty Johanna Padley</v>
      </c>
      <c r="I824" s="14">
        <f t="shared" si="50"/>
        <v>6026</v>
      </c>
      <c r="K824" s="14" t="str">
        <f t="shared" si="51"/>
        <v>Padley, Matty Johanna</v>
      </c>
    </row>
    <row r="825" spans="1:11" x14ac:dyDescent="0.25">
      <c r="A825" s="10">
        <v>1165924</v>
      </c>
      <c r="B825" s="11" t="s">
        <v>756</v>
      </c>
      <c r="C825" s="11" t="s">
        <v>757</v>
      </c>
      <c r="D825" s="11" t="s">
        <v>432</v>
      </c>
      <c r="F825" s="12" t="str">
        <f t="shared" si="48"/>
        <v>Kang, Mee Ja</v>
      </c>
      <c r="G825" s="6">
        <v>33</v>
      </c>
      <c r="H825" s="17" t="str">
        <f t="shared" si="49"/>
        <v>Mee Ja Kang</v>
      </c>
      <c r="I825" s="14">
        <f t="shared" si="50"/>
        <v>2230</v>
      </c>
      <c r="K825" s="14" t="str">
        <f t="shared" si="51"/>
        <v>Kang, Mee Ja</v>
      </c>
    </row>
    <row r="826" spans="1:11" x14ac:dyDescent="0.25">
      <c r="A826" s="10">
        <v>1166904</v>
      </c>
      <c r="B826" s="11" t="s">
        <v>758</v>
      </c>
      <c r="C826" s="11" t="s">
        <v>613</v>
      </c>
      <c r="D826" s="11" t="s">
        <v>308</v>
      </c>
      <c r="F826" s="12" t="str">
        <f t="shared" si="48"/>
        <v>Park, Meesun</v>
      </c>
      <c r="G826" s="6">
        <v>33</v>
      </c>
      <c r="H826" s="17" t="str">
        <f t="shared" si="49"/>
        <v>Meesun Park</v>
      </c>
      <c r="I826" s="14">
        <f t="shared" si="50"/>
        <v>2137</v>
      </c>
      <c r="K826" s="14" t="str">
        <f t="shared" si="51"/>
        <v>Park, Meesun</v>
      </c>
    </row>
    <row r="827" spans="1:11" ht="30" customHeight="1" x14ac:dyDescent="0.25">
      <c r="A827" s="10">
        <v>1166263</v>
      </c>
      <c r="B827" s="11" t="s">
        <v>759</v>
      </c>
      <c r="C827" s="11" t="s">
        <v>760</v>
      </c>
      <c r="D827" s="11" t="s">
        <v>441</v>
      </c>
      <c r="F827" s="12" t="str">
        <f t="shared" si="48"/>
        <v>Sullivan, Megan Jane</v>
      </c>
      <c r="G827" s="6">
        <v>33</v>
      </c>
      <c r="H827" s="17" t="str">
        <f t="shared" si="49"/>
        <v>Megan Jane Sullivan</v>
      </c>
      <c r="I827" s="14">
        <f t="shared" si="50"/>
        <v>4100</v>
      </c>
      <c r="K827" s="14" t="str">
        <f t="shared" si="51"/>
        <v>Sullivan, Megan Jane</v>
      </c>
    </row>
    <row r="828" spans="1:11" x14ac:dyDescent="0.25">
      <c r="A828" s="10">
        <v>1166156</v>
      </c>
      <c r="B828" s="11" t="s">
        <v>761</v>
      </c>
      <c r="C828" s="11" t="s">
        <v>762</v>
      </c>
      <c r="D828" s="11" t="s">
        <v>294</v>
      </c>
      <c r="F828" s="12" t="str">
        <f t="shared" si="48"/>
        <v>Patel, Megha</v>
      </c>
      <c r="G828" s="6">
        <v>33</v>
      </c>
      <c r="H828" s="17" t="str">
        <f t="shared" si="49"/>
        <v>Megha Patel</v>
      </c>
      <c r="I828" s="14">
        <f t="shared" si="50"/>
        <v>4170</v>
      </c>
      <c r="K828" s="14" t="str">
        <f t="shared" si="51"/>
        <v>Patel, Megha</v>
      </c>
    </row>
    <row r="829" spans="1:11" x14ac:dyDescent="0.25">
      <c r="A829" s="10">
        <v>1166683</v>
      </c>
      <c r="B829" s="11" t="s">
        <v>763</v>
      </c>
      <c r="C829" s="11" t="s">
        <v>764</v>
      </c>
      <c r="D829" s="11" t="s">
        <v>357</v>
      </c>
      <c r="F829" s="12" t="str">
        <f t="shared" si="48"/>
        <v>Gokhale, Meghna</v>
      </c>
      <c r="G829" s="6">
        <v>33</v>
      </c>
      <c r="H829" s="17" t="str">
        <f t="shared" si="49"/>
        <v>Meghna Gokhale</v>
      </c>
      <c r="I829" s="14">
        <f t="shared" si="50"/>
        <v>9994</v>
      </c>
      <c r="K829" s="14" t="str">
        <f t="shared" si="51"/>
        <v>Gokhale, Meghna</v>
      </c>
    </row>
    <row r="830" spans="1:11" x14ac:dyDescent="0.25">
      <c r="A830" s="10">
        <v>1166555</v>
      </c>
      <c r="B830" s="11" t="s">
        <v>168</v>
      </c>
      <c r="C830" s="11" t="s">
        <v>169</v>
      </c>
      <c r="D830" s="11" t="s">
        <v>403</v>
      </c>
      <c r="F830" s="12" t="str">
        <f t="shared" si="48"/>
        <v>Bayburt, Mehmet</v>
      </c>
      <c r="G830" s="6">
        <v>33</v>
      </c>
      <c r="H830" s="17" t="str">
        <f t="shared" si="49"/>
        <v>Mehmet Bayburt</v>
      </c>
      <c r="I830" s="14">
        <f t="shared" si="50"/>
        <v>3175</v>
      </c>
      <c r="K830" s="14" t="str">
        <f t="shared" si="51"/>
        <v>Bayburt, Mehmet</v>
      </c>
    </row>
    <row r="831" spans="1:11" x14ac:dyDescent="0.25">
      <c r="A831" s="10">
        <v>1166549</v>
      </c>
      <c r="B831" s="11" t="s">
        <v>765</v>
      </c>
      <c r="C831" s="11" t="s">
        <v>766</v>
      </c>
      <c r="D831" s="11" t="s">
        <v>294</v>
      </c>
      <c r="F831" s="12" t="str">
        <f t="shared" si="48"/>
        <v>Bardolia, Mehul</v>
      </c>
      <c r="G831" s="6">
        <v>33</v>
      </c>
      <c r="H831" s="17" t="str">
        <f t="shared" si="49"/>
        <v>Mehul Bardolia</v>
      </c>
      <c r="I831" s="14">
        <f t="shared" si="50"/>
        <v>4170</v>
      </c>
      <c r="K831" s="14" t="str">
        <f t="shared" si="51"/>
        <v>Bardolia, Mehul</v>
      </c>
    </row>
    <row r="832" spans="1:11" x14ac:dyDescent="0.25">
      <c r="A832" s="10">
        <v>1166650</v>
      </c>
      <c r="B832" s="11" t="s">
        <v>767</v>
      </c>
      <c r="C832" s="11" t="s">
        <v>768</v>
      </c>
      <c r="D832" s="11" t="s">
        <v>360</v>
      </c>
      <c r="F832" s="12" t="str">
        <f t="shared" si="48"/>
        <v>Dsilva, Melba</v>
      </c>
      <c r="G832" s="6">
        <v>33</v>
      </c>
      <c r="H832" s="17" t="str">
        <f t="shared" si="49"/>
        <v>Melba Dsilva</v>
      </c>
      <c r="I832" s="14">
        <f t="shared" si="50"/>
        <v>8188</v>
      </c>
      <c r="K832" s="14" t="str">
        <f t="shared" si="51"/>
        <v>Dsilva, Melba</v>
      </c>
    </row>
    <row r="833" spans="1:11" x14ac:dyDescent="0.25">
      <c r="A833" s="10">
        <v>1559549</v>
      </c>
      <c r="B833" s="11" t="s">
        <v>770</v>
      </c>
      <c r="C833" s="11" t="s">
        <v>771</v>
      </c>
      <c r="D833" s="11" t="s">
        <v>353</v>
      </c>
      <c r="F833" s="12" t="str">
        <f t="shared" si="48"/>
        <v>McLaggan, Melinda</v>
      </c>
      <c r="G833" s="6">
        <v>33</v>
      </c>
      <c r="H833" s="17" t="str">
        <f t="shared" si="49"/>
        <v>Melinda McLaggan</v>
      </c>
      <c r="I833" s="14">
        <f t="shared" si="50"/>
        <v>3191</v>
      </c>
      <c r="K833" s="14" t="str">
        <f t="shared" si="51"/>
        <v>McLaggan, Melinda</v>
      </c>
    </row>
    <row r="834" spans="1:11" x14ac:dyDescent="0.25">
      <c r="A834" s="10">
        <v>1166863</v>
      </c>
      <c r="B834" s="11" t="s">
        <v>772</v>
      </c>
      <c r="C834" s="11" t="s">
        <v>773</v>
      </c>
      <c r="D834" s="11" t="s">
        <v>366</v>
      </c>
      <c r="F834" s="12" t="str">
        <f t="shared" si="48"/>
        <v>Morris, Melisa</v>
      </c>
      <c r="G834" s="6">
        <v>33</v>
      </c>
      <c r="H834" s="17" t="str">
        <f t="shared" si="49"/>
        <v>Melisa Morris</v>
      </c>
      <c r="I834" s="14">
        <f t="shared" si="50"/>
        <v>4235</v>
      </c>
      <c r="K834" s="14" t="str">
        <f t="shared" si="51"/>
        <v>Morris, Melisa</v>
      </c>
    </row>
    <row r="835" spans="1:11" x14ac:dyDescent="0.25">
      <c r="A835" s="10">
        <v>1930722</v>
      </c>
      <c r="B835" s="11" t="s">
        <v>774</v>
      </c>
      <c r="C835" s="11" t="s">
        <v>281</v>
      </c>
      <c r="D835" s="11" t="s">
        <v>775</v>
      </c>
      <c r="F835" s="12" t="str">
        <f t="shared" si="48"/>
        <v>White, Melissa</v>
      </c>
      <c r="G835" s="6">
        <v>33</v>
      </c>
      <c r="H835" s="17" t="str">
        <f t="shared" si="49"/>
        <v>Melissa White</v>
      </c>
      <c r="I835" s="14">
        <f t="shared" si="50"/>
        <v>2119</v>
      </c>
      <c r="K835" s="14" t="str">
        <f t="shared" si="51"/>
        <v>White, Melissa</v>
      </c>
    </row>
    <row r="836" spans="1:11" x14ac:dyDescent="0.25">
      <c r="A836" s="10">
        <v>1980296</v>
      </c>
      <c r="B836" s="11" t="s">
        <v>776</v>
      </c>
      <c r="C836" s="11" t="s">
        <v>666</v>
      </c>
      <c r="D836" s="11" t="s">
        <v>340</v>
      </c>
      <c r="F836" s="12" t="str">
        <f t="shared" ref="F836:F899" si="52">CONCATENATE(C836,", ",B836)</f>
        <v>Long, Mengyeak</v>
      </c>
      <c r="G836" s="6">
        <v>33</v>
      </c>
      <c r="H836" s="17" t="str">
        <f t="shared" ref="H836:H899" si="53">B836&amp;" "&amp;C836</f>
        <v>Mengyeak Long</v>
      </c>
      <c r="I836" s="14">
        <f t="shared" ref="I836:I899" si="54">MID(D836,33,5)*1</f>
        <v>4106</v>
      </c>
      <c r="K836" s="14" t="str">
        <f t="shared" ref="K836:K899" si="55">F836</f>
        <v>Long, Mengyeak</v>
      </c>
    </row>
    <row r="837" spans="1:11" x14ac:dyDescent="0.25">
      <c r="A837" s="10">
        <v>1166870</v>
      </c>
      <c r="B837" s="11" t="s">
        <v>777</v>
      </c>
      <c r="C837" s="11" t="s">
        <v>778</v>
      </c>
      <c r="D837" s="11" t="s">
        <v>444</v>
      </c>
      <c r="F837" s="12" t="str">
        <f t="shared" si="52"/>
        <v>Nakajima, Mia</v>
      </c>
      <c r="G837" s="6">
        <v>33</v>
      </c>
      <c r="H837" s="17" t="str">
        <f t="shared" si="53"/>
        <v>Mia Nakajima</v>
      </c>
      <c r="I837" s="14">
        <f t="shared" si="54"/>
        <v>2234</v>
      </c>
      <c r="K837" s="14" t="str">
        <f t="shared" si="55"/>
        <v>Nakajima, Mia</v>
      </c>
    </row>
    <row r="838" spans="1:11" x14ac:dyDescent="0.25">
      <c r="A838" s="10">
        <v>1166717</v>
      </c>
      <c r="B838" s="11" t="s">
        <v>623</v>
      </c>
      <c r="C838" s="11" t="s">
        <v>779</v>
      </c>
      <c r="D838" s="11" t="s">
        <v>301</v>
      </c>
      <c r="F838" s="12" t="str">
        <f t="shared" si="52"/>
        <v>Hsu, Michael</v>
      </c>
      <c r="G838" s="6">
        <v>33</v>
      </c>
      <c r="H838" s="17" t="str">
        <f t="shared" si="53"/>
        <v>Michael Hsu</v>
      </c>
      <c r="I838" s="14">
        <f t="shared" si="54"/>
        <v>4770</v>
      </c>
      <c r="K838" s="14" t="str">
        <f t="shared" si="55"/>
        <v>Hsu, Michael</v>
      </c>
    </row>
    <row r="839" spans="1:11" x14ac:dyDescent="0.25">
      <c r="A839" s="10">
        <v>1166948</v>
      </c>
      <c r="B839" s="11" t="s">
        <v>623</v>
      </c>
      <c r="C839" s="11" t="s">
        <v>780</v>
      </c>
      <c r="D839" s="11" t="s">
        <v>311</v>
      </c>
      <c r="F839" s="12" t="str">
        <f t="shared" si="52"/>
        <v>Rowe, Michael</v>
      </c>
      <c r="G839" s="6">
        <v>33</v>
      </c>
      <c r="H839" s="17" t="str">
        <f t="shared" si="53"/>
        <v>Michael Rowe</v>
      </c>
      <c r="I839" s="14">
        <f t="shared" si="54"/>
        <v>2990</v>
      </c>
      <c r="K839" s="14" t="str">
        <f t="shared" si="55"/>
        <v>Rowe, Michael</v>
      </c>
    </row>
    <row r="840" spans="1:11" x14ac:dyDescent="0.25">
      <c r="A840" s="10">
        <v>1593920</v>
      </c>
      <c r="B840" s="11" t="s">
        <v>783</v>
      </c>
      <c r="C840" s="11" t="s">
        <v>784</v>
      </c>
      <c r="D840" s="11" t="s">
        <v>403</v>
      </c>
      <c r="F840" s="12" t="str">
        <f t="shared" si="52"/>
        <v>Scerri, Michele</v>
      </c>
      <c r="G840" s="6">
        <v>33</v>
      </c>
      <c r="H840" s="17" t="str">
        <f t="shared" si="53"/>
        <v>Michele Scerri</v>
      </c>
      <c r="I840" s="14">
        <f t="shared" si="54"/>
        <v>3175</v>
      </c>
      <c r="K840" s="14" t="str">
        <f t="shared" si="55"/>
        <v>Scerri, Michele</v>
      </c>
    </row>
    <row r="841" spans="1:11" x14ac:dyDescent="0.25">
      <c r="A841" s="10">
        <v>1543354</v>
      </c>
      <c r="B841" s="11" t="s">
        <v>256</v>
      </c>
      <c r="C841" s="11" t="s">
        <v>785</v>
      </c>
      <c r="D841" s="11" t="s">
        <v>377</v>
      </c>
      <c r="F841" s="12" t="str">
        <f t="shared" si="52"/>
        <v>Mouvet, Michelle</v>
      </c>
      <c r="G841" s="6">
        <v>33</v>
      </c>
      <c r="H841" s="17" t="str">
        <f t="shared" si="53"/>
        <v>Michelle Mouvet</v>
      </c>
      <c r="I841" s="14">
        <f t="shared" si="54"/>
        <v>5531</v>
      </c>
      <c r="K841" s="14" t="str">
        <f t="shared" si="55"/>
        <v>Mouvet, Michelle</v>
      </c>
    </row>
    <row r="842" spans="1:11" x14ac:dyDescent="0.25">
      <c r="A842" s="10">
        <v>1166866</v>
      </c>
      <c r="B842" s="11" t="s">
        <v>256</v>
      </c>
      <c r="C842" s="11" t="s">
        <v>257</v>
      </c>
      <c r="D842" s="11" t="s">
        <v>298</v>
      </c>
      <c r="F842" s="12" t="str">
        <f t="shared" si="52"/>
        <v>Murcha, Michelle</v>
      </c>
      <c r="G842" s="6">
        <v>33</v>
      </c>
      <c r="H842" s="17" t="str">
        <f t="shared" si="53"/>
        <v>Michelle Murcha</v>
      </c>
      <c r="I842" s="14">
        <f t="shared" si="54"/>
        <v>6165</v>
      </c>
      <c r="K842" s="14" t="str">
        <f t="shared" si="55"/>
        <v>Murcha, Michelle</v>
      </c>
    </row>
    <row r="843" spans="1:11" x14ac:dyDescent="0.25">
      <c r="A843" s="10">
        <v>1163591</v>
      </c>
      <c r="B843" s="11" t="s">
        <v>256</v>
      </c>
      <c r="C843" s="11" t="s">
        <v>786</v>
      </c>
      <c r="D843" s="11" t="s">
        <v>1067</v>
      </c>
      <c r="F843" s="12" t="str">
        <f t="shared" si="52"/>
        <v>Payne, Michelle</v>
      </c>
      <c r="G843" s="6">
        <v>33</v>
      </c>
      <c r="H843" s="17" t="str">
        <f t="shared" si="53"/>
        <v>Michelle Payne</v>
      </c>
      <c r="I843" s="14">
        <f t="shared" si="54"/>
        <v>9995</v>
      </c>
      <c r="K843" s="14" t="str">
        <f t="shared" si="55"/>
        <v>Payne, Michelle</v>
      </c>
    </row>
    <row r="844" spans="1:11" ht="30" customHeight="1" x14ac:dyDescent="0.25">
      <c r="A844" s="10">
        <v>1166771</v>
      </c>
      <c r="B844" s="11" t="s">
        <v>787</v>
      </c>
      <c r="C844" s="11" t="s">
        <v>788</v>
      </c>
      <c r="D844" s="11" t="s">
        <v>1067</v>
      </c>
      <c r="F844" s="12" t="str">
        <f t="shared" si="52"/>
        <v>Kouros, Mihali</v>
      </c>
      <c r="G844" s="6">
        <v>33</v>
      </c>
      <c r="H844" s="17" t="str">
        <f t="shared" si="53"/>
        <v>Mihali Kouros</v>
      </c>
      <c r="I844" s="14">
        <f t="shared" si="54"/>
        <v>9995</v>
      </c>
      <c r="K844" s="14" t="str">
        <f t="shared" si="55"/>
        <v>Kouros, Mihali</v>
      </c>
    </row>
    <row r="845" spans="1:11" ht="30" customHeight="1" x14ac:dyDescent="0.25">
      <c r="A845" s="10">
        <v>1165704</v>
      </c>
      <c r="B845" s="11" t="s">
        <v>172</v>
      </c>
      <c r="C845" s="11" t="s">
        <v>173</v>
      </c>
      <c r="D845" s="11" t="s">
        <v>315</v>
      </c>
      <c r="F845" s="12" t="str">
        <f t="shared" si="52"/>
        <v>Cheng, Ming</v>
      </c>
      <c r="G845" s="6">
        <v>33</v>
      </c>
      <c r="H845" s="17" t="str">
        <f t="shared" si="53"/>
        <v>Ming Cheng</v>
      </c>
      <c r="I845" s="14">
        <f t="shared" si="54"/>
        <v>4775</v>
      </c>
      <c r="K845" s="14" t="str">
        <f t="shared" si="55"/>
        <v>Cheng, Ming</v>
      </c>
    </row>
    <row r="846" spans="1:11" x14ac:dyDescent="0.25">
      <c r="A846" s="10">
        <v>1654127</v>
      </c>
      <c r="B846" s="11" t="s">
        <v>174</v>
      </c>
      <c r="C846" s="11" t="s">
        <v>175</v>
      </c>
      <c r="D846" s="11" t="s">
        <v>360</v>
      </c>
      <c r="F846" s="12" t="str">
        <f t="shared" si="52"/>
        <v>Zhao, Mingxiao</v>
      </c>
      <c r="G846" s="6">
        <v>33</v>
      </c>
      <c r="H846" s="17" t="str">
        <f t="shared" si="53"/>
        <v>Mingxiao Zhao</v>
      </c>
      <c r="I846" s="14">
        <f t="shared" si="54"/>
        <v>8188</v>
      </c>
      <c r="K846" s="14" t="str">
        <f t="shared" si="55"/>
        <v>Zhao, Mingxiao</v>
      </c>
    </row>
    <row r="847" spans="1:11" x14ac:dyDescent="0.25">
      <c r="A847" s="10">
        <v>1680146</v>
      </c>
      <c r="B847" s="11" t="s">
        <v>789</v>
      </c>
      <c r="C847" s="11" t="s">
        <v>790</v>
      </c>
      <c r="D847" s="11" t="s">
        <v>432</v>
      </c>
      <c r="F847" s="12" t="str">
        <f t="shared" si="52"/>
        <v>Bae, Miyeong</v>
      </c>
      <c r="G847" s="6">
        <v>33</v>
      </c>
      <c r="H847" s="17" t="str">
        <f t="shared" si="53"/>
        <v>Miyeong Bae</v>
      </c>
      <c r="I847" s="14">
        <f t="shared" si="54"/>
        <v>2230</v>
      </c>
      <c r="K847" s="14" t="str">
        <f t="shared" si="55"/>
        <v>Bae, Miyeong</v>
      </c>
    </row>
    <row r="848" spans="1:11" x14ac:dyDescent="0.25">
      <c r="A848" s="10">
        <v>1797264</v>
      </c>
      <c r="B848" s="11" t="s">
        <v>791</v>
      </c>
      <c r="C848" s="11" t="s">
        <v>792</v>
      </c>
      <c r="D848" s="11" t="s">
        <v>297</v>
      </c>
      <c r="F848" s="12" t="str">
        <f t="shared" si="52"/>
        <v>Devi, Mohini</v>
      </c>
      <c r="G848" s="6">
        <v>33</v>
      </c>
      <c r="H848" s="17" t="str">
        <f t="shared" si="53"/>
        <v>Mohini Devi</v>
      </c>
      <c r="I848" s="14">
        <f t="shared" si="54"/>
        <v>9991</v>
      </c>
      <c r="K848" s="14" t="str">
        <f t="shared" si="55"/>
        <v>Devi, Mohini</v>
      </c>
    </row>
    <row r="849" spans="1:11" x14ac:dyDescent="0.25">
      <c r="A849" s="10">
        <v>1510869</v>
      </c>
      <c r="B849" s="11" t="s">
        <v>176</v>
      </c>
      <c r="C849" s="11" t="s">
        <v>99</v>
      </c>
      <c r="D849" s="11" t="s">
        <v>360</v>
      </c>
      <c r="F849" s="12" t="str">
        <f t="shared" si="52"/>
        <v>Smith, Moira</v>
      </c>
      <c r="G849" s="6">
        <v>33</v>
      </c>
      <c r="H849" s="17" t="str">
        <f t="shared" si="53"/>
        <v>Moira Smith</v>
      </c>
      <c r="I849" s="14">
        <f t="shared" si="54"/>
        <v>8188</v>
      </c>
      <c r="K849" s="14" t="str">
        <f t="shared" si="55"/>
        <v>Smith, Moira</v>
      </c>
    </row>
    <row r="850" spans="1:11" x14ac:dyDescent="0.25">
      <c r="A850" s="10">
        <v>1384382</v>
      </c>
      <c r="B850" s="11" t="s">
        <v>793</v>
      </c>
      <c r="C850" s="11" t="s">
        <v>794</v>
      </c>
      <c r="D850" s="11" t="s">
        <v>340</v>
      </c>
      <c r="F850" s="12" t="str">
        <f t="shared" si="52"/>
        <v>Danson, Monique</v>
      </c>
      <c r="G850" s="6">
        <v>33</v>
      </c>
      <c r="H850" s="17" t="str">
        <f t="shared" si="53"/>
        <v>Monique Danson</v>
      </c>
      <c r="I850" s="14">
        <f t="shared" si="54"/>
        <v>4106</v>
      </c>
      <c r="K850" s="14" t="str">
        <f t="shared" si="55"/>
        <v>Danson, Monique</v>
      </c>
    </row>
    <row r="851" spans="1:11" x14ac:dyDescent="0.25">
      <c r="A851" s="10">
        <v>1341230</v>
      </c>
      <c r="B851" s="11" t="s">
        <v>177</v>
      </c>
      <c r="C851" s="11" t="s">
        <v>178</v>
      </c>
      <c r="D851" s="11" t="s">
        <v>432</v>
      </c>
      <c r="F851" s="12" t="str">
        <f t="shared" si="52"/>
        <v>Wayth, Monita</v>
      </c>
      <c r="G851" s="6">
        <v>33</v>
      </c>
      <c r="H851" s="17" t="str">
        <f t="shared" si="53"/>
        <v>Monita Wayth</v>
      </c>
      <c r="I851" s="14">
        <f t="shared" si="54"/>
        <v>2230</v>
      </c>
      <c r="K851" s="14" t="str">
        <f t="shared" si="55"/>
        <v>Wayth, Monita</v>
      </c>
    </row>
    <row r="852" spans="1:11" x14ac:dyDescent="0.25">
      <c r="A852" s="10">
        <v>1796171</v>
      </c>
      <c r="B852" s="11" t="s">
        <v>795</v>
      </c>
      <c r="C852" s="11" t="s">
        <v>84</v>
      </c>
      <c r="D852" s="11" t="s">
        <v>796</v>
      </c>
      <c r="F852" s="12" t="str">
        <f t="shared" si="52"/>
        <v>Johnson, Morgan</v>
      </c>
      <c r="G852" s="6">
        <v>33</v>
      </c>
      <c r="H852" s="17" t="str">
        <f t="shared" si="53"/>
        <v>Morgan Johnson</v>
      </c>
      <c r="I852" s="14">
        <f t="shared" si="54"/>
        <v>4775</v>
      </c>
      <c r="K852" s="14" t="str">
        <f t="shared" si="55"/>
        <v>Johnson, Morgan</v>
      </c>
    </row>
    <row r="853" spans="1:11" x14ac:dyDescent="0.25">
      <c r="A853" s="10">
        <v>1166736</v>
      </c>
      <c r="B853" s="11" t="s">
        <v>797</v>
      </c>
      <c r="C853" s="11" t="s">
        <v>798</v>
      </c>
      <c r="D853" s="11" t="s">
        <v>799</v>
      </c>
      <c r="F853" s="12" t="str">
        <f t="shared" si="52"/>
        <v>Islam, Mubassira</v>
      </c>
      <c r="G853" s="6">
        <v>33</v>
      </c>
      <c r="H853" s="17" t="str">
        <f t="shared" si="53"/>
        <v>Mubassira Islam</v>
      </c>
      <c r="I853" s="14">
        <f t="shared" si="54"/>
        <v>3284</v>
      </c>
      <c r="K853" s="14" t="str">
        <f t="shared" si="55"/>
        <v>Islam, Mubassira</v>
      </c>
    </row>
    <row r="854" spans="1:11" x14ac:dyDescent="0.25">
      <c r="A854" s="10">
        <v>2084870</v>
      </c>
      <c r="B854" s="11" t="s">
        <v>800</v>
      </c>
      <c r="C854" s="11" t="s">
        <v>801</v>
      </c>
      <c r="D854" s="11" t="s">
        <v>311</v>
      </c>
      <c r="F854" s="12" t="str">
        <f t="shared" si="52"/>
        <v>Talha, Muhammad</v>
      </c>
      <c r="G854" s="6">
        <v>33</v>
      </c>
      <c r="H854" s="17" t="str">
        <f t="shared" si="53"/>
        <v>Muhammad Talha</v>
      </c>
      <c r="I854" s="14">
        <f t="shared" si="54"/>
        <v>2990</v>
      </c>
      <c r="K854" s="14" t="str">
        <f t="shared" si="55"/>
        <v>Talha, Muhammad</v>
      </c>
    </row>
    <row r="855" spans="1:11" x14ac:dyDescent="0.25">
      <c r="A855" s="10">
        <v>1848850</v>
      </c>
      <c r="B855" s="11" t="s">
        <v>802</v>
      </c>
      <c r="C855" s="11" t="s">
        <v>803</v>
      </c>
      <c r="D855" s="11" t="s">
        <v>403</v>
      </c>
      <c r="F855" s="12" t="str">
        <f t="shared" si="52"/>
        <v>Le Ho, My</v>
      </c>
      <c r="G855" s="6">
        <v>33</v>
      </c>
      <c r="H855" s="17" t="str">
        <f t="shared" si="53"/>
        <v>My Le Ho</v>
      </c>
      <c r="I855" s="14">
        <f t="shared" si="54"/>
        <v>3175</v>
      </c>
      <c r="K855" s="14" t="str">
        <f t="shared" si="55"/>
        <v>Le Ho, My</v>
      </c>
    </row>
    <row r="856" spans="1:11" x14ac:dyDescent="0.25">
      <c r="A856" s="10">
        <v>1166826</v>
      </c>
      <c r="B856" s="11" t="s">
        <v>804</v>
      </c>
      <c r="C856" s="11" t="s">
        <v>805</v>
      </c>
      <c r="D856" s="11" t="s">
        <v>604</v>
      </c>
      <c r="F856" s="12" t="str">
        <f t="shared" si="52"/>
        <v>Luu, My Chanh</v>
      </c>
      <c r="G856" s="6">
        <v>33</v>
      </c>
      <c r="H856" s="17" t="str">
        <f t="shared" si="53"/>
        <v>My Chanh Luu</v>
      </c>
      <c r="I856" s="14">
        <f t="shared" si="54"/>
        <v>2231</v>
      </c>
      <c r="K856" s="14" t="str">
        <f t="shared" si="55"/>
        <v>Luu, My Chanh</v>
      </c>
    </row>
    <row r="857" spans="1:11" x14ac:dyDescent="0.25">
      <c r="A857" s="10">
        <v>1796144</v>
      </c>
      <c r="B857" s="11" t="s">
        <v>180</v>
      </c>
      <c r="C857" s="11" t="s">
        <v>181</v>
      </c>
      <c r="D857" s="11" t="s">
        <v>796</v>
      </c>
      <c r="F857" s="12" t="str">
        <f t="shared" si="52"/>
        <v>Labenia, Nadine</v>
      </c>
      <c r="G857" s="6">
        <v>33</v>
      </c>
      <c r="H857" s="17" t="str">
        <f t="shared" si="53"/>
        <v>Nadine Labenia</v>
      </c>
      <c r="I857" s="14">
        <f t="shared" si="54"/>
        <v>4775</v>
      </c>
      <c r="K857" s="14" t="str">
        <f t="shared" si="55"/>
        <v>Labenia, Nadine</v>
      </c>
    </row>
    <row r="858" spans="1:11" x14ac:dyDescent="0.25">
      <c r="A858" s="10">
        <v>1775801</v>
      </c>
      <c r="B858" s="11" t="s">
        <v>806</v>
      </c>
      <c r="C858" s="11" t="s">
        <v>807</v>
      </c>
      <c r="D858" s="11" t="s">
        <v>297</v>
      </c>
      <c r="F858" s="12" t="str">
        <f t="shared" si="52"/>
        <v>Khericha, Naheed</v>
      </c>
      <c r="G858" s="6">
        <v>33</v>
      </c>
      <c r="H858" s="17" t="str">
        <f t="shared" si="53"/>
        <v>Naheed Khericha</v>
      </c>
      <c r="I858" s="14">
        <f t="shared" si="54"/>
        <v>9991</v>
      </c>
      <c r="K858" s="14" t="str">
        <f t="shared" si="55"/>
        <v>Khericha, Naheed</v>
      </c>
    </row>
    <row r="859" spans="1:11" x14ac:dyDescent="0.25">
      <c r="A859" s="10">
        <v>1167029</v>
      </c>
      <c r="B859" s="11" t="s">
        <v>182</v>
      </c>
      <c r="C859" s="11" t="s">
        <v>183</v>
      </c>
      <c r="D859" s="11" t="s">
        <v>353</v>
      </c>
      <c r="F859" s="12" t="str">
        <f t="shared" si="52"/>
        <v>Vice, Naomi</v>
      </c>
      <c r="G859" s="6">
        <v>33</v>
      </c>
      <c r="H859" s="17" t="str">
        <f t="shared" si="53"/>
        <v>Naomi Vice</v>
      </c>
      <c r="I859" s="14">
        <f t="shared" si="54"/>
        <v>3191</v>
      </c>
      <c r="K859" s="14" t="str">
        <f t="shared" si="55"/>
        <v>Vice, Naomi</v>
      </c>
    </row>
    <row r="860" spans="1:11" x14ac:dyDescent="0.25">
      <c r="A860" s="10">
        <v>1890386</v>
      </c>
      <c r="B860" s="11" t="s">
        <v>258</v>
      </c>
      <c r="C860" s="11" t="s">
        <v>808</v>
      </c>
      <c r="D860" s="11" t="s">
        <v>397</v>
      </c>
      <c r="F860" s="12" t="str">
        <f t="shared" si="52"/>
        <v>Cozzi, Natalie</v>
      </c>
      <c r="G860" s="6">
        <v>33</v>
      </c>
      <c r="H860" s="17" t="str">
        <f t="shared" si="53"/>
        <v>Natalie Cozzi</v>
      </c>
      <c r="I860" s="14">
        <f t="shared" si="54"/>
        <v>8305</v>
      </c>
      <c r="K860" s="14" t="str">
        <f t="shared" si="55"/>
        <v>Cozzi, Natalie</v>
      </c>
    </row>
    <row r="861" spans="1:11" x14ac:dyDescent="0.25">
      <c r="A861" s="10">
        <v>1165896</v>
      </c>
      <c r="B861" s="11" t="s">
        <v>258</v>
      </c>
      <c r="C861" s="11" t="s">
        <v>1088</v>
      </c>
      <c r="D861" s="11" t="s">
        <v>294</v>
      </c>
      <c r="F861" s="12" t="str">
        <f t="shared" si="52"/>
        <v>Hynes, Natalie</v>
      </c>
      <c r="G861" s="6">
        <v>33</v>
      </c>
      <c r="H861" s="17" t="str">
        <f t="shared" si="53"/>
        <v>Natalie Hynes</v>
      </c>
      <c r="I861" s="14">
        <f t="shared" si="54"/>
        <v>4170</v>
      </c>
      <c r="K861" s="14" t="str">
        <f t="shared" si="55"/>
        <v>Hynes, Natalie</v>
      </c>
    </row>
    <row r="862" spans="1:11" x14ac:dyDescent="0.25">
      <c r="A862" s="10">
        <v>1166834</v>
      </c>
      <c r="B862" s="11" t="s">
        <v>258</v>
      </c>
      <c r="C862" s="11" t="s">
        <v>259</v>
      </c>
      <c r="D862" s="11" t="s">
        <v>336</v>
      </c>
      <c r="F862" s="12" t="str">
        <f t="shared" si="52"/>
        <v>Marneros, Natalie</v>
      </c>
      <c r="G862" s="6">
        <v>33</v>
      </c>
      <c r="H862" s="17" t="str">
        <f t="shared" si="53"/>
        <v>Natalie Marneros</v>
      </c>
      <c r="I862" s="14">
        <f t="shared" si="54"/>
        <v>3019</v>
      </c>
      <c r="K862" s="14" t="str">
        <f t="shared" si="55"/>
        <v>Marneros, Natalie</v>
      </c>
    </row>
    <row r="863" spans="1:11" x14ac:dyDescent="0.25">
      <c r="A863" s="10">
        <v>1166339</v>
      </c>
      <c r="B863" s="11" t="s">
        <v>258</v>
      </c>
      <c r="C863" s="11" t="s">
        <v>550</v>
      </c>
      <c r="D863" s="11" t="s">
        <v>460</v>
      </c>
      <c r="F863" s="12" t="str">
        <f t="shared" si="52"/>
        <v>Walker, Natalie</v>
      </c>
      <c r="G863" s="6">
        <v>33</v>
      </c>
      <c r="H863" s="17" t="str">
        <f t="shared" si="53"/>
        <v>Natalie Walker</v>
      </c>
      <c r="I863" s="14">
        <f t="shared" si="54"/>
        <v>4101</v>
      </c>
      <c r="K863" s="14" t="str">
        <f t="shared" si="55"/>
        <v>Walker, Natalie</v>
      </c>
    </row>
    <row r="864" spans="1:11" x14ac:dyDescent="0.25">
      <c r="A864" s="10">
        <v>1166983</v>
      </c>
      <c r="B864" s="11" t="s">
        <v>809</v>
      </c>
      <c r="C864" s="11" t="s">
        <v>810</v>
      </c>
      <c r="D864" s="11" t="s">
        <v>444</v>
      </c>
      <c r="F864" s="12" t="str">
        <f t="shared" si="52"/>
        <v>Stevanova, Natasha</v>
      </c>
      <c r="G864" s="6">
        <v>33</v>
      </c>
      <c r="H864" s="17" t="str">
        <f t="shared" si="53"/>
        <v>Natasha Stevanova</v>
      </c>
      <c r="I864" s="14">
        <f t="shared" si="54"/>
        <v>2234</v>
      </c>
      <c r="K864" s="14" t="str">
        <f t="shared" si="55"/>
        <v>Stevanova, Natasha</v>
      </c>
    </row>
    <row r="865" spans="1:11" x14ac:dyDescent="0.25">
      <c r="A865" s="10">
        <v>1166701</v>
      </c>
      <c r="B865" s="11" t="s">
        <v>811</v>
      </c>
      <c r="C865" s="11" t="s">
        <v>812</v>
      </c>
      <c r="D865" s="11" t="s">
        <v>1067</v>
      </c>
      <c r="F865" s="12" t="str">
        <f t="shared" si="52"/>
        <v>Haugh, Natasha Brea</v>
      </c>
      <c r="G865" s="6">
        <v>33</v>
      </c>
      <c r="H865" s="17" t="str">
        <f t="shared" si="53"/>
        <v>Natasha Brea Haugh</v>
      </c>
      <c r="I865" s="14">
        <f t="shared" si="54"/>
        <v>9995</v>
      </c>
      <c r="K865" s="14" t="str">
        <f t="shared" si="55"/>
        <v>Haugh, Natasha Brea</v>
      </c>
    </row>
    <row r="866" spans="1:11" ht="30" x14ac:dyDescent="0.25">
      <c r="A866" s="10">
        <v>1384374</v>
      </c>
      <c r="B866" s="11" t="s">
        <v>813</v>
      </c>
      <c r="C866" s="11" t="s">
        <v>814</v>
      </c>
      <c r="D866" s="11" t="s">
        <v>575</v>
      </c>
      <c r="F866" s="12" t="str">
        <f t="shared" si="52"/>
        <v>Dadbeg, Neimatullah</v>
      </c>
      <c r="G866" s="6">
        <v>33</v>
      </c>
      <c r="H866" s="17" t="str">
        <f t="shared" si="53"/>
        <v>Neimatullah Dadbeg</v>
      </c>
      <c r="I866" s="14" t="s">
        <v>2347</v>
      </c>
      <c r="K866" s="14" t="str">
        <f t="shared" si="55"/>
        <v>Dadbeg, Neimatullah</v>
      </c>
    </row>
    <row r="867" spans="1:11" x14ac:dyDescent="0.25">
      <c r="A867" s="10">
        <v>1167063</v>
      </c>
      <c r="B867" s="11" t="s">
        <v>815</v>
      </c>
      <c r="C867" s="11" t="s">
        <v>426</v>
      </c>
      <c r="D867" s="11" t="s">
        <v>1067</v>
      </c>
      <c r="F867" s="12" t="str">
        <f t="shared" si="52"/>
        <v>Wood, Nicholas</v>
      </c>
      <c r="G867" s="6">
        <v>33</v>
      </c>
      <c r="H867" s="17" t="str">
        <f t="shared" si="53"/>
        <v>Nicholas Wood</v>
      </c>
      <c r="I867" s="14">
        <f t="shared" si="54"/>
        <v>9995</v>
      </c>
      <c r="K867" s="14" t="str">
        <f t="shared" si="55"/>
        <v>Wood, Nicholas</v>
      </c>
    </row>
    <row r="868" spans="1:11" x14ac:dyDescent="0.25">
      <c r="A868" s="10">
        <v>1165866</v>
      </c>
      <c r="B868" s="11" t="s">
        <v>184</v>
      </c>
      <c r="C868" s="11" t="s">
        <v>185</v>
      </c>
      <c r="D868" s="11" t="s">
        <v>366</v>
      </c>
      <c r="F868" s="12" t="str">
        <f t="shared" si="52"/>
        <v>Hockey, Nicole</v>
      </c>
      <c r="G868" s="6">
        <v>33</v>
      </c>
      <c r="H868" s="17" t="str">
        <f t="shared" si="53"/>
        <v>Nicole Hockey</v>
      </c>
      <c r="I868" s="14">
        <f t="shared" si="54"/>
        <v>4235</v>
      </c>
      <c r="K868" s="14" t="str">
        <f t="shared" si="55"/>
        <v>Hockey, Nicole</v>
      </c>
    </row>
    <row r="869" spans="1:11" x14ac:dyDescent="0.25">
      <c r="A869" s="10">
        <v>1166036</v>
      </c>
      <c r="B869" s="11" t="s">
        <v>184</v>
      </c>
      <c r="C869" s="11" t="s">
        <v>293</v>
      </c>
      <c r="D869" s="11" t="s">
        <v>460</v>
      </c>
      <c r="F869" s="12" t="str">
        <f t="shared" si="52"/>
        <v>Mape, Nicole</v>
      </c>
      <c r="G869" s="6">
        <v>33</v>
      </c>
      <c r="H869" s="17" t="str">
        <f t="shared" si="53"/>
        <v>Nicole Mape</v>
      </c>
      <c r="I869" s="14">
        <f t="shared" si="54"/>
        <v>4101</v>
      </c>
      <c r="K869" s="14" t="str">
        <f t="shared" si="55"/>
        <v>Mape, Nicole</v>
      </c>
    </row>
    <row r="870" spans="1:11" x14ac:dyDescent="0.25">
      <c r="A870" s="10">
        <v>1796145</v>
      </c>
      <c r="B870" s="11" t="s">
        <v>816</v>
      </c>
      <c r="C870" s="11" t="s">
        <v>817</v>
      </c>
      <c r="D870" s="11" t="s">
        <v>775</v>
      </c>
      <c r="F870" s="12" t="str">
        <f t="shared" si="52"/>
        <v>Dugel, Nida</v>
      </c>
      <c r="G870" s="6">
        <v>33</v>
      </c>
      <c r="H870" s="17" t="str">
        <f t="shared" si="53"/>
        <v>Nida Dugel</v>
      </c>
      <c r="I870" s="14">
        <f t="shared" si="54"/>
        <v>2119</v>
      </c>
      <c r="K870" s="14" t="str">
        <f t="shared" si="55"/>
        <v>Dugel, Nida</v>
      </c>
    </row>
    <row r="871" spans="1:11" x14ac:dyDescent="0.25">
      <c r="A871" s="10">
        <v>1166554</v>
      </c>
      <c r="B871" s="11" t="s">
        <v>818</v>
      </c>
      <c r="C871" s="11" t="s">
        <v>819</v>
      </c>
      <c r="D871" s="11" t="s">
        <v>311</v>
      </c>
      <c r="F871" s="12" t="str">
        <f t="shared" si="52"/>
        <v>Bavcandiovski, Nikolce</v>
      </c>
      <c r="G871" s="6">
        <v>33</v>
      </c>
      <c r="H871" s="17" t="str">
        <f t="shared" si="53"/>
        <v>Nikolce Bavcandiovski</v>
      </c>
      <c r="I871" s="14">
        <f t="shared" si="54"/>
        <v>2990</v>
      </c>
      <c r="K871" s="14" t="str">
        <f t="shared" si="55"/>
        <v>Bavcandiovski, Nikolce</v>
      </c>
    </row>
    <row r="872" spans="1:11" x14ac:dyDescent="0.25">
      <c r="A872" s="10">
        <v>1165933</v>
      </c>
      <c r="B872" s="11" t="s">
        <v>260</v>
      </c>
      <c r="C872" s="11" t="s">
        <v>820</v>
      </c>
      <c r="D872" s="11" t="s">
        <v>352</v>
      </c>
      <c r="F872" s="12" t="str">
        <f t="shared" si="52"/>
        <v>Keomanivong, Nina</v>
      </c>
      <c r="G872" s="6">
        <v>33</v>
      </c>
      <c r="H872" s="17" t="str">
        <f t="shared" si="53"/>
        <v>Nina Keomanivong</v>
      </c>
      <c r="I872" s="14">
        <f t="shared" si="54"/>
        <v>4244</v>
      </c>
      <c r="K872" s="14" t="str">
        <f t="shared" si="55"/>
        <v>Keomanivong, Nina</v>
      </c>
    </row>
    <row r="873" spans="1:11" x14ac:dyDescent="0.25">
      <c r="A873" s="10">
        <v>1166349</v>
      </c>
      <c r="B873" s="11" t="s">
        <v>260</v>
      </c>
      <c r="C873" s="11" t="s">
        <v>261</v>
      </c>
      <c r="D873" s="11" t="s">
        <v>403</v>
      </c>
      <c r="F873" s="12" t="str">
        <f t="shared" si="52"/>
        <v>Wang, Nina</v>
      </c>
      <c r="G873" s="6">
        <v>33</v>
      </c>
      <c r="H873" s="17" t="str">
        <f t="shared" si="53"/>
        <v>Nina Wang</v>
      </c>
      <c r="I873" s="14">
        <f t="shared" si="54"/>
        <v>3175</v>
      </c>
      <c r="K873" s="14" t="str">
        <f t="shared" si="55"/>
        <v>Wang, Nina</v>
      </c>
    </row>
    <row r="874" spans="1:11" x14ac:dyDescent="0.25">
      <c r="A874" s="10">
        <v>1165999</v>
      </c>
      <c r="B874" s="11" t="s">
        <v>821</v>
      </c>
      <c r="C874" s="11" t="s">
        <v>608</v>
      </c>
      <c r="D874" s="11" t="s">
        <v>297</v>
      </c>
      <c r="F874" s="12" t="str">
        <f t="shared" si="52"/>
        <v>Li, Ning</v>
      </c>
      <c r="G874" s="6">
        <v>33</v>
      </c>
      <c r="H874" s="17" t="str">
        <f t="shared" si="53"/>
        <v>Ning Li</v>
      </c>
      <c r="I874" s="14">
        <f t="shared" si="54"/>
        <v>9991</v>
      </c>
      <c r="K874" s="14" t="str">
        <f t="shared" si="55"/>
        <v>Li, Ning</v>
      </c>
    </row>
    <row r="875" spans="1:11" x14ac:dyDescent="0.25">
      <c r="A875" s="10">
        <v>2058317</v>
      </c>
      <c r="B875" s="11" t="s">
        <v>822</v>
      </c>
      <c r="C875" s="11" t="s">
        <v>823</v>
      </c>
      <c r="D875" s="11" t="s">
        <v>353</v>
      </c>
      <c r="F875" s="12" t="str">
        <f t="shared" si="52"/>
        <v>Bendak, Noor</v>
      </c>
      <c r="G875" s="6">
        <v>33</v>
      </c>
      <c r="H875" s="17" t="str">
        <f t="shared" si="53"/>
        <v>Noor Bendak</v>
      </c>
      <c r="I875" s="14">
        <f t="shared" si="54"/>
        <v>3191</v>
      </c>
      <c r="K875" s="14" t="str">
        <f t="shared" si="55"/>
        <v>Bendak, Noor</v>
      </c>
    </row>
    <row r="876" spans="1:11" x14ac:dyDescent="0.25">
      <c r="A876" s="10">
        <v>1663080</v>
      </c>
      <c r="B876" s="11" t="s">
        <v>824</v>
      </c>
      <c r="C876" s="11" t="s">
        <v>825</v>
      </c>
      <c r="D876" s="11" t="s">
        <v>360</v>
      </c>
      <c r="F876" s="12" t="str">
        <f t="shared" si="52"/>
        <v xml:space="preserve">Anggraini , Nopi </v>
      </c>
      <c r="G876" s="6">
        <v>33</v>
      </c>
      <c r="H876" s="17" t="str">
        <f t="shared" si="53"/>
        <v xml:space="preserve">Nopi  Anggraini </v>
      </c>
      <c r="I876" s="14">
        <f t="shared" si="54"/>
        <v>8188</v>
      </c>
      <c r="K876" s="14" t="str">
        <f t="shared" si="55"/>
        <v xml:space="preserve">Anggraini , Nopi </v>
      </c>
    </row>
    <row r="877" spans="1:11" x14ac:dyDescent="0.25">
      <c r="A877" s="10">
        <v>1166183</v>
      </c>
      <c r="B877" s="11" t="s">
        <v>826</v>
      </c>
      <c r="C877" s="11" t="s">
        <v>827</v>
      </c>
      <c r="D877" s="11" t="s">
        <v>369</v>
      </c>
      <c r="F877" s="12" t="str">
        <f t="shared" si="52"/>
        <v>Qureshi, Noreann</v>
      </c>
      <c r="G877" s="6">
        <v>33</v>
      </c>
      <c r="H877" s="17" t="str">
        <f t="shared" si="53"/>
        <v>Noreann Qureshi</v>
      </c>
      <c r="I877" s="14">
        <f t="shared" si="54"/>
        <v>2233</v>
      </c>
      <c r="K877" s="14" t="str">
        <f t="shared" si="55"/>
        <v>Qureshi, Noreann</v>
      </c>
    </row>
    <row r="878" spans="1:11" x14ac:dyDescent="0.25">
      <c r="A878" s="10">
        <v>1166793</v>
      </c>
      <c r="B878" s="11" t="s">
        <v>186</v>
      </c>
      <c r="C878" s="11" t="s">
        <v>22</v>
      </c>
      <c r="D878" s="11" t="s">
        <v>454</v>
      </c>
      <c r="F878" s="12" t="str">
        <f t="shared" si="52"/>
        <v>Lee, Oi Yee</v>
      </c>
      <c r="G878" s="6">
        <v>33</v>
      </c>
      <c r="H878" s="17" t="str">
        <f t="shared" si="53"/>
        <v>Oi Yee Lee</v>
      </c>
      <c r="I878" s="14">
        <f t="shared" si="54"/>
        <v>6026</v>
      </c>
      <c r="K878" s="14" t="str">
        <f t="shared" si="55"/>
        <v>Lee, Oi Yee</v>
      </c>
    </row>
    <row r="879" spans="1:11" ht="30" customHeight="1" x14ac:dyDescent="0.25">
      <c r="A879" s="10">
        <v>1165745</v>
      </c>
      <c r="B879" s="11" t="s">
        <v>828</v>
      </c>
      <c r="C879" s="11" t="s">
        <v>829</v>
      </c>
      <c r="D879" s="11" t="s">
        <v>298</v>
      </c>
      <c r="F879" s="12" t="str">
        <f t="shared" si="52"/>
        <v>Davis, Pamela Mary</v>
      </c>
      <c r="G879" s="6">
        <v>33</v>
      </c>
      <c r="H879" s="17" t="str">
        <f t="shared" si="53"/>
        <v>Pamela Mary Davis</v>
      </c>
      <c r="I879" s="14">
        <f t="shared" si="54"/>
        <v>6165</v>
      </c>
      <c r="K879" s="14" t="str">
        <f t="shared" si="55"/>
        <v>Davis, Pamela Mary</v>
      </c>
    </row>
    <row r="880" spans="1:11" x14ac:dyDescent="0.25">
      <c r="A880" s="10">
        <v>1166680</v>
      </c>
      <c r="B880" s="11" t="s">
        <v>264</v>
      </c>
      <c r="C880" s="11" t="s">
        <v>265</v>
      </c>
      <c r="D880" s="11" t="s">
        <v>328</v>
      </c>
      <c r="F880" s="12" t="str">
        <f t="shared" si="52"/>
        <v>Garvey, Patricia</v>
      </c>
      <c r="G880" s="6">
        <v>33</v>
      </c>
      <c r="H880" s="17" t="str">
        <f t="shared" si="53"/>
        <v>Patricia Garvey</v>
      </c>
      <c r="I880" s="14">
        <f t="shared" si="54"/>
        <v>6087</v>
      </c>
      <c r="K880" s="14" t="str">
        <f t="shared" si="55"/>
        <v>Garvey, Patricia</v>
      </c>
    </row>
    <row r="881" spans="1:11" x14ac:dyDescent="0.25">
      <c r="A881" s="10">
        <v>1166296</v>
      </c>
      <c r="B881" s="11" t="s">
        <v>264</v>
      </c>
      <c r="C881" s="11" t="s">
        <v>197</v>
      </c>
      <c r="D881" s="11" t="s">
        <v>369</v>
      </c>
      <c r="F881" s="12" t="str">
        <f t="shared" si="52"/>
        <v>Thompson, Patricia</v>
      </c>
      <c r="G881" s="6">
        <v>33</v>
      </c>
      <c r="H881" s="17" t="str">
        <f t="shared" si="53"/>
        <v>Patricia Thompson</v>
      </c>
      <c r="I881" s="14">
        <f t="shared" si="54"/>
        <v>2233</v>
      </c>
      <c r="K881" s="14" t="str">
        <f t="shared" si="55"/>
        <v>Thompson, Patricia</v>
      </c>
    </row>
    <row r="882" spans="1:11" x14ac:dyDescent="0.25">
      <c r="A882" s="10">
        <v>1166672</v>
      </c>
      <c r="B882" s="11" t="s">
        <v>830</v>
      </c>
      <c r="C882" s="11" t="s">
        <v>831</v>
      </c>
      <c r="D882" s="11" t="s">
        <v>377</v>
      </c>
      <c r="F882" s="12" t="str">
        <f t="shared" si="52"/>
        <v>Flaquer, Patricia Pinheiro</v>
      </c>
      <c r="G882" s="6">
        <v>33</v>
      </c>
      <c r="H882" s="17" t="str">
        <f t="shared" si="53"/>
        <v>Patricia Pinheiro Flaquer</v>
      </c>
      <c r="I882" s="14">
        <f t="shared" si="54"/>
        <v>5531</v>
      </c>
      <c r="K882" s="14" t="str">
        <f t="shared" si="55"/>
        <v>Flaquer, Patricia Pinheiro</v>
      </c>
    </row>
    <row r="883" spans="1:11" x14ac:dyDescent="0.25">
      <c r="A883" s="10">
        <v>1593923</v>
      </c>
      <c r="B883" s="11" t="s">
        <v>832</v>
      </c>
      <c r="C883" s="11" t="s">
        <v>833</v>
      </c>
      <c r="D883" s="11" t="s">
        <v>333</v>
      </c>
      <c r="F883" s="12" t="str">
        <f t="shared" si="52"/>
        <v>Hearps, Patrick</v>
      </c>
      <c r="G883" s="6">
        <v>33</v>
      </c>
      <c r="H883" s="17" t="str">
        <f t="shared" si="53"/>
        <v>Patrick Hearps</v>
      </c>
      <c r="I883" s="14">
        <f t="shared" si="54"/>
        <v>4995</v>
      </c>
      <c r="K883" s="14" t="str">
        <f t="shared" si="55"/>
        <v>Hearps, Patrick</v>
      </c>
    </row>
    <row r="884" spans="1:11" x14ac:dyDescent="0.25">
      <c r="A884" s="10">
        <v>1588437</v>
      </c>
      <c r="B884" s="11" t="s">
        <v>834</v>
      </c>
      <c r="C884" s="11" t="s">
        <v>835</v>
      </c>
      <c r="D884" s="11" t="s">
        <v>330</v>
      </c>
      <c r="F884" s="12" t="str">
        <f t="shared" si="52"/>
        <v>Mills, Paul</v>
      </c>
      <c r="G884" s="6">
        <v>33</v>
      </c>
      <c r="H884" s="17" t="str">
        <f t="shared" si="53"/>
        <v>Paul Mills</v>
      </c>
      <c r="I884" s="14">
        <f t="shared" si="54"/>
        <v>2450</v>
      </c>
      <c r="K884" s="14" t="str">
        <f t="shared" si="55"/>
        <v>Mills, Paul</v>
      </c>
    </row>
    <row r="885" spans="1:11" x14ac:dyDescent="0.25">
      <c r="A885" s="10">
        <v>1166573</v>
      </c>
      <c r="B885" s="11" t="s">
        <v>188</v>
      </c>
      <c r="C885" s="11" t="s">
        <v>189</v>
      </c>
      <c r="D885" s="11" t="s">
        <v>347</v>
      </c>
      <c r="F885" s="12" t="str">
        <f t="shared" si="52"/>
        <v>Bourne, Paula</v>
      </c>
      <c r="G885" s="6">
        <v>33</v>
      </c>
      <c r="H885" s="17" t="str">
        <f t="shared" si="53"/>
        <v>Paula Bourne</v>
      </c>
      <c r="I885" s="14">
        <f t="shared" si="54"/>
        <v>7078</v>
      </c>
      <c r="K885" s="14" t="str">
        <f t="shared" si="55"/>
        <v>Bourne, Paula</v>
      </c>
    </row>
    <row r="886" spans="1:11" x14ac:dyDescent="0.25">
      <c r="A886" s="10">
        <v>1165775</v>
      </c>
      <c r="B886" s="11" t="s">
        <v>836</v>
      </c>
      <c r="C886" s="11" t="s">
        <v>837</v>
      </c>
      <c r="D886" s="11" t="s">
        <v>298</v>
      </c>
      <c r="F886" s="12" t="str">
        <f t="shared" si="52"/>
        <v>Dutton, Paula Stephanie</v>
      </c>
      <c r="G886" s="6">
        <v>33</v>
      </c>
      <c r="H886" s="17" t="str">
        <f t="shared" si="53"/>
        <v>Paula Stephanie Dutton</v>
      </c>
      <c r="I886" s="14">
        <f t="shared" si="54"/>
        <v>6165</v>
      </c>
      <c r="K886" s="14" t="str">
        <f t="shared" si="55"/>
        <v>Dutton, Paula Stephanie</v>
      </c>
    </row>
    <row r="887" spans="1:11" x14ac:dyDescent="0.25">
      <c r="A887" s="10">
        <v>1166251</v>
      </c>
      <c r="B887" s="11" t="s">
        <v>266</v>
      </c>
      <c r="C887" s="11" t="s">
        <v>267</v>
      </c>
      <c r="D887" s="11" t="s">
        <v>838</v>
      </c>
      <c r="F887" s="12" t="str">
        <f t="shared" si="52"/>
        <v>Sola, Paulette</v>
      </c>
      <c r="G887" s="6">
        <v>33</v>
      </c>
      <c r="H887" s="17" t="str">
        <f t="shared" si="53"/>
        <v>Paulette Sola</v>
      </c>
      <c r="I887" s="14">
        <f t="shared" si="54"/>
        <v>3343</v>
      </c>
      <c r="K887" s="14" t="str">
        <f t="shared" si="55"/>
        <v>Sola, Paulette</v>
      </c>
    </row>
    <row r="888" spans="1:11" x14ac:dyDescent="0.25">
      <c r="A888" s="10">
        <v>1166848</v>
      </c>
      <c r="B888" s="11" t="s">
        <v>190</v>
      </c>
      <c r="C888" s="11" t="s">
        <v>191</v>
      </c>
      <c r="D888" s="11" t="s">
        <v>333</v>
      </c>
      <c r="F888" s="12" t="str">
        <f t="shared" si="52"/>
        <v>Messias, Pedro Alexandre</v>
      </c>
      <c r="G888" s="6">
        <v>33</v>
      </c>
      <c r="H888" s="17" t="str">
        <f t="shared" si="53"/>
        <v>Pedro Alexandre Messias</v>
      </c>
      <c r="I888" s="14">
        <f t="shared" si="54"/>
        <v>4995</v>
      </c>
      <c r="K888" s="14" t="str">
        <f t="shared" si="55"/>
        <v>Messias, Pedro Alexandre</v>
      </c>
    </row>
    <row r="889" spans="1:11" x14ac:dyDescent="0.25">
      <c r="A889" s="10">
        <v>1658762</v>
      </c>
      <c r="B889" s="11" t="s">
        <v>839</v>
      </c>
      <c r="C889" s="11" t="s">
        <v>805</v>
      </c>
      <c r="D889" s="11" t="s">
        <v>432</v>
      </c>
      <c r="F889" s="12" t="str">
        <f t="shared" si="52"/>
        <v>Luu, Penny</v>
      </c>
      <c r="G889" s="6">
        <v>33</v>
      </c>
      <c r="H889" s="17" t="str">
        <f t="shared" si="53"/>
        <v>Penny Luu</v>
      </c>
      <c r="I889" s="14">
        <f t="shared" si="54"/>
        <v>2230</v>
      </c>
      <c r="K889" s="14" t="str">
        <f t="shared" si="55"/>
        <v>Luu, Penny</v>
      </c>
    </row>
    <row r="890" spans="1:11" x14ac:dyDescent="0.25">
      <c r="A890" s="10">
        <v>1904441</v>
      </c>
      <c r="B890" s="11" t="s">
        <v>840</v>
      </c>
      <c r="C890" s="11" t="s">
        <v>841</v>
      </c>
      <c r="D890" s="11" t="s">
        <v>632</v>
      </c>
      <c r="F890" s="12" t="str">
        <f t="shared" si="52"/>
        <v>Northeast, Peter</v>
      </c>
      <c r="G890" s="6">
        <v>33</v>
      </c>
      <c r="H890" s="17" t="str">
        <f t="shared" si="53"/>
        <v>Peter Northeast</v>
      </c>
      <c r="I890" s="14">
        <f t="shared" si="54"/>
        <v>6220</v>
      </c>
      <c r="K890" s="14" t="str">
        <f t="shared" si="55"/>
        <v>Northeast, Peter</v>
      </c>
    </row>
    <row r="891" spans="1:11" x14ac:dyDescent="0.25">
      <c r="A891" s="10">
        <v>1166596</v>
      </c>
      <c r="B891" s="11" t="s">
        <v>842</v>
      </c>
      <c r="C891" s="11" t="s">
        <v>843</v>
      </c>
      <c r="D891" s="11" t="s">
        <v>590</v>
      </c>
      <c r="F891" s="12" t="str">
        <f t="shared" si="52"/>
        <v>Dalbudak, Pinar Hatice</v>
      </c>
      <c r="G891" s="6">
        <v>33</v>
      </c>
      <c r="H891" s="17" t="str">
        <f t="shared" si="53"/>
        <v>Pinar Hatice Dalbudak</v>
      </c>
      <c r="I891" s="14">
        <f t="shared" si="54"/>
        <v>3213</v>
      </c>
      <c r="K891" s="14" t="str">
        <f t="shared" si="55"/>
        <v>Dalbudak, Pinar Hatice</v>
      </c>
    </row>
    <row r="892" spans="1:11" x14ac:dyDescent="0.25">
      <c r="A892" s="10">
        <v>1166072</v>
      </c>
      <c r="B892" s="11" t="s">
        <v>192</v>
      </c>
      <c r="C892" s="11" t="s">
        <v>193</v>
      </c>
      <c r="D892" s="11" t="s">
        <v>302</v>
      </c>
      <c r="F892" s="12" t="str">
        <f t="shared" si="52"/>
        <v>Mistry, Poonam</v>
      </c>
      <c r="G892" s="6">
        <v>33</v>
      </c>
      <c r="H892" s="17" t="str">
        <f t="shared" si="53"/>
        <v>Poonam Mistry</v>
      </c>
      <c r="I892" s="14">
        <f t="shared" si="54"/>
        <v>4085</v>
      </c>
      <c r="K892" s="14" t="str">
        <f t="shared" si="55"/>
        <v>Mistry, Poonam</v>
      </c>
    </row>
    <row r="893" spans="1:11" x14ac:dyDescent="0.25">
      <c r="A893" s="10">
        <v>1644596</v>
      </c>
      <c r="B893" s="11" t="s">
        <v>844</v>
      </c>
      <c r="C893" s="11" t="s">
        <v>845</v>
      </c>
      <c r="D893" s="11" t="s">
        <v>301</v>
      </c>
      <c r="F893" s="12" t="str">
        <f t="shared" si="52"/>
        <v>Pal, Prasil</v>
      </c>
      <c r="G893" s="6">
        <v>33</v>
      </c>
      <c r="H893" s="17" t="str">
        <f t="shared" si="53"/>
        <v>Prasil Pal</v>
      </c>
      <c r="I893" s="14">
        <f t="shared" si="54"/>
        <v>4770</v>
      </c>
      <c r="K893" s="14" t="str">
        <f t="shared" si="55"/>
        <v>Pal, Prasil</v>
      </c>
    </row>
    <row r="894" spans="1:11" x14ac:dyDescent="0.25">
      <c r="A894" s="10">
        <v>1775802</v>
      </c>
      <c r="B894" s="11" t="s">
        <v>846</v>
      </c>
      <c r="C894" s="11" t="s">
        <v>847</v>
      </c>
      <c r="D894" s="11" t="s">
        <v>611</v>
      </c>
      <c r="F894" s="12" t="str">
        <f t="shared" si="52"/>
        <v>Ye, Qi</v>
      </c>
      <c r="G894" s="6">
        <v>33</v>
      </c>
      <c r="H894" s="17" t="str">
        <f t="shared" si="53"/>
        <v>Qi Ye</v>
      </c>
      <c r="I894" s="14">
        <f t="shared" si="54"/>
        <v>2232</v>
      </c>
      <c r="K894" s="14" t="str">
        <f t="shared" si="55"/>
        <v>Ye, Qi</v>
      </c>
    </row>
    <row r="895" spans="1:11" x14ac:dyDescent="0.25">
      <c r="A895" s="10">
        <v>1167098</v>
      </c>
      <c r="B895" s="11" t="s">
        <v>848</v>
      </c>
      <c r="C895" s="11" t="s">
        <v>175</v>
      </c>
      <c r="D895" s="11" t="s">
        <v>366</v>
      </c>
      <c r="F895" s="12" t="str">
        <f t="shared" si="52"/>
        <v>Zhao, Qian</v>
      </c>
      <c r="G895" s="6">
        <v>33</v>
      </c>
      <c r="H895" s="17" t="str">
        <f t="shared" si="53"/>
        <v>Qian Zhao</v>
      </c>
      <c r="I895" s="14">
        <f t="shared" si="54"/>
        <v>4235</v>
      </c>
      <c r="K895" s="14" t="str">
        <f t="shared" si="55"/>
        <v>Zhao, Qian</v>
      </c>
    </row>
    <row r="896" spans="1:11" x14ac:dyDescent="0.25">
      <c r="A896" s="10">
        <v>1166996</v>
      </c>
      <c r="B896" s="11" t="s">
        <v>849</v>
      </c>
      <c r="C896" s="11" t="s">
        <v>850</v>
      </c>
      <c r="D896" s="11" t="s">
        <v>611</v>
      </c>
      <c r="F896" s="12" t="str">
        <f t="shared" si="52"/>
        <v>Tang, Quan (Lucy)</v>
      </c>
      <c r="G896" s="6">
        <v>33</v>
      </c>
      <c r="H896" s="17" t="str">
        <f t="shared" si="53"/>
        <v>Quan (Lucy) Tang</v>
      </c>
      <c r="I896" s="14">
        <f t="shared" si="54"/>
        <v>2232</v>
      </c>
      <c r="K896" s="14" t="str">
        <f t="shared" si="55"/>
        <v>Tang, Quan (Lucy)</v>
      </c>
    </row>
    <row r="897" spans="1:11" x14ac:dyDescent="0.25">
      <c r="A897" s="10">
        <v>2074120</v>
      </c>
      <c r="B897" s="11" t="s">
        <v>851</v>
      </c>
      <c r="C897" s="11" t="s">
        <v>852</v>
      </c>
      <c r="D897" s="11" t="s">
        <v>333</v>
      </c>
      <c r="F897" s="12" t="str">
        <f t="shared" si="52"/>
        <v>Kennedy, Rachel</v>
      </c>
      <c r="G897" s="6">
        <v>33</v>
      </c>
      <c r="H897" s="17" t="str">
        <f t="shared" si="53"/>
        <v>Rachel Kennedy</v>
      </c>
      <c r="I897" s="14">
        <f t="shared" si="54"/>
        <v>4995</v>
      </c>
      <c r="K897" s="14" t="str">
        <f t="shared" si="55"/>
        <v>Kennedy, Rachel</v>
      </c>
    </row>
    <row r="898" spans="1:11" x14ac:dyDescent="0.25">
      <c r="A898" s="10">
        <v>1393749</v>
      </c>
      <c r="B898" s="11" t="s">
        <v>853</v>
      </c>
      <c r="C898" s="11" t="s">
        <v>854</v>
      </c>
      <c r="D898" s="11" t="s">
        <v>838</v>
      </c>
      <c r="F898" s="12" t="str">
        <f t="shared" si="52"/>
        <v>Ozdamar, Rahime</v>
      </c>
      <c r="G898" s="6">
        <v>33</v>
      </c>
      <c r="H898" s="17" t="str">
        <f t="shared" si="53"/>
        <v>Rahime Ozdamar</v>
      </c>
      <c r="I898" s="14">
        <f t="shared" si="54"/>
        <v>3343</v>
      </c>
      <c r="K898" s="14" t="str">
        <f t="shared" si="55"/>
        <v>Ozdamar, Rahime</v>
      </c>
    </row>
    <row r="899" spans="1:11" x14ac:dyDescent="0.25">
      <c r="A899" s="10">
        <v>1165614</v>
      </c>
      <c r="B899" s="11" t="s">
        <v>855</v>
      </c>
      <c r="C899" s="11" t="s">
        <v>856</v>
      </c>
      <c r="D899" s="11" t="s">
        <v>377</v>
      </c>
      <c r="F899" s="12" t="str">
        <f t="shared" si="52"/>
        <v>Baldovino, Raquel</v>
      </c>
      <c r="G899" s="6">
        <v>33</v>
      </c>
      <c r="H899" s="17" t="str">
        <f t="shared" si="53"/>
        <v>Raquel Baldovino</v>
      </c>
      <c r="I899" s="14">
        <f t="shared" si="54"/>
        <v>5531</v>
      </c>
      <c r="K899" s="14" t="str">
        <f t="shared" si="55"/>
        <v>Baldovino, Raquel</v>
      </c>
    </row>
    <row r="900" spans="1:11" x14ac:dyDescent="0.25">
      <c r="A900" s="10">
        <v>1166578</v>
      </c>
      <c r="B900" s="11" t="s">
        <v>268</v>
      </c>
      <c r="C900" s="11" t="s">
        <v>269</v>
      </c>
      <c r="D900" s="11" t="s">
        <v>403</v>
      </c>
      <c r="F900" s="12" t="str">
        <f t="shared" ref="F900:F963" si="56">CONCATENATE(C900,", ",B900)</f>
        <v>Brewin, Rebecca</v>
      </c>
      <c r="G900" s="6">
        <v>33</v>
      </c>
      <c r="H900" s="17" t="str">
        <f t="shared" ref="H900:H963" si="57">B900&amp;" "&amp;C900</f>
        <v>Rebecca Brewin</v>
      </c>
      <c r="I900" s="14">
        <f t="shared" ref="I900:I963" si="58">MID(D900,33,5)*1</f>
        <v>3175</v>
      </c>
      <c r="K900" s="14" t="str">
        <f t="shared" ref="K900:K963" si="59">F900</f>
        <v>Brewin, Rebecca</v>
      </c>
    </row>
    <row r="901" spans="1:11" x14ac:dyDescent="0.25">
      <c r="A901" s="10">
        <v>1583375</v>
      </c>
      <c r="B901" s="11" t="s">
        <v>268</v>
      </c>
      <c r="C901" s="11" t="s">
        <v>857</v>
      </c>
      <c r="D901" s="11" t="s">
        <v>301</v>
      </c>
      <c r="F901" s="12" t="str">
        <f t="shared" si="56"/>
        <v>Irwin, Rebecca</v>
      </c>
      <c r="G901" s="6">
        <v>33</v>
      </c>
      <c r="H901" s="17" t="str">
        <f t="shared" si="57"/>
        <v>Rebecca Irwin</v>
      </c>
      <c r="I901" s="14">
        <f t="shared" si="58"/>
        <v>4770</v>
      </c>
      <c r="K901" s="14" t="str">
        <f t="shared" si="59"/>
        <v>Irwin, Rebecca</v>
      </c>
    </row>
    <row r="902" spans="1:11" x14ac:dyDescent="0.25">
      <c r="A902" s="10">
        <v>1165821</v>
      </c>
      <c r="B902" s="11" t="s">
        <v>858</v>
      </c>
      <c r="C902" s="11" t="s">
        <v>859</v>
      </c>
      <c r="D902" s="11" t="s">
        <v>328</v>
      </c>
      <c r="F902" s="12" t="str">
        <f t="shared" si="56"/>
        <v>Gilby, Rebecca Leigh</v>
      </c>
      <c r="G902" s="6">
        <v>33</v>
      </c>
      <c r="H902" s="17" t="str">
        <f t="shared" si="57"/>
        <v>Rebecca Leigh Gilby</v>
      </c>
      <c r="I902" s="14">
        <f t="shared" si="58"/>
        <v>6087</v>
      </c>
      <c r="K902" s="14" t="str">
        <f t="shared" si="59"/>
        <v>Gilby, Rebecca Leigh</v>
      </c>
    </row>
    <row r="903" spans="1:11" x14ac:dyDescent="0.25">
      <c r="A903" s="10">
        <v>1166297</v>
      </c>
      <c r="B903" s="11" t="s">
        <v>196</v>
      </c>
      <c r="C903" s="11" t="s">
        <v>197</v>
      </c>
      <c r="D903" s="11" t="s">
        <v>366</v>
      </c>
      <c r="F903" s="12" t="str">
        <f t="shared" si="56"/>
        <v>Thompson, Renae</v>
      </c>
      <c r="G903" s="6">
        <v>33</v>
      </c>
      <c r="H903" s="17" t="str">
        <f t="shared" si="57"/>
        <v>Renae Thompson</v>
      </c>
      <c r="I903" s="14">
        <f t="shared" si="58"/>
        <v>4235</v>
      </c>
      <c r="K903" s="14" t="str">
        <f t="shared" si="59"/>
        <v>Thompson, Renae</v>
      </c>
    </row>
    <row r="904" spans="1:11" x14ac:dyDescent="0.25">
      <c r="A904" s="10">
        <v>1166649</v>
      </c>
      <c r="B904" s="11" t="s">
        <v>198</v>
      </c>
      <c r="C904" s="11" t="s">
        <v>199</v>
      </c>
      <c r="D904" s="11" t="s">
        <v>360</v>
      </c>
      <c r="F904" s="12" t="str">
        <f t="shared" si="56"/>
        <v>Dos Santos, Ricardo</v>
      </c>
      <c r="G904" s="6">
        <v>33</v>
      </c>
      <c r="H904" s="17" t="str">
        <f t="shared" si="57"/>
        <v>Ricardo Dos Santos</v>
      </c>
      <c r="I904" s="14">
        <f t="shared" si="58"/>
        <v>8188</v>
      </c>
      <c r="K904" s="14" t="str">
        <f t="shared" si="59"/>
        <v>Dos Santos, Ricardo</v>
      </c>
    </row>
    <row r="905" spans="1:11" x14ac:dyDescent="0.25">
      <c r="A905" s="10">
        <v>1166612</v>
      </c>
      <c r="B905" s="11" t="s">
        <v>860</v>
      </c>
      <c r="C905" s="11" t="s">
        <v>173</v>
      </c>
      <c r="D905" s="11" t="s">
        <v>360</v>
      </c>
      <c r="F905" s="12" t="str">
        <f t="shared" si="56"/>
        <v>Cheng, Roane Camille</v>
      </c>
      <c r="G905" s="6">
        <v>33</v>
      </c>
      <c r="H905" s="17" t="str">
        <f t="shared" si="57"/>
        <v>Roane Camille Cheng</v>
      </c>
      <c r="I905" s="14">
        <f t="shared" si="58"/>
        <v>8188</v>
      </c>
      <c r="K905" s="14" t="str">
        <f t="shared" si="59"/>
        <v>Cheng, Roane Camille</v>
      </c>
    </row>
    <row r="906" spans="1:11" x14ac:dyDescent="0.25">
      <c r="A906" s="10">
        <v>1166706</v>
      </c>
      <c r="B906" s="11" t="s">
        <v>861</v>
      </c>
      <c r="C906" s="11" t="s">
        <v>862</v>
      </c>
      <c r="D906" s="11" t="s">
        <v>460</v>
      </c>
      <c r="F906" s="12" t="str">
        <f t="shared" si="56"/>
        <v>Hema, Roberta Amiria</v>
      </c>
      <c r="G906" s="6">
        <v>33</v>
      </c>
      <c r="H906" s="17" t="str">
        <f t="shared" si="57"/>
        <v>Roberta Amiria Hema</v>
      </c>
      <c r="I906" s="14">
        <f t="shared" si="58"/>
        <v>4101</v>
      </c>
      <c r="K906" s="14" t="str">
        <f t="shared" si="59"/>
        <v>Hema, Roberta Amiria</v>
      </c>
    </row>
    <row r="907" spans="1:11" x14ac:dyDescent="0.25">
      <c r="A907" s="10">
        <v>1810472</v>
      </c>
      <c r="B907" s="11" t="s">
        <v>863</v>
      </c>
      <c r="C907" s="11" t="s">
        <v>864</v>
      </c>
      <c r="D907" s="11" t="s">
        <v>865</v>
      </c>
      <c r="F907" s="12" t="str">
        <f t="shared" si="56"/>
        <v>Barnes, Robyn</v>
      </c>
      <c r="G907" s="6">
        <v>33</v>
      </c>
      <c r="H907" s="17" t="str">
        <f t="shared" si="57"/>
        <v>Robyn Barnes</v>
      </c>
      <c r="I907" s="14">
        <f t="shared" si="58"/>
        <v>4122</v>
      </c>
      <c r="K907" s="14" t="str">
        <f t="shared" si="59"/>
        <v>Barnes, Robyn</v>
      </c>
    </row>
    <row r="908" spans="1:11" x14ac:dyDescent="0.25">
      <c r="A908" s="10">
        <v>1166857</v>
      </c>
      <c r="B908" s="11" t="s">
        <v>863</v>
      </c>
      <c r="C908" s="11" t="s">
        <v>866</v>
      </c>
      <c r="D908" s="11" t="s">
        <v>1078</v>
      </c>
      <c r="F908" s="12" t="str">
        <f t="shared" si="56"/>
        <v>Mitchell, Robyn</v>
      </c>
      <c r="G908" s="6">
        <v>33</v>
      </c>
      <c r="H908" s="17" t="str">
        <f t="shared" si="57"/>
        <v>Robyn Mitchell</v>
      </c>
      <c r="I908" s="14">
        <f t="shared" si="58"/>
        <v>9996</v>
      </c>
      <c r="K908" s="14" t="str">
        <f t="shared" si="59"/>
        <v>Mitchell, Robyn</v>
      </c>
    </row>
    <row r="909" spans="1:11" x14ac:dyDescent="0.25">
      <c r="A909" s="10">
        <v>1639828</v>
      </c>
      <c r="B909" s="11" t="s">
        <v>867</v>
      </c>
      <c r="C909" s="11" t="s">
        <v>868</v>
      </c>
      <c r="D909" s="11" t="s">
        <v>355</v>
      </c>
      <c r="F909" s="12" t="str">
        <f t="shared" si="56"/>
        <v>Iftimie, Roland</v>
      </c>
      <c r="G909" s="6">
        <v>33</v>
      </c>
      <c r="H909" s="17" t="str">
        <f t="shared" si="57"/>
        <v>Roland Iftimie</v>
      </c>
      <c r="I909" s="14">
        <f t="shared" si="58"/>
        <v>4076</v>
      </c>
      <c r="K909" s="14" t="str">
        <f t="shared" si="59"/>
        <v>Iftimie, Roland</v>
      </c>
    </row>
    <row r="910" spans="1:11" x14ac:dyDescent="0.25">
      <c r="A910" s="10">
        <v>1165792</v>
      </c>
      <c r="B910" s="11" t="s">
        <v>271</v>
      </c>
      <c r="C910" s="11" t="s">
        <v>272</v>
      </c>
      <c r="D910" s="11" t="s">
        <v>369</v>
      </c>
      <c r="F910" s="12" t="str">
        <f t="shared" si="56"/>
        <v>Fan, Rong</v>
      </c>
      <c r="G910" s="6">
        <v>33</v>
      </c>
      <c r="H910" s="17" t="str">
        <f t="shared" si="57"/>
        <v>Rong Fan</v>
      </c>
      <c r="I910" s="14">
        <f t="shared" si="58"/>
        <v>2233</v>
      </c>
      <c r="K910" s="14" t="str">
        <f t="shared" si="59"/>
        <v>Fan, Rong</v>
      </c>
    </row>
    <row r="911" spans="1:11" x14ac:dyDescent="0.25">
      <c r="A911" s="10">
        <v>1166901</v>
      </c>
      <c r="B911" s="11" t="s">
        <v>200</v>
      </c>
      <c r="C911" s="11" t="s">
        <v>201</v>
      </c>
      <c r="D911" s="11" t="s">
        <v>347</v>
      </c>
      <c r="F911" s="12" t="str">
        <f t="shared" si="56"/>
        <v>Pace, Rosalie</v>
      </c>
      <c r="G911" s="6">
        <v>33</v>
      </c>
      <c r="H911" s="17" t="str">
        <f t="shared" si="57"/>
        <v>Rosalie Pace</v>
      </c>
      <c r="I911" s="14">
        <f t="shared" si="58"/>
        <v>7078</v>
      </c>
      <c r="K911" s="14" t="str">
        <f t="shared" si="59"/>
        <v>Pace, Rosalie</v>
      </c>
    </row>
    <row r="912" spans="1:11" x14ac:dyDescent="0.25">
      <c r="A912" s="10">
        <v>1166712</v>
      </c>
      <c r="B912" s="11" t="s">
        <v>869</v>
      </c>
      <c r="C912" s="11" t="s">
        <v>870</v>
      </c>
      <c r="D912" s="11" t="s">
        <v>440</v>
      </c>
      <c r="F912" s="12" t="str">
        <f t="shared" si="56"/>
        <v>Hollis, Roslyn Kay</v>
      </c>
      <c r="G912" s="6">
        <v>33</v>
      </c>
      <c r="H912" s="17" t="str">
        <f t="shared" si="57"/>
        <v>Roslyn Kay Hollis</v>
      </c>
      <c r="I912" s="14">
        <f t="shared" si="58"/>
        <v>4102</v>
      </c>
      <c r="K912" s="14" t="str">
        <f t="shared" si="59"/>
        <v>Hollis, Roslyn Kay</v>
      </c>
    </row>
    <row r="913" spans="1:11" x14ac:dyDescent="0.25">
      <c r="A913" s="10">
        <v>1167141</v>
      </c>
      <c r="B913" s="11" t="s">
        <v>871</v>
      </c>
      <c r="C913" s="11" t="s">
        <v>872</v>
      </c>
      <c r="D913" s="11" t="s">
        <v>403</v>
      </c>
      <c r="F913" s="12" t="str">
        <f t="shared" si="56"/>
        <v>Woon, Rui Sheng</v>
      </c>
      <c r="G913" s="6">
        <v>33</v>
      </c>
      <c r="H913" s="17" t="str">
        <f t="shared" si="57"/>
        <v>Rui Sheng Woon</v>
      </c>
      <c r="I913" s="14">
        <f t="shared" si="58"/>
        <v>3175</v>
      </c>
      <c r="K913" s="14" t="str">
        <f t="shared" si="59"/>
        <v>Woon, Rui Sheng</v>
      </c>
    </row>
    <row r="914" spans="1:11" x14ac:dyDescent="0.25">
      <c r="A914" s="10">
        <v>1166814</v>
      </c>
      <c r="B914" s="11" t="s">
        <v>1089</v>
      </c>
      <c r="C914" s="11" t="s">
        <v>506</v>
      </c>
      <c r="D914" s="11" t="s">
        <v>799</v>
      </c>
      <c r="F914" s="12" t="str">
        <f t="shared" si="56"/>
        <v>Lin, Ruitao</v>
      </c>
      <c r="G914" s="6">
        <v>33</v>
      </c>
      <c r="H914" s="17" t="str">
        <f t="shared" si="57"/>
        <v>Ruitao Lin</v>
      </c>
      <c r="I914" s="14">
        <f t="shared" si="58"/>
        <v>3284</v>
      </c>
      <c r="K914" s="14" t="str">
        <f t="shared" si="59"/>
        <v>Lin, Ruitao</v>
      </c>
    </row>
    <row r="915" spans="1:11" x14ac:dyDescent="0.25">
      <c r="A915" s="10">
        <v>1167049</v>
      </c>
      <c r="B915" s="11" t="s">
        <v>873</v>
      </c>
      <c r="C915" s="11" t="s">
        <v>874</v>
      </c>
      <c r="D915" s="11" t="s">
        <v>382</v>
      </c>
      <c r="F915" s="12" t="str">
        <f t="shared" si="56"/>
        <v>Wattanaphinyo, Rungkarn</v>
      </c>
      <c r="G915" s="6">
        <v>33</v>
      </c>
      <c r="H915" s="17" t="str">
        <f t="shared" si="57"/>
        <v>Rungkarn Wattanaphinyo</v>
      </c>
      <c r="I915" s="14">
        <f t="shared" si="58"/>
        <v>2136</v>
      </c>
      <c r="K915" s="14" t="str">
        <f t="shared" si="59"/>
        <v>Wattanaphinyo, Rungkarn</v>
      </c>
    </row>
    <row r="916" spans="1:11" x14ac:dyDescent="0.25">
      <c r="A916" s="10">
        <v>1559551</v>
      </c>
      <c r="B916" s="11" t="s">
        <v>875</v>
      </c>
      <c r="C916" s="11" t="s">
        <v>876</v>
      </c>
      <c r="D916" s="11" t="s">
        <v>604</v>
      </c>
      <c r="F916" s="12" t="str">
        <f t="shared" si="56"/>
        <v>Chi, Runhao</v>
      </c>
      <c r="G916" s="6">
        <v>33</v>
      </c>
      <c r="H916" s="17" t="str">
        <f t="shared" si="57"/>
        <v>Runhao Chi</v>
      </c>
      <c r="I916" s="14">
        <f t="shared" si="58"/>
        <v>2231</v>
      </c>
      <c r="K916" s="14" t="str">
        <f t="shared" si="59"/>
        <v>Chi, Runhao</v>
      </c>
    </row>
    <row r="917" spans="1:11" x14ac:dyDescent="0.25">
      <c r="A917" s="10">
        <v>1165743</v>
      </c>
      <c r="B917" s="11" t="s">
        <v>274</v>
      </c>
      <c r="C917" s="11" t="s">
        <v>275</v>
      </c>
      <c r="D917" s="11" t="s">
        <v>590</v>
      </c>
      <c r="F917" s="12" t="str">
        <f t="shared" si="56"/>
        <v>David, Sabah</v>
      </c>
      <c r="G917" s="6">
        <v>33</v>
      </c>
      <c r="H917" s="17" t="str">
        <f t="shared" si="57"/>
        <v>Sabah David</v>
      </c>
      <c r="I917" s="14">
        <f t="shared" si="58"/>
        <v>3213</v>
      </c>
      <c r="K917" s="14" t="str">
        <f t="shared" si="59"/>
        <v>David, Sabah</v>
      </c>
    </row>
    <row r="918" spans="1:11" x14ac:dyDescent="0.25">
      <c r="A918" s="10">
        <v>1166895</v>
      </c>
      <c r="B918" s="11" t="s">
        <v>1090</v>
      </c>
      <c r="C918" s="11" t="s">
        <v>1091</v>
      </c>
      <c r="D918" s="11" t="s">
        <v>432</v>
      </c>
      <c r="F918" s="12" t="str">
        <f t="shared" si="56"/>
        <v>Oh, Sae</v>
      </c>
      <c r="G918" s="6">
        <v>33</v>
      </c>
      <c r="H918" s="17" t="str">
        <f t="shared" si="57"/>
        <v>Sae Oh</v>
      </c>
      <c r="I918" s="14">
        <f t="shared" si="58"/>
        <v>2230</v>
      </c>
      <c r="K918" s="14" t="str">
        <f t="shared" si="59"/>
        <v>Oh, Sae</v>
      </c>
    </row>
    <row r="919" spans="1:11" x14ac:dyDescent="0.25">
      <c r="A919" s="10">
        <v>1166320</v>
      </c>
      <c r="B919" s="11" t="s">
        <v>877</v>
      </c>
      <c r="C919" s="11" t="s">
        <v>878</v>
      </c>
      <c r="D919" s="11" t="s">
        <v>301</v>
      </c>
      <c r="F919" s="12" t="str">
        <f t="shared" si="56"/>
        <v>Vaafusuaga, Salamasina</v>
      </c>
      <c r="G919" s="6">
        <v>33</v>
      </c>
      <c r="H919" s="17" t="str">
        <f t="shared" si="57"/>
        <v>Salamasina Vaafusuaga</v>
      </c>
      <c r="I919" s="14">
        <f t="shared" si="58"/>
        <v>4770</v>
      </c>
      <c r="K919" s="14" t="str">
        <f t="shared" si="59"/>
        <v>Vaafusuaga, Salamasina</v>
      </c>
    </row>
    <row r="920" spans="1:11" x14ac:dyDescent="0.25">
      <c r="A920" s="10">
        <v>1166733</v>
      </c>
      <c r="B920" s="11" t="s">
        <v>879</v>
      </c>
      <c r="C920" s="11" t="s">
        <v>880</v>
      </c>
      <c r="D920" s="11" t="s">
        <v>308</v>
      </c>
      <c r="F920" s="12" t="str">
        <f t="shared" si="56"/>
        <v>Ing, Sally</v>
      </c>
      <c r="G920" s="6">
        <v>33</v>
      </c>
      <c r="H920" s="17" t="str">
        <f t="shared" si="57"/>
        <v>Sally Ing</v>
      </c>
      <c r="I920" s="14">
        <f t="shared" si="58"/>
        <v>2137</v>
      </c>
      <c r="K920" s="14" t="str">
        <f t="shared" si="59"/>
        <v>Ing, Sally</v>
      </c>
    </row>
    <row r="921" spans="1:11" x14ac:dyDescent="0.25">
      <c r="A921" s="10">
        <v>1704895</v>
      </c>
      <c r="B921" s="11" t="s">
        <v>879</v>
      </c>
      <c r="C921" s="11" t="s">
        <v>881</v>
      </c>
      <c r="D921" s="11" t="s">
        <v>440</v>
      </c>
      <c r="F921" s="12" t="str">
        <f t="shared" si="56"/>
        <v>Stanley, Sally</v>
      </c>
      <c r="G921" s="6">
        <v>33</v>
      </c>
      <c r="H921" s="17" t="str">
        <f t="shared" si="57"/>
        <v>Sally Stanley</v>
      </c>
      <c r="I921" s="14">
        <f t="shared" si="58"/>
        <v>4102</v>
      </c>
      <c r="K921" s="14" t="str">
        <f t="shared" si="59"/>
        <v>Stanley, Sally</v>
      </c>
    </row>
    <row r="922" spans="1:11" x14ac:dyDescent="0.25">
      <c r="A922" s="10">
        <v>1166879</v>
      </c>
      <c r="B922" s="11" t="s">
        <v>202</v>
      </c>
      <c r="C922" s="11" t="s">
        <v>203</v>
      </c>
      <c r="D922" s="11" t="s">
        <v>382</v>
      </c>
      <c r="F922" s="12" t="str">
        <f t="shared" si="56"/>
        <v>Ngamthip, Salothorn</v>
      </c>
      <c r="G922" s="6">
        <v>33</v>
      </c>
      <c r="H922" s="17" t="str">
        <f t="shared" si="57"/>
        <v>Salothorn Ngamthip</v>
      </c>
      <c r="I922" s="14">
        <f t="shared" si="58"/>
        <v>2136</v>
      </c>
      <c r="K922" s="14" t="str">
        <f t="shared" si="59"/>
        <v>Ngamthip, Salothorn</v>
      </c>
    </row>
    <row r="923" spans="1:11" x14ac:dyDescent="0.25">
      <c r="A923" s="10">
        <v>1166332</v>
      </c>
      <c r="B923" s="11" t="s">
        <v>204</v>
      </c>
      <c r="C923" s="11" t="s">
        <v>205</v>
      </c>
      <c r="D923" s="11" t="s">
        <v>386</v>
      </c>
      <c r="F923" s="12" t="str">
        <f t="shared" si="56"/>
        <v>Vivanti, Sam David</v>
      </c>
      <c r="G923" s="6">
        <v>33</v>
      </c>
      <c r="H923" s="17" t="str">
        <f t="shared" si="57"/>
        <v>Sam David Vivanti</v>
      </c>
      <c r="I923" s="14">
        <f t="shared" si="58"/>
        <v>4024</v>
      </c>
      <c r="K923" s="14" t="str">
        <f t="shared" si="59"/>
        <v>Vivanti, Sam David</v>
      </c>
    </row>
    <row r="924" spans="1:11" x14ac:dyDescent="0.25">
      <c r="A924" s="10">
        <v>1930723</v>
      </c>
      <c r="B924" s="11" t="s">
        <v>882</v>
      </c>
      <c r="C924" s="11" t="s">
        <v>883</v>
      </c>
      <c r="D924" s="11" t="s">
        <v>377</v>
      </c>
      <c r="F924" s="12" t="str">
        <f t="shared" si="56"/>
        <v>Ribeiro, Samara</v>
      </c>
      <c r="G924" s="6">
        <v>33</v>
      </c>
      <c r="H924" s="17" t="str">
        <f t="shared" si="57"/>
        <v>Samara Ribeiro</v>
      </c>
      <c r="I924" s="14">
        <f t="shared" si="58"/>
        <v>5531</v>
      </c>
      <c r="K924" s="14" t="str">
        <f t="shared" si="59"/>
        <v>Ribeiro, Samara</v>
      </c>
    </row>
    <row r="925" spans="1:11" x14ac:dyDescent="0.25">
      <c r="A925" s="10">
        <v>1166143</v>
      </c>
      <c r="B925" s="11" t="s">
        <v>884</v>
      </c>
      <c r="C925" s="11" t="s">
        <v>885</v>
      </c>
      <c r="D925" s="11" t="s">
        <v>441</v>
      </c>
      <c r="F925" s="12" t="str">
        <f t="shared" si="56"/>
        <v>Pappin, Samara Courtney</v>
      </c>
      <c r="G925" s="6">
        <v>33</v>
      </c>
      <c r="H925" s="17" t="str">
        <f t="shared" si="57"/>
        <v>Samara Courtney Pappin</v>
      </c>
      <c r="I925" s="14">
        <f t="shared" si="58"/>
        <v>4100</v>
      </c>
      <c r="K925" s="14" t="str">
        <f t="shared" si="59"/>
        <v>Pappin, Samara Courtney</v>
      </c>
    </row>
    <row r="926" spans="1:11" x14ac:dyDescent="0.25">
      <c r="A926" s="10">
        <v>1166893</v>
      </c>
      <c r="B926" s="11" t="s">
        <v>206</v>
      </c>
      <c r="C926" s="11" t="s">
        <v>886</v>
      </c>
      <c r="D926" s="11" t="s">
        <v>887</v>
      </c>
      <c r="F926" s="12" t="str">
        <f t="shared" si="56"/>
        <v>O'Connor, Sandra</v>
      </c>
      <c r="G926" s="6">
        <v>33</v>
      </c>
      <c r="H926" s="17" t="str">
        <f t="shared" si="57"/>
        <v>Sandra O'Connor</v>
      </c>
      <c r="I926" s="14">
        <f t="shared" si="58"/>
        <v>5053</v>
      </c>
      <c r="K926" s="14" t="str">
        <f t="shared" si="59"/>
        <v>O'Connor, Sandra</v>
      </c>
    </row>
    <row r="927" spans="1:11" x14ac:dyDescent="0.25">
      <c r="A927" s="10">
        <v>1166952</v>
      </c>
      <c r="B927" s="11" t="s">
        <v>206</v>
      </c>
      <c r="C927" s="11" t="s">
        <v>888</v>
      </c>
      <c r="D927" s="11" t="s">
        <v>838</v>
      </c>
      <c r="F927" s="12" t="str">
        <f t="shared" si="56"/>
        <v>Saad, Sandra</v>
      </c>
      <c r="G927" s="6">
        <v>33</v>
      </c>
      <c r="H927" s="17" t="str">
        <f t="shared" si="57"/>
        <v>Sandra Saad</v>
      </c>
      <c r="I927" s="14">
        <f t="shared" si="58"/>
        <v>3343</v>
      </c>
      <c r="K927" s="14" t="str">
        <f t="shared" si="59"/>
        <v>Saad, Sandra</v>
      </c>
    </row>
    <row r="928" spans="1:11" x14ac:dyDescent="0.25">
      <c r="A928" s="10">
        <v>1166117</v>
      </c>
      <c r="B928" s="11" t="s">
        <v>889</v>
      </c>
      <c r="C928" s="11" t="s">
        <v>890</v>
      </c>
      <c r="D928" s="11" t="s">
        <v>363</v>
      </c>
      <c r="F928" s="12" t="str">
        <f t="shared" si="56"/>
        <v>Nikolic, Sanya</v>
      </c>
      <c r="G928" s="6">
        <v>33</v>
      </c>
      <c r="H928" s="17" t="str">
        <f t="shared" si="57"/>
        <v>Sanya Nikolic</v>
      </c>
      <c r="I928" s="14">
        <f t="shared" si="58"/>
        <v>6261</v>
      </c>
      <c r="K928" s="14" t="str">
        <f t="shared" si="59"/>
        <v>Nikolic, Sanya</v>
      </c>
    </row>
    <row r="929" spans="1:11" x14ac:dyDescent="0.25">
      <c r="A929" s="10">
        <v>1797302</v>
      </c>
      <c r="B929" s="11" t="s">
        <v>891</v>
      </c>
      <c r="C929" s="11" t="s">
        <v>892</v>
      </c>
      <c r="D929" s="11" t="s">
        <v>297</v>
      </c>
      <c r="F929" s="12" t="str">
        <f t="shared" si="56"/>
        <v>Kermaninejad, Sara</v>
      </c>
      <c r="G929" s="6">
        <v>33</v>
      </c>
      <c r="H929" s="17" t="str">
        <f t="shared" si="57"/>
        <v>Sara Kermaninejad</v>
      </c>
      <c r="I929" s="14">
        <f t="shared" si="58"/>
        <v>9991</v>
      </c>
      <c r="K929" s="14" t="str">
        <f t="shared" si="59"/>
        <v>Kermaninejad, Sara</v>
      </c>
    </row>
    <row r="930" spans="1:11" x14ac:dyDescent="0.25">
      <c r="A930" s="10">
        <v>1166676</v>
      </c>
      <c r="B930" s="11" t="s">
        <v>208</v>
      </c>
      <c r="C930" s="11" t="s">
        <v>1092</v>
      </c>
      <c r="D930" s="11" t="s">
        <v>308</v>
      </c>
      <c r="F930" s="12" t="str">
        <f t="shared" si="56"/>
        <v>Fung, Sarah</v>
      </c>
      <c r="G930" s="6">
        <v>33</v>
      </c>
      <c r="H930" s="17" t="str">
        <f t="shared" si="57"/>
        <v>Sarah Fung</v>
      </c>
      <c r="I930" s="14">
        <f t="shared" si="58"/>
        <v>2137</v>
      </c>
      <c r="K930" s="14" t="str">
        <f t="shared" si="59"/>
        <v>Fung, Sarah</v>
      </c>
    </row>
    <row r="931" spans="1:11" x14ac:dyDescent="0.25">
      <c r="A931" s="10">
        <v>1166942</v>
      </c>
      <c r="B931" s="11" t="s">
        <v>208</v>
      </c>
      <c r="C931" s="11" t="s">
        <v>893</v>
      </c>
      <c r="D931" s="11" t="s">
        <v>1067</v>
      </c>
      <c r="F931" s="12" t="str">
        <f t="shared" si="56"/>
        <v>Robertson, Sarah</v>
      </c>
      <c r="G931" s="6">
        <v>33</v>
      </c>
      <c r="H931" s="17" t="str">
        <f t="shared" si="57"/>
        <v>Sarah Robertson</v>
      </c>
      <c r="I931" s="14">
        <f t="shared" si="58"/>
        <v>9995</v>
      </c>
      <c r="K931" s="14" t="str">
        <f t="shared" si="59"/>
        <v>Robertson, Sarah</v>
      </c>
    </row>
    <row r="932" spans="1:11" x14ac:dyDescent="0.25">
      <c r="A932" s="10">
        <v>1166200</v>
      </c>
      <c r="B932" s="11" t="s">
        <v>208</v>
      </c>
      <c r="C932" s="11" t="s">
        <v>894</v>
      </c>
      <c r="D932" s="11" t="s">
        <v>301</v>
      </c>
      <c r="F932" s="12" t="str">
        <f t="shared" si="56"/>
        <v>Rossi, Sarah</v>
      </c>
      <c r="G932" s="6">
        <v>33</v>
      </c>
      <c r="H932" s="17" t="str">
        <f t="shared" si="57"/>
        <v>Sarah Rossi</v>
      </c>
      <c r="I932" s="14">
        <f t="shared" si="58"/>
        <v>4770</v>
      </c>
      <c r="K932" s="14" t="str">
        <f t="shared" si="59"/>
        <v>Rossi, Sarah</v>
      </c>
    </row>
    <row r="933" spans="1:11" x14ac:dyDescent="0.25">
      <c r="A933" s="10">
        <v>1166191</v>
      </c>
      <c r="B933" s="11" t="s">
        <v>895</v>
      </c>
      <c r="C933" s="11" t="s">
        <v>896</v>
      </c>
      <c r="D933" s="11" t="s">
        <v>333</v>
      </c>
      <c r="F933" s="12" t="str">
        <f t="shared" si="56"/>
        <v>Rawlings, Sarah Louise</v>
      </c>
      <c r="G933" s="6">
        <v>33</v>
      </c>
      <c r="H933" s="17" t="str">
        <f t="shared" si="57"/>
        <v>Sarah Louise Rawlings</v>
      </c>
      <c r="I933" s="14">
        <f t="shared" si="58"/>
        <v>4995</v>
      </c>
      <c r="K933" s="14" t="str">
        <f t="shared" si="59"/>
        <v>Rawlings, Sarah Louise</v>
      </c>
    </row>
    <row r="934" spans="1:11" x14ac:dyDescent="0.25">
      <c r="A934" s="10">
        <v>1354158</v>
      </c>
      <c r="B934" s="11" t="s">
        <v>210</v>
      </c>
      <c r="C934" s="11" t="s">
        <v>211</v>
      </c>
      <c r="D934" s="11" t="s">
        <v>897</v>
      </c>
      <c r="F934" s="12" t="str">
        <f t="shared" si="56"/>
        <v>Samrual, Saruta</v>
      </c>
      <c r="G934" s="6">
        <v>33</v>
      </c>
      <c r="H934" s="17" t="str">
        <f t="shared" si="57"/>
        <v>Saruta Samrual</v>
      </c>
      <c r="I934" s="14">
        <f t="shared" si="58"/>
        <v>8190</v>
      </c>
      <c r="K934" s="14" t="str">
        <f t="shared" si="59"/>
        <v>Samrual, Saruta</v>
      </c>
    </row>
    <row r="935" spans="1:11" x14ac:dyDescent="0.25">
      <c r="A935" s="10">
        <v>1635931</v>
      </c>
      <c r="B935" s="11" t="s">
        <v>898</v>
      </c>
      <c r="C935" s="11" t="s">
        <v>899</v>
      </c>
      <c r="D935" s="11" t="s">
        <v>460</v>
      </c>
      <c r="F935" s="12" t="str">
        <f t="shared" si="56"/>
        <v>Sione, Savanah</v>
      </c>
      <c r="G935" s="6">
        <v>33</v>
      </c>
      <c r="H935" s="17" t="str">
        <f t="shared" si="57"/>
        <v>Savanah Sione</v>
      </c>
      <c r="I935" s="14">
        <f t="shared" si="58"/>
        <v>4101</v>
      </c>
      <c r="K935" s="14" t="str">
        <f t="shared" si="59"/>
        <v>Sione, Savanah</v>
      </c>
    </row>
    <row r="936" spans="1:11" x14ac:dyDescent="0.25">
      <c r="A936" s="10">
        <v>1711876</v>
      </c>
      <c r="B936" s="11" t="s">
        <v>446</v>
      </c>
      <c r="C936" s="11" t="s">
        <v>900</v>
      </c>
      <c r="D936" s="11" t="s">
        <v>330</v>
      </c>
      <c r="F936" s="12" t="str">
        <f t="shared" si="56"/>
        <v>Cavallaro, Scott</v>
      </c>
      <c r="G936" s="6">
        <v>33</v>
      </c>
      <c r="H936" s="17" t="str">
        <f t="shared" si="57"/>
        <v>Scott Cavallaro</v>
      </c>
      <c r="I936" s="14">
        <f t="shared" si="58"/>
        <v>2450</v>
      </c>
      <c r="K936" s="14" t="str">
        <f t="shared" si="59"/>
        <v>Cavallaro, Scott</v>
      </c>
    </row>
    <row r="937" spans="1:11" x14ac:dyDescent="0.25">
      <c r="A937" s="10">
        <v>1166154</v>
      </c>
      <c r="B937" s="11" t="s">
        <v>901</v>
      </c>
      <c r="C937" s="11" t="s">
        <v>902</v>
      </c>
      <c r="D937" s="11" t="s">
        <v>441</v>
      </c>
      <c r="F937" s="12" t="str">
        <f t="shared" si="56"/>
        <v>Pass, Scott Anthony</v>
      </c>
      <c r="G937" s="6">
        <v>33</v>
      </c>
      <c r="H937" s="17" t="str">
        <f t="shared" si="57"/>
        <v>Scott Anthony Pass</v>
      </c>
      <c r="I937" s="14">
        <f t="shared" si="58"/>
        <v>4100</v>
      </c>
      <c r="K937" s="14" t="str">
        <f t="shared" si="59"/>
        <v>Pass, Scott Anthony</v>
      </c>
    </row>
    <row r="938" spans="1:11" x14ac:dyDescent="0.25">
      <c r="A938" s="10">
        <v>1404010</v>
      </c>
      <c r="B938" s="11" t="s">
        <v>903</v>
      </c>
      <c r="C938" s="11" t="s">
        <v>904</v>
      </c>
      <c r="D938" s="11" t="s">
        <v>347</v>
      </c>
      <c r="F938" s="12" t="str">
        <f t="shared" si="56"/>
        <v>Bhattarai, Seeksha</v>
      </c>
      <c r="G938" s="6">
        <v>33</v>
      </c>
      <c r="H938" s="17" t="str">
        <f t="shared" si="57"/>
        <v>Seeksha Bhattarai</v>
      </c>
      <c r="I938" s="14">
        <f t="shared" si="58"/>
        <v>7078</v>
      </c>
      <c r="K938" s="14" t="str">
        <f t="shared" si="59"/>
        <v>Bhattarai, Seeksha</v>
      </c>
    </row>
    <row r="939" spans="1:11" x14ac:dyDescent="0.25">
      <c r="A939" s="10">
        <v>1727484</v>
      </c>
      <c r="B939" s="11" t="s">
        <v>276</v>
      </c>
      <c r="C939" s="11" t="s">
        <v>277</v>
      </c>
      <c r="D939" s="11" t="s">
        <v>632</v>
      </c>
      <c r="F939" s="12" t="str">
        <f t="shared" si="56"/>
        <v>Low, Sek Yuen</v>
      </c>
      <c r="G939" s="6">
        <v>33</v>
      </c>
      <c r="H939" s="17" t="str">
        <f t="shared" si="57"/>
        <v>Sek Yuen Low</v>
      </c>
      <c r="I939" s="14">
        <f t="shared" si="58"/>
        <v>6220</v>
      </c>
      <c r="K939" s="14" t="str">
        <f t="shared" si="59"/>
        <v>Low, Sek Yuen</v>
      </c>
    </row>
    <row r="940" spans="1:11" x14ac:dyDescent="0.25">
      <c r="A940" s="10">
        <v>1166794</v>
      </c>
      <c r="B940" s="11" t="s">
        <v>212</v>
      </c>
      <c r="C940" s="11" t="s">
        <v>22</v>
      </c>
      <c r="D940" s="11" t="s">
        <v>294</v>
      </c>
      <c r="F940" s="12" t="str">
        <f t="shared" si="56"/>
        <v>Lee, Seonhee</v>
      </c>
      <c r="G940" s="6">
        <v>33</v>
      </c>
      <c r="H940" s="17" t="str">
        <f t="shared" si="57"/>
        <v>Seonhee Lee</v>
      </c>
      <c r="I940" s="14">
        <f t="shared" si="58"/>
        <v>4170</v>
      </c>
      <c r="K940" s="14" t="str">
        <f t="shared" si="59"/>
        <v>Lee, Seonhee</v>
      </c>
    </row>
    <row r="941" spans="1:11" x14ac:dyDescent="0.25">
      <c r="A941" s="10">
        <v>1543355</v>
      </c>
      <c r="B941" s="11" t="s">
        <v>905</v>
      </c>
      <c r="C941" s="11" t="s">
        <v>906</v>
      </c>
      <c r="D941" s="11" t="s">
        <v>301</v>
      </c>
      <c r="F941" s="12" t="str">
        <f t="shared" si="56"/>
        <v>Panochini, Serge</v>
      </c>
      <c r="G941" s="6">
        <v>33</v>
      </c>
      <c r="H941" s="17" t="str">
        <f t="shared" si="57"/>
        <v>Serge Panochini</v>
      </c>
      <c r="I941" s="14">
        <f t="shared" si="58"/>
        <v>4770</v>
      </c>
      <c r="K941" s="14" t="str">
        <f t="shared" si="59"/>
        <v>Panochini, Serge</v>
      </c>
    </row>
    <row r="942" spans="1:11" x14ac:dyDescent="0.25">
      <c r="A942" s="10">
        <v>1165676</v>
      </c>
      <c r="B942" s="11" t="s">
        <v>907</v>
      </c>
      <c r="C942" s="11" t="s">
        <v>908</v>
      </c>
      <c r="D942" s="11" t="s">
        <v>403</v>
      </c>
      <c r="F942" s="12" t="str">
        <f t="shared" si="56"/>
        <v>Callick, Serra</v>
      </c>
      <c r="G942" s="6">
        <v>33</v>
      </c>
      <c r="H942" s="17" t="str">
        <f t="shared" si="57"/>
        <v>Serra Callick</v>
      </c>
      <c r="I942" s="14">
        <f t="shared" si="58"/>
        <v>3175</v>
      </c>
      <c r="K942" s="14" t="str">
        <f t="shared" si="59"/>
        <v>Callick, Serra</v>
      </c>
    </row>
    <row r="943" spans="1:11" x14ac:dyDescent="0.25">
      <c r="A943" s="10">
        <v>1166784</v>
      </c>
      <c r="B943" s="11" t="s">
        <v>909</v>
      </c>
      <c r="C943" s="11" t="s">
        <v>910</v>
      </c>
      <c r="D943" s="11" t="s">
        <v>360</v>
      </c>
      <c r="F943" s="12" t="str">
        <f t="shared" si="56"/>
        <v>Lawrence, Shae</v>
      </c>
      <c r="G943" s="6">
        <v>33</v>
      </c>
      <c r="H943" s="17" t="str">
        <f t="shared" si="57"/>
        <v>Shae Lawrence</v>
      </c>
      <c r="I943" s="14">
        <f t="shared" si="58"/>
        <v>8188</v>
      </c>
      <c r="K943" s="14" t="str">
        <f t="shared" si="59"/>
        <v>Lawrence, Shae</v>
      </c>
    </row>
    <row r="944" spans="1:11" x14ac:dyDescent="0.25">
      <c r="A944" s="10">
        <v>1166874</v>
      </c>
      <c r="B944" s="11" t="s">
        <v>911</v>
      </c>
      <c r="C944" s="11" t="s">
        <v>912</v>
      </c>
      <c r="D944" s="11" t="s">
        <v>360</v>
      </c>
      <c r="F944" s="12" t="str">
        <f t="shared" si="56"/>
        <v>Navale, Shailee</v>
      </c>
      <c r="G944" s="6">
        <v>33</v>
      </c>
      <c r="H944" s="17" t="str">
        <f t="shared" si="57"/>
        <v>Shailee Navale</v>
      </c>
      <c r="I944" s="14">
        <f t="shared" si="58"/>
        <v>8188</v>
      </c>
      <c r="K944" s="14" t="str">
        <f t="shared" si="59"/>
        <v>Navale, Shailee</v>
      </c>
    </row>
    <row r="945" spans="1:11" x14ac:dyDescent="0.25">
      <c r="A945" s="10">
        <v>1165984</v>
      </c>
      <c r="B945" s="11" t="s">
        <v>913</v>
      </c>
      <c r="C945" s="11" t="s">
        <v>914</v>
      </c>
      <c r="D945" s="11" t="s">
        <v>347</v>
      </c>
      <c r="F945" s="12" t="str">
        <f t="shared" si="56"/>
        <v>Lees, Shane</v>
      </c>
      <c r="G945" s="6">
        <v>33</v>
      </c>
      <c r="H945" s="17" t="str">
        <f t="shared" si="57"/>
        <v>Shane Lees</v>
      </c>
      <c r="I945" s="14">
        <f t="shared" si="58"/>
        <v>7078</v>
      </c>
      <c r="K945" s="14" t="str">
        <f t="shared" si="59"/>
        <v>Lees, Shane</v>
      </c>
    </row>
    <row r="946" spans="1:11" x14ac:dyDescent="0.25">
      <c r="A946" s="10">
        <v>1166755</v>
      </c>
      <c r="B946" s="11" t="s">
        <v>915</v>
      </c>
      <c r="C946" s="11" t="s">
        <v>916</v>
      </c>
      <c r="D946" s="11" t="s">
        <v>346</v>
      </c>
      <c r="F946" s="12" t="str">
        <f t="shared" si="56"/>
        <v>Kayastha, Sharmili (Mili)</v>
      </c>
      <c r="G946" s="6">
        <v>33</v>
      </c>
      <c r="H946" s="17" t="str">
        <f t="shared" si="57"/>
        <v>Sharmili (Mili) Kayastha</v>
      </c>
      <c r="I946" s="14">
        <f t="shared" si="58"/>
        <v>2012</v>
      </c>
      <c r="K946" s="14" t="str">
        <f t="shared" si="59"/>
        <v>Kayastha, Sharmili (Mili)</v>
      </c>
    </row>
    <row r="947" spans="1:11" ht="30" x14ac:dyDescent="0.25">
      <c r="A947" s="10">
        <v>2113760</v>
      </c>
      <c r="B947" s="11" t="s">
        <v>917</v>
      </c>
      <c r="C947" s="11" t="s">
        <v>918</v>
      </c>
      <c r="D947" s="11" t="s">
        <v>575</v>
      </c>
      <c r="F947" s="12" t="str">
        <f t="shared" si="56"/>
        <v>Marshall, Sharnee</v>
      </c>
      <c r="G947" s="6">
        <v>33</v>
      </c>
      <c r="H947" s="17" t="str">
        <f t="shared" si="57"/>
        <v>Sharnee Marshall</v>
      </c>
      <c r="I947" s="14" t="s">
        <v>2347</v>
      </c>
      <c r="K947" s="14" t="str">
        <f t="shared" si="59"/>
        <v>Marshall, Sharnee</v>
      </c>
    </row>
    <row r="948" spans="1:11" x14ac:dyDescent="0.25">
      <c r="A948" s="10">
        <v>1161879</v>
      </c>
      <c r="B948" s="11" t="s">
        <v>213</v>
      </c>
      <c r="C948" s="11" t="s">
        <v>557</v>
      </c>
      <c r="D948" s="11" t="s">
        <v>919</v>
      </c>
      <c r="F948" s="12" t="str">
        <f t="shared" si="56"/>
        <v>Anderson, Sharon</v>
      </c>
      <c r="G948" s="6">
        <v>33</v>
      </c>
      <c r="H948" s="17" t="str">
        <f t="shared" si="57"/>
        <v>Sharon Anderson</v>
      </c>
      <c r="I948" s="14">
        <f t="shared" si="58"/>
        <v>4201</v>
      </c>
      <c r="K948" s="14" t="str">
        <f t="shared" si="59"/>
        <v>Anderson, Sharon</v>
      </c>
    </row>
    <row r="949" spans="1:11" x14ac:dyDescent="0.25">
      <c r="A949" s="10">
        <v>1166030</v>
      </c>
      <c r="B949" s="11" t="s">
        <v>213</v>
      </c>
      <c r="C949" s="11" t="s">
        <v>214</v>
      </c>
      <c r="D949" s="11" t="s">
        <v>564</v>
      </c>
      <c r="F949" s="12" t="str">
        <f t="shared" si="56"/>
        <v>Macmanus, Sharon</v>
      </c>
      <c r="G949" s="6">
        <v>33</v>
      </c>
      <c r="H949" s="17" t="str">
        <f t="shared" si="57"/>
        <v>Sharon Macmanus</v>
      </c>
      <c r="I949" s="14">
        <f t="shared" si="58"/>
        <v>4157</v>
      </c>
      <c r="K949" s="14" t="str">
        <f t="shared" si="59"/>
        <v>Macmanus, Sharon</v>
      </c>
    </row>
    <row r="950" spans="1:11" x14ac:dyDescent="0.25">
      <c r="A950" s="10">
        <v>1166621</v>
      </c>
      <c r="B950" s="11" t="s">
        <v>920</v>
      </c>
      <c r="C950" s="11" t="s">
        <v>921</v>
      </c>
      <c r="D950" s="11" t="s">
        <v>328</v>
      </c>
      <c r="F950" s="12" t="str">
        <f t="shared" si="56"/>
        <v>Chua, Sharon Yu Li</v>
      </c>
      <c r="G950" s="6">
        <v>33</v>
      </c>
      <c r="H950" s="17" t="str">
        <f t="shared" si="57"/>
        <v>Sharon Yu Li Chua</v>
      </c>
      <c r="I950" s="14">
        <f t="shared" si="58"/>
        <v>6087</v>
      </c>
      <c r="K950" s="14" t="str">
        <f t="shared" si="59"/>
        <v>Chua, Sharon Yu Li</v>
      </c>
    </row>
    <row r="951" spans="1:11" x14ac:dyDescent="0.25">
      <c r="A951" s="10">
        <v>1810446</v>
      </c>
      <c r="B951" s="11" t="s">
        <v>922</v>
      </c>
      <c r="C951" s="11" t="s">
        <v>506</v>
      </c>
      <c r="D951" s="11" t="s">
        <v>432</v>
      </c>
      <c r="F951" s="12" t="str">
        <f t="shared" si="56"/>
        <v>Lin, Shu</v>
      </c>
      <c r="G951" s="6">
        <v>33</v>
      </c>
      <c r="H951" s="17" t="str">
        <f t="shared" si="57"/>
        <v>Shu Lin</v>
      </c>
      <c r="I951" s="14">
        <f t="shared" si="58"/>
        <v>2230</v>
      </c>
      <c r="K951" s="14" t="str">
        <f t="shared" si="59"/>
        <v>Lin, Shu</v>
      </c>
    </row>
    <row r="952" spans="1:11" x14ac:dyDescent="0.25">
      <c r="A952" s="10">
        <v>1407604</v>
      </c>
      <c r="B952" s="11" t="s">
        <v>923</v>
      </c>
      <c r="C952" s="11" t="s">
        <v>22</v>
      </c>
      <c r="D952" s="11" t="s">
        <v>328</v>
      </c>
      <c r="F952" s="12" t="str">
        <f t="shared" si="56"/>
        <v>Lee, Shu Ming</v>
      </c>
      <c r="G952" s="6">
        <v>33</v>
      </c>
      <c r="H952" s="17" t="str">
        <f t="shared" si="57"/>
        <v>Shu Ming Lee</v>
      </c>
      <c r="I952" s="14">
        <f t="shared" si="58"/>
        <v>6087</v>
      </c>
      <c r="K952" s="14" t="str">
        <f t="shared" si="59"/>
        <v>Lee, Shu Ming</v>
      </c>
    </row>
    <row r="953" spans="1:11" x14ac:dyDescent="0.25">
      <c r="A953" s="10">
        <v>1167082</v>
      </c>
      <c r="B953" s="11" t="s">
        <v>215</v>
      </c>
      <c r="C953" s="11" t="s">
        <v>216</v>
      </c>
      <c r="D953" s="11" t="s">
        <v>564</v>
      </c>
      <c r="F953" s="12" t="str">
        <f t="shared" si="56"/>
        <v>Yau, Sigfrid</v>
      </c>
      <c r="G953" s="6">
        <v>33</v>
      </c>
      <c r="H953" s="17" t="str">
        <f t="shared" si="57"/>
        <v>Sigfrid Yau</v>
      </c>
      <c r="I953" s="14">
        <f t="shared" si="58"/>
        <v>4157</v>
      </c>
      <c r="K953" s="14" t="str">
        <f t="shared" si="59"/>
        <v>Yau, Sigfrid</v>
      </c>
    </row>
    <row r="954" spans="1:11" x14ac:dyDescent="0.25">
      <c r="A954" s="10">
        <v>1166060</v>
      </c>
      <c r="B954" s="11" t="s">
        <v>924</v>
      </c>
      <c r="C954" s="11" t="s">
        <v>925</v>
      </c>
      <c r="D954" s="11" t="s">
        <v>308</v>
      </c>
      <c r="F954" s="12" t="str">
        <f t="shared" si="56"/>
        <v>Merizalde, Silvia</v>
      </c>
      <c r="G954" s="6">
        <v>33</v>
      </c>
      <c r="H954" s="17" t="str">
        <f t="shared" si="57"/>
        <v>Silvia Merizalde</v>
      </c>
      <c r="I954" s="14">
        <f t="shared" si="58"/>
        <v>2137</v>
      </c>
      <c r="K954" s="14" t="str">
        <f t="shared" si="59"/>
        <v>Merizalde, Silvia</v>
      </c>
    </row>
    <row r="955" spans="1:11" x14ac:dyDescent="0.25">
      <c r="A955" s="10">
        <v>1165663</v>
      </c>
      <c r="B955" s="11" t="s">
        <v>926</v>
      </c>
      <c r="C955" s="11" t="s">
        <v>927</v>
      </c>
      <c r="D955" s="11" t="s">
        <v>1067</v>
      </c>
      <c r="F955" s="12" t="str">
        <f t="shared" si="56"/>
        <v>Buckle, Simon Edward</v>
      </c>
      <c r="G955" s="6">
        <v>33</v>
      </c>
      <c r="H955" s="17" t="str">
        <f t="shared" si="57"/>
        <v>Simon Edward Buckle</v>
      </c>
      <c r="I955" s="14">
        <f t="shared" si="58"/>
        <v>9995</v>
      </c>
      <c r="K955" s="14" t="str">
        <f t="shared" si="59"/>
        <v>Buckle, Simon Edward</v>
      </c>
    </row>
    <row r="956" spans="1:11" x14ac:dyDescent="0.25">
      <c r="A956" s="10">
        <v>1167126</v>
      </c>
      <c r="B956" s="11" t="s">
        <v>279</v>
      </c>
      <c r="C956" s="11" t="s">
        <v>197</v>
      </c>
      <c r="D956" s="11" t="s">
        <v>298</v>
      </c>
      <c r="F956" s="12" t="str">
        <f t="shared" si="56"/>
        <v>Thompson, Sinead</v>
      </c>
      <c r="G956" s="6">
        <v>33</v>
      </c>
      <c r="H956" s="17" t="str">
        <f t="shared" si="57"/>
        <v>Sinead Thompson</v>
      </c>
      <c r="I956" s="14">
        <f t="shared" si="58"/>
        <v>6165</v>
      </c>
      <c r="K956" s="14" t="str">
        <f t="shared" si="59"/>
        <v>Thompson, Sinead</v>
      </c>
    </row>
    <row r="957" spans="1:11" x14ac:dyDescent="0.25">
      <c r="A957" s="10">
        <v>1167055</v>
      </c>
      <c r="B957" s="11" t="s">
        <v>280</v>
      </c>
      <c r="C957" s="11" t="s">
        <v>281</v>
      </c>
      <c r="D957" s="11" t="s">
        <v>336</v>
      </c>
      <c r="F957" s="12" t="str">
        <f t="shared" si="56"/>
        <v>White, Sonia</v>
      </c>
      <c r="G957" s="6">
        <v>33</v>
      </c>
      <c r="H957" s="17" t="str">
        <f t="shared" si="57"/>
        <v>Sonia White</v>
      </c>
      <c r="I957" s="14">
        <f t="shared" si="58"/>
        <v>3019</v>
      </c>
      <c r="K957" s="14" t="str">
        <f t="shared" si="59"/>
        <v>White, Sonia</v>
      </c>
    </row>
    <row r="958" spans="1:11" x14ac:dyDescent="0.25">
      <c r="A958" s="10">
        <v>2128115</v>
      </c>
      <c r="B958" s="11" t="s">
        <v>928</v>
      </c>
      <c r="C958" s="11" t="s">
        <v>929</v>
      </c>
      <c r="D958" s="11" t="s">
        <v>930</v>
      </c>
      <c r="F958" s="12" t="str">
        <f t="shared" si="56"/>
        <v>Mohenska, Sonja</v>
      </c>
      <c r="G958" s="6">
        <v>33</v>
      </c>
      <c r="H958" s="17" t="str">
        <f t="shared" si="57"/>
        <v>Sonja Mohenska</v>
      </c>
      <c r="I958" s="14">
        <f t="shared" si="58"/>
        <v>3228</v>
      </c>
      <c r="K958" s="14" t="str">
        <f t="shared" si="59"/>
        <v>Mohenska, Sonja</v>
      </c>
    </row>
    <row r="959" spans="1:11" x14ac:dyDescent="0.25">
      <c r="A959" s="10">
        <v>1848851</v>
      </c>
      <c r="B959" s="11" t="s">
        <v>931</v>
      </c>
      <c r="C959" s="11" t="s">
        <v>932</v>
      </c>
      <c r="D959" s="11" t="s">
        <v>403</v>
      </c>
      <c r="F959" s="12" t="str">
        <f t="shared" si="56"/>
        <v>Bridge, Sophie</v>
      </c>
      <c r="G959" s="6">
        <v>33</v>
      </c>
      <c r="H959" s="17" t="str">
        <f t="shared" si="57"/>
        <v>Sophie Bridge</v>
      </c>
      <c r="I959" s="14">
        <f t="shared" si="58"/>
        <v>3175</v>
      </c>
      <c r="K959" s="14" t="str">
        <f t="shared" si="59"/>
        <v>Bridge, Sophie</v>
      </c>
    </row>
    <row r="960" spans="1:11" x14ac:dyDescent="0.25">
      <c r="A960" s="10">
        <v>1754854</v>
      </c>
      <c r="B960" s="11" t="s">
        <v>931</v>
      </c>
      <c r="C960" s="11" t="s">
        <v>933</v>
      </c>
      <c r="D960" s="11" t="s">
        <v>320</v>
      </c>
      <c r="F960" s="12" t="str">
        <f t="shared" si="56"/>
        <v>Churchill , Sophie</v>
      </c>
      <c r="G960" s="6">
        <v>33</v>
      </c>
      <c r="H960" s="17" t="str">
        <f t="shared" si="57"/>
        <v xml:space="preserve">Sophie Churchill </v>
      </c>
      <c r="I960" s="14">
        <f t="shared" si="58"/>
        <v>2119</v>
      </c>
      <c r="K960" s="14" t="str">
        <f t="shared" si="59"/>
        <v>Churchill , Sophie</v>
      </c>
    </row>
    <row r="961" spans="1:11" x14ac:dyDescent="0.25">
      <c r="A961" s="10">
        <v>1166815</v>
      </c>
      <c r="B961" s="11" t="s">
        <v>934</v>
      </c>
      <c r="C961" s="11" t="s">
        <v>506</v>
      </c>
      <c r="D961" s="11" t="s">
        <v>308</v>
      </c>
      <c r="F961" s="12" t="str">
        <f t="shared" si="56"/>
        <v>Lin, Sophy</v>
      </c>
      <c r="G961" s="6">
        <v>33</v>
      </c>
      <c r="H961" s="17" t="str">
        <f t="shared" si="57"/>
        <v>Sophy Lin</v>
      </c>
      <c r="I961" s="14">
        <f t="shared" si="58"/>
        <v>2137</v>
      </c>
      <c r="K961" s="14" t="str">
        <f t="shared" si="59"/>
        <v>Lin, Sophy</v>
      </c>
    </row>
    <row r="962" spans="1:11" x14ac:dyDescent="0.25">
      <c r="A962" s="10">
        <v>1848847</v>
      </c>
      <c r="B962" s="11" t="s">
        <v>935</v>
      </c>
      <c r="C962" s="11" t="s">
        <v>437</v>
      </c>
      <c r="D962" s="11" t="s">
        <v>366</v>
      </c>
      <c r="F962" s="12" t="str">
        <f t="shared" si="56"/>
        <v>LIU, SSU-HSIU</v>
      </c>
      <c r="G962" s="6">
        <v>33</v>
      </c>
      <c r="H962" s="17" t="str">
        <f t="shared" si="57"/>
        <v>SSU-HSIU LIU</v>
      </c>
      <c r="I962" s="14">
        <f t="shared" si="58"/>
        <v>4235</v>
      </c>
      <c r="K962" s="14" t="str">
        <f t="shared" si="59"/>
        <v>LIU, SSU-HSIU</v>
      </c>
    </row>
    <row r="963" spans="1:11" x14ac:dyDescent="0.25">
      <c r="A963" s="10">
        <v>1166697</v>
      </c>
      <c r="B963" s="11" t="s">
        <v>936</v>
      </c>
      <c r="C963" s="11" t="s">
        <v>477</v>
      </c>
      <c r="D963" s="11" t="s">
        <v>360</v>
      </c>
      <c r="F963" s="12" t="str">
        <f t="shared" si="56"/>
        <v>Harrison, Stacey</v>
      </c>
      <c r="G963" s="6">
        <v>33</v>
      </c>
      <c r="H963" s="17" t="str">
        <f t="shared" si="57"/>
        <v>Stacey Harrison</v>
      </c>
      <c r="I963" s="14">
        <f t="shared" si="58"/>
        <v>8188</v>
      </c>
      <c r="K963" s="14" t="str">
        <f t="shared" si="59"/>
        <v>Harrison, Stacey</v>
      </c>
    </row>
    <row r="964" spans="1:11" x14ac:dyDescent="0.25">
      <c r="A964" s="10">
        <v>1167022</v>
      </c>
      <c r="B964" s="11" t="s">
        <v>937</v>
      </c>
      <c r="C964" s="11" t="s">
        <v>938</v>
      </c>
      <c r="D964" s="11" t="s">
        <v>357</v>
      </c>
      <c r="F964" s="12" t="str">
        <f t="shared" ref="F964:F1027" si="60">CONCATENATE(C964,", ",B964)</f>
        <v>Vafeas, Stavroula</v>
      </c>
      <c r="G964" s="6">
        <v>33</v>
      </c>
      <c r="H964" s="17" t="str">
        <f t="shared" ref="H964:H1027" si="61">B964&amp;" "&amp;C964</f>
        <v>Stavroula Vafeas</v>
      </c>
      <c r="I964" s="14">
        <f t="shared" ref="I964:I1027" si="62">MID(D964,33,5)*1</f>
        <v>9994</v>
      </c>
      <c r="K964" s="14" t="str">
        <f t="shared" ref="K964:K1027" si="63">F964</f>
        <v>Vafeas, Stavroula</v>
      </c>
    </row>
    <row r="965" spans="1:11" x14ac:dyDescent="0.25">
      <c r="A965" s="10">
        <v>1635928</v>
      </c>
      <c r="B965" s="11" t="s">
        <v>939</v>
      </c>
      <c r="C965" s="11" t="s">
        <v>940</v>
      </c>
      <c r="D965" s="11" t="s">
        <v>297</v>
      </c>
      <c r="F965" s="12" t="str">
        <f t="shared" si="60"/>
        <v>Delimitrou , Stefanie</v>
      </c>
      <c r="G965" s="6">
        <v>33</v>
      </c>
      <c r="H965" s="17" t="str">
        <f t="shared" si="61"/>
        <v xml:space="preserve">Stefanie Delimitrou </v>
      </c>
      <c r="I965" s="14">
        <f t="shared" si="62"/>
        <v>9991</v>
      </c>
      <c r="K965" s="14" t="str">
        <f t="shared" si="63"/>
        <v>Delimitrou , Stefanie</v>
      </c>
    </row>
    <row r="966" spans="1:11" x14ac:dyDescent="0.25">
      <c r="A966" s="10">
        <v>1796742</v>
      </c>
      <c r="B966" s="11" t="s">
        <v>941</v>
      </c>
      <c r="C966" s="11" t="s">
        <v>942</v>
      </c>
      <c r="D966" s="11" t="s">
        <v>311</v>
      </c>
      <c r="F966" s="12" t="str">
        <f t="shared" si="60"/>
        <v>Barboutis, Stella</v>
      </c>
      <c r="G966" s="6">
        <v>33</v>
      </c>
      <c r="H966" s="17" t="str">
        <f t="shared" si="61"/>
        <v>Stella Barboutis</v>
      </c>
      <c r="I966" s="14">
        <f t="shared" si="62"/>
        <v>2990</v>
      </c>
      <c r="K966" s="14" t="str">
        <f t="shared" si="63"/>
        <v>Barboutis, Stella</v>
      </c>
    </row>
    <row r="967" spans="1:11" x14ac:dyDescent="0.25">
      <c r="A967" s="10">
        <v>2113759</v>
      </c>
      <c r="B967" s="11" t="s">
        <v>943</v>
      </c>
      <c r="C967" s="11" t="s">
        <v>944</v>
      </c>
      <c r="D967" s="11" t="s">
        <v>525</v>
      </c>
      <c r="F967" s="12" t="str">
        <f t="shared" si="60"/>
        <v>Bracewell, Stephaine</v>
      </c>
      <c r="G967" s="6">
        <v>33</v>
      </c>
      <c r="H967" s="17" t="str">
        <f t="shared" si="61"/>
        <v>Stephaine Bracewell</v>
      </c>
      <c r="I967" s="14" t="s">
        <v>2346</v>
      </c>
      <c r="K967" s="14" t="str">
        <f t="shared" si="63"/>
        <v>Bracewell, Stephaine</v>
      </c>
    </row>
    <row r="968" spans="1:11" x14ac:dyDescent="0.25">
      <c r="A968" s="10">
        <v>1166151</v>
      </c>
      <c r="B968" s="11" t="s">
        <v>945</v>
      </c>
      <c r="C968" s="11" t="s">
        <v>555</v>
      </c>
      <c r="D968" s="11" t="s">
        <v>1078</v>
      </c>
      <c r="F968" s="12" t="str">
        <f t="shared" si="60"/>
        <v>Parsons, Steve</v>
      </c>
      <c r="G968" s="6">
        <v>33</v>
      </c>
      <c r="H968" s="17" t="str">
        <f t="shared" si="61"/>
        <v>Steve Parsons</v>
      </c>
      <c r="I968" s="14">
        <f t="shared" si="62"/>
        <v>9996</v>
      </c>
      <c r="K968" s="14" t="str">
        <f t="shared" si="63"/>
        <v>Parsons, Steve</v>
      </c>
    </row>
    <row r="969" spans="1:11" x14ac:dyDescent="0.25">
      <c r="A969" s="10">
        <v>1166653</v>
      </c>
      <c r="B969" s="11" t="s">
        <v>946</v>
      </c>
      <c r="C969" s="11" t="s">
        <v>947</v>
      </c>
      <c r="D969" s="11" t="s">
        <v>454</v>
      </c>
      <c r="F969" s="12" t="str">
        <f t="shared" si="60"/>
        <v>Durbridge, Steven</v>
      </c>
      <c r="G969" s="6">
        <v>33</v>
      </c>
      <c r="H969" s="17" t="str">
        <f t="shared" si="61"/>
        <v>Steven Durbridge</v>
      </c>
      <c r="I969" s="14">
        <f t="shared" si="62"/>
        <v>6026</v>
      </c>
      <c r="K969" s="14" t="str">
        <f t="shared" si="63"/>
        <v>Durbridge, Steven</v>
      </c>
    </row>
    <row r="970" spans="1:11" x14ac:dyDescent="0.25">
      <c r="A970" s="10">
        <v>1166262</v>
      </c>
      <c r="B970" s="11" t="s">
        <v>307</v>
      </c>
      <c r="C970" s="11" t="s">
        <v>307</v>
      </c>
      <c r="D970" s="11" t="s">
        <v>432</v>
      </c>
      <c r="F970" s="12" t="str">
        <f t="shared" si="60"/>
        <v>Su, Su</v>
      </c>
      <c r="G970" s="6">
        <v>33</v>
      </c>
      <c r="H970" s="17" t="str">
        <f t="shared" si="61"/>
        <v>Su Su</v>
      </c>
      <c r="I970" s="14">
        <f t="shared" si="62"/>
        <v>2230</v>
      </c>
      <c r="K970" s="14" t="str">
        <f t="shared" si="63"/>
        <v>Su, Su</v>
      </c>
    </row>
    <row r="971" spans="1:11" x14ac:dyDescent="0.25">
      <c r="A971" s="10">
        <v>1165908</v>
      </c>
      <c r="B971" s="11" t="s">
        <v>948</v>
      </c>
      <c r="C971" s="11" t="s">
        <v>949</v>
      </c>
      <c r="D971" s="11" t="s">
        <v>432</v>
      </c>
      <c r="F971" s="12" t="str">
        <f t="shared" si="60"/>
        <v>Jang, Su hyun</v>
      </c>
      <c r="G971" s="6">
        <v>33</v>
      </c>
      <c r="H971" s="17" t="str">
        <f t="shared" si="61"/>
        <v>Su hyun Jang</v>
      </c>
      <c r="I971" s="14">
        <f t="shared" si="62"/>
        <v>2230</v>
      </c>
      <c r="K971" s="14" t="str">
        <f t="shared" si="63"/>
        <v>Jang, Su hyun</v>
      </c>
    </row>
    <row r="972" spans="1:11" x14ac:dyDescent="0.25">
      <c r="A972" s="10">
        <v>1166850</v>
      </c>
      <c r="B972" s="11" t="s">
        <v>1093</v>
      </c>
      <c r="C972" s="11" t="s">
        <v>1094</v>
      </c>
      <c r="D972" s="11" t="s">
        <v>369</v>
      </c>
      <c r="F972" s="12" t="str">
        <f t="shared" si="60"/>
        <v>Millar, Sumalee</v>
      </c>
      <c r="G972" s="6">
        <v>33</v>
      </c>
      <c r="H972" s="17" t="str">
        <f t="shared" si="61"/>
        <v>Sumalee Millar</v>
      </c>
      <c r="I972" s="14">
        <f t="shared" si="62"/>
        <v>2233</v>
      </c>
      <c r="K972" s="14" t="str">
        <f t="shared" si="63"/>
        <v>Millar, Sumalee</v>
      </c>
    </row>
    <row r="973" spans="1:11" ht="30" customHeight="1" x14ac:dyDescent="0.25">
      <c r="A973" s="10">
        <v>1165940</v>
      </c>
      <c r="B973" s="11" t="s">
        <v>217</v>
      </c>
      <c r="C973" s="11" t="s">
        <v>218</v>
      </c>
      <c r="D973" s="11" t="s">
        <v>460</v>
      </c>
      <c r="F973" s="12" t="str">
        <f t="shared" si="60"/>
        <v>Kim, Sun Nyun</v>
      </c>
      <c r="G973" s="6">
        <v>33</v>
      </c>
      <c r="H973" s="17" t="str">
        <f t="shared" si="61"/>
        <v>Sun Nyun Kim</v>
      </c>
      <c r="I973" s="14">
        <f t="shared" si="62"/>
        <v>4101</v>
      </c>
      <c r="K973" s="14" t="str">
        <f t="shared" si="63"/>
        <v>Kim, Sun Nyun</v>
      </c>
    </row>
    <row r="974" spans="1:11" x14ac:dyDescent="0.25">
      <c r="A974" s="10">
        <v>1555508</v>
      </c>
      <c r="B974" s="11" t="s">
        <v>219</v>
      </c>
      <c r="C974" s="11" t="s">
        <v>39</v>
      </c>
      <c r="D974" s="11" t="s">
        <v>366</v>
      </c>
      <c r="F974" s="12" t="str">
        <f t="shared" si="60"/>
        <v>Chang, Sun Sook</v>
      </c>
      <c r="G974" s="6">
        <v>33</v>
      </c>
      <c r="H974" s="17" t="str">
        <f t="shared" si="61"/>
        <v>Sun Sook Chang</v>
      </c>
      <c r="I974" s="14">
        <f t="shared" si="62"/>
        <v>4235</v>
      </c>
      <c r="K974" s="14" t="str">
        <f t="shared" si="63"/>
        <v>Chang, Sun Sook</v>
      </c>
    </row>
    <row r="975" spans="1:11" x14ac:dyDescent="0.25">
      <c r="A975" s="10">
        <v>1166962</v>
      </c>
      <c r="B975" s="11" t="s">
        <v>950</v>
      </c>
      <c r="C975" s="11" t="s">
        <v>951</v>
      </c>
      <c r="D975" s="11" t="s">
        <v>344</v>
      </c>
      <c r="F975" s="12" t="str">
        <f t="shared" si="60"/>
        <v>Sekhon, Suneet</v>
      </c>
      <c r="G975" s="6">
        <v>33</v>
      </c>
      <c r="H975" s="17" t="str">
        <f t="shared" si="61"/>
        <v>Suneet Sekhon</v>
      </c>
      <c r="I975" s="14">
        <f t="shared" si="62"/>
        <v>3025</v>
      </c>
      <c r="K975" s="14" t="str">
        <f t="shared" si="63"/>
        <v>Sekhon, Suneet</v>
      </c>
    </row>
    <row r="976" spans="1:11" x14ac:dyDescent="0.25">
      <c r="A976" s="10">
        <v>1930724</v>
      </c>
      <c r="B976" s="11" t="s">
        <v>952</v>
      </c>
      <c r="C976" s="11" t="s">
        <v>953</v>
      </c>
      <c r="D976" s="11" t="s">
        <v>775</v>
      </c>
      <c r="F976" s="12" t="str">
        <f t="shared" si="60"/>
        <v>Lim, Suryani</v>
      </c>
      <c r="G976" s="6">
        <v>33</v>
      </c>
      <c r="H976" s="17" t="str">
        <f t="shared" si="61"/>
        <v>Suryani Lim</v>
      </c>
      <c r="I976" s="14">
        <f t="shared" si="62"/>
        <v>2119</v>
      </c>
      <c r="K976" s="14" t="str">
        <f t="shared" si="63"/>
        <v>Lim, Suryani</v>
      </c>
    </row>
    <row r="977" spans="1:11" x14ac:dyDescent="0.25">
      <c r="A977" s="10">
        <v>1166988</v>
      </c>
      <c r="B977" s="11" t="s">
        <v>954</v>
      </c>
      <c r="C977" s="11" t="s">
        <v>955</v>
      </c>
      <c r="D977" s="11" t="s">
        <v>432</v>
      </c>
      <c r="F977" s="12" t="str">
        <f t="shared" si="60"/>
        <v>Suwardi, Suryanti</v>
      </c>
      <c r="G977" s="6">
        <v>33</v>
      </c>
      <c r="H977" s="17" t="str">
        <f t="shared" si="61"/>
        <v>Suryanti Suwardi</v>
      </c>
      <c r="I977" s="14">
        <f t="shared" si="62"/>
        <v>2230</v>
      </c>
      <c r="K977" s="14" t="str">
        <f t="shared" si="63"/>
        <v>Suwardi, Suryanti</v>
      </c>
    </row>
    <row r="978" spans="1:11" x14ac:dyDescent="0.25">
      <c r="A978" s="10">
        <v>1395784</v>
      </c>
      <c r="B978" s="11" t="s">
        <v>958</v>
      </c>
      <c r="C978" s="11" t="s">
        <v>959</v>
      </c>
      <c r="D978" s="11" t="s">
        <v>360</v>
      </c>
      <c r="F978" s="12" t="str">
        <f t="shared" si="60"/>
        <v>Rivai, Susanti</v>
      </c>
      <c r="G978" s="6">
        <v>33</v>
      </c>
      <c r="H978" s="17" t="str">
        <f t="shared" si="61"/>
        <v>Susanti Rivai</v>
      </c>
      <c r="I978" s="14">
        <f t="shared" si="62"/>
        <v>8188</v>
      </c>
      <c r="K978" s="14" t="str">
        <f t="shared" si="63"/>
        <v>Rivai, Susanti</v>
      </c>
    </row>
    <row r="979" spans="1:11" x14ac:dyDescent="0.25">
      <c r="A979" s="10">
        <v>1166647</v>
      </c>
      <c r="B979" s="11" t="s">
        <v>960</v>
      </c>
      <c r="C979" s="11" t="s">
        <v>961</v>
      </c>
      <c r="D979" s="11" t="s">
        <v>308</v>
      </c>
      <c r="F979" s="12" t="str">
        <f t="shared" si="60"/>
        <v>Djie, Susanto</v>
      </c>
      <c r="G979" s="6">
        <v>33</v>
      </c>
      <c r="H979" s="17" t="str">
        <f t="shared" si="61"/>
        <v>Susanto Djie</v>
      </c>
      <c r="I979" s="14">
        <f t="shared" si="62"/>
        <v>2137</v>
      </c>
      <c r="K979" s="14" t="str">
        <f t="shared" si="63"/>
        <v>Djie, Susanto</v>
      </c>
    </row>
    <row r="980" spans="1:11" x14ac:dyDescent="0.25">
      <c r="A980" s="10">
        <v>2134887</v>
      </c>
      <c r="B980" s="11" t="s">
        <v>220</v>
      </c>
      <c r="C980" s="11" t="s">
        <v>962</v>
      </c>
      <c r="D980" s="11" t="s">
        <v>352</v>
      </c>
      <c r="F980" s="12" t="str">
        <f t="shared" si="60"/>
        <v>Hills, Suzanne</v>
      </c>
      <c r="G980" s="6">
        <v>33</v>
      </c>
      <c r="H980" s="17" t="str">
        <f t="shared" si="61"/>
        <v>Suzanne Hills</v>
      </c>
      <c r="I980" s="14">
        <f t="shared" si="62"/>
        <v>4244</v>
      </c>
      <c r="K980" s="14" t="str">
        <f t="shared" si="63"/>
        <v>Hills, Suzanne</v>
      </c>
    </row>
    <row r="981" spans="1:11" x14ac:dyDescent="0.25">
      <c r="A981" s="10">
        <v>1588439</v>
      </c>
      <c r="B981" s="11" t="s">
        <v>220</v>
      </c>
      <c r="C981" s="11" t="s">
        <v>221</v>
      </c>
      <c r="D981" s="11" t="s">
        <v>347</v>
      </c>
      <c r="F981" s="12" t="str">
        <f t="shared" si="60"/>
        <v>Stiff, Suzanne</v>
      </c>
      <c r="G981" s="6">
        <v>33</v>
      </c>
      <c r="H981" s="17" t="str">
        <f t="shared" si="61"/>
        <v>Suzanne Stiff</v>
      </c>
      <c r="I981" s="14">
        <f t="shared" si="62"/>
        <v>7078</v>
      </c>
      <c r="K981" s="14" t="str">
        <f t="shared" si="63"/>
        <v>Stiff, Suzanne</v>
      </c>
    </row>
    <row r="982" spans="1:11" x14ac:dyDescent="0.25">
      <c r="A982" s="10">
        <v>1166616</v>
      </c>
      <c r="B982" s="11" t="s">
        <v>282</v>
      </c>
      <c r="C982" s="11" t="s">
        <v>283</v>
      </c>
      <c r="D982" s="11" t="s">
        <v>328</v>
      </c>
      <c r="F982" s="12" t="str">
        <f t="shared" si="60"/>
        <v>Chew, Swee EE</v>
      </c>
      <c r="G982" s="6">
        <v>33</v>
      </c>
      <c r="H982" s="17" t="str">
        <f t="shared" si="61"/>
        <v>Swee EE Chew</v>
      </c>
      <c r="I982" s="14">
        <f t="shared" si="62"/>
        <v>6087</v>
      </c>
      <c r="K982" s="14" t="str">
        <f t="shared" si="63"/>
        <v>Chew, Swee EE</v>
      </c>
    </row>
    <row r="983" spans="1:11" x14ac:dyDescent="0.25">
      <c r="A983" s="10">
        <v>1268067</v>
      </c>
      <c r="B983" s="11" t="s">
        <v>963</v>
      </c>
      <c r="C983" s="11" t="s">
        <v>465</v>
      </c>
      <c r="D983" s="11" t="s">
        <v>403</v>
      </c>
      <c r="F983" s="12" t="str">
        <f t="shared" si="60"/>
        <v>Shaw, Tahley</v>
      </c>
      <c r="G983" s="6">
        <v>33</v>
      </c>
      <c r="H983" s="17" t="str">
        <f t="shared" si="61"/>
        <v>Tahley Shaw</v>
      </c>
      <c r="I983" s="14">
        <f t="shared" si="62"/>
        <v>3175</v>
      </c>
      <c r="K983" s="14" t="str">
        <f t="shared" si="63"/>
        <v>Shaw, Tahley</v>
      </c>
    </row>
    <row r="984" spans="1:11" x14ac:dyDescent="0.25">
      <c r="A984" s="10">
        <v>1543356</v>
      </c>
      <c r="B984" s="11" t="s">
        <v>964</v>
      </c>
      <c r="C984" s="11" t="s">
        <v>965</v>
      </c>
      <c r="D984" s="11" t="s">
        <v>301</v>
      </c>
      <c r="F984" s="12" t="str">
        <f t="shared" si="60"/>
        <v>Dillon, Takani</v>
      </c>
      <c r="G984" s="6">
        <v>33</v>
      </c>
      <c r="H984" s="17" t="str">
        <f t="shared" si="61"/>
        <v>Takani Dillon</v>
      </c>
      <c r="I984" s="14">
        <f t="shared" si="62"/>
        <v>4770</v>
      </c>
      <c r="K984" s="14" t="str">
        <f t="shared" si="63"/>
        <v>Dillon, Takani</v>
      </c>
    </row>
    <row r="985" spans="1:11" x14ac:dyDescent="0.25">
      <c r="A985" s="10">
        <v>1166695</v>
      </c>
      <c r="B985" s="11" t="s">
        <v>966</v>
      </c>
      <c r="C985" s="11" t="s">
        <v>967</v>
      </c>
      <c r="D985" s="11" t="s">
        <v>708</v>
      </c>
      <c r="F985" s="12" t="str">
        <f t="shared" si="60"/>
        <v>Harris, Tamika</v>
      </c>
      <c r="G985" s="6">
        <v>33</v>
      </c>
      <c r="H985" s="17" t="str">
        <f t="shared" si="61"/>
        <v>Tamika Harris</v>
      </c>
      <c r="I985" s="14">
        <f t="shared" si="62"/>
        <v>2121</v>
      </c>
      <c r="K985" s="14" t="str">
        <f t="shared" si="63"/>
        <v>Harris, Tamika</v>
      </c>
    </row>
    <row r="986" spans="1:11" x14ac:dyDescent="0.25">
      <c r="A986" s="10">
        <v>1166831</v>
      </c>
      <c r="B986" s="11" t="s">
        <v>284</v>
      </c>
      <c r="C986" s="11" t="s">
        <v>285</v>
      </c>
      <c r="D986" s="11" t="s">
        <v>294</v>
      </c>
      <c r="F986" s="12" t="str">
        <f t="shared" si="60"/>
        <v>Mandal, Tapas</v>
      </c>
      <c r="G986" s="6">
        <v>33</v>
      </c>
      <c r="H986" s="17" t="str">
        <f t="shared" si="61"/>
        <v>Tapas Mandal</v>
      </c>
      <c r="I986" s="14">
        <f t="shared" si="62"/>
        <v>4170</v>
      </c>
      <c r="K986" s="14" t="str">
        <f t="shared" si="63"/>
        <v>Mandal, Tapas</v>
      </c>
    </row>
    <row r="987" spans="1:11" x14ac:dyDescent="0.25">
      <c r="A987" s="10">
        <v>1165737</v>
      </c>
      <c r="B987" s="11" t="s">
        <v>222</v>
      </c>
      <c r="C987" s="11" t="s">
        <v>968</v>
      </c>
      <c r="D987" s="11" t="s">
        <v>294</v>
      </c>
      <c r="F987" s="12" t="str">
        <f t="shared" si="60"/>
        <v>Dale, Tara</v>
      </c>
      <c r="G987" s="6">
        <v>33</v>
      </c>
      <c r="H987" s="17" t="str">
        <f t="shared" si="61"/>
        <v>Tara Dale</v>
      </c>
      <c r="I987" s="14">
        <f t="shared" si="62"/>
        <v>4170</v>
      </c>
      <c r="K987" s="14" t="str">
        <f t="shared" si="63"/>
        <v>Dale, Tara</v>
      </c>
    </row>
    <row r="988" spans="1:11" x14ac:dyDescent="0.25">
      <c r="A988" s="10">
        <v>1166101</v>
      </c>
      <c r="B988" s="11" t="s">
        <v>222</v>
      </c>
      <c r="C988" s="11" t="s">
        <v>969</v>
      </c>
      <c r="D988" s="11" t="s">
        <v>328</v>
      </c>
      <c r="F988" s="12" t="str">
        <f t="shared" si="60"/>
        <v>Neal, Tara</v>
      </c>
      <c r="G988" s="6">
        <v>33</v>
      </c>
      <c r="H988" s="17" t="str">
        <f t="shared" si="61"/>
        <v>Tara Neal</v>
      </c>
      <c r="I988" s="14">
        <f t="shared" si="62"/>
        <v>6087</v>
      </c>
      <c r="K988" s="14" t="str">
        <f t="shared" si="63"/>
        <v>Neal, Tara</v>
      </c>
    </row>
    <row r="989" spans="1:11" x14ac:dyDescent="0.25">
      <c r="A989" s="10">
        <v>1166966</v>
      </c>
      <c r="B989" s="11" t="s">
        <v>222</v>
      </c>
      <c r="C989" s="11" t="s">
        <v>223</v>
      </c>
      <c r="D989" s="11" t="s">
        <v>460</v>
      </c>
      <c r="F989" s="12" t="str">
        <f t="shared" si="60"/>
        <v>Sharp, Tara</v>
      </c>
      <c r="G989" s="6">
        <v>33</v>
      </c>
      <c r="H989" s="17" t="str">
        <f t="shared" si="61"/>
        <v>Tara Sharp</v>
      </c>
      <c r="I989" s="14">
        <f t="shared" si="62"/>
        <v>4101</v>
      </c>
      <c r="K989" s="14" t="str">
        <f t="shared" si="63"/>
        <v>Sharp, Tara</v>
      </c>
    </row>
    <row r="990" spans="1:11" x14ac:dyDescent="0.25">
      <c r="A990" s="10">
        <v>1166702</v>
      </c>
      <c r="B990" s="11" t="s">
        <v>970</v>
      </c>
      <c r="C990" s="11" t="s">
        <v>971</v>
      </c>
      <c r="D990" s="11" t="s">
        <v>301</v>
      </c>
      <c r="F990" s="12" t="str">
        <f t="shared" si="60"/>
        <v>Hauser, Tearna</v>
      </c>
      <c r="G990" s="6">
        <v>33</v>
      </c>
      <c r="H990" s="17" t="str">
        <f t="shared" si="61"/>
        <v>Tearna Hauser</v>
      </c>
      <c r="I990" s="14">
        <f t="shared" si="62"/>
        <v>4770</v>
      </c>
      <c r="K990" s="14" t="str">
        <f t="shared" si="63"/>
        <v>Hauser, Tearna</v>
      </c>
    </row>
    <row r="991" spans="1:11" x14ac:dyDescent="0.25">
      <c r="A991" s="10">
        <v>1166605</v>
      </c>
      <c r="B991" s="11" t="s">
        <v>224</v>
      </c>
      <c r="C991" s="11" t="s">
        <v>225</v>
      </c>
      <c r="D991" s="11" t="s">
        <v>352</v>
      </c>
      <c r="F991" s="12" t="str">
        <f t="shared" si="60"/>
        <v>Chen, Te-Bin</v>
      </c>
      <c r="G991" s="6">
        <v>33</v>
      </c>
      <c r="H991" s="17" t="str">
        <f t="shared" si="61"/>
        <v>Te-Bin Chen</v>
      </c>
      <c r="I991" s="14">
        <f t="shared" si="62"/>
        <v>4244</v>
      </c>
      <c r="K991" s="14" t="str">
        <f t="shared" si="63"/>
        <v>Chen, Te-Bin</v>
      </c>
    </row>
    <row r="992" spans="1:11" x14ac:dyDescent="0.25">
      <c r="A992" s="10">
        <v>1166780</v>
      </c>
      <c r="B992" s="11" t="s">
        <v>972</v>
      </c>
      <c r="C992" s="11" t="s">
        <v>973</v>
      </c>
      <c r="D992" s="11" t="s">
        <v>403</v>
      </c>
      <c r="F992" s="12" t="str">
        <f t="shared" si="60"/>
        <v>Lai, Teck Soon</v>
      </c>
      <c r="G992" s="6">
        <v>33</v>
      </c>
      <c r="H992" s="17" t="str">
        <f t="shared" si="61"/>
        <v>Teck Soon Lai</v>
      </c>
      <c r="I992" s="14">
        <f t="shared" si="62"/>
        <v>3175</v>
      </c>
      <c r="K992" s="14" t="str">
        <f t="shared" si="63"/>
        <v>Lai, Teck Soon</v>
      </c>
    </row>
    <row r="993" spans="1:11" x14ac:dyDescent="0.25">
      <c r="A993" s="10">
        <v>1166785</v>
      </c>
      <c r="B993" s="11" t="s">
        <v>974</v>
      </c>
      <c r="C993" s="11" t="s">
        <v>651</v>
      </c>
      <c r="D993" s="11" t="s">
        <v>432</v>
      </c>
      <c r="F993" s="12" t="str">
        <f t="shared" si="60"/>
        <v>Lay, Thai Chau</v>
      </c>
      <c r="G993" s="6">
        <v>33</v>
      </c>
      <c r="H993" s="17" t="str">
        <f t="shared" si="61"/>
        <v>Thai Chau Lay</v>
      </c>
      <c r="I993" s="14">
        <f t="shared" si="62"/>
        <v>2230</v>
      </c>
      <c r="K993" s="14" t="str">
        <f t="shared" si="63"/>
        <v>Lay, Thai Chau</v>
      </c>
    </row>
    <row r="994" spans="1:11" x14ac:dyDescent="0.25">
      <c r="A994" s="10">
        <v>1166559</v>
      </c>
      <c r="B994" s="11" t="s">
        <v>975</v>
      </c>
      <c r="C994" s="11" t="s">
        <v>976</v>
      </c>
      <c r="D994" s="11" t="s">
        <v>432</v>
      </c>
      <c r="F994" s="12" t="str">
        <f t="shared" si="60"/>
        <v>Benjapatanamongkol, Thanaporn</v>
      </c>
      <c r="G994" s="6">
        <v>33</v>
      </c>
      <c r="H994" s="17" t="str">
        <f t="shared" si="61"/>
        <v>Thanaporn Benjapatanamongkol</v>
      </c>
      <c r="I994" s="14">
        <f t="shared" si="62"/>
        <v>2230</v>
      </c>
      <c r="K994" s="14" t="str">
        <f t="shared" si="63"/>
        <v>Benjapatanamongkol, Thanaporn</v>
      </c>
    </row>
    <row r="995" spans="1:11" x14ac:dyDescent="0.25">
      <c r="A995" s="10">
        <v>1165716</v>
      </c>
      <c r="B995" s="11" t="s">
        <v>226</v>
      </c>
      <c r="C995" s="11" t="s">
        <v>1095</v>
      </c>
      <c r="D995" s="11" t="s">
        <v>328</v>
      </c>
      <c r="F995" s="12" t="str">
        <f t="shared" si="60"/>
        <v>Choo, Theresa</v>
      </c>
      <c r="G995" s="6">
        <v>33</v>
      </c>
      <c r="H995" s="17" t="str">
        <f t="shared" si="61"/>
        <v>Theresa Choo</v>
      </c>
      <c r="I995" s="14">
        <f t="shared" si="62"/>
        <v>6087</v>
      </c>
      <c r="K995" s="14" t="str">
        <f t="shared" si="63"/>
        <v>Choo, Theresa</v>
      </c>
    </row>
    <row r="996" spans="1:11" x14ac:dyDescent="0.25">
      <c r="A996" s="10">
        <v>1165794</v>
      </c>
      <c r="B996" s="11" t="s">
        <v>226</v>
      </c>
      <c r="C996" s="11" t="s">
        <v>227</v>
      </c>
      <c r="D996" s="11" t="s">
        <v>977</v>
      </c>
      <c r="F996" s="12" t="str">
        <f t="shared" si="60"/>
        <v>Farley, Theresa</v>
      </c>
      <c r="G996" s="6">
        <v>33</v>
      </c>
      <c r="H996" s="17" t="str">
        <f t="shared" si="61"/>
        <v>Theresa Farley</v>
      </c>
      <c r="I996" s="14">
        <f t="shared" si="62"/>
        <v>4530</v>
      </c>
      <c r="K996" s="14" t="str">
        <f t="shared" si="63"/>
        <v>Farley, Theresa</v>
      </c>
    </row>
    <row r="997" spans="1:11" x14ac:dyDescent="0.25">
      <c r="A997" s="10">
        <v>1668342</v>
      </c>
      <c r="B997" s="11" t="s">
        <v>978</v>
      </c>
      <c r="C997" s="11" t="s">
        <v>411</v>
      </c>
      <c r="D997" s="11" t="s">
        <v>432</v>
      </c>
      <c r="F997" s="12" t="str">
        <f t="shared" si="60"/>
        <v>Paosuphan, Thinida</v>
      </c>
      <c r="G997" s="6">
        <v>33</v>
      </c>
      <c r="H997" s="17" t="str">
        <f t="shared" si="61"/>
        <v>Thinida Paosuphan</v>
      </c>
      <c r="I997" s="14">
        <f t="shared" si="62"/>
        <v>2230</v>
      </c>
      <c r="K997" s="14" t="str">
        <f t="shared" si="63"/>
        <v>Paosuphan, Thinida</v>
      </c>
    </row>
    <row r="998" spans="1:11" x14ac:dyDescent="0.25">
      <c r="A998" s="10">
        <v>2110415</v>
      </c>
      <c r="B998" s="11" t="s">
        <v>979</v>
      </c>
      <c r="C998" s="11" t="s">
        <v>980</v>
      </c>
      <c r="D998" s="11" t="s">
        <v>525</v>
      </c>
      <c r="F998" s="12" t="str">
        <f t="shared" si="60"/>
        <v>Duffy, Thomas</v>
      </c>
      <c r="G998" s="6">
        <v>33</v>
      </c>
      <c r="H998" s="17" t="str">
        <f t="shared" si="61"/>
        <v>Thomas Duffy</v>
      </c>
      <c r="I998" s="14" t="s">
        <v>2346</v>
      </c>
      <c r="K998" s="14" t="str">
        <f t="shared" si="63"/>
        <v>Duffy, Thomas</v>
      </c>
    </row>
    <row r="999" spans="1:11" x14ac:dyDescent="0.25">
      <c r="A999" s="10">
        <v>1576571</v>
      </c>
      <c r="B999" s="11" t="s">
        <v>981</v>
      </c>
      <c r="C999" s="11" t="s">
        <v>982</v>
      </c>
      <c r="D999" s="11" t="s">
        <v>301</v>
      </c>
      <c r="F999" s="12" t="str">
        <f t="shared" si="60"/>
        <v>Willemsen, Tiffany</v>
      </c>
      <c r="G999" s="6">
        <v>33</v>
      </c>
      <c r="H999" s="17" t="str">
        <f t="shared" si="61"/>
        <v>Tiffany Willemsen</v>
      </c>
      <c r="I999" s="14">
        <f t="shared" si="62"/>
        <v>4770</v>
      </c>
      <c r="K999" s="14" t="str">
        <f t="shared" si="63"/>
        <v>Willemsen, Tiffany</v>
      </c>
    </row>
    <row r="1000" spans="1:11" x14ac:dyDescent="0.25">
      <c r="A1000" s="10">
        <v>1167042</v>
      </c>
      <c r="B1000" s="11" t="s">
        <v>983</v>
      </c>
      <c r="C1000" s="11" t="s">
        <v>261</v>
      </c>
      <c r="D1000" s="11" t="s">
        <v>604</v>
      </c>
      <c r="F1000" s="12" t="str">
        <f t="shared" si="60"/>
        <v>Wang, Tingjun</v>
      </c>
      <c r="G1000" s="6">
        <v>33</v>
      </c>
      <c r="H1000" s="17" t="str">
        <f t="shared" si="61"/>
        <v>Tingjun Wang</v>
      </c>
      <c r="I1000" s="14">
        <f t="shared" si="62"/>
        <v>2231</v>
      </c>
      <c r="K1000" s="14" t="str">
        <f t="shared" si="63"/>
        <v>Wang, Tingjun</v>
      </c>
    </row>
    <row r="1001" spans="1:11" x14ac:dyDescent="0.25">
      <c r="A1001" s="10">
        <v>1166682</v>
      </c>
      <c r="B1001" s="11" t="s">
        <v>984</v>
      </c>
      <c r="C1001" s="11" t="s">
        <v>985</v>
      </c>
      <c r="D1001" s="11" t="s">
        <v>294</v>
      </c>
      <c r="F1001" s="12" t="str">
        <f t="shared" si="60"/>
        <v>Godfrey, Tomiko</v>
      </c>
      <c r="G1001" s="6">
        <v>33</v>
      </c>
      <c r="H1001" s="17" t="str">
        <f t="shared" si="61"/>
        <v>Tomiko Godfrey</v>
      </c>
      <c r="I1001" s="14">
        <f t="shared" si="62"/>
        <v>4170</v>
      </c>
      <c r="K1001" s="14" t="str">
        <f t="shared" si="63"/>
        <v>Godfrey, Tomiko</v>
      </c>
    </row>
    <row r="1002" spans="1:11" x14ac:dyDescent="0.25">
      <c r="A1002" s="10">
        <v>1166633</v>
      </c>
      <c r="B1002" s="11" t="s">
        <v>228</v>
      </c>
      <c r="C1002" s="11" t="s">
        <v>229</v>
      </c>
      <c r="D1002" s="11" t="s">
        <v>444</v>
      </c>
      <c r="F1002" s="12" t="str">
        <f t="shared" si="60"/>
        <v>Darnakis, Tomoko</v>
      </c>
      <c r="G1002" s="6">
        <v>33</v>
      </c>
      <c r="H1002" s="17" t="str">
        <f t="shared" si="61"/>
        <v>Tomoko Darnakis</v>
      </c>
      <c r="I1002" s="14">
        <f t="shared" si="62"/>
        <v>2234</v>
      </c>
      <c r="K1002" s="14" t="str">
        <f t="shared" si="63"/>
        <v>Darnakis, Tomoko</v>
      </c>
    </row>
    <row r="1003" spans="1:11" x14ac:dyDescent="0.25">
      <c r="A1003" s="10">
        <v>1390970</v>
      </c>
      <c r="B1003" s="11" t="s">
        <v>986</v>
      </c>
      <c r="C1003" s="11" t="s">
        <v>987</v>
      </c>
      <c r="D1003" s="11" t="s">
        <v>294</v>
      </c>
      <c r="F1003" s="12" t="str">
        <f t="shared" si="60"/>
        <v>Faalogo, Tovia</v>
      </c>
      <c r="G1003" s="6">
        <v>33</v>
      </c>
      <c r="H1003" s="17" t="str">
        <f t="shared" si="61"/>
        <v>Tovia Faalogo</v>
      </c>
      <c r="I1003" s="14">
        <f t="shared" si="62"/>
        <v>4170</v>
      </c>
      <c r="K1003" s="14" t="str">
        <f t="shared" si="63"/>
        <v>Faalogo, Tovia</v>
      </c>
    </row>
    <row r="1004" spans="1:11" x14ac:dyDescent="0.25">
      <c r="A1004" s="10">
        <v>1166674</v>
      </c>
      <c r="B1004" s="11" t="s">
        <v>988</v>
      </c>
      <c r="C1004" s="11" t="s">
        <v>989</v>
      </c>
      <c r="D1004" s="11" t="s">
        <v>1067</v>
      </c>
      <c r="F1004" s="12" t="str">
        <f t="shared" si="60"/>
        <v>Foster, Tracey</v>
      </c>
      <c r="G1004" s="6">
        <v>33</v>
      </c>
      <c r="H1004" s="17" t="str">
        <f t="shared" si="61"/>
        <v>Tracey Foster</v>
      </c>
      <c r="I1004" s="14">
        <f t="shared" si="62"/>
        <v>9995</v>
      </c>
      <c r="K1004" s="14" t="str">
        <f t="shared" si="63"/>
        <v>Foster, Tracey</v>
      </c>
    </row>
    <row r="1005" spans="1:11" x14ac:dyDescent="0.25">
      <c r="A1005" s="10">
        <v>1165827</v>
      </c>
      <c r="B1005" s="11" t="s">
        <v>990</v>
      </c>
      <c r="C1005" s="11" t="s">
        <v>587</v>
      </c>
      <c r="D1005" s="11" t="s">
        <v>1067</v>
      </c>
      <c r="F1005" s="12" t="str">
        <f t="shared" si="60"/>
        <v>Goonasekera, Trehan</v>
      </c>
      <c r="G1005" s="6">
        <v>33</v>
      </c>
      <c r="H1005" s="17" t="str">
        <f t="shared" si="61"/>
        <v>Trehan Goonasekera</v>
      </c>
      <c r="I1005" s="14">
        <f t="shared" si="62"/>
        <v>9995</v>
      </c>
      <c r="K1005" s="14" t="str">
        <f t="shared" si="63"/>
        <v>Goonasekera, Trehan</v>
      </c>
    </row>
    <row r="1006" spans="1:11" x14ac:dyDescent="0.25">
      <c r="A1006" s="10">
        <v>1166960</v>
      </c>
      <c r="B1006" s="11" t="s">
        <v>1096</v>
      </c>
      <c r="C1006" s="11" t="s">
        <v>1097</v>
      </c>
      <c r="D1006" s="11" t="s">
        <v>298</v>
      </c>
      <c r="F1006" s="12" t="str">
        <f t="shared" si="60"/>
        <v>Scale, Trevor</v>
      </c>
      <c r="G1006" s="6">
        <v>33</v>
      </c>
      <c r="H1006" s="17" t="str">
        <f t="shared" si="61"/>
        <v>Trevor Scale</v>
      </c>
      <c r="I1006" s="14">
        <f t="shared" si="62"/>
        <v>6165</v>
      </c>
      <c r="K1006" s="14" t="str">
        <f t="shared" si="63"/>
        <v>Scale, Trevor</v>
      </c>
    </row>
    <row r="1007" spans="1:11" x14ac:dyDescent="0.25">
      <c r="A1007" s="10">
        <v>1543357</v>
      </c>
      <c r="B1007" s="11" t="s">
        <v>232</v>
      </c>
      <c r="C1007" s="11" t="s">
        <v>233</v>
      </c>
      <c r="D1007" s="11" t="s">
        <v>919</v>
      </c>
      <c r="F1007" s="12" t="str">
        <f t="shared" si="60"/>
        <v>Hill, Trinh</v>
      </c>
      <c r="G1007" s="6">
        <v>33</v>
      </c>
      <c r="H1007" s="17" t="str">
        <f t="shared" si="61"/>
        <v>Trinh Hill</v>
      </c>
      <c r="I1007" s="14">
        <f t="shared" si="62"/>
        <v>4201</v>
      </c>
      <c r="K1007" s="14" t="str">
        <f t="shared" si="63"/>
        <v>Hill, Trinh</v>
      </c>
    </row>
    <row r="1008" spans="1:11" x14ac:dyDescent="0.25">
      <c r="A1008" s="10">
        <v>1308629</v>
      </c>
      <c r="B1008" s="11" t="s">
        <v>991</v>
      </c>
      <c r="C1008" s="11" t="s">
        <v>992</v>
      </c>
      <c r="D1008" s="11" t="s">
        <v>377</v>
      </c>
      <c r="F1008" s="12" t="str">
        <f t="shared" si="60"/>
        <v>Christou, Tsambika</v>
      </c>
      <c r="G1008" s="6">
        <v>33</v>
      </c>
      <c r="H1008" s="17" t="str">
        <f t="shared" si="61"/>
        <v>Tsambika Christou</v>
      </c>
      <c r="I1008" s="14">
        <f t="shared" si="62"/>
        <v>5531</v>
      </c>
      <c r="K1008" s="14" t="str">
        <f t="shared" si="63"/>
        <v>Christou, Tsambika</v>
      </c>
    </row>
    <row r="1009" spans="1:11" x14ac:dyDescent="0.25">
      <c r="A1009" s="10">
        <v>1166648</v>
      </c>
      <c r="B1009" s="11" t="s">
        <v>993</v>
      </c>
      <c r="C1009" s="11" t="s">
        <v>994</v>
      </c>
      <c r="D1009" s="11" t="s">
        <v>301</v>
      </c>
      <c r="F1009" s="12" t="str">
        <f t="shared" si="60"/>
        <v>Do Dinh, Tuan Jamie</v>
      </c>
      <c r="G1009" s="6">
        <v>33</v>
      </c>
      <c r="H1009" s="17" t="str">
        <f t="shared" si="61"/>
        <v>Tuan Jamie Do Dinh</v>
      </c>
      <c r="I1009" s="14">
        <f t="shared" si="62"/>
        <v>4770</v>
      </c>
      <c r="K1009" s="14" t="str">
        <f t="shared" si="63"/>
        <v>Do Dinh, Tuan Jamie</v>
      </c>
    </row>
    <row r="1010" spans="1:11" x14ac:dyDescent="0.25">
      <c r="A1010" s="10">
        <v>1166801</v>
      </c>
      <c r="B1010" s="11" t="s">
        <v>995</v>
      </c>
      <c r="C1010" s="11" t="s">
        <v>996</v>
      </c>
      <c r="D1010" s="11" t="s">
        <v>656</v>
      </c>
      <c r="F1010" s="12" t="str">
        <f t="shared" si="60"/>
        <v>Maliko, Tuanoa</v>
      </c>
      <c r="G1010" s="6">
        <v>33</v>
      </c>
      <c r="H1010" s="17" t="str">
        <f t="shared" si="61"/>
        <v>Tuanoa Maliko</v>
      </c>
      <c r="I1010" s="14">
        <f t="shared" si="62"/>
        <v>4149</v>
      </c>
      <c r="K1010" s="14" t="str">
        <f t="shared" si="63"/>
        <v>Maliko, Tuanoa</v>
      </c>
    </row>
    <row r="1011" spans="1:11" x14ac:dyDescent="0.25">
      <c r="A1011" s="10">
        <v>1829510</v>
      </c>
      <c r="B1011" s="11" t="s">
        <v>998</v>
      </c>
      <c r="C1011" s="11" t="s">
        <v>506</v>
      </c>
      <c r="D1011" s="11" t="s">
        <v>301</v>
      </c>
      <c r="F1011" s="12" t="str">
        <f t="shared" si="60"/>
        <v>Lin, Tzu-yu</v>
      </c>
      <c r="G1011" s="6">
        <v>33</v>
      </c>
      <c r="H1011" s="17" t="str">
        <f t="shared" si="61"/>
        <v>Tzu-yu Lin</v>
      </c>
      <c r="I1011" s="14">
        <f t="shared" si="62"/>
        <v>4770</v>
      </c>
      <c r="K1011" s="14" t="str">
        <f t="shared" si="63"/>
        <v>Lin, Tzu-yu</v>
      </c>
    </row>
    <row r="1012" spans="1:11" x14ac:dyDescent="0.25">
      <c r="A1012" s="10">
        <v>1165853</v>
      </c>
      <c r="B1012" s="11" t="s">
        <v>999</v>
      </c>
      <c r="C1012" s="11" t="s">
        <v>1000</v>
      </c>
      <c r="D1012" s="11" t="s">
        <v>360</v>
      </c>
      <c r="F1012" s="12" t="str">
        <f t="shared" si="60"/>
        <v>Hayes, Vanessa</v>
      </c>
      <c r="G1012" s="6">
        <v>33</v>
      </c>
      <c r="H1012" s="17" t="str">
        <f t="shared" si="61"/>
        <v>Vanessa Hayes</v>
      </c>
      <c r="I1012" s="14">
        <f t="shared" si="62"/>
        <v>8188</v>
      </c>
      <c r="K1012" s="14" t="str">
        <f t="shared" si="63"/>
        <v>Hayes, Vanessa</v>
      </c>
    </row>
    <row r="1013" spans="1:11" x14ac:dyDescent="0.25">
      <c r="A1013" s="10">
        <v>1645386</v>
      </c>
      <c r="B1013" s="11" t="s">
        <v>999</v>
      </c>
      <c r="C1013" s="11" t="s">
        <v>795</v>
      </c>
      <c r="D1013" s="11" t="s">
        <v>333</v>
      </c>
      <c r="F1013" s="12" t="str">
        <f t="shared" si="60"/>
        <v>Morgan, Vanessa</v>
      </c>
      <c r="G1013" s="6">
        <v>33</v>
      </c>
      <c r="H1013" s="17" t="str">
        <f t="shared" si="61"/>
        <v>Vanessa Morgan</v>
      </c>
      <c r="I1013" s="14">
        <f t="shared" si="62"/>
        <v>4995</v>
      </c>
      <c r="K1013" s="14" t="str">
        <f t="shared" si="63"/>
        <v>Morgan, Vanessa</v>
      </c>
    </row>
    <row r="1014" spans="1:11" x14ac:dyDescent="0.25">
      <c r="A1014" s="10">
        <v>1165863</v>
      </c>
      <c r="B1014" s="11" t="s">
        <v>1001</v>
      </c>
      <c r="C1014" s="11" t="s">
        <v>233</v>
      </c>
      <c r="D1014" s="11" t="s">
        <v>294</v>
      </c>
      <c r="F1014" s="12" t="str">
        <f t="shared" si="60"/>
        <v>Hill, Vernell Tori</v>
      </c>
      <c r="G1014" s="6">
        <v>33</v>
      </c>
      <c r="H1014" s="17" t="str">
        <f t="shared" si="61"/>
        <v>Vernell Tori Hill</v>
      </c>
      <c r="I1014" s="14">
        <f t="shared" si="62"/>
        <v>4170</v>
      </c>
      <c r="K1014" s="14" t="str">
        <f t="shared" si="63"/>
        <v>Hill, Vernell Tori</v>
      </c>
    </row>
    <row r="1015" spans="1:11" x14ac:dyDescent="0.25">
      <c r="A1015" s="10">
        <v>1890387</v>
      </c>
      <c r="B1015" s="11" t="s">
        <v>1002</v>
      </c>
      <c r="C1015" s="11" t="s">
        <v>1003</v>
      </c>
      <c r="D1015" s="11" t="s">
        <v>377</v>
      </c>
      <c r="F1015" s="12" t="str">
        <f t="shared" si="60"/>
        <v>Nenov, Veronica</v>
      </c>
      <c r="G1015" s="6">
        <v>33</v>
      </c>
      <c r="H1015" s="17" t="str">
        <f t="shared" si="61"/>
        <v>Veronica Nenov</v>
      </c>
      <c r="I1015" s="14">
        <f t="shared" si="62"/>
        <v>5531</v>
      </c>
      <c r="K1015" s="14" t="str">
        <f t="shared" si="63"/>
        <v>Nenov, Veronica</v>
      </c>
    </row>
    <row r="1016" spans="1:11" x14ac:dyDescent="0.25">
      <c r="A1016" s="10">
        <v>1165852</v>
      </c>
      <c r="B1016" s="11" t="s">
        <v>234</v>
      </c>
      <c r="C1016" s="11" t="s">
        <v>235</v>
      </c>
      <c r="D1016" s="11" t="s">
        <v>347</v>
      </c>
      <c r="F1016" s="12" t="str">
        <f t="shared" si="60"/>
        <v>Hawkins, Vicki</v>
      </c>
      <c r="G1016" s="6">
        <v>33</v>
      </c>
      <c r="H1016" s="17" t="str">
        <f t="shared" si="61"/>
        <v>Vicki Hawkins</v>
      </c>
      <c r="I1016" s="14">
        <f t="shared" si="62"/>
        <v>7078</v>
      </c>
      <c r="K1016" s="14" t="str">
        <f t="shared" si="63"/>
        <v>Hawkins, Vicki</v>
      </c>
    </row>
    <row r="1017" spans="1:11" ht="30" customHeight="1" x14ac:dyDescent="0.25">
      <c r="A1017" s="10">
        <v>1810493</v>
      </c>
      <c r="B1017" s="11" t="s">
        <v>1004</v>
      </c>
      <c r="C1017" s="11" t="s">
        <v>1005</v>
      </c>
      <c r="D1017" s="11" t="s">
        <v>1067</v>
      </c>
      <c r="F1017" s="12" t="str">
        <f t="shared" si="60"/>
        <v>Murdoch, Victoria</v>
      </c>
      <c r="G1017" s="6">
        <v>33</v>
      </c>
      <c r="H1017" s="17" t="str">
        <f t="shared" si="61"/>
        <v>Victoria Murdoch</v>
      </c>
      <c r="I1017" s="14">
        <f t="shared" si="62"/>
        <v>9995</v>
      </c>
      <c r="K1017" s="14" t="str">
        <f t="shared" si="63"/>
        <v>Murdoch, Victoria</v>
      </c>
    </row>
    <row r="1018" spans="1:11" x14ac:dyDescent="0.25">
      <c r="A1018" s="10">
        <v>1166393</v>
      </c>
      <c r="B1018" s="11" t="s">
        <v>1004</v>
      </c>
      <c r="C1018" s="11" t="s">
        <v>1006</v>
      </c>
      <c r="D1018" s="11" t="s">
        <v>297</v>
      </c>
      <c r="F1018" s="12" t="str">
        <f t="shared" si="60"/>
        <v>Yablochnik, Victoria</v>
      </c>
      <c r="G1018" s="6">
        <v>33</v>
      </c>
      <c r="H1018" s="17" t="str">
        <f t="shared" si="61"/>
        <v>Victoria Yablochnik</v>
      </c>
      <c r="I1018" s="14">
        <f t="shared" si="62"/>
        <v>9991</v>
      </c>
      <c r="K1018" s="14" t="str">
        <f t="shared" si="63"/>
        <v>Yablochnik, Victoria</v>
      </c>
    </row>
    <row r="1019" spans="1:11" x14ac:dyDescent="0.25">
      <c r="A1019" s="10">
        <v>1166975</v>
      </c>
      <c r="B1019" s="11" t="s">
        <v>1007</v>
      </c>
      <c r="C1019" s="11" t="s">
        <v>1008</v>
      </c>
      <c r="D1019" s="11" t="s">
        <v>343</v>
      </c>
      <c r="F1019" s="12" t="str">
        <f t="shared" si="60"/>
        <v>Singh, Vikash</v>
      </c>
      <c r="G1019" s="6">
        <v>33</v>
      </c>
      <c r="H1019" s="17" t="str">
        <f t="shared" si="61"/>
        <v>Vikash Singh</v>
      </c>
      <c r="I1019" s="14">
        <f t="shared" si="62"/>
        <v>2120</v>
      </c>
      <c r="K1019" s="14" t="str">
        <f t="shared" si="63"/>
        <v>Singh, Vikash</v>
      </c>
    </row>
    <row r="1020" spans="1:11" x14ac:dyDescent="0.25">
      <c r="A1020" s="10">
        <v>1390971</v>
      </c>
      <c r="B1020" s="11" t="s">
        <v>1009</v>
      </c>
      <c r="C1020" s="11" t="s">
        <v>1010</v>
      </c>
      <c r="D1020" s="11" t="s">
        <v>355</v>
      </c>
      <c r="F1020" s="12" t="str">
        <f t="shared" si="60"/>
        <v>Bornaghi, Vincent</v>
      </c>
      <c r="G1020" s="6">
        <v>33</v>
      </c>
      <c r="H1020" s="17" t="str">
        <f t="shared" si="61"/>
        <v>Vincent Bornaghi</v>
      </c>
      <c r="I1020" s="14">
        <f t="shared" si="62"/>
        <v>4076</v>
      </c>
      <c r="K1020" s="14" t="str">
        <f t="shared" si="63"/>
        <v>Bornaghi, Vincent</v>
      </c>
    </row>
    <row r="1021" spans="1:11" x14ac:dyDescent="0.25">
      <c r="A1021" s="10">
        <v>1167011</v>
      </c>
      <c r="B1021" s="11" t="s">
        <v>1011</v>
      </c>
      <c r="C1021" s="11" t="s">
        <v>1012</v>
      </c>
      <c r="D1021" s="11" t="s">
        <v>301</v>
      </c>
      <c r="F1021" s="12" t="str">
        <f t="shared" si="60"/>
        <v>Toole, Virginia</v>
      </c>
      <c r="G1021" s="6">
        <v>33</v>
      </c>
      <c r="H1021" s="17" t="str">
        <f t="shared" si="61"/>
        <v>Virginia Toole</v>
      </c>
      <c r="I1021" s="14">
        <f t="shared" si="62"/>
        <v>4770</v>
      </c>
      <c r="K1021" s="14" t="str">
        <f t="shared" si="63"/>
        <v>Toole, Virginia</v>
      </c>
    </row>
    <row r="1022" spans="1:11" x14ac:dyDescent="0.25">
      <c r="A1022" s="10">
        <v>1166643</v>
      </c>
      <c r="B1022" s="11" t="s">
        <v>1013</v>
      </c>
      <c r="C1022" s="11" t="s">
        <v>1014</v>
      </c>
      <c r="D1022" s="11" t="s">
        <v>1067</v>
      </c>
      <c r="F1022" s="12" t="str">
        <f t="shared" si="60"/>
        <v>Dimopoulos, Voula</v>
      </c>
      <c r="G1022" s="6">
        <v>33</v>
      </c>
      <c r="H1022" s="17" t="str">
        <f t="shared" si="61"/>
        <v>Voula Dimopoulos</v>
      </c>
      <c r="I1022" s="14">
        <f t="shared" si="62"/>
        <v>9995</v>
      </c>
      <c r="K1022" s="14" t="str">
        <f t="shared" si="63"/>
        <v>Dimopoulos, Voula</v>
      </c>
    </row>
    <row r="1023" spans="1:11" x14ac:dyDescent="0.25">
      <c r="A1023" s="10">
        <v>1775803</v>
      </c>
      <c r="B1023" s="11" t="s">
        <v>1015</v>
      </c>
      <c r="C1023" s="11" t="s">
        <v>1016</v>
      </c>
      <c r="D1023" s="11" t="s">
        <v>604</v>
      </c>
      <c r="F1023" s="12" t="str">
        <f t="shared" si="60"/>
        <v>cheng, Wan sze</v>
      </c>
      <c r="G1023" s="6">
        <v>33</v>
      </c>
      <c r="H1023" s="17" t="str">
        <f t="shared" si="61"/>
        <v>Wan sze cheng</v>
      </c>
      <c r="I1023" s="14">
        <f t="shared" si="62"/>
        <v>2231</v>
      </c>
      <c r="K1023" s="14" t="str">
        <f t="shared" si="63"/>
        <v>cheng, Wan sze</v>
      </c>
    </row>
    <row r="1024" spans="1:11" x14ac:dyDescent="0.25">
      <c r="A1024" s="10">
        <v>1166679</v>
      </c>
      <c r="B1024" s="11" t="s">
        <v>1017</v>
      </c>
      <c r="C1024" s="11" t="s">
        <v>515</v>
      </c>
      <c r="D1024" s="11" t="s">
        <v>352</v>
      </c>
      <c r="F1024" s="12" t="str">
        <f t="shared" si="60"/>
        <v>Gao, Wanyue</v>
      </c>
      <c r="G1024" s="6">
        <v>33</v>
      </c>
      <c r="H1024" s="17" t="str">
        <f t="shared" si="61"/>
        <v>Wanyue Gao</v>
      </c>
      <c r="I1024" s="14">
        <f t="shared" si="62"/>
        <v>4244</v>
      </c>
      <c r="K1024" s="14" t="str">
        <f t="shared" si="63"/>
        <v>Gao, Wanyue</v>
      </c>
    </row>
    <row r="1025" spans="1:11" x14ac:dyDescent="0.25">
      <c r="A1025" s="10">
        <v>1165696</v>
      </c>
      <c r="B1025" s="11" t="s">
        <v>236</v>
      </c>
      <c r="C1025" s="11" t="s">
        <v>225</v>
      </c>
      <c r="D1025" s="11" t="s">
        <v>366</v>
      </c>
      <c r="F1025" s="12" t="str">
        <f t="shared" si="60"/>
        <v>Chen, Wei Hui</v>
      </c>
      <c r="G1025" s="6">
        <v>33</v>
      </c>
      <c r="H1025" s="17" t="str">
        <f t="shared" si="61"/>
        <v>Wei Hui Chen</v>
      </c>
      <c r="I1025" s="14">
        <f t="shared" si="62"/>
        <v>4235</v>
      </c>
      <c r="K1025" s="14" t="str">
        <f t="shared" si="63"/>
        <v>Chen, Wei Hui</v>
      </c>
    </row>
    <row r="1026" spans="1:11" x14ac:dyDescent="0.25">
      <c r="A1026" s="10">
        <v>1166620</v>
      </c>
      <c r="B1026" s="11" t="s">
        <v>1098</v>
      </c>
      <c r="C1026" s="11" t="s">
        <v>1099</v>
      </c>
      <c r="D1026" s="11" t="s">
        <v>315</v>
      </c>
      <c r="F1026" s="12" t="str">
        <f t="shared" si="60"/>
        <v>Chou, Wendy</v>
      </c>
      <c r="G1026" s="6">
        <v>33</v>
      </c>
      <c r="H1026" s="17" t="str">
        <f t="shared" si="61"/>
        <v>Wendy Chou</v>
      </c>
      <c r="I1026" s="14">
        <f t="shared" si="62"/>
        <v>4775</v>
      </c>
      <c r="K1026" s="14" t="str">
        <f t="shared" si="63"/>
        <v>Chou, Wendy</v>
      </c>
    </row>
    <row r="1027" spans="1:11" x14ac:dyDescent="0.25">
      <c r="A1027" s="10">
        <v>1523321</v>
      </c>
      <c r="B1027" s="11" t="s">
        <v>1018</v>
      </c>
      <c r="C1027" s="11" t="s">
        <v>1019</v>
      </c>
      <c r="D1027" s="11" t="s">
        <v>432</v>
      </c>
      <c r="F1027" s="12" t="str">
        <f t="shared" si="60"/>
        <v>Burgess, William</v>
      </c>
      <c r="G1027" s="6">
        <v>33</v>
      </c>
      <c r="H1027" s="17" t="str">
        <f t="shared" si="61"/>
        <v>William Burgess</v>
      </c>
      <c r="I1027" s="14">
        <f t="shared" si="62"/>
        <v>2230</v>
      </c>
      <c r="K1027" s="14" t="str">
        <f t="shared" si="63"/>
        <v>Burgess, William</v>
      </c>
    </row>
    <row r="1028" spans="1:11" x14ac:dyDescent="0.25">
      <c r="A1028" s="10">
        <v>1166958</v>
      </c>
      <c r="B1028" s="11" t="s">
        <v>1020</v>
      </c>
      <c r="C1028" s="11" t="s">
        <v>1021</v>
      </c>
      <c r="D1028" s="11" t="s">
        <v>301</v>
      </c>
      <c r="F1028" s="12" t="str">
        <f t="shared" ref="F1028:F1091" si="64">CONCATENATE(C1028,", ",B1028)</f>
        <v>Sapinosa, Wilson Justin</v>
      </c>
      <c r="G1028" s="6">
        <v>33</v>
      </c>
      <c r="H1028" s="17" t="str">
        <f t="shared" ref="H1028:H1091" si="65">B1028&amp;" "&amp;C1028</f>
        <v>Wilson Justin Sapinosa</v>
      </c>
      <c r="I1028" s="14">
        <f t="shared" ref="I1028:I1091" si="66">MID(D1028,33,5)*1</f>
        <v>4770</v>
      </c>
      <c r="K1028" s="14" t="str">
        <f t="shared" ref="K1028:K1091" si="67">F1028</f>
        <v>Sapinosa, Wilson Justin</v>
      </c>
    </row>
    <row r="1029" spans="1:11" x14ac:dyDescent="0.25">
      <c r="A1029" s="10">
        <v>2143649</v>
      </c>
      <c r="B1029" s="11" t="s">
        <v>1100</v>
      </c>
      <c r="C1029" s="11" t="s">
        <v>218</v>
      </c>
      <c r="D1029" s="11" t="s">
        <v>369</v>
      </c>
      <c r="F1029" s="12" t="str">
        <f t="shared" si="64"/>
        <v>Kim, Won</v>
      </c>
      <c r="G1029" s="6">
        <v>33</v>
      </c>
      <c r="H1029" s="17" t="str">
        <f t="shared" si="65"/>
        <v>Won Kim</v>
      </c>
      <c r="I1029" s="14">
        <f t="shared" si="66"/>
        <v>2233</v>
      </c>
      <c r="K1029" s="14" t="str">
        <f t="shared" si="67"/>
        <v>Kim, Won</v>
      </c>
    </row>
    <row r="1030" spans="1:11" x14ac:dyDescent="0.25">
      <c r="A1030" s="10">
        <v>1167090</v>
      </c>
      <c r="B1030" s="11" t="s">
        <v>1022</v>
      </c>
      <c r="C1030" s="11" t="s">
        <v>475</v>
      </c>
      <c r="D1030" s="11" t="s">
        <v>604</v>
      </c>
      <c r="F1030" s="12" t="str">
        <f t="shared" si="64"/>
        <v>Zhang, Xiao</v>
      </c>
      <c r="G1030" s="6">
        <v>33</v>
      </c>
      <c r="H1030" s="17" t="str">
        <f t="shared" si="65"/>
        <v>Xiao Zhang</v>
      </c>
      <c r="I1030" s="14">
        <f t="shared" si="66"/>
        <v>2231</v>
      </c>
      <c r="K1030" s="14" t="str">
        <f t="shared" si="67"/>
        <v>Zhang, Xiao</v>
      </c>
    </row>
    <row r="1031" spans="1:11" x14ac:dyDescent="0.25">
      <c r="A1031" s="10">
        <v>1166613</v>
      </c>
      <c r="B1031" s="11" t="s">
        <v>1023</v>
      </c>
      <c r="C1031" s="11" t="s">
        <v>1024</v>
      </c>
      <c r="D1031" s="11" t="s">
        <v>308</v>
      </c>
      <c r="F1031" s="12" t="str">
        <f t="shared" si="64"/>
        <v>Cheng , Xiaohui (Zoe)</v>
      </c>
      <c r="G1031" s="6">
        <v>33</v>
      </c>
      <c r="H1031" s="17" t="str">
        <f t="shared" si="65"/>
        <v xml:space="preserve">Xiaohui (Zoe) Cheng </v>
      </c>
      <c r="I1031" s="14">
        <f t="shared" si="66"/>
        <v>2137</v>
      </c>
      <c r="K1031" s="14" t="str">
        <f t="shared" si="67"/>
        <v>Cheng , Xiaohui (Zoe)</v>
      </c>
    </row>
    <row r="1032" spans="1:11" x14ac:dyDescent="0.25">
      <c r="A1032" s="10">
        <v>1167079</v>
      </c>
      <c r="B1032" s="11" t="s">
        <v>1025</v>
      </c>
      <c r="C1032" s="11" t="s">
        <v>542</v>
      </c>
      <c r="D1032" s="11" t="s">
        <v>403</v>
      </c>
      <c r="F1032" s="12" t="str">
        <f t="shared" si="64"/>
        <v>Yang, Xiaolin</v>
      </c>
      <c r="G1032" s="6">
        <v>33</v>
      </c>
      <c r="H1032" s="17" t="str">
        <f t="shared" si="65"/>
        <v>Xiaolin Yang</v>
      </c>
      <c r="I1032" s="14">
        <f t="shared" si="66"/>
        <v>3175</v>
      </c>
      <c r="K1032" s="14" t="str">
        <f t="shared" si="67"/>
        <v>Yang, Xiaolin</v>
      </c>
    </row>
    <row r="1033" spans="1:11" x14ac:dyDescent="0.25">
      <c r="A1033" s="10">
        <v>1543358</v>
      </c>
      <c r="B1033" s="11" t="s">
        <v>1026</v>
      </c>
      <c r="C1033" s="11" t="s">
        <v>608</v>
      </c>
      <c r="D1033" s="11" t="s">
        <v>352</v>
      </c>
      <c r="F1033" s="12" t="str">
        <f t="shared" si="64"/>
        <v>Li, Xinyue</v>
      </c>
      <c r="G1033" s="6">
        <v>33</v>
      </c>
      <c r="H1033" s="17" t="str">
        <f t="shared" si="65"/>
        <v>Xinyue Li</v>
      </c>
      <c r="I1033" s="14">
        <f t="shared" si="66"/>
        <v>4244</v>
      </c>
      <c r="K1033" s="14" t="str">
        <f t="shared" si="67"/>
        <v>Li, Xinyue</v>
      </c>
    </row>
    <row r="1034" spans="1:11" x14ac:dyDescent="0.25">
      <c r="A1034" s="10">
        <v>2074108</v>
      </c>
      <c r="B1034" s="11" t="s">
        <v>1027</v>
      </c>
      <c r="C1034" s="11" t="s">
        <v>1028</v>
      </c>
      <c r="D1034" s="11" t="s">
        <v>432</v>
      </c>
      <c r="F1034" s="12" t="str">
        <f t="shared" si="64"/>
        <v>CHEN, Xueyou</v>
      </c>
      <c r="G1034" s="6">
        <v>33</v>
      </c>
      <c r="H1034" s="17" t="str">
        <f t="shared" si="65"/>
        <v>Xueyou CHEN</v>
      </c>
      <c r="I1034" s="14">
        <f t="shared" si="66"/>
        <v>2230</v>
      </c>
      <c r="K1034" s="14" t="str">
        <f t="shared" si="67"/>
        <v>CHEN, Xueyou</v>
      </c>
    </row>
    <row r="1035" spans="1:11" x14ac:dyDescent="0.25">
      <c r="A1035" s="10">
        <v>1166603</v>
      </c>
      <c r="B1035" s="11" t="s">
        <v>1029</v>
      </c>
      <c r="C1035" s="11" t="s">
        <v>225</v>
      </c>
      <c r="D1035" s="11" t="s">
        <v>377</v>
      </c>
      <c r="F1035" s="12" t="str">
        <f t="shared" si="64"/>
        <v>Chen, Ya ling</v>
      </c>
      <c r="G1035" s="6">
        <v>33</v>
      </c>
      <c r="H1035" s="17" t="str">
        <f t="shared" si="65"/>
        <v>Ya ling Chen</v>
      </c>
      <c r="I1035" s="14">
        <f t="shared" si="66"/>
        <v>5531</v>
      </c>
      <c r="K1035" s="14" t="str">
        <f t="shared" si="67"/>
        <v>Chen, Ya ling</v>
      </c>
    </row>
    <row r="1036" spans="1:11" x14ac:dyDescent="0.25">
      <c r="A1036" s="10">
        <v>1775798</v>
      </c>
      <c r="B1036" s="11" t="s">
        <v>1030</v>
      </c>
      <c r="C1036" s="11" t="s">
        <v>58</v>
      </c>
      <c r="D1036" s="11" t="s">
        <v>328</v>
      </c>
      <c r="F1036" s="12" t="str">
        <f t="shared" si="64"/>
        <v>Ong, Yang Bee</v>
      </c>
      <c r="G1036" s="6">
        <v>33</v>
      </c>
      <c r="H1036" s="17" t="str">
        <f t="shared" si="65"/>
        <v>Yang Bee Ong</v>
      </c>
      <c r="I1036" s="14">
        <f t="shared" si="66"/>
        <v>6087</v>
      </c>
      <c r="K1036" s="14" t="str">
        <f t="shared" si="67"/>
        <v>Ong, Yang Bee</v>
      </c>
    </row>
    <row r="1037" spans="1:11" x14ac:dyDescent="0.25">
      <c r="A1037" s="10">
        <v>1184494</v>
      </c>
      <c r="B1037" s="11" t="s">
        <v>237</v>
      </c>
      <c r="C1037" s="11" t="s">
        <v>238</v>
      </c>
      <c r="D1037" s="11" t="s">
        <v>347</v>
      </c>
      <c r="F1037" s="12" t="str">
        <f t="shared" si="64"/>
        <v>Wong, Yee</v>
      </c>
      <c r="G1037" s="6">
        <v>33</v>
      </c>
      <c r="H1037" s="17" t="str">
        <f t="shared" si="65"/>
        <v>Yee Wong</v>
      </c>
      <c r="I1037" s="14">
        <f t="shared" si="66"/>
        <v>7078</v>
      </c>
      <c r="K1037" s="14" t="str">
        <f t="shared" si="67"/>
        <v>Wong, Yee</v>
      </c>
    </row>
    <row r="1038" spans="1:11" x14ac:dyDescent="0.25">
      <c r="A1038" s="10">
        <v>1167044</v>
      </c>
      <c r="B1038" s="11" t="s">
        <v>1031</v>
      </c>
      <c r="C1038" s="11" t="s">
        <v>261</v>
      </c>
      <c r="D1038" s="11" t="s">
        <v>369</v>
      </c>
      <c r="F1038" s="12" t="str">
        <f t="shared" si="64"/>
        <v>Wang, Yinghan</v>
      </c>
      <c r="G1038" s="6">
        <v>33</v>
      </c>
      <c r="H1038" s="17" t="str">
        <f t="shared" si="65"/>
        <v>Yinghan Wang</v>
      </c>
      <c r="I1038" s="14">
        <f t="shared" si="66"/>
        <v>2233</v>
      </c>
      <c r="K1038" s="14" t="str">
        <f t="shared" si="67"/>
        <v>Wang, Yinghan</v>
      </c>
    </row>
    <row r="1039" spans="1:11" x14ac:dyDescent="0.25">
      <c r="A1039" s="10">
        <v>1167073</v>
      </c>
      <c r="B1039" s="11" t="s">
        <v>1032</v>
      </c>
      <c r="C1039" s="11" t="s">
        <v>1033</v>
      </c>
      <c r="D1039" s="11" t="s">
        <v>432</v>
      </c>
      <c r="F1039" s="12" t="str">
        <f t="shared" si="64"/>
        <v>Xu, Yingjie</v>
      </c>
      <c r="G1039" s="6">
        <v>33</v>
      </c>
      <c r="H1039" s="17" t="str">
        <f t="shared" si="65"/>
        <v>Yingjie Xu</v>
      </c>
      <c r="I1039" s="14">
        <f t="shared" si="66"/>
        <v>2230</v>
      </c>
      <c r="K1039" s="14" t="str">
        <f t="shared" si="67"/>
        <v>Xu, Yingjie</v>
      </c>
    </row>
    <row r="1040" spans="1:11" x14ac:dyDescent="0.25">
      <c r="A1040" s="10">
        <v>1704897</v>
      </c>
      <c r="B1040" s="11" t="s">
        <v>1036</v>
      </c>
      <c r="C1040" s="11" t="s">
        <v>1028</v>
      </c>
      <c r="D1040" s="11" t="s">
        <v>432</v>
      </c>
      <c r="F1040" s="12" t="str">
        <f t="shared" si="64"/>
        <v>CHEN, YINGYUAN</v>
      </c>
      <c r="G1040" s="6">
        <v>33</v>
      </c>
      <c r="H1040" s="17" t="str">
        <f t="shared" si="65"/>
        <v>YINGYUAN CHEN</v>
      </c>
      <c r="I1040" s="14">
        <f t="shared" si="66"/>
        <v>2230</v>
      </c>
      <c r="K1040" s="14" t="str">
        <f t="shared" si="67"/>
        <v>CHEN, YINGYUAN</v>
      </c>
    </row>
    <row r="1041" spans="1:11" x14ac:dyDescent="0.25">
      <c r="A1041" s="10">
        <v>2067952</v>
      </c>
      <c r="B1041" s="11" t="s">
        <v>1037</v>
      </c>
      <c r="C1041" s="11" t="s">
        <v>720</v>
      </c>
      <c r="D1041" s="11" t="s">
        <v>432</v>
      </c>
      <c r="F1041" s="12" t="str">
        <f t="shared" si="64"/>
        <v>Liang, Yinji</v>
      </c>
      <c r="G1041" s="6">
        <v>33</v>
      </c>
      <c r="H1041" s="17" t="str">
        <f t="shared" si="65"/>
        <v>Yinji Liang</v>
      </c>
      <c r="I1041" s="14">
        <f t="shared" si="66"/>
        <v>2230</v>
      </c>
      <c r="K1041" s="14" t="str">
        <f t="shared" si="67"/>
        <v>Liang, Yinji</v>
      </c>
    </row>
    <row r="1042" spans="1:11" x14ac:dyDescent="0.25">
      <c r="A1042" s="10">
        <v>1407605</v>
      </c>
      <c r="B1042" s="11" t="s">
        <v>1038</v>
      </c>
      <c r="C1042" s="11" t="s">
        <v>1039</v>
      </c>
      <c r="D1042" s="11" t="s">
        <v>432</v>
      </c>
      <c r="F1042" s="12" t="str">
        <f t="shared" si="64"/>
        <v>Meng, Yiqin (Gina)</v>
      </c>
      <c r="G1042" s="6">
        <v>33</v>
      </c>
      <c r="H1042" s="17" t="str">
        <f t="shared" si="65"/>
        <v>Yiqin (Gina) Meng</v>
      </c>
      <c r="I1042" s="14">
        <f t="shared" si="66"/>
        <v>2230</v>
      </c>
      <c r="K1042" s="14" t="str">
        <f t="shared" si="67"/>
        <v>Meng, Yiqin (Gina)</v>
      </c>
    </row>
    <row r="1043" spans="1:11" x14ac:dyDescent="0.25">
      <c r="A1043" s="10">
        <v>1166876</v>
      </c>
      <c r="B1043" s="11" t="s">
        <v>1040</v>
      </c>
      <c r="C1043" s="11" t="s">
        <v>1041</v>
      </c>
      <c r="D1043" s="11" t="s">
        <v>369</v>
      </c>
      <c r="F1043" s="12" t="str">
        <f t="shared" si="64"/>
        <v>Netsawang, Yodhathai</v>
      </c>
      <c r="G1043" s="6">
        <v>33</v>
      </c>
      <c r="H1043" s="17" t="str">
        <f t="shared" si="65"/>
        <v>Yodhathai Netsawang</v>
      </c>
      <c r="I1043" s="14">
        <f t="shared" si="66"/>
        <v>2233</v>
      </c>
      <c r="K1043" s="14" t="str">
        <f t="shared" si="67"/>
        <v>Netsawang, Yodhathai</v>
      </c>
    </row>
    <row r="1044" spans="1:11" x14ac:dyDescent="0.25">
      <c r="A1044" s="10">
        <v>1166171</v>
      </c>
      <c r="B1044" s="11" t="s">
        <v>1042</v>
      </c>
      <c r="C1044" s="11" t="s">
        <v>1043</v>
      </c>
      <c r="D1044" s="11" t="s">
        <v>494</v>
      </c>
      <c r="F1044" s="12" t="str">
        <f t="shared" si="64"/>
        <v>Plaza, Yosu</v>
      </c>
      <c r="G1044" s="6">
        <v>33</v>
      </c>
      <c r="H1044" s="17" t="str">
        <f t="shared" si="65"/>
        <v>Yosu Plaza</v>
      </c>
      <c r="I1044" s="14">
        <f t="shared" si="66"/>
        <v>9993</v>
      </c>
      <c r="K1044" s="14" t="str">
        <f t="shared" si="67"/>
        <v>Plaza, Yosu</v>
      </c>
    </row>
    <row r="1045" spans="1:11" x14ac:dyDescent="0.25">
      <c r="A1045" s="10">
        <v>1166591</v>
      </c>
      <c r="B1045" s="11" t="s">
        <v>1045</v>
      </c>
      <c r="C1045" s="11" t="s">
        <v>1046</v>
      </c>
      <c r="D1045" s="11" t="s">
        <v>432</v>
      </c>
      <c r="F1045" s="12" t="str">
        <f t="shared" si="64"/>
        <v>Cao, Yue</v>
      </c>
      <c r="G1045" s="6">
        <v>33</v>
      </c>
      <c r="H1045" s="17" t="str">
        <f t="shared" si="65"/>
        <v>Yue Cao</v>
      </c>
      <c r="I1045" s="14">
        <f t="shared" si="66"/>
        <v>2230</v>
      </c>
      <c r="K1045" s="14" t="str">
        <f t="shared" si="67"/>
        <v>Cao, Yue</v>
      </c>
    </row>
    <row r="1046" spans="1:11" x14ac:dyDescent="0.25">
      <c r="A1046" s="10">
        <v>1166405</v>
      </c>
      <c r="B1046" s="11" t="s">
        <v>1047</v>
      </c>
      <c r="C1046" s="11" t="s">
        <v>1048</v>
      </c>
      <c r="D1046" s="11" t="s">
        <v>611</v>
      </c>
      <c r="F1046" s="12" t="str">
        <f t="shared" si="64"/>
        <v>Yim, Yuet</v>
      </c>
      <c r="G1046" s="6">
        <v>33</v>
      </c>
      <c r="H1046" s="17" t="str">
        <f t="shared" si="65"/>
        <v>Yuet Yim</v>
      </c>
      <c r="I1046" s="14">
        <f t="shared" si="66"/>
        <v>2232</v>
      </c>
      <c r="K1046" s="14" t="str">
        <f t="shared" si="67"/>
        <v>Yim, Yuet</v>
      </c>
    </row>
    <row r="1047" spans="1:11" x14ac:dyDescent="0.25">
      <c r="A1047" s="10">
        <v>1166274</v>
      </c>
      <c r="B1047" s="11" t="s">
        <v>1051</v>
      </c>
      <c r="C1047" s="11" t="s">
        <v>1052</v>
      </c>
      <c r="D1047" s="11" t="s">
        <v>328</v>
      </c>
      <c r="F1047" s="12" t="str">
        <f t="shared" si="64"/>
        <v>Tajika, Yuko</v>
      </c>
      <c r="G1047" s="6">
        <v>33</v>
      </c>
      <c r="H1047" s="17" t="str">
        <f t="shared" si="65"/>
        <v>Yuko Tajika</v>
      </c>
      <c r="I1047" s="14">
        <f t="shared" si="66"/>
        <v>6087</v>
      </c>
      <c r="K1047" s="14" t="str">
        <f t="shared" si="67"/>
        <v>Tajika, Yuko</v>
      </c>
    </row>
    <row r="1048" spans="1:11" x14ac:dyDescent="0.25">
      <c r="A1048" s="10">
        <v>1165882</v>
      </c>
      <c r="B1048" s="11" t="s">
        <v>1053</v>
      </c>
      <c r="C1048" s="11" t="s">
        <v>508</v>
      </c>
      <c r="D1048" s="11" t="s">
        <v>382</v>
      </c>
      <c r="F1048" s="12" t="str">
        <f t="shared" si="64"/>
        <v>Huang, Yumin</v>
      </c>
      <c r="G1048" s="6">
        <v>33</v>
      </c>
      <c r="H1048" s="17" t="str">
        <f t="shared" si="65"/>
        <v>Yumin Huang</v>
      </c>
      <c r="I1048" s="14">
        <f t="shared" si="66"/>
        <v>2136</v>
      </c>
      <c r="K1048" s="14" t="str">
        <f t="shared" si="67"/>
        <v>Huang, Yumin</v>
      </c>
    </row>
    <row r="1049" spans="1:11" x14ac:dyDescent="0.25">
      <c r="A1049" s="10">
        <v>2084836</v>
      </c>
      <c r="B1049" s="11" t="s">
        <v>1054</v>
      </c>
      <c r="C1049" s="11" t="s">
        <v>602</v>
      </c>
      <c r="D1049" s="11" t="s">
        <v>604</v>
      </c>
      <c r="F1049" s="12" t="str">
        <f t="shared" si="64"/>
        <v>Shi, Yun</v>
      </c>
      <c r="G1049" s="6">
        <v>33</v>
      </c>
      <c r="H1049" s="17" t="str">
        <f t="shared" si="65"/>
        <v>Yun Shi</v>
      </c>
      <c r="I1049" s="14">
        <f t="shared" si="66"/>
        <v>2231</v>
      </c>
      <c r="K1049" s="14" t="str">
        <f t="shared" si="67"/>
        <v>Shi, Yun</v>
      </c>
    </row>
    <row r="1050" spans="1:11" x14ac:dyDescent="0.25">
      <c r="A1050" s="10">
        <v>1167101</v>
      </c>
      <c r="B1050" s="11" t="s">
        <v>1055</v>
      </c>
      <c r="C1050" s="11" t="s">
        <v>1056</v>
      </c>
      <c r="D1050" s="11" t="s">
        <v>343</v>
      </c>
      <c r="F1050" s="12" t="str">
        <f t="shared" si="64"/>
        <v>Zhong, Yuqin</v>
      </c>
      <c r="G1050" s="6">
        <v>33</v>
      </c>
      <c r="H1050" s="17" t="str">
        <f t="shared" si="65"/>
        <v>Yuqin Zhong</v>
      </c>
      <c r="I1050" s="14">
        <f t="shared" si="66"/>
        <v>2120</v>
      </c>
      <c r="K1050" s="14" t="str">
        <f t="shared" si="67"/>
        <v>Zhong, Yuqin</v>
      </c>
    </row>
    <row r="1051" spans="1:11" x14ac:dyDescent="0.25">
      <c r="A1051" s="10">
        <v>1166610</v>
      </c>
      <c r="B1051" s="11" t="s">
        <v>1057</v>
      </c>
      <c r="C1051" s="11" t="s">
        <v>225</v>
      </c>
      <c r="D1051" s="11" t="s">
        <v>604</v>
      </c>
      <c r="F1051" s="12" t="str">
        <f t="shared" si="64"/>
        <v>Chen, Yuyen</v>
      </c>
      <c r="G1051" s="6">
        <v>33</v>
      </c>
      <c r="H1051" s="17" t="str">
        <f t="shared" si="65"/>
        <v>Yuyen Chen</v>
      </c>
      <c r="I1051" s="14">
        <f t="shared" si="66"/>
        <v>2231</v>
      </c>
      <c r="K1051" s="14" t="str">
        <f t="shared" si="67"/>
        <v>Chen, Yuyen</v>
      </c>
    </row>
    <row r="1052" spans="1:11" x14ac:dyDescent="0.25">
      <c r="A1052" s="10">
        <v>1161873</v>
      </c>
      <c r="B1052" s="11" t="s">
        <v>1058</v>
      </c>
      <c r="C1052" s="11" t="s">
        <v>1059</v>
      </c>
      <c r="D1052" s="11" t="s">
        <v>432</v>
      </c>
      <c r="F1052" s="12" t="str">
        <f t="shared" si="64"/>
        <v>Akhand, Zahirul</v>
      </c>
      <c r="G1052" s="6">
        <v>33</v>
      </c>
      <c r="H1052" s="17" t="str">
        <f t="shared" si="65"/>
        <v>Zahirul Akhand</v>
      </c>
      <c r="I1052" s="14">
        <f t="shared" si="66"/>
        <v>2230</v>
      </c>
      <c r="K1052" s="14" t="str">
        <f t="shared" si="67"/>
        <v>Akhand, Zahirul</v>
      </c>
    </row>
    <row r="1053" spans="1:11" x14ac:dyDescent="0.25">
      <c r="A1053" s="10">
        <v>1588441</v>
      </c>
      <c r="B1053" s="11" t="s">
        <v>1060</v>
      </c>
      <c r="C1053" s="11" t="s">
        <v>1061</v>
      </c>
      <c r="D1053" s="11" t="s">
        <v>460</v>
      </c>
      <c r="F1053" s="12" t="str">
        <f t="shared" si="64"/>
        <v>Tomkyns, Zena</v>
      </c>
      <c r="G1053" s="6">
        <v>33</v>
      </c>
      <c r="H1053" s="17" t="str">
        <f t="shared" si="65"/>
        <v>Zena Tomkyns</v>
      </c>
      <c r="I1053" s="14">
        <f t="shared" si="66"/>
        <v>4101</v>
      </c>
      <c r="K1053" s="14" t="str">
        <f t="shared" si="67"/>
        <v>Tomkyns, Zena</v>
      </c>
    </row>
    <row r="1054" spans="1:11" x14ac:dyDescent="0.25">
      <c r="A1054" s="10">
        <v>1166611</v>
      </c>
      <c r="B1054" s="11" t="s">
        <v>1062</v>
      </c>
      <c r="C1054" s="11" t="s">
        <v>225</v>
      </c>
      <c r="D1054" s="11" t="s">
        <v>604</v>
      </c>
      <c r="F1054" s="12" t="str">
        <f t="shared" si="64"/>
        <v>Chen, Zeyi</v>
      </c>
      <c r="G1054" s="6">
        <v>33</v>
      </c>
      <c r="H1054" s="17" t="str">
        <f t="shared" si="65"/>
        <v>Zeyi Chen</v>
      </c>
      <c r="I1054" s="14">
        <f t="shared" si="66"/>
        <v>2231</v>
      </c>
      <c r="K1054" s="14" t="str">
        <f t="shared" si="67"/>
        <v>Chen, Zeyi</v>
      </c>
    </row>
    <row r="1055" spans="1:11" x14ac:dyDescent="0.25">
      <c r="A1055" s="10">
        <v>1166600</v>
      </c>
      <c r="B1055" s="11" t="s">
        <v>1063</v>
      </c>
      <c r="C1055" s="11" t="s">
        <v>39</v>
      </c>
      <c r="D1055" s="11" t="s">
        <v>604</v>
      </c>
      <c r="F1055" s="12" t="str">
        <f t="shared" si="64"/>
        <v>Chang, Zhuoqun</v>
      </c>
      <c r="G1055" s="6">
        <v>33</v>
      </c>
      <c r="H1055" s="17" t="str">
        <f t="shared" si="65"/>
        <v>Zhuoqun Chang</v>
      </c>
      <c r="I1055" s="14">
        <f t="shared" si="66"/>
        <v>2231</v>
      </c>
      <c r="K1055" s="14" t="str">
        <f t="shared" si="67"/>
        <v>Chang, Zhuoqun</v>
      </c>
    </row>
    <row r="1056" spans="1:11" x14ac:dyDescent="0.25">
      <c r="A1056" s="10">
        <v>1588434</v>
      </c>
      <c r="B1056" s="11" t="s">
        <v>292</v>
      </c>
      <c r="C1056" s="11" t="s">
        <v>293</v>
      </c>
      <c r="D1056" s="11" t="s">
        <v>294</v>
      </c>
      <c r="F1056" s="12" t="str">
        <f t="shared" si="64"/>
        <v>Mape, Abigail</v>
      </c>
      <c r="G1056" s="6">
        <v>33</v>
      </c>
      <c r="H1056" s="17" t="str">
        <f t="shared" si="65"/>
        <v>Abigail Mape</v>
      </c>
      <c r="I1056" s="14">
        <f t="shared" si="66"/>
        <v>4170</v>
      </c>
      <c r="K1056" s="14" t="str">
        <f t="shared" si="67"/>
        <v>Mape, Abigail</v>
      </c>
    </row>
    <row r="1057" spans="1:11" x14ac:dyDescent="0.25">
      <c r="A1057" s="10">
        <v>1308630</v>
      </c>
      <c r="B1057" s="11" t="s">
        <v>295</v>
      </c>
      <c r="C1057" s="11" t="s">
        <v>296</v>
      </c>
      <c r="D1057" s="11" t="s">
        <v>297</v>
      </c>
      <c r="F1057" s="12" t="str">
        <f t="shared" si="64"/>
        <v>Fiorenza, Adam</v>
      </c>
      <c r="G1057" s="6">
        <v>33</v>
      </c>
      <c r="H1057" s="17" t="str">
        <f t="shared" si="65"/>
        <v>Adam Fiorenza</v>
      </c>
      <c r="I1057" s="14">
        <f t="shared" si="66"/>
        <v>9991</v>
      </c>
      <c r="K1057" s="14" t="str">
        <f t="shared" si="67"/>
        <v>Fiorenza, Adam</v>
      </c>
    </row>
    <row r="1058" spans="1:11" x14ac:dyDescent="0.25">
      <c r="A1058" s="10">
        <v>1166139</v>
      </c>
      <c r="B1058" s="11" t="s">
        <v>18</v>
      </c>
      <c r="C1058" s="11" t="s">
        <v>19</v>
      </c>
      <c r="D1058" s="11" t="s">
        <v>298</v>
      </c>
      <c r="F1058" s="12" t="str">
        <f t="shared" si="64"/>
        <v>Panici, Adriana</v>
      </c>
      <c r="G1058" s="6">
        <v>33</v>
      </c>
      <c r="H1058" s="17" t="str">
        <f t="shared" si="65"/>
        <v>Adriana Panici</v>
      </c>
      <c r="I1058" s="14">
        <f t="shared" si="66"/>
        <v>6165</v>
      </c>
      <c r="K1058" s="14" t="str">
        <f t="shared" si="67"/>
        <v>Panici, Adriana</v>
      </c>
    </row>
    <row r="1059" spans="1:11" x14ac:dyDescent="0.25">
      <c r="A1059" s="10">
        <v>1166941</v>
      </c>
      <c r="B1059" s="11" t="s">
        <v>299</v>
      </c>
      <c r="C1059" s="11" t="s">
        <v>300</v>
      </c>
      <c r="D1059" s="11" t="s">
        <v>301</v>
      </c>
      <c r="F1059" s="12" t="str">
        <f t="shared" si="64"/>
        <v>Robayo Buitrago, Adriana Del Pilar</v>
      </c>
      <c r="G1059" s="6">
        <v>33</v>
      </c>
      <c r="H1059" s="17" t="str">
        <f t="shared" si="65"/>
        <v>Adriana Del Pilar Robayo Buitrago</v>
      </c>
      <c r="I1059" s="14">
        <f t="shared" si="66"/>
        <v>4770</v>
      </c>
      <c r="K1059" s="14" t="str">
        <f t="shared" si="67"/>
        <v>Robayo Buitrago, Adriana Del Pilar</v>
      </c>
    </row>
    <row r="1060" spans="1:11" x14ac:dyDescent="0.25">
      <c r="A1060" s="10">
        <v>1166789</v>
      </c>
      <c r="B1060" s="11" t="s">
        <v>21</v>
      </c>
      <c r="C1060" s="11" t="s">
        <v>22</v>
      </c>
      <c r="D1060" s="11" t="s">
        <v>302</v>
      </c>
      <c r="F1060" s="12" t="str">
        <f t="shared" si="64"/>
        <v>Lee, Ae-Kyung</v>
      </c>
      <c r="G1060" s="6">
        <v>33</v>
      </c>
      <c r="H1060" s="17" t="str">
        <f t="shared" si="65"/>
        <v>Ae-Kyung Lee</v>
      </c>
      <c r="I1060" s="14">
        <f t="shared" si="66"/>
        <v>4085</v>
      </c>
      <c r="K1060" s="14" t="str">
        <f t="shared" si="67"/>
        <v>Lee, Ae-Kyung</v>
      </c>
    </row>
    <row r="1061" spans="1:11" ht="30" x14ac:dyDescent="0.25">
      <c r="A1061" s="10">
        <v>2134905</v>
      </c>
      <c r="B1061" s="11" t="s">
        <v>303</v>
      </c>
      <c r="C1061" s="11" t="s">
        <v>304</v>
      </c>
      <c r="D1061" s="11" t="s">
        <v>305</v>
      </c>
      <c r="F1061" s="12" t="str">
        <f t="shared" si="64"/>
        <v>Kay, Alena</v>
      </c>
      <c r="G1061" s="6">
        <v>33</v>
      </c>
      <c r="H1061" s="17" t="str">
        <f t="shared" si="65"/>
        <v>Alena Kay</v>
      </c>
      <c r="I1061" s="14" t="s">
        <v>2344</v>
      </c>
      <c r="K1061" s="14" t="str">
        <f t="shared" si="67"/>
        <v>Kay, Alena</v>
      </c>
    </row>
    <row r="1062" spans="1:11" x14ac:dyDescent="0.25">
      <c r="A1062" s="10">
        <v>1668343</v>
      </c>
      <c r="B1062" s="11" t="s">
        <v>306</v>
      </c>
      <c r="C1062" s="11" t="s">
        <v>307</v>
      </c>
      <c r="D1062" s="11" t="s">
        <v>308</v>
      </c>
      <c r="F1062" s="12" t="str">
        <f t="shared" si="64"/>
        <v>Su, Alex</v>
      </c>
      <c r="G1062" s="6">
        <v>33</v>
      </c>
      <c r="H1062" s="17" t="str">
        <f t="shared" si="65"/>
        <v>Alex Su</v>
      </c>
      <c r="I1062" s="14">
        <f t="shared" si="66"/>
        <v>2137</v>
      </c>
      <c r="K1062" s="14" t="str">
        <f t="shared" si="67"/>
        <v>Su, Alex</v>
      </c>
    </row>
    <row r="1063" spans="1:11" x14ac:dyDescent="0.25">
      <c r="A1063" s="10">
        <v>2074091</v>
      </c>
      <c r="B1063" s="11" t="s">
        <v>309</v>
      </c>
      <c r="C1063" s="11" t="s">
        <v>310</v>
      </c>
      <c r="D1063" s="11" t="s">
        <v>311</v>
      </c>
      <c r="F1063" s="12" t="str">
        <f t="shared" si="64"/>
        <v>Mladenovski, Alexander</v>
      </c>
      <c r="G1063" s="6">
        <v>33</v>
      </c>
      <c r="H1063" s="17" t="str">
        <f t="shared" si="65"/>
        <v>Alexander Mladenovski</v>
      </c>
      <c r="I1063" s="14">
        <f t="shared" si="66"/>
        <v>2990</v>
      </c>
      <c r="K1063" s="14" t="str">
        <f t="shared" si="67"/>
        <v>Mladenovski, Alexander</v>
      </c>
    </row>
    <row r="1064" spans="1:11" x14ac:dyDescent="0.25">
      <c r="A1064" s="10">
        <v>1974044</v>
      </c>
      <c r="B1064" s="11" t="s">
        <v>312</v>
      </c>
      <c r="C1064" s="11" t="s">
        <v>313</v>
      </c>
      <c r="D1064" s="11" t="s">
        <v>314</v>
      </c>
      <c r="F1064" s="12" t="str">
        <f t="shared" si="64"/>
        <v>Stanton, Allison</v>
      </c>
      <c r="G1064" s="6">
        <v>33</v>
      </c>
      <c r="H1064" s="17" t="str">
        <f t="shared" si="65"/>
        <v>Allison Stanton</v>
      </c>
      <c r="I1064" s="14">
        <f t="shared" si="66"/>
        <v>2119</v>
      </c>
      <c r="K1064" s="14" t="str">
        <f t="shared" si="67"/>
        <v>Stanton, Allison</v>
      </c>
    </row>
    <row r="1065" spans="1:11" x14ac:dyDescent="0.25">
      <c r="A1065" s="10">
        <v>1166855</v>
      </c>
      <c r="B1065" s="11" t="s">
        <v>24</v>
      </c>
      <c r="C1065" s="11" t="s">
        <v>25</v>
      </c>
      <c r="D1065" s="11" t="s">
        <v>315</v>
      </c>
      <c r="F1065" s="12" t="str">
        <f t="shared" si="64"/>
        <v>Miranda, Alona</v>
      </c>
      <c r="G1065" s="6">
        <v>33</v>
      </c>
      <c r="H1065" s="17" t="str">
        <f t="shared" si="65"/>
        <v>Alona Miranda</v>
      </c>
      <c r="I1065" s="14">
        <f t="shared" si="66"/>
        <v>4775</v>
      </c>
      <c r="K1065" s="14" t="str">
        <f t="shared" si="67"/>
        <v>Miranda, Alona</v>
      </c>
    </row>
    <row r="1066" spans="1:11" x14ac:dyDescent="0.25">
      <c r="A1066" s="10">
        <v>1166928</v>
      </c>
      <c r="B1066" s="11" t="s">
        <v>316</v>
      </c>
      <c r="C1066" s="11" t="s">
        <v>317</v>
      </c>
      <c r="D1066" s="11" t="s">
        <v>308</v>
      </c>
      <c r="F1066" s="12" t="str">
        <f t="shared" si="64"/>
        <v>Pranadi, Alvin</v>
      </c>
      <c r="G1066" s="6">
        <v>33</v>
      </c>
      <c r="H1066" s="17" t="str">
        <f t="shared" si="65"/>
        <v>Alvin Pranadi</v>
      </c>
      <c r="I1066" s="14">
        <f t="shared" si="66"/>
        <v>2137</v>
      </c>
      <c r="K1066" s="14" t="str">
        <f t="shared" si="67"/>
        <v>Pranadi, Alvin</v>
      </c>
    </row>
    <row r="1067" spans="1:11" ht="30" x14ac:dyDescent="0.25">
      <c r="A1067" s="10">
        <v>2189144</v>
      </c>
      <c r="B1067" s="11" t="s">
        <v>1101</v>
      </c>
      <c r="C1067" s="11" t="s">
        <v>1102</v>
      </c>
      <c r="D1067" s="11" t="s">
        <v>575</v>
      </c>
      <c r="F1067" s="12" t="str">
        <f t="shared" si="64"/>
        <v>Hrabar, Amber</v>
      </c>
      <c r="G1067" s="6">
        <v>33</v>
      </c>
      <c r="H1067" s="17" t="str">
        <f t="shared" si="65"/>
        <v>Amber Hrabar</v>
      </c>
      <c r="I1067" s="14" t="s">
        <v>2347</v>
      </c>
      <c r="K1067" s="14" t="str">
        <f t="shared" si="67"/>
        <v>Hrabar, Amber</v>
      </c>
    </row>
    <row r="1068" spans="1:11" x14ac:dyDescent="0.25">
      <c r="A1068" s="10">
        <v>1904458</v>
      </c>
      <c r="B1068" s="11" t="s">
        <v>318</v>
      </c>
      <c r="C1068" s="11" t="s">
        <v>319</v>
      </c>
      <c r="D1068" s="11" t="s">
        <v>320</v>
      </c>
      <c r="F1068" s="12" t="str">
        <f t="shared" si="64"/>
        <v>Koloamatangi, Amelia Tupou</v>
      </c>
      <c r="G1068" s="6">
        <v>33</v>
      </c>
      <c r="H1068" s="17" t="str">
        <f t="shared" si="65"/>
        <v>Amelia Tupou Koloamatangi</v>
      </c>
      <c r="I1068" s="14">
        <f t="shared" si="66"/>
        <v>2119</v>
      </c>
      <c r="K1068" s="14" t="str">
        <f t="shared" si="67"/>
        <v>Koloamatangi, Amelia Tupou</v>
      </c>
    </row>
    <row r="1069" spans="1:11" x14ac:dyDescent="0.25">
      <c r="A1069" s="10">
        <v>1166343</v>
      </c>
      <c r="B1069" s="11" t="s">
        <v>324</v>
      </c>
      <c r="C1069" s="11" t="s">
        <v>261</v>
      </c>
      <c r="D1069" s="11" t="s">
        <v>308</v>
      </c>
      <c r="F1069" s="12" t="str">
        <f t="shared" si="64"/>
        <v>Wang, An</v>
      </c>
      <c r="G1069" s="6">
        <v>33</v>
      </c>
      <c r="H1069" s="17" t="str">
        <f t="shared" si="65"/>
        <v>An Wang</v>
      </c>
      <c r="I1069" s="14">
        <f t="shared" si="66"/>
        <v>2137</v>
      </c>
      <c r="K1069" s="14" t="str">
        <f t="shared" si="67"/>
        <v>Wang, An</v>
      </c>
    </row>
    <row r="1070" spans="1:11" x14ac:dyDescent="0.25">
      <c r="A1070" s="10">
        <v>1166913</v>
      </c>
      <c r="B1070" s="11" t="s">
        <v>27</v>
      </c>
      <c r="C1070" s="11" t="s">
        <v>28</v>
      </c>
      <c r="D1070" s="11" t="s">
        <v>325</v>
      </c>
      <c r="F1070" s="12" t="str">
        <f t="shared" si="64"/>
        <v>Passiano, Anabela</v>
      </c>
      <c r="G1070" s="6">
        <v>33</v>
      </c>
      <c r="H1070" s="17" t="str">
        <f t="shared" si="65"/>
        <v>Anabela Passiano</v>
      </c>
      <c r="I1070" s="14">
        <f t="shared" si="66"/>
        <v>2230</v>
      </c>
      <c r="K1070" s="14" t="str">
        <f t="shared" si="67"/>
        <v>Passiano, Anabela</v>
      </c>
    </row>
    <row r="1071" spans="1:11" x14ac:dyDescent="0.25">
      <c r="A1071" s="10">
        <v>1166750</v>
      </c>
      <c r="B1071" s="11" t="s">
        <v>326</v>
      </c>
      <c r="C1071" s="11" t="s">
        <v>327</v>
      </c>
      <c r="D1071" s="11" t="s">
        <v>308</v>
      </c>
      <c r="F1071" s="12" t="str">
        <f t="shared" si="64"/>
        <v>Kabdenova, Anara</v>
      </c>
      <c r="G1071" s="6">
        <v>33</v>
      </c>
      <c r="H1071" s="17" t="str">
        <f t="shared" si="65"/>
        <v>Anara Kabdenova</v>
      </c>
      <c r="I1071" s="14">
        <f t="shared" si="66"/>
        <v>2137</v>
      </c>
      <c r="K1071" s="14" t="str">
        <f t="shared" si="67"/>
        <v>Kabdenova, Anara</v>
      </c>
    </row>
    <row r="1072" spans="1:11" x14ac:dyDescent="0.25">
      <c r="A1072" s="10">
        <v>1165665</v>
      </c>
      <c r="B1072" s="11" t="s">
        <v>30</v>
      </c>
      <c r="C1072" s="11" t="s">
        <v>31</v>
      </c>
      <c r="D1072" s="11" t="s">
        <v>328</v>
      </c>
      <c r="F1072" s="12" t="str">
        <f t="shared" si="64"/>
        <v>Bullingham, Andrea</v>
      </c>
      <c r="G1072" s="6">
        <v>33</v>
      </c>
      <c r="H1072" s="17" t="str">
        <f t="shared" si="65"/>
        <v>Andrea Bullingham</v>
      </c>
      <c r="I1072" s="14">
        <f t="shared" si="66"/>
        <v>6087</v>
      </c>
      <c r="K1072" s="14" t="str">
        <f t="shared" si="67"/>
        <v>Bullingham, Andrea</v>
      </c>
    </row>
    <row r="1073" spans="1:11" x14ac:dyDescent="0.25">
      <c r="A1073" s="10">
        <v>1795831</v>
      </c>
      <c r="B1073" s="11" t="s">
        <v>331</v>
      </c>
      <c r="C1073" s="11" t="s">
        <v>332</v>
      </c>
      <c r="D1073" s="11" t="s">
        <v>333</v>
      </c>
      <c r="F1073" s="12" t="str">
        <f t="shared" si="64"/>
        <v>Botero, Andres</v>
      </c>
      <c r="G1073" s="6">
        <v>33</v>
      </c>
      <c r="H1073" s="17" t="str">
        <f t="shared" si="65"/>
        <v>Andres Botero</v>
      </c>
      <c r="I1073" s="14">
        <f t="shared" si="66"/>
        <v>4995</v>
      </c>
      <c r="K1073" s="14" t="str">
        <f t="shared" si="67"/>
        <v>Botero, Andres</v>
      </c>
    </row>
    <row r="1074" spans="1:11" x14ac:dyDescent="0.25">
      <c r="A1074" s="10">
        <v>1167050</v>
      </c>
      <c r="B1074" s="11" t="s">
        <v>334</v>
      </c>
      <c r="C1074" s="11" t="s">
        <v>335</v>
      </c>
      <c r="D1074" s="11" t="s">
        <v>336</v>
      </c>
      <c r="F1074" s="12" t="str">
        <f t="shared" si="64"/>
        <v>Watts, Andrew William</v>
      </c>
      <c r="G1074" s="6">
        <v>33</v>
      </c>
      <c r="H1074" s="17" t="str">
        <f t="shared" si="65"/>
        <v>Andrew William Watts</v>
      </c>
      <c r="I1074" s="14">
        <f t="shared" si="66"/>
        <v>3019</v>
      </c>
      <c r="K1074" s="14" t="str">
        <f t="shared" si="67"/>
        <v>Watts, Andrew William</v>
      </c>
    </row>
    <row r="1075" spans="1:11" x14ac:dyDescent="0.25">
      <c r="A1075" s="10">
        <v>1166593</v>
      </c>
      <c r="B1075" s="11" t="s">
        <v>32</v>
      </c>
      <c r="C1075" s="11" t="s">
        <v>339</v>
      </c>
      <c r="D1075" s="11" t="s">
        <v>340</v>
      </c>
      <c r="F1075" s="12" t="str">
        <f t="shared" si="64"/>
        <v>Carriaga, Angelo</v>
      </c>
      <c r="G1075" s="6">
        <v>33</v>
      </c>
      <c r="H1075" s="17" t="str">
        <f t="shared" si="65"/>
        <v>Angelo Carriaga</v>
      </c>
      <c r="I1075" s="14">
        <f t="shared" si="66"/>
        <v>4106</v>
      </c>
      <c r="K1075" s="14" t="str">
        <f t="shared" si="67"/>
        <v>Carriaga, Angelo</v>
      </c>
    </row>
    <row r="1076" spans="1:11" x14ac:dyDescent="0.25">
      <c r="A1076" s="10">
        <v>1379226</v>
      </c>
      <c r="B1076" s="11" t="s">
        <v>32</v>
      </c>
      <c r="C1076" s="11" t="s">
        <v>33</v>
      </c>
      <c r="D1076" s="11" t="s">
        <v>301</v>
      </c>
      <c r="F1076" s="12" t="str">
        <f t="shared" si="64"/>
        <v>Fallarino, Angelo</v>
      </c>
      <c r="G1076" s="6">
        <v>33</v>
      </c>
      <c r="H1076" s="17" t="str">
        <f t="shared" si="65"/>
        <v>Angelo Fallarino</v>
      </c>
      <c r="I1076" s="14">
        <f t="shared" si="66"/>
        <v>4770</v>
      </c>
      <c r="K1076" s="14" t="str">
        <f t="shared" si="67"/>
        <v>Fallarino, Angelo</v>
      </c>
    </row>
    <row r="1077" spans="1:11" x14ac:dyDescent="0.25">
      <c r="A1077" s="10">
        <v>1384379</v>
      </c>
      <c r="B1077" s="11" t="s">
        <v>35</v>
      </c>
      <c r="C1077" s="11" t="s">
        <v>341</v>
      </c>
      <c r="D1077" s="11" t="s">
        <v>301</v>
      </c>
      <c r="F1077" s="12" t="str">
        <f t="shared" si="64"/>
        <v>Candosin , Anna</v>
      </c>
      <c r="G1077" s="6">
        <v>33</v>
      </c>
      <c r="H1077" s="17" t="str">
        <f t="shared" si="65"/>
        <v xml:space="preserve">Anna Candosin </v>
      </c>
      <c r="I1077" s="14">
        <f t="shared" si="66"/>
        <v>4770</v>
      </c>
      <c r="K1077" s="14" t="str">
        <f t="shared" si="67"/>
        <v>Candosin , Anna</v>
      </c>
    </row>
    <row r="1078" spans="1:11" x14ac:dyDescent="0.25">
      <c r="A1078" s="10">
        <v>1166776</v>
      </c>
      <c r="B1078" s="11" t="s">
        <v>35</v>
      </c>
      <c r="C1078" s="11" t="s">
        <v>36</v>
      </c>
      <c r="D1078" s="11" t="s">
        <v>344</v>
      </c>
      <c r="F1078" s="12" t="str">
        <f t="shared" si="64"/>
        <v>Krstevski, Anna</v>
      </c>
      <c r="G1078" s="6">
        <v>33</v>
      </c>
      <c r="H1078" s="17" t="str">
        <f t="shared" si="65"/>
        <v>Anna Krstevski</v>
      </c>
      <c r="I1078" s="14">
        <f t="shared" si="66"/>
        <v>3025</v>
      </c>
      <c r="K1078" s="14" t="str">
        <f t="shared" si="67"/>
        <v>Krstevski, Anna</v>
      </c>
    </row>
    <row r="1079" spans="1:11" x14ac:dyDescent="0.25">
      <c r="A1079" s="10">
        <v>1167027</v>
      </c>
      <c r="B1079" s="11" t="s">
        <v>35</v>
      </c>
      <c r="C1079" s="11" t="s">
        <v>345</v>
      </c>
      <c r="D1079" s="11" t="s">
        <v>346</v>
      </c>
      <c r="F1079" s="12" t="str">
        <f t="shared" si="64"/>
        <v>Vasilyeva, Anna</v>
      </c>
      <c r="G1079" s="6">
        <v>33</v>
      </c>
      <c r="H1079" s="17" t="str">
        <f t="shared" si="65"/>
        <v>Anna Vasilyeva</v>
      </c>
      <c r="I1079" s="14">
        <f t="shared" si="66"/>
        <v>2012</v>
      </c>
      <c r="K1079" s="14" t="str">
        <f t="shared" si="67"/>
        <v>Vasilyeva, Anna</v>
      </c>
    </row>
    <row r="1080" spans="1:11" x14ac:dyDescent="0.25">
      <c r="A1080" s="10">
        <v>1166598</v>
      </c>
      <c r="B1080" s="11" t="s">
        <v>38</v>
      </c>
      <c r="C1080" s="11" t="s">
        <v>39</v>
      </c>
      <c r="D1080" s="11" t="s">
        <v>315</v>
      </c>
      <c r="F1080" s="12" t="str">
        <f t="shared" si="64"/>
        <v>Chang, Anne</v>
      </c>
      <c r="G1080" s="6">
        <v>33</v>
      </c>
      <c r="H1080" s="17" t="str">
        <f t="shared" si="65"/>
        <v>Anne Chang</v>
      </c>
      <c r="I1080" s="14">
        <f t="shared" si="66"/>
        <v>4775</v>
      </c>
      <c r="K1080" s="14" t="str">
        <f t="shared" si="67"/>
        <v>Chang, Anne</v>
      </c>
    </row>
    <row r="1081" spans="1:11" x14ac:dyDescent="0.25">
      <c r="A1081" s="10">
        <v>1166766</v>
      </c>
      <c r="B1081" s="11" t="s">
        <v>38</v>
      </c>
      <c r="C1081" s="11" t="s">
        <v>40</v>
      </c>
      <c r="D1081" s="11" t="s">
        <v>347</v>
      </c>
      <c r="F1081" s="12" t="str">
        <f t="shared" si="64"/>
        <v>Knox, Anne</v>
      </c>
      <c r="G1081" s="6">
        <v>33</v>
      </c>
      <c r="H1081" s="17" t="str">
        <f t="shared" si="65"/>
        <v>Anne Knox</v>
      </c>
      <c r="I1081" s="14">
        <f t="shared" si="66"/>
        <v>7078</v>
      </c>
      <c r="K1081" s="14" t="str">
        <f t="shared" si="67"/>
        <v>Knox, Anne</v>
      </c>
    </row>
    <row r="1082" spans="1:11" ht="30" x14ac:dyDescent="0.25">
      <c r="A1082" s="10">
        <v>2114564</v>
      </c>
      <c r="B1082" s="11" t="s">
        <v>38</v>
      </c>
      <c r="C1082" s="11" t="s">
        <v>348</v>
      </c>
      <c r="D1082" s="11" t="s">
        <v>349</v>
      </c>
      <c r="F1082" s="12" t="str">
        <f t="shared" si="64"/>
        <v>Silver, Anne</v>
      </c>
      <c r="G1082" s="6">
        <v>33</v>
      </c>
      <c r="H1082" s="17" t="str">
        <f t="shared" si="65"/>
        <v>Anne Silver</v>
      </c>
      <c r="I1082" s="14" t="s">
        <v>2345</v>
      </c>
      <c r="K1082" s="14" t="str">
        <f t="shared" si="67"/>
        <v>Silver, Anne</v>
      </c>
    </row>
    <row r="1083" spans="1:11" x14ac:dyDescent="0.25">
      <c r="A1083" s="10">
        <v>1166911</v>
      </c>
      <c r="B1083" s="11" t="s">
        <v>350</v>
      </c>
      <c r="C1083" s="11" t="s">
        <v>351</v>
      </c>
      <c r="D1083" s="11" t="s">
        <v>352</v>
      </c>
      <c r="F1083" s="12" t="str">
        <f t="shared" si="64"/>
        <v>Pashen, Annemarie</v>
      </c>
      <c r="G1083" s="6">
        <v>33</v>
      </c>
      <c r="H1083" s="17" t="str">
        <f t="shared" si="65"/>
        <v>Annemarie Pashen</v>
      </c>
      <c r="I1083" s="14">
        <f t="shared" si="66"/>
        <v>4244</v>
      </c>
      <c r="K1083" s="14" t="str">
        <f t="shared" si="67"/>
        <v>Pashen, Annemarie</v>
      </c>
    </row>
    <row r="1084" spans="1:11" x14ac:dyDescent="0.25">
      <c r="A1084" s="10">
        <v>1166675</v>
      </c>
      <c r="B1084" s="11" t="s">
        <v>42</v>
      </c>
      <c r="C1084" s="11" t="s">
        <v>43</v>
      </c>
      <c r="D1084" s="11" t="s">
        <v>353</v>
      </c>
      <c r="F1084" s="12" t="str">
        <f t="shared" si="64"/>
        <v>Fox, Anthony</v>
      </c>
      <c r="G1084" s="6">
        <v>33</v>
      </c>
      <c r="H1084" s="17" t="str">
        <f t="shared" si="65"/>
        <v>Anthony Fox</v>
      </c>
      <c r="I1084" s="14">
        <f t="shared" si="66"/>
        <v>3191</v>
      </c>
      <c r="K1084" s="14" t="str">
        <f t="shared" si="67"/>
        <v>Fox, Anthony</v>
      </c>
    </row>
    <row r="1085" spans="1:11" x14ac:dyDescent="0.25">
      <c r="A1085" s="10">
        <v>1166091</v>
      </c>
      <c r="B1085" s="11" t="s">
        <v>42</v>
      </c>
      <c r="C1085" s="11" t="s">
        <v>354</v>
      </c>
      <c r="D1085" s="11" t="s">
        <v>355</v>
      </c>
      <c r="F1085" s="12" t="str">
        <f t="shared" si="64"/>
        <v>Murry, Anthony</v>
      </c>
      <c r="G1085" s="6">
        <v>33</v>
      </c>
      <c r="H1085" s="17" t="str">
        <f t="shared" si="65"/>
        <v>Anthony Murry</v>
      </c>
      <c r="I1085" s="14">
        <f t="shared" si="66"/>
        <v>4076</v>
      </c>
      <c r="K1085" s="14" t="str">
        <f t="shared" si="67"/>
        <v>Murry, Anthony</v>
      </c>
    </row>
    <row r="1086" spans="1:11" x14ac:dyDescent="0.25">
      <c r="A1086" s="10">
        <v>1166130</v>
      </c>
      <c r="B1086" s="11" t="s">
        <v>42</v>
      </c>
      <c r="C1086" s="11" t="s">
        <v>58</v>
      </c>
      <c r="D1086" s="11" t="s">
        <v>311</v>
      </c>
      <c r="F1086" s="12" t="str">
        <f t="shared" si="64"/>
        <v>Ong, Anthony</v>
      </c>
      <c r="G1086" s="6">
        <v>33</v>
      </c>
      <c r="H1086" s="17" t="str">
        <f t="shared" si="65"/>
        <v>Anthony Ong</v>
      </c>
      <c r="I1086" s="14">
        <f t="shared" si="66"/>
        <v>2990</v>
      </c>
      <c r="K1086" s="14" t="str">
        <f t="shared" si="67"/>
        <v>Ong, Anthony</v>
      </c>
    </row>
    <row r="1087" spans="1:11" x14ac:dyDescent="0.25">
      <c r="A1087" s="10">
        <v>1268068</v>
      </c>
      <c r="B1087" s="11" t="s">
        <v>42</v>
      </c>
      <c r="C1087" s="11" t="s">
        <v>356</v>
      </c>
      <c r="D1087" s="11" t="s">
        <v>357</v>
      </c>
      <c r="F1087" s="12" t="str">
        <f t="shared" si="64"/>
        <v>Villani, Anthony</v>
      </c>
      <c r="G1087" s="6">
        <v>33</v>
      </c>
      <c r="H1087" s="17" t="str">
        <f t="shared" si="65"/>
        <v>Anthony Villani</v>
      </c>
      <c r="I1087" s="14">
        <f t="shared" si="66"/>
        <v>9994</v>
      </c>
      <c r="K1087" s="14" t="str">
        <f t="shared" si="67"/>
        <v>Villani, Anthony</v>
      </c>
    </row>
    <row r="1088" spans="1:11" x14ac:dyDescent="0.25">
      <c r="A1088" s="10">
        <v>1711880</v>
      </c>
      <c r="B1088" s="11" t="s">
        <v>42</v>
      </c>
      <c r="C1088" s="11" t="s">
        <v>1103</v>
      </c>
      <c r="D1088" s="11" t="s">
        <v>311</v>
      </c>
      <c r="F1088" s="12" t="str">
        <f t="shared" si="64"/>
        <v>Wehbee, Anthony</v>
      </c>
      <c r="G1088" s="6">
        <v>33</v>
      </c>
      <c r="H1088" s="17" t="str">
        <f t="shared" si="65"/>
        <v>Anthony Wehbee</v>
      </c>
      <c r="I1088" s="14">
        <f t="shared" si="66"/>
        <v>2990</v>
      </c>
      <c r="K1088" s="14" t="str">
        <f t="shared" si="67"/>
        <v>Wehbee, Anthony</v>
      </c>
    </row>
    <row r="1089" spans="1:11" x14ac:dyDescent="0.25">
      <c r="A1089" s="10">
        <v>1166875</v>
      </c>
      <c r="B1089" s="11" t="s">
        <v>358</v>
      </c>
      <c r="C1089" s="11" t="s">
        <v>359</v>
      </c>
      <c r="D1089" s="11" t="s">
        <v>311</v>
      </c>
      <c r="F1089" s="12" t="str">
        <f t="shared" si="64"/>
        <v>Neskovski, Antonio</v>
      </c>
      <c r="G1089" s="6">
        <v>33</v>
      </c>
      <c r="H1089" s="17" t="str">
        <f t="shared" si="65"/>
        <v>Antonio Neskovski</v>
      </c>
      <c r="I1089" s="14">
        <f t="shared" si="66"/>
        <v>2990</v>
      </c>
      <c r="K1089" s="14" t="str">
        <f t="shared" si="67"/>
        <v>Neskovski, Antonio</v>
      </c>
    </row>
    <row r="1090" spans="1:11" x14ac:dyDescent="0.25">
      <c r="A1090" s="10">
        <v>1407603</v>
      </c>
      <c r="B1090" s="11" t="s">
        <v>45</v>
      </c>
      <c r="C1090" s="11" t="s">
        <v>46</v>
      </c>
      <c r="D1090" s="11" t="s">
        <v>360</v>
      </c>
      <c r="F1090" s="12" t="str">
        <f t="shared" si="64"/>
        <v>Acero, Argel</v>
      </c>
      <c r="G1090" s="6">
        <v>33</v>
      </c>
      <c r="H1090" s="17" t="str">
        <f t="shared" si="65"/>
        <v>Argel Acero</v>
      </c>
      <c r="I1090" s="14">
        <f t="shared" si="66"/>
        <v>8188</v>
      </c>
      <c r="K1090" s="14" t="str">
        <f t="shared" si="67"/>
        <v>Acero, Argel</v>
      </c>
    </row>
    <row r="1091" spans="1:11" x14ac:dyDescent="0.25">
      <c r="A1091" s="10">
        <v>1165684</v>
      </c>
      <c r="B1091" s="11" t="s">
        <v>240</v>
      </c>
      <c r="C1091" s="11" t="s">
        <v>241</v>
      </c>
      <c r="D1091" s="11" t="s">
        <v>328</v>
      </c>
      <c r="F1091" s="12" t="str">
        <f t="shared" si="64"/>
        <v>Cha, Ashleigh</v>
      </c>
      <c r="G1091" s="6">
        <v>33</v>
      </c>
      <c r="H1091" s="17" t="str">
        <f t="shared" si="65"/>
        <v>Ashleigh Cha</v>
      </c>
      <c r="I1091" s="14">
        <f t="shared" si="66"/>
        <v>6087</v>
      </c>
      <c r="K1091" s="14" t="str">
        <f t="shared" si="67"/>
        <v>Cha, Ashleigh</v>
      </c>
    </row>
    <row r="1092" spans="1:11" x14ac:dyDescent="0.25">
      <c r="A1092" s="10">
        <v>1321789</v>
      </c>
      <c r="B1092" s="11" t="s">
        <v>361</v>
      </c>
      <c r="C1092" s="11" t="s">
        <v>362</v>
      </c>
      <c r="D1092" s="11" t="s">
        <v>363</v>
      </c>
      <c r="F1092" s="12" t="str">
        <f t="shared" ref="F1092:F1155" si="68">CONCATENATE(C1092,", ",B1092)</f>
        <v>Brown, Ashley</v>
      </c>
      <c r="G1092" s="6">
        <v>33</v>
      </c>
      <c r="H1092" s="17" t="str">
        <f t="shared" ref="H1092:H1155" si="69">B1092&amp;" "&amp;C1092</f>
        <v>Ashley Brown</v>
      </c>
      <c r="I1092" s="14">
        <f t="shared" ref="I1092:I1155" si="70">MID(D1092,33,5)*1</f>
        <v>6261</v>
      </c>
      <c r="K1092" s="14" t="str">
        <f t="shared" ref="K1092:K1155" si="71">F1092</f>
        <v>Brown, Ashley</v>
      </c>
    </row>
    <row r="1093" spans="1:11" x14ac:dyDescent="0.25">
      <c r="A1093" s="10">
        <v>1268045</v>
      </c>
      <c r="B1093" s="11" t="s">
        <v>364</v>
      </c>
      <c r="C1093" s="11" t="s">
        <v>365</v>
      </c>
      <c r="D1093" s="11" t="s">
        <v>366</v>
      </c>
      <c r="F1093" s="12" t="str">
        <f t="shared" si="68"/>
        <v>Punzaran, Aurea</v>
      </c>
      <c r="G1093" s="6">
        <v>33</v>
      </c>
      <c r="H1093" s="17" t="str">
        <f t="shared" si="69"/>
        <v>Aurea Punzaran</v>
      </c>
      <c r="I1093" s="14">
        <f t="shared" si="70"/>
        <v>4235</v>
      </c>
      <c r="K1093" s="14" t="str">
        <f t="shared" si="71"/>
        <v>Punzaran, Aurea</v>
      </c>
    </row>
    <row r="1094" spans="1:11" x14ac:dyDescent="0.25">
      <c r="A1094" s="10">
        <v>1631096</v>
      </c>
      <c r="B1094" s="11" t="s">
        <v>48</v>
      </c>
      <c r="C1094" s="11" t="s">
        <v>49</v>
      </c>
      <c r="D1094" s="11" t="s">
        <v>328</v>
      </c>
      <c r="F1094" s="12" t="str">
        <f t="shared" si="68"/>
        <v>Fletcher, Ayumi</v>
      </c>
      <c r="G1094" s="6">
        <v>33</v>
      </c>
      <c r="H1094" s="17" t="str">
        <f t="shared" si="69"/>
        <v>Ayumi Fletcher</v>
      </c>
      <c r="I1094" s="14">
        <f t="shared" si="70"/>
        <v>6087</v>
      </c>
      <c r="K1094" s="14" t="str">
        <f t="shared" si="71"/>
        <v>Fletcher, Ayumi</v>
      </c>
    </row>
    <row r="1095" spans="1:11" x14ac:dyDescent="0.25">
      <c r="A1095" s="10">
        <v>1510868</v>
      </c>
      <c r="B1095" s="11" t="s">
        <v>370</v>
      </c>
      <c r="C1095" s="11" t="s">
        <v>371</v>
      </c>
      <c r="D1095" s="11" t="s">
        <v>360</v>
      </c>
      <c r="F1095" s="12" t="str">
        <f t="shared" si="68"/>
        <v>Bishnoi, Banarsi</v>
      </c>
      <c r="G1095" s="6">
        <v>33</v>
      </c>
      <c r="H1095" s="17" t="str">
        <f t="shared" si="69"/>
        <v>Banarsi Bishnoi</v>
      </c>
      <c r="I1095" s="14">
        <f t="shared" si="70"/>
        <v>8188</v>
      </c>
      <c r="K1095" s="14" t="str">
        <f t="shared" si="71"/>
        <v>Bishnoi, Banarsi</v>
      </c>
    </row>
    <row r="1096" spans="1:11" x14ac:dyDescent="0.25">
      <c r="A1096" s="10">
        <v>1166063</v>
      </c>
      <c r="B1096" s="11" t="s">
        <v>50</v>
      </c>
      <c r="C1096" s="11" t="s">
        <v>51</v>
      </c>
      <c r="D1096" s="11" t="s">
        <v>372</v>
      </c>
      <c r="F1096" s="12" t="str">
        <f t="shared" si="68"/>
        <v>Michalak, Barbara</v>
      </c>
      <c r="G1096" s="6">
        <v>33</v>
      </c>
      <c r="H1096" s="17" t="str">
        <f t="shared" si="69"/>
        <v>Barbara Michalak</v>
      </c>
      <c r="I1096" s="14">
        <f t="shared" si="70"/>
        <v>4115</v>
      </c>
      <c r="K1096" s="14" t="str">
        <f t="shared" si="71"/>
        <v>Michalak, Barbara</v>
      </c>
    </row>
    <row r="1097" spans="1:11" x14ac:dyDescent="0.25">
      <c r="A1097" s="10">
        <v>1166933</v>
      </c>
      <c r="B1097" s="11" t="s">
        <v>50</v>
      </c>
      <c r="C1097" s="11" t="s">
        <v>242</v>
      </c>
      <c r="D1097" s="11" t="s">
        <v>336</v>
      </c>
      <c r="F1097" s="12" t="str">
        <f t="shared" si="68"/>
        <v>Raft, Barbara</v>
      </c>
      <c r="G1097" s="6">
        <v>33</v>
      </c>
      <c r="H1097" s="17" t="str">
        <f t="shared" si="69"/>
        <v>Barbara Raft</v>
      </c>
      <c r="I1097" s="14">
        <f t="shared" si="70"/>
        <v>3019</v>
      </c>
      <c r="K1097" s="14" t="str">
        <f t="shared" si="71"/>
        <v>Raft, Barbara</v>
      </c>
    </row>
    <row r="1098" spans="1:11" x14ac:dyDescent="0.25">
      <c r="A1098" s="10">
        <v>1180188</v>
      </c>
      <c r="B1098" s="11" t="s">
        <v>373</v>
      </c>
      <c r="C1098" s="11" t="s">
        <v>374</v>
      </c>
      <c r="D1098" s="11" t="s">
        <v>366</v>
      </c>
      <c r="F1098" s="12" t="str">
        <f t="shared" si="68"/>
        <v>Piechowiak, Beata</v>
      </c>
      <c r="G1098" s="6">
        <v>33</v>
      </c>
      <c r="H1098" s="17" t="str">
        <f t="shared" si="69"/>
        <v>Beata Piechowiak</v>
      </c>
      <c r="I1098" s="14">
        <f t="shared" si="70"/>
        <v>4235</v>
      </c>
      <c r="K1098" s="14" t="str">
        <f t="shared" si="71"/>
        <v>Piechowiak, Beata</v>
      </c>
    </row>
    <row r="1099" spans="1:11" x14ac:dyDescent="0.25">
      <c r="A1099" s="10">
        <v>1166821</v>
      </c>
      <c r="B1099" s="11" t="s">
        <v>375</v>
      </c>
      <c r="C1099" s="11" t="s">
        <v>376</v>
      </c>
      <c r="D1099" s="11" t="s">
        <v>377</v>
      </c>
      <c r="F1099" s="12" t="str">
        <f t="shared" si="68"/>
        <v>Logothetis, Belinda</v>
      </c>
      <c r="G1099" s="6">
        <v>33</v>
      </c>
      <c r="H1099" s="17" t="str">
        <f t="shared" si="69"/>
        <v>Belinda Logothetis</v>
      </c>
      <c r="I1099" s="14">
        <f t="shared" si="70"/>
        <v>5531</v>
      </c>
      <c r="K1099" s="14" t="str">
        <f t="shared" si="71"/>
        <v>Logothetis, Belinda</v>
      </c>
    </row>
    <row r="1100" spans="1:11" x14ac:dyDescent="0.25">
      <c r="A1100" s="10">
        <v>1416013</v>
      </c>
      <c r="B1100" s="11" t="s">
        <v>378</v>
      </c>
      <c r="C1100" s="11" t="s">
        <v>379</v>
      </c>
      <c r="D1100" s="11" t="s">
        <v>355</v>
      </c>
      <c r="F1100" s="12" t="str">
        <f t="shared" si="68"/>
        <v>Crooks, Benjamin</v>
      </c>
      <c r="G1100" s="6">
        <v>33</v>
      </c>
      <c r="H1100" s="17" t="str">
        <f t="shared" si="69"/>
        <v>Benjamin Crooks</v>
      </c>
      <c r="I1100" s="14">
        <f t="shared" si="70"/>
        <v>4076</v>
      </c>
      <c r="K1100" s="14" t="str">
        <f t="shared" si="71"/>
        <v>Crooks, Benjamin</v>
      </c>
    </row>
    <row r="1101" spans="1:11" x14ac:dyDescent="0.25">
      <c r="A1101" s="10">
        <v>1166746</v>
      </c>
      <c r="B1101" s="11" t="s">
        <v>378</v>
      </c>
      <c r="C1101" s="11" t="s">
        <v>84</v>
      </c>
      <c r="D1101" s="11" t="s">
        <v>355</v>
      </c>
      <c r="F1101" s="12" t="str">
        <f t="shared" si="68"/>
        <v>Johnson, Benjamin</v>
      </c>
      <c r="G1101" s="6">
        <v>33</v>
      </c>
      <c r="H1101" s="17" t="str">
        <f t="shared" si="69"/>
        <v>Benjamin Johnson</v>
      </c>
      <c r="I1101" s="14">
        <f t="shared" si="70"/>
        <v>4076</v>
      </c>
      <c r="K1101" s="14" t="str">
        <f t="shared" si="71"/>
        <v>Johnson, Benjamin</v>
      </c>
    </row>
    <row r="1102" spans="1:11" x14ac:dyDescent="0.25">
      <c r="A1102" s="10">
        <v>1166724</v>
      </c>
      <c r="B1102" s="11" t="s">
        <v>380</v>
      </c>
      <c r="C1102" s="11" t="s">
        <v>381</v>
      </c>
      <c r="D1102" s="11" t="s">
        <v>382</v>
      </c>
      <c r="F1102" s="12" t="str">
        <f t="shared" si="68"/>
        <v>Hui, Betty</v>
      </c>
      <c r="G1102" s="6">
        <v>33</v>
      </c>
      <c r="H1102" s="17" t="str">
        <f t="shared" si="69"/>
        <v>Betty Hui</v>
      </c>
      <c r="I1102" s="14">
        <f t="shared" si="70"/>
        <v>2136</v>
      </c>
      <c r="K1102" s="14" t="str">
        <f t="shared" si="71"/>
        <v>Hui, Betty</v>
      </c>
    </row>
    <row r="1103" spans="1:11" x14ac:dyDescent="0.25">
      <c r="A1103" s="10">
        <v>1167089</v>
      </c>
      <c r="B1103" s="11" t="s">
        <v>383</v>
      </c>
      <c r="C1103" s="11" t="s">
        <v>384</v>
      </c>
      <c r="D1103" s="11" t="s">
        <v>385</v>
      </c>
      <c r="F1103" s="12" t="str">
        <f t="shared" si="68"/>
        <v>Zewdie, Bezelote (Bess)</v>
      </c>
      <c r="G1103" s="6">
        <v>33</v>
      </c>
      <c r="H1103" s="17" t="str">
        <f t="shared" si="69"/>
        <v>Bezelote (Bess) Zewdie</v>
      </c>
      <c r="I1103" s="14">
        <f t="shared" si="70"/>
        <v>3034</v>
      </c>
      <c r="K1103" s="14" t="str">
        <f t="shared" si="71"/>
        <v>Zewdie, Bezelote (Bess)</v>
      </c>
    </row>
    <row r="1104" spans="1:11" x14ac:dyDescent="0.25">
      <c r="A1104" s="10">
        <v>1166566</v>
      </c>
      <c r="B1104" s="11" t="s">
        <v>244</v>
      </c>
      <c r="C1104" s="11" t="s">
        <v>245</v>
      </c>
      <c r="D1104" s="11" t="s">
        <v>347</v>
      </c>
      <c r="F1104" s="12" t="str">
        <f t="shared" si="68"/>
        <v>Bista, Bisesh</v>
      </c>
      <c r="G1104" s="6">
        <v>33</v>
      </c>
      <c r="H1104" s="17" t="str">
        <f t="shared" si="69"/>
        <v>Bisesh Bista</v>
      </c>
      <c r="I1104" s="14">
        <f t="shared" si="70"/>
        <v>7078</v>
      </c>
      <c r="K1104" s="14" t="str">
        <f t="shared" si="71"/>
        <v>Bista, Bisesh</v>
      </c>
    </row>
    <row r="1105" spans="1:11" x14ac:dyDescent="0.25">
      <c r="A1105" s="10">
        <v>2189147</v>
      </c>
      <c r="B1105" s="11" t="s">
        <v>1104</v>
      </c>
      <c r="C1105" s="11" t="s">
        <v>1105</v>
      </c>
      <c r="D1105" s="11" t="s">
        <v>347</v>
      </c>
      <c r="F1105" s="12" t="str">
        <f t="shared" si="68"/>
        <v>PANTHI, BISHNU</v>
      </c>
      <c r="G1105" s="6">
        <v>33</v>
      </c>
      <c r="H1105" s="17" t="str">
        <f t="shared" si="69"/>
        <v>BISHNU PANTHI</v>
      </c>
      <c r="I1105" s="14">
        <f t="shared" si="70"/>
        <v>7078</v>
      </c>
      <c r="K1105" s="14" t="str">
        <f t="shared" si="71"/>
        <v>PANTHI, BISHNU</v>
      </c>
    </row>
    <row r="1106" spans="1:11" x14ac:dyDescent="0.25">
      <c r="A1106" s="10">
        <v>1404004</v>
      </c>
      <c r="B1106" s="11" t="s">
        <v>53</v>
      </c>
      <c r="C1106" s="11" t="s">
        <v>54</v>
      </c>
      <c r="D1106" s="11" t="s">
        <v>315</v>
      </c>
      <c r="F1106" s="12" t="str">
        <f t="shared" si="68"/>
        <v>Chodorowski, Bogumila</v>
      </c>
      <c r="G1106" s="6">
        <v>33</v>
      </c>
      <c r="H1106" s="17" t="str">
        <f t="shared" si="69"/>
        <v>Bogumila Chodorowski</v>
      </c>
      <c r="I1106" s="14">
        <f t="shared" si="70"/>
        <v>4775</v>
      </c>
      <c r="K1106" s="14" t="str">
        <f t="shared" si="71"/>
        <v>Chodorowski, Bogumila</v>
      </c>
    </row>
    <row r="1107" spans="1:11" x14ac:dyDescent="0.25">
      <c r="A1107" s="10">
        <v>1161887</v>
      </c>
      <c r="B1107" s="11" t="s">
        <v>55</v>
      </c>
      <c r="C1107" s="11" t="s">
        <v>56</v>
      </c>
      <c r="D1107" s="11" t="s">
        <v>386</v>
      </c>
      <c r="F1107" s="12" t="str">
        <f t="shared" si="68"/>
        <v>Ashe, Brenton John</v>
      </c>
      <c r="G1107" s="6">
        <v>33</v>
      </c>
      <c r="H1107" s="17" t="str">
        <f t="shared" si="69"/>
        <v>Brenton John Ashe</v>
      </c>
      <c r="I1107" s="14">
        <f t="shared" si="70"/>
        <v>4024</v>
      </c>
      <c r="K1107" s="14" t="str">
        <f t="shared" si="71"/>
        <v>Ashe, Brenton John</v>
      </c>
    </row>
    <row r="1108" spans="1:11" ht="30" x14ac:dyDescent="0.25">
      <c r="A1108" s="10">
        <v>2110395</v>
      </c>
      <c r="B1108" s="11" t="s">
        <v>387</v>
      </c>
      <c r="C1108" s="11" t="s">
        <v>388</v>
      </c>
      <c r="D1108" s="11" t="s">
        <v>305</v>
      </c>
      <c r="F1108" s="12" t="str">
        <f t="shared" si="68"/>
        <v>Le Couteur, Bridie</v>
      </c>
      <c r="G1108" s="6">
        <v>33</v>
      </c>
      <c r="H1108" s="17" t="str">
        <f t="shared" si="69"/>
        <v>Bridie Le Couteur</v>
      </c>
      <c r="I1108" s="14" t="s">
        <v>2344</v>
      </c>
      <c r="K1108" s="14" t="str">
        <f t="shared" si="71"/>
        <v>Le Couteur, Bridie</v>
      </c>
    </row>
    <row r="1109" spans="1:11" x14ac:dyDescent="0.25">
      <c r="A1109" s="10">
        <v>1166947</v>
      </c>
      <c r="B1109" s="11" t="s">
        <v>389</v>
      </c>
      <c r="C1109" s="11" t="s">
        <v>390</v>
      </c>
      <c r="D1109" s="11" t="s">
        <v>347</v>
      </c>
      <c r="F1109" s="12" t="str">
        <f t="shared" si="68"/>
        <v>Roughsedge, Caitlin</v>
      </c>
      <c r="G1109" s="6">
        <v>33</v>
      </c>
      <c r="H1109" s="17" t="str">
        <f t="shared" si="69"/>
        <v>Caitlin Roughsedge</v>
      </c>
      <c r="I1109" s="14">
        <f t="shared" si="70"/>
        <v>7078</v>
      </c>
      <c r="K1109" s="14" t="str">
        <f t="shared" si="71"/>
        <v>Roughsedge, Caitlin</v>
      </c>
    </row>
    <row r="1110" spans="1:11" x14ac:dyDescent="0.25">
      <c r="A1110" s="10">
        <v>1523317</v>
      </c>
      <c r="B1110" s="11" t="s">
        <v>391</v>
      </c>
      <c r="C1110" s="11" t="s">
        <v>392</v>
      </c>
      <c r="D1110" s="11" t="s">
        <v>355</v>
      </c>
      <c r="F1110" s="12" t="str">
        <f t="shared" si="68"/>
        <v>Nosenzo, Caitlyn</v>
      </c>
      <c r="G1110" s="6">
        <v>33</v>
      </c>
      <c r="H1110" s="17" t="str">
        <f t="shared" si="69"/>
        <v>Caitlyn Nosenzo</v>
      </c>
      <c r="I1110" s="14">
        <f t="shared" si="70"/>
        <v>4076</v>
      </c>
      <c r="K1110" s="14" t="str">
        <f t="shared" si="71"/>
        <v>Nosenzo, Caitlyn</v>
      </c>
    </row>
    <row r="1111" spans="1:11" x14ac:dyDescent="0.25">
      <c r="A1111" s="10">
        <v>1166631</v>
      </c>
      <c r="B1111" s="11" t="s">
        <v>393</v>
      </c>
      <c r="C1111" s="11" t="s">
        <v>394</v>
      </c>
      <c r="D1111" s="11" t="s">
        <v>294</v>
      </c>
      <c r="F1111" s="12" t="str">
        <f t="shared" si="68"/>
        <v>Dagdelen, Cansu</v>
      </c>
      <c r="G1111" s="6">
        <v>33</v>
      </c>
      <c r="H1111" s="17" t="str">
        <f t="shared" si="69"/>
        <v>Cansu Dagdelen</v>
      </c>
      <c r="I1111" s="14">
        <f t="shared" si="70"/>
        <v>4170</v>
      </c>
      <c r="K1111" s="14" t="str">
        <f t="shared" si="71"/>
        <v>Dagdelen, Cansu</v>
      </c>
    </row>
    <row r="1112" spans="1:11" x14ac:dyDescent="0.25">
      <c r="A1112" s="10">
        <v>1166867</v>
      </c>
      <c r="B1112" s="11" t="s">
        <v>395</v>
      </c>
      <c r="C1112" s="11" t="s">
        <v>396</v>
      </c>
      <c r="D1112" s="11" t="s">
        <v>397</v>
      </c>
      <c r="F1112" s="12" t="str">
        <f t="shared" si="68"/>
        <v>Murphy, Carol</v>
      </c>
      <c r="G1112" s="6">
        <v>33</v>
      </c>
      <c r="H1112" s="17" t="str">
        <f t="shared" si="69"/>
        <v>Carol Murphy</v>
      </c>
      <c r="I1112" s="14">
        <f t="shared" si="70"/>
        <v>8305</v>
      </c>
      <c r="K1112" s="14" t="str">
        <f t="shared" si="71"/>
        <v>Murphy, Carol</v>
      </c>
    </row>
    <row r="1113" spans="1:11" x14ac:dyDescent="0.25">
      <c r="A1113" s="10">
        <v>1268049</v>
      </c>
      <c r="B1113" s="11" t="s">
        <v>57</v>
      </c>
      <c r="C1113" s="11" t="s">
        <v>58</v>
      </c>
      <c r="D1113" s="11" t="s">
        <v>363</v>
      </c>
      <c r="F1113" s="12" t="str">
        <f t="shared" si="68"/>
        <v>Ong, Caryl</v>
      </c>
      <c r="G1113" s="6">
        <v>33</v>
      </c>
      <c r="H1113" s="17" t="str">
        <f t="shared" si="69"/>
        <v>Caryl Ong</v>
      </c>
      <c r="I1113" s="14">
        <f t="shared" si="70"/>
        <v>6261</v>
      </c>
      <c r="K1113" s="14" t="str">
        <f t="shared" si="71"/>
        <v>Ong, Caryl</v>
      </c>
    </row>
    <row r="1114" spans="1:11" x14ac:dyDescent="0.25">
      <c r="A1114" s="10">
        <v>1166872</v>
      </c>
      <c r="B1114" s="11" t="s">
        <v>398</v>
      </c>
      <c r="C1114" s="11" t="s">
        <v>399</v>
      </c>
      <c r="D1114" s="11" t="s">
        <v>353</v>
      </c>
      <c r="F1114" s="12" t="str">
        <f t="shared" si="68"/>
        <v>Nasse, Cassandra</v>
      </c>
      <c r="G1114" s="6">
        <v>33</v>
      </c>
      <c r="H1114" s="17" t="str">
        <f t="shared" si="69"/>
        <v>Cassandra Nasse</v>
      </c>
      <c r="I1114" s="14">
        <f t="shared" si="70"/>
        <v>3191</v>
      </c>
      <c r="K1114" s="14" t="str">
        <f t="shared" si="71"/>
        <v>Nasse, Cassandra</v>
      </c>
    </row>
    <row r="1115" spans="1:11" x14ac:dyDescent="0.25">
      <c r="A1115" s="10">
        <v>1166943</v>
      </c>
      <c r="B1115" s="11" t="s">
        <v>398</v>
      </c>
      <c r="C1115" s="11" t="s">
        <v>400</v>
      </c>
      <c r="D1115" s="11" t="s">
        <v>347</v>
      </c>
      <c r="F1115" s="12" t="str">
        <f t="shared" si="68"/>
        <v>Robinson, Cassandra</v>
      </c>
      <c r="G1115" s="6">
        <v>33</v>
      </c>
      <c r="H1115" s="17" t="str">
        <f t="shared" si="69"/>
        <v>Cassandra Robinson</v>
      </c>
      <c r="I1115" s="14">
        <f t="shared" si="70"/>
        <v>7078</v>
      </c>
      <c r="K1115" s="14" t="str">
        <f t="shared" si="71"/>
        <v>Robinson, Cassandra</v>
      </c>
    </row>
    <row r="1116" spans="1:11" x14ac:dyDescent="0.25">
      <c r="A1116" s="10">
        <v>1166981</v>
      </c>
      <c r="B1116" s="11" t="s">
        <v>401</v>
      </c>
      <c r="C1116" s="11" t="s">
        <v>402</v>
      </c>
      <c r="D1116" s="11" t="s">
        <v>294</v>
      </c>
      <c r="F1116" s="12" t="str">
        <f t="shared" si="68"/>
        <v>Sprake, Cassie</v>
      </c>
      <c r="G1116" s="6">
        <v>33</v>
      </c>
      <c r="H1116" s="17" t="str">
        <f t="shared" si="69"/>
        <v>Cassie Sprake</v>
      </c>
      <c r="I1116" s="14">
        <f t="shared" si="70"/>
        <v>4170</v>
      </c>
      <c r="K1116" s="14" t="str">
        <f t="shared" si="71"/>
        <v>Sprake, Cassie</v>
      </c>
    </row>
    <row r="1117" spans="1:11" x14ac:dyDescent="0.25">
      <c r="A1117" s="10">
        <v>1166843</v>
      </c>
      <c r="B1117" s="11" t="s">
        <v>60</v>
      </c>
      <c r="C1117" s="11" t="s">
        <v>61</v>
      </c>
      <c r="D1117" s="11" t="s">
        <v>403</v>
      </c>
      <c r="F1117" s="12" t="str">
        <f t="shared" si="68"/>
        <v>McFarlane, Catherine</v>
      </c>
      <c r="G1117" s="6">
        <v>33</v>
      </c>
      <c r="H1117" s="17" t="str">
        <f t="shared" si="69"/>
        <v>Catherine McFarlane</v>
      </c>
      <c r="I1117" s="14">
        <f t="shared" si="70"/>
        <v>3175</v>
      </c>
      <c r="K1117" s="14" t="str">
        <f t="shared" si="71"/>
        <v>McFarlane, Catherine</v>
      </c>
    </row>
    <row r="1118" spans="1:11" x14ac:dyDescent="0.25">
      <c r="A1118" s="10">
        <v>1166310</v>
      </c>
      <c r="B1118" s="11" t="s">
        <v>62</v>
      </c>
      <c r="C1118" s="11" t="s">
        <v>63</v>
      </c>
      <c r="D1118" s="11" t="s">
        <v>382</v>
      </c>
      <c r="F1118" s="12" t="str">
        <f t="shared" si="68"/>
        <v>Trinidad, Cathrine</v>
      </c>
      <c r="G1118" s="6">
        <v>33</v>
      </c>
      <c r="H1118" s="17" t="str">
        <f t="shared" si="69"/>
        <v>Cathrine Trinidad</v>
      </c>
      <c r="I1118" s="14">
        <f t="shared" si="70"/>
        <v>2136</v>
      </c>
      <c r="K1118" s="14" t="str">
        <f t="shared" si="71"/>
        <v>Trinidad, Cathrine</v>
      </c>
    </row>
    <row r="1119" spans="1:11" x14ac:dyDescent="0.25">
      <c r="A1119" s="10">
        <v>1166125</v>
      </c>
      <c r="B1119" s="11" t="s">
        <v>404</v>
      </c>
      <c r="C1119" s="11" t="s">
        <v>405</v>
      </c>
      <c r="D1119" s="11" t="s">
        <v>294</v>
      </c>
      <c r="F1119" s="12" t="str">
        <f t="shared" si="68"/>
        <v>Odulio, Cecille</v>
      </c>
      <c r="G1119" s="6">
        <v>33</v>
      </c>
      <c r="H1119" s="17" t="str">
        <f t="shared" si="69"/>
        <v>Cecille Odulio</v>
      </c>
      <c r="I1119" s="14">
        <f t="shared" si="70"/>
        <v>4170</v>
      </c>
      <c r="K1119" s="14" t="str">
        <f t="shared" si="71"/>
        <v>Odulio, Cecille</v>
      </c>
    </row>
    <row r="1120" spans="1:11" x14ac:dyDescent="0.25">
      <c r="A1120" s="10">
        <v>1555507</v>
      </c>
      <c r="B1120" s="11" t="s">
        <v>406</v>
      </c>
      <c r="C1120" s="11" t="s">
        <v>407</v>
      </c>
      <c r="D1120" s="11" t="s">
        <v>323</v>
      </c>
      <c r="F1120" s="12" t="str">
        <f t="shared" si="68"/>
        <v>Som, Channita</v>
      </c>
      <c r="G1120" s="6">
        <v>33</v>
      </c>
      <c r="H1120" s="17" t="str">
        <f t="shared" si="69"/>
        <v>Channita Som</v>
      </c>
      <c r="I1120" s="14">
        <f t="shared" si="70"/>
        <v>4104</v>
      </c>
      <c r="K1120" s="14" t="str">
        <f t="shared" si="71"/>
        <v>Som, Channita</v>
      </c>
    </row>
    <row r="1121" spans="1:11" x14ac:dyDescent="0.25">
      <c r="A1121" s="10">
        <v>1167106</v>
      </c>
      <c r="B1121" s="11" t="s">
        <v>408</v>
      </c>
      <c r="C1121" s="11" t="s">
        <v>409</v>
      </c>
      <c r="D1121" s="11" t="s">
        <v>382</v>
      </c>
      <c r="F1121" s="12" t="str">
        <f t="shared" si="68"/>
        <v>Zhu, Chaopei</v>
      </c>
      <c r="G1121" s="6">
        <v>33</v>
      </c>
      <c r="H1121" s="17" t="str">
        <f t="shared" si="69"/>
        <v>Chaopei Zhu</v>
      </c>
      <c r="I1121" s="14">
        <f t="shared" si="70"/>
        <v>2136</v>
      </c>
      <c r="K1121" s="14" t="str">
        <f t="shared" si="71"/>
        <v>Zhu, Chaopei</v>
      </c>
    </row>
    <row r="1122" spans="1:11" x14ac:dyDescent="0.25">
      <c r="A1122" s="10">
        <v>1166140</v>
      </c>
      <c r="B1122" s="11" t="s">
        <v>410</v>
      </c>
      <c r="C1122" s="11" t="s">
        <v>411</v>
      </c>
      <c r="D1122" s="11" t="s">
        <v>308</v>
      </c>
      <c r="F1122" s="12" t="str">
        <f t="shared" si="68"/>
        <v>Paosuphan, Chatchada</v>
      </c>
      <c r="G1122" s="6">
        <v>33</v>
      </c>
      <c r="H1122" s="17" t="str">
        <f t="shared" si="69"/>
        <v>Chatchada Paosuphan</v>
      </c>
      <c r="I1122" s="14">
        <f t="shared" si="70"/>
        <v>2137</v>
      </c>
      <c r="K1122" s="14" t="str">
        <f t="shared" si="71"/>
        <v>Paosuphan, Chatchada</v>
      </c>
    </row>
    <row r="1123" spans="1:11" x14ac:dyDescent="0.25">
      <c r="A1123" s="10">
        <v>1166131</v>
      </c>
      <c r="B1123" s="11" t="s">
        <v>412</v>
      </c>
      <c r="C1123" s="11" t="s">
        <v>58</v>
      </c>
      <c r="D1123" s="11" t="s">
        <v>363</v>
      </c>
      <c r="F1123" s="12" t="str">
        <f t="shared" si="68"/>
        <v>Ong, Cheryl</v>
      </c>
      <c r="G1123" s="6">
        <v>33</v>
      </c>
      <c r="H1123" s="17" t="str">
        <f t="shared" si="69"/>
        <v>Cheryl Ong</v>
      </c>
      <c r="I1123" s="14">
        <f t="shared" si="70"/>
        <v>6261</v>
      </c>
      <c r="K1123" s="14" t="str">
        <f t="shared" si="71"/>
        <v>Ong, Cheryl</v>
      </c>
    </row>
    <row r="1124" spans="1:11" x14ac:dyDescent="0.25">
      <c r="A1124" s="10">
        <v>1166860</v>
      </c>
      <c r="B1124" s="11" t="s">
        <v>413</v>
      </c>
      <c r="C1124" s="11" t="s">
        <v>72</v>
      </c>
      <c r="D1124" s="11" t="s">
        <v>414</v>
      </c>
      <c r="F1124" s="12" t="str">
        <f t="shared" si="68"/>
        <v>Moodley, Cheyne</v>
      </c>
      <c r="G1124" s="6">
        <v>33</v>
      </c>
      <c r="H1124" s="17" t="str">
        <f t="shared" si="69"/>
        <v>Cheyne Moodley</v>
      </c>
      <c r="I1124" s="14">
        <f t="shared" si="70"/>
        <v>4148</v>
      </c>
      <c r="K1124" s="14" t="str">
        <f t="shared" si="71"/>
        <v>Moodley, Cheyne</v>
      </c>
    </row>
    <row r="1125" spans="1:11" x14ac:dyDescent="0.25">
      <c r="A1125" s="10">
        <v>2084863</v>
      </c>
      <c r="B1125" s="11" t="s">
        <v>415</v>
      </c>
      <c r="C1125" s="11" t="s">
        <v>416</v>
      </c>
      <c r="D1125" s="11" t="s">
        <v>397</v>
      </c>
      <c r="F1125" s="12" t="str">
        <f t="shared" si="68"/>
        <v>Ko, Chia-Chi</v>
      </c>
      <c r="G1125" s="6">
        <v>33</v>
      </c>
      <c r="H1125" s="17" t="str">
        <f t="shared" si="69"/>
        <v>Chia-Chi Ko</v>
      </c>
      <c r="I1125" s="14">
        <f t="shared" si="70"/>
        <v>8305</v>
      </c>
      <c r="K1125" s="14" t="str">
        <f t="shared" si="71"/>
        <v>Ko, Chia-Chi</v>
      </c>
    </row>
    <row r="1126" spans="1:11" x14ac:dyDescent="0.25">
      <c r="A1126" s="10">
        <v>1769016</v>
      </c>
      <c r="B1126" s="11" t="s">
        <v>417</v>
      </c>
      <c r="C1126" s="11" t="s">
        <v>261</v>
      </c>
      <c r="D1126" s="11" t="s">
        <v>397</v>
      </c>
      <c r="F1126" s="12" t="str">
        <f t="shared" si="68"/>
        <v>Wang, Chih-Yu(Jamie)</v>
      </c>
      <c r="G1126" s="6">
        <v>33</v>
      </c>
      <c r="H1126" s="17" t="str">
        <f t="shared" si="69"/>
        <v>Chih-Yu(Jamie) Wang</v>
      </c>
      <c r="I1126" s="14">
        <f t="shared" si="70"/>
        <v>8305</v>
      </c>
      <c r="K1126" s="14" t="str">
        <f t="shared" si="71"/>
        <v>Wang, Chih-Yu(Jamie)</v>
      </c>
    </row>
    <row r="1127" spans="1:11" x14ac:dyDescent="0.25">
      <c r="A1127" s="10">
        <v>1167017</v>
      </c>
      <c r="B1127" s="11" t="s">
        <v>418</v>
      </c>
      <c r="C1127" s="11" t="s">
        <v>419</v>
      </c>
      <c r="D1127" s="11" t="s">
        <v>297</v>
      </c>
      <c r="F1127" s="12" t="str">
        <f t="shared" si="68"/>
        <v>Tsatsos, Chloe</v>
      </c>
      <c r="G1127" s="6">
        <v>33</v>
      </c>
      <c r="H1127" s="17" t="str">
        <f t="shared" si="69"/>
        <v>Chloe Tsatsos</v>
      </c>
      <c r="I1127" s="14">
        <f t="shared" si="70"/>
        <v>9991</v>
      </c>
      <c r="K1127" s="14" t="str">
        <f t="shared" si="71"/>
        <v>Tsatsos, Chloe</v>
      </c>
    </row>
    <row r="1128" spans="1:11" x14ac:dyDescent="0.25">
      <c r="A1128" s="10">
        <v>1527098</v>
      </c>
      <c r="B1128" s="11" t="s">
        <v>420</v>
      </c>
      <c r="C1128" s="11" t="s">
        <v>421</v>
      </c>
      <c r="D1128" s="11" t="s">
        <v>297</v>
      </c>
      <c r="F1128" s="12" t="str">
        <f t="shared" si="68"/>
        <v>De Grano, Christal Grace</v>
      </c>
      <c r="G1128" s="6">
        <v>33</v>
      </c>
      <c r="H1128" s="17" t="str">
        <f t="shared" si="69"/>
        <v>Christal Grace De Grano</v>
      </c>
      <c r="I1128" s="14">
        <f t="shared" si="70"/>
        <v>9991</v>
      </c>
      <c r="K1128" s="14" t="str">
        <f t="shared" si="71"/>
        <v>De Grano, Christal Grace</v>
      </c>
    </row>
    <row r="1129" spans="1:11" x14ac:dyDescent="0.25">
      <c r="A1129" s="10">
        <v>1166668</v>
      </c>
      <c r="B1129" s="11" t="s">
        <v>422</v>
      </c>
      <c r="C1129" s="11" t="s">
        <v>423</v>
      </c>
      <c r="D1129" s="11" t="s">
        <v>369</v>
      </c>
      <c r="F1129" s="12" t="str">
        <f t="shared" si="68"/>
        <v>Ferreyra, Christina</v>
      </c>
      <c r="G1129" s="6">
        <v>33</v>
      </c>
      <c r="H1129" s="17" t="str">
        <f t="shared" si="69"/>
        <v>Christina Ferreyra</v>
      </c>
      <c r="I1129" s="14">
        <f t="shared" si="70"/>
        <v>2233</v>
      </c>
      <c r="K1129" s="14" t="str">
        <f t="shared" si="71"/>
        <v>Ferreyra, Christina</v>
      </c>
    </row>
    <row r="1130" spans="1:11" x14ac:dyDescent="0.25">
      <c r="A1130" s="10">
        <v>1167004</v>
      </c>
      <c r="B1130" s="11" t="s">
        <v>424</v>
      </c>
      <c r="C1130" s="11" t="s">
        <v>425</v>
      </c>
      <c r="D1130" s="11" t="s">
        <v>343</v>
      </c>
      <c r="F1130" s="12" t="str">
        <f t="shared" si="68"/>
        <v>Thirakul, Christine</v>
      </c>
      <c r="G1130" s="6">
        <v>33</v>
      </c>
      <c r="H1130" s="17" t="str">
        <f t="shared" si="69"/>
        <v>Christine Thirakul</v>
      </c>
      <c r="I1130" s="14">
        <f t="shared" si="70"/>
        <v>2120</v>
      </c>
      <c r="K1130" s="14" t="str">
        <f t="shared" si="71"/>
        <v>Thirakul, Christine</v>
      </c>
    </row>
    <row r="1131" spans="1:11" x14ac:dyDescent="0.25">
      <c r="A1131" s="10">
        <v>1166378</v>
      </c>
      <c r="B1131" s="11" t="s">
        <v>424</v>
      </c>
      <c r="C1131" s="11" t="s">
        <v>426</v>
      </c>
      <c r="D1131" s="11" t="s">
        <v>427</v>
      </c>
      <c r="F1131" s="12" t="str">
        <f t="shared" si="68"/>
        <v>Wood, Christine</v>
      </c>
      <c r="G1131" s="6">
        <v>33</v>
      </c>
      <c r="H1131" s="17" t="str">
        <f t="shared" si="69"/>
        <v>Christine Wood</v>
      </c>
      <c r="I1131" s="14">
        <f t="shared" si="70"/>
        <v>4109</v>
      </c>
      <c r="K1131" s="14" t="str">
        <f t="shared" si="71"/>
        <v>Wood, Christine</v>
      </c>
    </row>
    <row r="1132" spans="1:11" x14ac:dyDescent="0.25">
      <c r="A1132" s="10">
        <v>1166659</v>
      </c>
      <c r="B1132" s="11" t="s">
        <v>428</v>
      </c>
      <c r="C1132" s="11" t="s">
        <v>429</v>
      </c>
      <c r="D1132" s="11" t="s">
        <v>355</v>
      </c>
      <c r="F1132" s="12" t="str">
        <f t="shared" si="68"/>
        <v>Ellison, Christine Wendy</v>
      </c>
      <c r="G1132" s="6">
        <v>33</v>
      </c>
      <c r="H1132" s="17" t="str">
        <f t="shared" si="69"/>
        <v>Christine Wendy Ellison</v>
      </c>
      <c r="I1132" s="14">
        <f t="shared" si="70"/>
        <v>4076</v>
      </c>
      <c r="K1132" s="14" t="str">
        <f t="shared" si="71"/>
        <v>Ellison, Christine Wendy</v>
      </c>
    </row>
    <row r="1133" spans="1:11" x14ac:dyDescent="0.25">
      <c r="A1133" s="10">
        <v>1161886</v>
      </c>
      <c r="B1133" s="11" t="s">
        <v>65</v>
      </c>
      <c r="C1133" s="11" t="s">
        <v>66</v>
      </c>
      <c r="D1133" s="11" t="s">
        <v>430</v>
      </c>
      <c r="F1133" s="12" t="str">
        <f t="shared" si="68"/>
        <v>Ash, Christopher</v>
      </c>
      <c r="G1133" s="6">
        <v>33</v>
      </c>
      <c r="H1133" s="17" t="str">
        <f t="shared" si="69"/>
        <v>Christopher Ash</v>
      </c>
      <c r="I1133" s="14">
        <f t="shared" si="70"/>
        <v>7079</v>
      </c>
      <c r="K1133" s="14" t="str">
        <f t="shared" si="71"/>
        <v>Ash, Christopher</v>
      </c>
    </row>
    <row r="1134" spans="1:11" x14ac:dyDescent="0.25">
      <c r="A1134" s="10">
        <v>2223515</v>
      </c>
      <c r="B1134" s="11" t="s">
        <v>65</v>
      </c>
      <c r="C1134" s="11" t="s">
        <v>1106</v>
      </c>
      <c r="D1134" s="11" t="s">
        <v>315</v>
      </c>
      <c r="F1134" s="12" t="str">
        <f t="shared" si="68"/>
        <v>Rhodes, Christopher</v>
      </c>
      <c r="G1134" s="6">
        <v>33</v>
      </c>
      <c r="H1134" s="17" t="str">
        <f t="shared" si="69"/>
        <v>Christopher Rhodes</v>
      </c>
      <c r="I1134" s="14">
        <f t="shared" si="70"/>
        <v>4775</v>
      </c>
      <c r="K1134" s="14" t="str">
        <f t="shared" si="71"/>
        <v>Rhodes, Christopher</v>
      </c>
    </row>
    <row r="1135" spans="1:11" x14ac:dyDescent="0.25">
      <c r="A1135" s="10">
        <v>1341227</v>
      </c>
      <c r="B1135" s="11" t="s">
        <v>65</v>
      </c>
      <c r="C1135" s="11" t="s">
        <v>431</v>
      </c>
      <c r="D1135" s="11" t="s">
        <v>432</v>
      </c>
      <c r="F1135" s="12" t="str">
        <f t="shared" si="68"/>
        <v>Small, Christopher</v>
      </c>
      <c r="G1135" s="6">
        <v>33</v>
      </c>
      <c r="H1135" s="17" t="str">
        <f t="shared" si="69"/>
        <v>Christopher Small</v>
      </c>
      <c r="I1135" s="14">
        <f t="shared" si="70"/>
        <v>2230</v>
      </c>
      <c r="K1135" s="14" t="str">
        <f t="shared" si="71"/>
        <v>Small, Christopher</v>
      </c>
    </row>
    <row r="1136" spans="1:11" x14ac:dyDescent="0.25">
      <c r="A1136" s="10">
        <v>1166654</v>
      </c>
      <c r="B1136" s="11" t="s">
        <v>433</v>
      </c>
      <c r="C1136" s="11" t="s">
        <v>434</v>
      </c>
      <c r="D1136" s="11" t="s">
        <v>435</v>
      </c>
      <c r="F1136" s="12" t="str">
        <f t="shared" si="68"/>
        <v>Economidis, Christos</v>
      </c>
      <c r="G1136" s="6">
        <v>33</v>
      </c>
      <c r="H1136" s="17" t="str">
        <f t="shared" si="69"/>
        <v>Christos Economidis</v>
      </c>
      <c r="I1136" s="14">
        <f t="shared" si="70"/>
        <v>2106</v>
      </c>
      <c r="K1136" s="14" t="str">
        <f t="shared" si="71"/>
        <v>Economidis, Christos</v>
      </c>
    </row>
    <row r="1137" spans="1:11" x14ac:dyDescent="0.25">
      <c r="A1137" s="10">
        <v>1829504</v>
      </c>
      <c r="B1137" s="11" t="s">
        <v>436</v>
      </c>
      <c r="C1137" s="11" t="s">
        <v>437</v>
      </c>
      <c r="D1137" s="11" t="s">
        <v>352</v>
      </c>
      <c r="F1137" s="12" t="str">
        <f t="shared" si="68"/>
        <v>LIU, Chufan</v>
      </c>
      <c r="G1137" s="6">
        <v>33</v>
      </c>
      <c r="H1137" s="17" t="str">
        <f t="shared" si="69"/>
        <v>Chufan LIU</v>
      </c>
      <c r="I1137" s="14">
        <f t="shared" si="70"/>
        <v>4244</v>
      </c>
      <c r="K1137" s="14" t="str">
        <f t="shared" si="71"/>
        <v>LIU, Chufan</v>
      </c>
    </row>
    <row r="1138" spans="1:11" x14ac:dyDescent="0.25">
      <c r="A1138" s="10">
        <v>2010005</v>
      </c>
      <c r="B1138" s="11" t="s">
        <v>438</v>
      </c>
      <c r="C1138" s="11" t="s">
        <v>439</v>
      </c>
      <c r="D1138" s="11" t="s">
        <v>440</v>
      </c>
      <c r="F1138" s="12" t="str">
        <f t="shared" si="68"/>
        <v>Giroud, Claire</v>
      </c>
      <c r="G1138" s="6">
        <v>33</v>
      </c>
      <c r="H1138" s="17" t="str">
        <f t="shared" si="69"/>
        <v>Claire Giroud</v>
      </c>
      <c r="I1138" s="14">
        <f t="shared" si="70"/>
        <v>4102</v>
      </c>
      <c r="K1138" s="14" t="str">
        <f t="shared" si="71"/>
        <v>Giroud, Claire</v>
      </c>
    </row>
    <row r="1139" spans="1:11" x14ac:dyDescent="0.25">
      <c r="A1139" s="10">
        <v>1166846</v>
      </c>
      <c r="B1139" s="11" t="s">
        <v>68</v>
      </c>
      <c r="C1139" s="11" t="s">
        <v>69</v>
      </c>
      <c r="D1139" s="11" t="s">
        <v>441</v>
      </c>
      <c r="F1139" s="12" t="str">
        <f t="shared" si="68"/>
        <v>McMillan, Claire Louise</v>
      </c>
      <c r="G1139" s="6">
        <v>33</v>
      </c>
      <c r="H1139" s="17" t="str">
        <f t="shared" si="69"/>
        <v>Claire Louise McMillan</v>
      </c>
      <c r="I1139" s="14">
        <f t="shared" si="70"/>
        <v>4100</v>
      </c>
      <c r="K1139" s="14" t="str">
        <f t="shared" si="71"/>
        <v>McMillan, Claire Louise</v>
      </c>
    </row>
    <row r="1140" spans="1:11" x14ac:dyDescent="0.25">
      <c r="A1140" s="10">
        <v>1166752</v>
      </c>
      <c r="B1140" s="11" t="s">
        <v>442</v>
      </c>
      <c r="C1140" s="11" t="s">
        <v>443</v>
      </c>
      <c r="D1140" s="11" t="s">
        <v>444</v>
      </c>
      <c r="F1140" s="12" t="str">
        <f t="shared" si="68"/>
        <v>Kartambis, Claire-Paraskevi</v>
      </c>
      <c r="G1140" s="6">
        <v>33</v>
      </c>
      <c r="H1140" s="17" t="str">
        <f t="shared" si="69"/>
        <v>Claire-Paraskevi Kartambis</v>
      </c>
      <c r="I1140" s="14">
        <f t="shared" si="70"/>
        <v>2234</v>
      </c>
      <c r="K1140" s="14" t="str">
        <f t="shared" si="71"/>
        <v>Kartambis, Claire-Paraskevi</v>
      </c>
    </row>
    <row r="1141" spans="1:11" x14ac:dyDescent="0.25">
      <c r="A1141" s="10">
        <v>1974058</v>
      </c>
      <c r="B1141" s="11" t="s">
        <v>445</v>
      </c>
      <c r="C1141" s="11" t="s">
        <v>446</v>
      </c>
      <c r="D1141" s="11" t="s">
        <v>352</v>
      </c>
      <c r="F1141" s="12" t="str">
        <f t="shared" si="68"/>
        <v>Scott, Claudia</v>
      </c>
      <c r="G1141" s="6">
        <v>33</v>
      </c>
      <c r="H1141" s="17" t="str">
        <f t="shared" si="69"/>
        <v>Claudia Scott</v>
      </c>
      <c r="I1141" s="14">
        <f t="shared" si="70"/>
        <v>4244</v>
      </c>
      <c r="K1141" s="14" t="str">
        <f t="shared" si="71"/>
        <v>Scott, Claudia</v>
      </c>
    </row>
    <row r="1142" spans="1:11" x14ac:dyDescent="0.25">
      <c r="A1142" s="10">
        <v>1829505</v>
      </c>
      <c r="B1142" s="11" t="s">
        <v>71</v>
      </c>
      <c r="C1142" s="11" t="s">
        <v>72</v>
      </c>
      <c r="D1142" s="11" t="s">
        <v>447</v>
      </c>
      <c r="F1142" s="12" t="str">
        <f t="shared" si="68"/>
        <v>Moodley, Coral</v>
      </c>
      <c r="G1142" s="6">
        <v>33</v>
      </c>
      <c r="H1142" s="17" t="str">
        <f t="shared" si="69"/>
        <v>Coral Moodley</v>
      </c>
      <c r="I1142" s="14">
        <f t="shared" si="70"/>
        <v>4103</v>
      </c>
      <c r="K1142" s="14" t="str">
        <f t="shared" si="71"/>
        <v>Moodley, Coral</v>
      </c>
    </row>
    <row r="1143" spans="1:11" x14ac:dyDescent="0.25">
      <c r="A1143" s="10">
        <v>1166820</v>
      </c>
      <c r="B1143" s="11" t="s">
        <v>74</v>
      </c>
      <c r="C1143" s="11" t="s">
        <v>75</v>
      </c>
      <c r="D1143" s="11" t="s">
        <v>294</v>
      </c>
      <c r="F1143" s="12" t="str">
        <f t="shared" si="68"/>
        <v>Logan, Coralea Maydelle</v>
      </c>
      <c r="G1143" s="6">
        <v>33</v>
      </c>
      <c r="H1143" s="17" t="str">
        <f t="shared" si="69"/>
        <v>Coralea Maydelle Logan</v>
      </c>
      <c r="I1143" s="14">
        <f t="shared" si="70"/>
        <v>4170</v>
      </c>
      <c r="K1143" s="14" t="str">
        <f t="shared" si="71"/>
        <v>Logan, Coralea Maydelle</v>
      </c>
    </row>
    <row r="1144" spans="1:11" x14ac:dyDescent="0.25">
      <c r="A1144" s="10">
        <v>2134903</v>
      </c>
      <c r="B1144" s="11" t="s">
        <v>448</v>
      </c>
      <c r="C1144" s="11" t="s">
        <v>449</v>
      </c>
      <c r="D1144" s="11" t="s">
        <v>377</v>
      </c>
      <c r="F1144" s="12" t="str">
        <f t="shared" si="68"/>
        <v>Roldan, Cristina</v>
      </c>
      <c r="G1144" s="6">
        <v>33</v>
      </c>
      <c r="H1144" s="17" t="str">
        <f t="shared" si="69"/>
        <v>Cristina Roldan</v>
      </c>
      <c r="I1144" s="14">
        <f t="shared" si="70"/>
        <v>5531</v>
      </c>
      <c r="K1144" s="14" t="str">
        <f t="shared" si="71"/>
        <v>Roldan, Cristina</v>
      </c>
    </row>
    <row r="1145" spans="1:11" x14ac:dyDescent="0.25">
      <c r="A1145" s="10">
        <v>1166930</v>
      </c>
      <c r="B1145" s="11" t="s">
        <v>450</v>
      </c>
      <c r="C1145" s="11" t="s">
        <v>451</v>
      </c>
      <c r="D1145" s="11" t="s">
        <v>308</v>
      </c>
      <c r="F1145" s="12" t="str">
        <f t="shared" si="68"/>
        <v>Pun, Daisy</v>
      </c>
      <c r="G1145" s="6">
        <v>33</v>
      </c>
      <c r="H1145" s="17" t="str">
        <f t="shared" si="69"/>
        <v>Daisy Pun</v>
      </c>
      <c r="I1145" s="14">
        <f t="shared" si="70"/>
        <v>2137</v>
      </c>
      <c r="K1145" s="14" t="str">
        <f t="shared" si="71"/>
        <v>Pun, Daisy</v>
      </c>
    </row>
    <row r="1146" spans="1:11" x14ac:dyDescent="0.25">
      <c r="A1146" s="10">
        <v>1167015</v>
      </c>
      <c r="B1146" s="11" t="s">
        <v>79</v>
      </c>
      <c r="C1146" s="11" t="s">
        <v>80</v>
      </c>
      <c r="D1146" s="11" t="s">
        <v>333</v>
      </c>
      <c r="F1146" s="12" t="str">
        <f t="shared" si="68"/>
        <v>Truong, Dan</v>
      </c>
      <c r="G1146" s="6">
        <v>33</v>
      </c>
      <c r="H1146" s="17" t="str">
        <f t="shared" si="69"/>
        <v>Dan Truong</v>
      </c>
      <c r="I1146" s="14">
        <f t="shared" si="70"/>
        <v>4995</v>
      </c>
      <c r="K1146" s="14" t="str">
        <f t="shared" si="71"/>
        <v>Truong, Dan</v>
      </c>
    </row>
    <row r="1147" spans="1:11" x14ac:dyDescent="0.25">
      <c r="A1147" s="10">
        <v>1166567</v>
      </c>
      <c r="B1147" s="11" t="s">
        <v>452</v>
      </c>
      <c r="C1147" s="11" t="s">
        <v>453</v>
      </c>
      <c r="D1147" s="11" t="s">
        <v>454</v>
      </c>
      <c r="F1147" s="12" t="str">
        <f t="shared" si="68"/>
        <v>Bjeljac, Dana</v>
      </c>
      <c r="G1147" s="6">
        <v>33</v>
      </c>
      <c r="H1147" s="17" t="str">
        <f t="shared" si="69"/>
        <v>Dana Bjeljac</v>
      </c>
      <c r="I1147" s="14">
        <f t="shared" si="70"/>
        <v>6026</v>
      </c>
      <c r="K1147" s="14" t="str">
        <f t="shared" si="71"/>
        <v>Bjeljac, Dana</v>
      </c>
    </row>
    <row r="1148" spans="1:11" x14ac:dyDescent="0.25">
      <c r="A1148" s="10">
        <v>1140056</v>
      </c>
      <c r="B1148" s="11" t="s">
        <v>81</v>
      </c>
      <c r="C1148" s="11" t="s">
        <v>82</v>
      </c>
      <c r="D1148" s="11" t="s">
        <v>441</v>
      </c>
      <c r="F1148" s="12" t="str">
        <f t="shared" si="68"/>
        <v>Adams, Dana Lorraine</v>
      </c>
      <c r="G1148" s="6">
        <v>33</v>
      </c>
      <c r="H1148" s="17" t="str">
        <f t="shared" si="69"/>
        <v>Dana Lorraine Adams</v>
      </c>
      <c r="I1148" s="14">
        <f t="shared" si="70"/>
        <v>4100</v>
      </c>
      <c r="K1148" s="14" t="str">
        <f t="shared" si="71"/>
        <v>Adams, Dana Lorraine</v>
      </c>
    </row>
    <row r="1149" spans="1:11" x14ac:dyDescent="0.25">
      <c r="A1149" s="10">
        <v>1166747</v>
      </c>
      <c r="B1149" s="11" t="s">
        <v>83</v>
      </c>
      <c r="C1149" s="11" t="s">
        <v>84</v>
      </c>
      <c r="D1149" s="11" t="s">
        <v>347</v>
      </c>
      <c r="F1149" s="12" t="str">
        <f t="shared" si="68"/>
        <v>Johnson, Daniel</v>
      </c>
      <c r="G1149" s="6">
        <v>33</v>
      </c>
      <c r="H1149" s="17" t="str">
        <f t="shared" si="69"/>
        <v>Daniel Johnson</v>
      </c>
      <c r="I1149" s="14">
        <f t="shared" si="70"/>
        <v>7078</v>
      </c>
      <c r="K1149" s="14" t="str">
        <f t="shared" si="71"/>
        <v>Johnson, Daniel</v>
      </c>
    </row>
    <row r="1150" spans="1:11" x14ac:dyDescent="0.25">
      <c r="A1150" s="10">
        <v>1385837</v>
      </c>
      <c r="B1150" s="11" t="s">
        <v>83</v>
      </c>
      <c r="C1150" s="11" t="s">
        <v>455</v>
      </c>
      <c r="D1150" s="11" t="s">
        <v>294</v>
      </c>
      <c r="F1150" s="12" t="str">
        <f t="shared" si="68"/>
        <v>Peacock, Daniel</v>
      </c>
      <c r="G1150" s="6">
        <v>33</v>
      </c>
      <c r="H1150" s="17" t="str">
        <f t="shared" si="69"/>
        <v>Daniel Peacock</v>
      </c>
      <c r="I1150" s="14">
        <f t="shared" si="70"/>
        <v>4170</v>
      </c>
      <c r="K1150" s="14" t="str">
        <f t="shared" si="71"/>
        <v>Peacock, Daniel</v>
      </c>
    </row>
    <row r="1151" spans="1:11" x14ac:dyDescent="0.25">
      <c r="A1151" s="10">
        <v>1167032</v>
      </c>
      <c r="B1151" s="11" t="s">
        <v>456</v>
      </c>
      <c r="C1151" s="11" t="s">
        <v>457</v>
      </c>
      <c r="D1151" s="11" t="s">
        <v>308</v>
      </c>
      <c r="F1151" s="12" t="str">
        <f t="shared" si="68"/>
        <v>Vongsuvanh, Darany</v>
      </c>
      <c r="G1151" s="6">
        <v>33</v>
      </c>
      <c r="H1151" s="17" t="str">
        <f t="shared" si="69"/>
        <v>Darany Vongsuvanh</v>
      </c>
      <c r="I1151" s="14">
        <f t="shared" si="70"/>
        <v>2137</v>
      </c>
      <c r="K1151" s="14" t="str">
        <f t="shared" si="71"/>
        <v>Vongsuvanh, Darany</v>
      </c>
    </row>
    <row r="1152" spans="1:11" x14ac:dyDescent="0.25">
      <c r="A1152" s="10">
        <v>1384375</v>
      </c>
      <c r="B1152" s="11" t="s">
        <v>275</v>
      </c>
      <c r="C1152" s="11" t="s">
        <v>458</v>
      </c>
      <c r="D1152" s="11" t="s">
        <v>294</v>
      </c>
      <c r="F1152" s="12" t="str">
        <f t="shared" si="68"/>
        <v>Bardsley, David</v>
      </c>
      <c r="G1152" s="6">
        <v>33</v>
      </c>
      <c r="H1152" s="17" t="str">
        <f t="shared" si="69"/>
        <v>David Bardsley</v>
      </c>
      <c r="I1152" s="14">
        <f t="shared" si="70"/>
        <v>4170</v>
      </c>
      <c r="K1152" s="14" t="str">
        <f t="shared" si="71"/>
        <v>Bardsley, David</v>
      </c>
    </row>
    <row r="1153" spans="1:11" x14ac:dyDescent="0.25">
      <c r="A1153" s="10">
        <v>1379230</v>
      </c>
      <c r="B1153" s="11" t="s">
        <v>275</v>
      </c>
      <c r="C1153" s="11" t="s">
        <v>459</v>
      </c>
      <c r="D1153" s="11" t="s">
        <v>460</v>
      </c>
      <c r="F1153" s="12" t="str">
        <f t="shared" si="68"/>
        <v>Barry, David</v>
      </c>
      <c r="G1153" s="6">
        <v>33</v>
      </c>
      <c r="H1153" s="17" t="str">
        <f t="shared" si="69"/>
        <v>David Barry</v>
      </c>
      <c r="I1153" s="14">
        <f t="shared" si="70"/>
        <v>4101</v>
      </c>
      <c r="K1153" s="14" t="str">
        <f t="shared" si="71"/>
        <v>Barry, David</v>
      </c>
    </row>
    <row r="1154" spans="1:11" x14ac:dyDescent="0.25">
      <c r="A1154" s="10">
        <v>1166729</v>
      </c>
      <c r="B1154" s="11" t="s">
        <v>87</v>
      </c>
      <c r="C1154" s="11" t="s">
        <v>88</v>
      </c>
      <c r="D1154" s="11" t="s">
        <v>298</v>
      </c>
      <c r="F1154" s="12" t="str">
        <f t="shared" si="68"/>
        <v>Huysing, David Hendrik</v>
      </c>
      <c r="G1154" s="6">
        <v>33</v>
      </c>
      <c r="H1154" s="17" t="str">
        <f t="shared" si="69"/>
        <v>David Hendrik Huysing</v>
      </c>
      <c r="I1154" s="14">
        <f t="shared" si="70"/>
        <v>6165</v>
      </c>
      <c r="K1154" s="14" t="str">
        <f t="shared" si="71"/>
        <v>Huysing, David Hendrik</v>
      </c>
    </row>
    <row r="1155" spans="1:11" x14ac:dyDescent="0.25">
      <c r="A1155" s="10">
        <v>2148277</v>
      </c>
      <c r="B1155" s="11" t="s">
        <v>461</v>
      </c>
      <c r="C1155" s="11" t="s">
        <v>462</v>
      </c>
      <c r="D1155" s="11" t="s">
        <v>360</v>
      </c>
      <c r="F1155" s="12" t="str">
        <f t="shared" si="68"/>
        <v>Rosal, Dayanara</v>
      </c>
      <c r="G1155" s="6">
        <v>33</v>
      </c>
      <c r="H1155" s="17" t="str">
        <f t="shared" si="69"/>
        <v>Dayanara Rosal</v>
      </c>
      <c r="I1155" s="14">
        <f t="shared" si="70"/>
        <v>8188</v>
      </c>
      <c r="K1155" s="14" t="str">
        <f t="shared" si="71"/>
        <v>Rosal, Dayanara</v>
      </c>
    </row>
    <row r="1156" spans="1:11" x14ac:dyDescent="0.25">
      <c r="A1156" s="10">
        <v>1167124</v>
      </c>
      <c r="B1156" s="11" t="s">
        <v>89</v>
      </c>
      <c r="C1156" s="11" t="s">
        <v>90</v>
      </c>
      <c r="D1156" s="11" t="s">
        <v>301</v>
      </c>
      <c r="F1156" s="12" t="str">
        <f t="shared" ref="F1156:F1219" si="72">CONCATENATE(C1156,", ",B1156)</f>
        <v>Szkutenko, Debbie</v>
      </c>
      <c r="G1156" s="6">
        <v>33</v>
      </c>
      <c r="H1156" s="17" t="str">
        <f t="shared" ref="H1156:H1219" si="73">B1156&amp;" "&amp;C1156</f>
        <v>Debbie Szkutenko</v>
      </c>
      <c r="I1156" s="14">
        <f t="shared" ref="I1156:I1219" si="74">MID(D1156,33,5)*1</f>
        <v>4770</v>
      </c>
      <c r="K1156" s="14" t="str">
        <f t="shared" ref="K1156:K1219" si="75">F1156</f>
        <v>Szkutenko, Debbie</v>
      </c>
    </row>
    <row r="1157" spans="1:11" x14ac:dyDescent="0.25">
      <c r="A1157" s="10">
        <v>1165790</v>
      </c>
      <c r="B1157" s="11" t="s">
        <v>463</v>
      </c>
      <c r="C1157" s="11" t="s">
        <v>464</v>
      </c>
      <c r="D1157" s="11" t="s">
        <v>377</v>
      </c>
      <c r="F1157" s="12" t="str">
        <f t="shared" si="72"/>
        <v>Falanga, Deborah</v>
      </c>
      <c r="G1157" s="6">
        <v>33</v>
      </c>
      <c r="H1157" s="17" t="str">
        <f t="shared" si="73"/>
        <v>Deborah Falanga</v>
      </c>
      <c r="I1157" s="14">
        <f t="shared" si="74"/>
        <v>5531</v>
      </c>
      <c r="K1157" s="14" t="str">
        <f t="shared" si="75"/>
        <v>Falanga, Deborah</v>
      </c>
    </row>
    <row r="1158" spans="1:11" x14ac:dyDescent="0.25">
      <c r="A1158" s="10">
        <v>1166232</v>
      </c>
      <c r="B1158" s="11" t="s">
        <v>463</v>
      </c>
      <c r="C1158" s="11" t="s">
        <v>465</v>
      </c>
      <c r="D1158" s="11" t="s">
        <v>301</v>
      </c>
      <c r="F1158" s="12" t="str">
        <f t="shared" si="72"/>
        <v>Shaw, Deborah</v>
      </c>
      <c r="G1158" s="6">
        <v>33</v>
      </c>
      <c r="H1158" s="17" t="str">
        <f t="shared" si="73"/>
        <v>Deborah Shaw</v>
      </c>
      <c r="I1158" s="14">
        <f t="shared" si="74"/>
        <v>4770</v>
      </c>
      <c r="K1158" s="14" t="str">
        <f t="shared" si="75"/>
        <v>Shaw, Deborah</v>
      </c>
    </row>
    <row r="1159" spans="1:11" x14ac:dyDescent="0.25">
      <c r="A1159" s="10">
        <v>1166590</v>
      </c>
      <c r="B1159" s="11" t="s">
        <v>466</v>
      </c>
      <c r="C1159" s="11" t="s">
        <v>467</v>
      </c>
      <c r="D1159" s="11" t="s">
        <v>360</v>
      </c>
      <c r="F1159" s="12" t="str">
        <f t="shared" si="72"/>
        <v>Cabaat, Desiree</v>
      </c>
      <c r="G1159" s="6">
        <v>33</v>
      </c>
      <c r="H1159" s="17" t="str">
        <f t="shared" si="73"/>
        <v>Desiree Cabaat</v>
      </c>
      <c r="I1159" s="14">
        <f t="shared" si="74"/>
        <v>8188</v>
      </c>
      <c r="K1159" s="14" t="str">
        <f t="shared" si="75"/>
        <v>Cabaat, Desiree</v>
      </c>
    </row>
    <row r="1160" spans="1:11" x14ac:dyDescent="0.25">
      <c r="A1160" s="10">
        <v>1166660</v>
      </c>
      <c r="B1160" s="11" t="s">
        <v>468</v>
      </c>
      <c r="C1160" s="11" t="s">
        <v>469</v>
      </c>
      <c r="D1160" s="11" t="s">
        <v>460</v>
      </c>
      <c r="F1160" s="12" t="str">
        <f t="shared" si="72"/>
        <v>Evans, Desley Suzanne</v>
      </c>
      <c r="G1160" s="6">
        <v>33</v>
      </c>
      <c r="H1160" s="17" t="str">
        <f t="shared" si="73"/>
        <v>Desley Suzanne Evans</v>
      </c>
      <c r="I1160" s="14">
        <f t="shared" si="74"/>
        <v>4101</v>
      </c>
      <c r="K1160" s="14" t="str">
        <f t="shared" si="75"/>
        <v>Evans, Desley Suzanne</v>
      </c>
    </row>
    <row r="1161" spans="1:11" x14ac:dyDescent="0.25">
      <c r="A1161" s="10">
        <v>1829507</v>
      </c>
      <c r="B1161" s="11" t="s">
        <v>470</v>
      </c>
      <c r="C1161" s="11" t="s">
        <v>471</v>
      </c>
      <c r="D1161" s="11" t="s">
        <v>333</v>
      </c>
      <c r="F1161" s="12" t="str">
        <f t="shared" si="72"/>
        <v>Tui, Deveraux</v>
      </c>
      <c r="G1161" s="6">
        <v>33</v>
      </c>
      <c r="H1161" s="17" t="str">
        <f t="shared" si="73"/>
        <v>Deveraux Tui</v>
      </c>
      <c r="I1161" s="14">
        <f t="shared" si="74"/>
        <v>4995</v>
      </c>
      <c r="K1161" s="14" t="str">
        <f t="shared" si="75"/>
        <v>Tui, Deveraux</v>
      </c>
    </row>
    <row r="1162" spans="1:11" x14ac:dyDescent="0.25">
      <c r="A1162" s="10">
        <v>1165740</v>
      </c>
      <c r="B1162" s="11" t="s">
        <v>472</v>
      </c>
      <c r="C1162" s="11" t="s">
        <v>473</v>
      </c>
      <c r="D1162" s="11" t="s">
        <v>330</v>
      </c>
      <c r="F1162" s="12" t="str">
        <f t="shared" si="72"/>
        <v>d'Argeavel, Devereaux</v>
      </c>
      <c r="G1162" s="6">
        <v>33</v>
      </c>
      <c r="H1162" s="17" t="str">
        <f t="shared" si="73"/>
        <v>Devereaux d'Argeavel</v>
      </c>
      <c r="I1162" s="14">
        <f t="shared" si="74"/>
        <v>2450</v>
      </c>
      <c r="K1162" s="14" t="str">
        <f t="shared" si="75"/>
        <v>d'Argeavel, Devereaux</v>
      </c>
    </row>
    <row r="1163" spans="1:11" x14ac:dyDescent="0.25">
      <c r="A1163" s="10">
        <v>1385836</v>
      </c>
      <c r="B1163" s="11" t="s">
        <v>474</v>
      </c>
      <c r="C1163" s="11" t="s">
        <v>475</v>
      </c>
      <c r="D1163" s="11" t="s">
        <v>294</v>
      </c>
      <c r="F1163" s="12" t="str">
        <f t="shared" si="72"/>
        <v>Zhang, Ding (Daniel)</v>
      </c>
      <c r="G1163" s="6">
        <v>33</v>
      </c>
      <c r="H1163" s="17" t="str">
        <f t="shared" si="73"/>
        <v>Ding (Daniel) Zhang</v>
      </c>
      <c r="I1163" s="14">
        <f t="shared" si="74"/>
        <v>4170</v>
      </c>
      <c r="K1163" s="14" t="str">
        <f t="shared" si="75"/>
        <v>Zhang, Ding (Daniel)</v>
      </c>
    </row>
    <row r="1164" spans="1:11" x14ac:dyDescent="0.25">
      <c r="A1164" s="10">
        <v>1559548</v>
      </c>
      <c r="B1164" s="11" t="s">
        <v>91</v>
      </c>
      <c r="C1164" s="11" t="s">
        <v>92</v>
      </c>
      <c r="D1164" s="11" t="s">
        <v>360</v>
      </c>
      <c r="F1164" s="12" t="str">
        <f t="shared" si="72"/>
        <v>Lapdez, Dolores</v>
      </c>
      <c r="G1164" s="6">
        <v>33</v>
      </c>
      <c r="H1164" s="17" t="str">
        <f t="shared" si="73"/>
        <v>Dolores Lapdez</v>
      </c>
      <c r="I1164" s="14">
        <f t="shared" si="74"/>
        <v>8188</v>
      </c>
      <c r="K1164" s="14" t="str">
        <f t="shared" si="75"/>
        <v>Lapdez, Dolores</v>
      </c>
    </row>
    <row r="1165" spans="1:11" x14ac:dyDescent="0.25">
      <c r="A1165" s="10">
        <v>1166696</v>
      </c>
      <c r="B1165" s="11" t="s">
        <v>476</v>
      </c>
      <c r="C1165" s="11" t="s">
        <v>477</v>
      </c>
      <c r="D1165" s="11" t="s">
        <v>366</v>
      </c>
      <c r="F1165" s="12" t="str">
        <f t="shared" si="72"/>
        <v>Harrison, Edina</v>
      </c>
      <c r="G1165" s="6">
        <v>33</v>
      </c>
      <c r="H1165" s="17" t="str">
        <f t="shared" si="73"/>
        <v>Edina Harrison</v>
      </c>
      <c r="I1165" s="14">
        <f t="shared" si="74"/>
        <v>4235</v>
      </c>
      <c r="K1165" s="14" t="str">
        <f t="shared" si="75"/>
        <v>Harrison, Edina</v>
      </c>
    </row>
    <row r="1166" spans="1:11" x14ac:dyDescent="0.25">
      <c r="A1166" s="10">
        <v>1930728</v>
      </c>
      <c r="B1166" s="11" t="s">
        <v>478</v>
      </c>
      <c r="C1166" s="11" t="s">
        <v>479</v>
      </c>
      <c r="D1166" s="11" t="s">
        <v>377</v>
      </c>
      <c r="F1166" s="12" t="str">
        <f t="shared" si="72"/>
        <v>Zaikos, Effie</v>
      </c>
      <c r="G1166" s="6">
        <v>33</v>
      </c>
      <c r="H1166" s="17" t="str">
        <f t="shared" si="73"/>
        <v>Effie Zaikos</v>
      </c>
      <c r="I1166" s="14">
        <f t="shared" si="74"/>
        <v>5531</v>
      </c>
      <c r="K1166" s="14" t="str">
        <f t="shared" si="75"/>
        <v>Zaikos, Effie</v>
      </c>
    </row>
    <row r="1167" spans="1:11" x14ac:dyDescent="0.25">
      <c r="A1167" s="10">
        <v>1166664</v>
      </c>
      <c r="B1167" s="11" t="s">
        <v>480</v>
      </c>
      <c r="C1167" s="11" t="s">
        <v>481</v>
      </c>
      <c r="D1167" s="11" t="s">
        <v>301</v>
      </c>
      <c r="F1167" s="12" t="str">
        <f t="shared" si="72"/>
        <v>Faamoe Taviuni, Eivenei Francis</v>
      </c>
      <c r="G1167" s="6">
        <v>33</v>
      </c>
      <c r="H1167" s="17" t="str">
        <f t="shared" si="73"/>
        <v>Eivenei Francis Faamoe Taviuni</v>
      </c>
      <c r="I1167" s="14">
        <f t="shared" si="74"/>
        <v>4770</v>
      </c>
      <c r="K1167" s="14" t="str">
        <f t="shared" si="75"/>
        <v>Faamoe Taviuni, Eivenei Francis</v>
      </c>
    </row>
    <row r="1168" spans="1:11" x14ac:dyDescent="0.25">
      <c r="A1168" s="10">
        <v>1796026</v>
      </c>
      <c r="B1168" s="11" t="s">
        <v>482</v>
      </c>
      <c r="C1168" s="11" t="s">
        <v>483</v>
      </c>
      <c r="D1168" s="11" t="s">
        <v>315</v>
      </c>
      <c r="F1168" s="12" t="str">
        <f t="shared" si="72"/>
        <v>Hea, Elaina</v>
      </c>
      <c r="G1168" s="6">
        <v>33</v>
      </c>
      <c r="H1168" s="17" t="str">
        <f t="shared" si="73"/>
        <v>Elaina Hea</v>
      </c>
      <c r="I1168" s="14">
        <f t="shared" si="74"/>
        <v>4775</v>
      </c>
      <c r="K1168" s="14" t="str">
        <f t="shared" si="75"/>
        <v>Hea, Elaina</v>
      </c>
    </row>
    <row r="1169" spans="1:11" x14ac:dyDescent="0.25">
      <c r="A1169" s="10">
        <v>2211289</v>
      </c>
      <c r="B1169" s="11" t="s">
        <v>1107</v>
      </c>
      <c r="C1169" s="11" t="s">
        <v>1108</v>
      </c>
      <c r="D1169" s="11" t="s">
        <v>528</v>
      </c>
      <c r="F1169" s="12" t="str">
        <f t="shared" si="72"/>
        <v>Persico, Elisa</v>
      </c>
      <c r="G1169" s="6">
        <v>33</v>
      </c>
      <c r="H1169" s="17" t="str">
        <f t="shared" si="73"/>
        <v>Elisa Persico</v>
      </c>
      <c r="I1169" s="14">
        <f t="shared" si="74"/>
        <v>9995</v>
      </c>
      <c r="K1169" s="14" t="str">
        <f t="shared" si="75"/>
        <v>Persico, Elisa</v>
      </c>
    </row>
    <row r="1170" spans="1:11" x14ac:dyDescent="0.25">
      <c r="A1170" s="10">
        <v>1166237</v>
      </c>
      <c r="B1170" s="11" t="s">
        <v>484</v>
      </c>
      <c r="C1170" s="11" t="s">
        <v>485</v>
      </c>
      <c r="D1170" s="11" t="s">
        <v>432</v>
      </c>
      <c r="F1170" s="12" t="str">
        <f t="shared" si="72"/>
        <v>Shiobara, Elisabete</v>
      </c>
      <c r="G1170" s="6">
        <v>33</v>
      </c>
      <c r="H1170" s="17" t="str">
        <f t="shared" si="73"/>
        <v>Elisabete Shiobara</v>
      </c>
      <c r="I1170" s="14">
        <f t="shared" si="74"/>
        <v>2230</v>
      </c>
      <c r="K1170" s="14" t="str">
        <f t="shared" si="75"/>
        <v>Shiobara, Elisabete</v>
      </c>
    </row>
    <row r="1171" spans="1:11" x14ac:dyDescent="0.25">
      <c r="A1171" s="10">
        <v>2152834</v>
      </c>
      <c r="B1171" s="11" t="s">
        <v>486</v>
      </c>
      <c r="C1171" s="11" t="s">
        <v>487</v>
      </c>
      <c r="D1171" s="11" t="s">
        <v>347</v>
      </c>
      <c r="F1171" s="12" t="str">
        <f t="shared" si="72"/>
        <v>Cornelius, Elise</v>
      </c>
      <c r="G1171" s="6">
        <v>33</v>
      </c>
      <c r="H1171" s="17" t="str">
        <f t="shared" si="73"/>
        <v>Elise Cornelius</v>
      </c>
      <c r="I1171" s="14">
        <f t="shared" si="74"/>
        <v>7078</v>
      </c>
      <c r="K1171" s="14" t="str">
        <f t="shared" si="75"/>
        <v>Cornelius, Elise</v>
      </c>
    </row>
    <row r="1172" spans="1:11" x14ac:dyDescent="0.25">
      <c r="A1172" s="10">
        <v>1166756</v>
      </c>
      <c r="B1172" s="11" t="s">
        <v>488</v>
      </c>
      <c r="C1172" s="11" t="s">
        <v>489</v>
      </c>
      <c r="D1172" s="11" t="s">
        <v>435</v>
      </c>
      <c r="F1172" s="12" t="str">
        <f t="shared" si="72"/>
        <v>Kell, Elizabeth</v>
      </c>
      <c r="G1172" s="6">
        <v>33</v>
      </c>
      <c r="H1172" s="17" t="str">
        <f t="shared" si="73"/>
        <v>Elizabeth Kell</v>
      </c>
      <c r="I1172" s="14">
        <f t="shared" si="74"/>
        <v>2106</v>
      </c>
      <c r="K1172" s="14" t="str">
        <f t="shared" si="75"/>
        <v>Kell, Elizabeth</v>
      </c>
    </row>
    <row r="1173" spans="1:11" x14ac:dyDescent="0.25">
      <c r="A1173" s="10">
        <v>1165673</v>
      </c>
      <c r="B1173" s="11" t="s">
        <v>490</v>
      </c>
      <c r="C1173" s="11" t="s">
        <v>491</v>
      </c>
      <c r="D1173" s="11" t="s">
        <v>346</v>
      </c>
      <c r="F1173" s="12" t="str">
        <f t="shared" si="72"/>
        <v>Byalikov, Ella</v>
      </c>
      <c r="G1173" s="6">
        <v>33</v>
      </c>
      <c r="H1173" s="17" t="str">
        <f t="shared" si="73"/>
        <v>Ella Byalikov</v>
      </c>
      <c r="I1173" s="14">
        <f t="shared" si="74"/>
        <v>2012</v>
      </c>
      <c r="K1173" s="14" t="str">
        <f t="shared" si="75"/>
        <v>Byalikov, Ella</v>
      </c>
    </row>
    <row r="1174" spans="1:11" x14ac:dyDescent="0.25">
      <c r="A1174" s="10">
        <v>1161891</v>
      </c>
      <c r="B1174" s="11" t="s">
        <v>93</v>
      </c>
      <c r="C1174" s="11" t="s">
        <v>94</v>
      </c>
      <c r="D1174" s="11" t="s">
        <v>454</v>
      </c>
      <c r="F1174" s="12" t="str">
        <f t="shared" si="72"/>
        <v>Augustine, Emilia Rose</v>
      </c>
      <c r="G1174" s="6">
        <v>33</v>
      </c>
      <c r="H1174" s="17" t="str">
        <f t="shared" si="73"/>
        <v>Emilia Rose Augustine</v>
      </c>
      <c r="I1174" s="14">
        <f t="shared" si="74"/>
        <v>6026</v>
      </c>
      <c r="K1174" s="14" t="str">
        <f t="shared" si="75"/>
        <v>Augustine, Emilia Rose</v>
      </c>
    </row>
    <row r="1175" spans="1:11" x14ac:dyDescent="0.25">
      <c r="A1175" s="10">
        <v>1930748</v>
      </c>
      <c r="B1175" s="11" t="s">
        <v>492</v>
      </c>
      <c r="C1175" s="11" t="s">
        <v>493</v>
      </c>
      <c r="D1175" s="11" t="s">
        <v>494</v>
      </c>
      <c r="F1175" s="12" t="str">
        <f t="shared" si="72"/>
        <v>Ray, Emily</v>
      </c>
      <c r="G1175" s="6">
        <v>33</v>
      </c>
      <c r="H1175" s="17" t="str">
        <f t="shared" si="73"/>
        <v>Emily Ray</v>
      </c>
      <c r="I1175" s="14">
        <f t="shared" si="74"/>
        <v>9993</v>
      </c>
      <c r="K1175" s="14" t="str">
        <f t="shared" si="75"/>
        <v>Ray, Emily</v>
      </c>
    </row>
    <row r="1176" spans="1:11" x14ac:dyDescent="0.25">
      <c r="A1176" s="10">
        <v>1167038</v>
      </c>
      <c r="B1176" s="11" t="s">
        <v>495</v>
      </c>
      <c r="C1176" s="11" t="s">
        <v>261</v>
      </c>
      <c r="D1176" s="11" t="s">
        <v>444</v>
      </c>
      <c r="F1176" s="12" t="str">
        <f t="shared" si="72"/>
        <v>Wang, Emily (Yun)</v>
      </c>
      <c r="G1176" s="6">
        <v>33</v>
      </c>
      <c r="H1176" s="17" t="str">
        <f t="shared" si="73"/>
        <v>Emily (Yun) Wang</v>
      </c>
      <c r="I1176" s="14">
        <f t="shared" si="74"/>
        <v>2234</v>
      </c>
      <c r="K1176" s="14" t="str">
        <f t="shared" si="75"/>
        <v>Wang, Emily (Yun)</v>
      </c>
    </row>
    <row r="1177" spans="1:11" x14ac:dyDescent="0.25">
      <c r="A1177" s="10">
        <v>1167064</v>
      </c>
      <c r="B1177" s="11" t="s">
        <v>96</v>
      </c>
      <c r="C1177" s="11" t="s">
        <v>97</v>
      </c>
      <c r="D1177" s="11" t="s">
        <v>347</v>
      </c>
      <c r="F1177" s="12" t="str">
        <f t="shared" si="72"/>
        <v>Woodward, Emma</v>
      </c>
      <c r="G1177" s="6">
        <v>33</v>
      </c>
      <c r="H1177" s="17" t="str">
        <f t="shared" si="73"/>
        <v>Emma Woodward</v>
      </c>
      <c r="I1177" s="14">
        <f t="shared" si="74"/>
        <v>7078</v>
      </c>
      <c r="K1177" s="14" t="str">
        <f t="shared" si="75"/>
        <v>Woodward, Emma</v>
      </c>
    </row>
    <row r="1178" spans="1:11" x14ac:dyDescent="0.25">
      <c r="A1178" s="10">
        <v>1166266</v>
      </c>
      <c r="B1178" s="11" t="s">
        <v>496</v>
      </c>
      <c r="C1178" s="11" t="s">
        <v>497</v>
      </c>
      <c r="D1178" s="11" t="s">
        <v>333</v>
      </c>
      <c r="F1178" s="12" t="str">
        <f t="shared" si="72"/>
        <v>Sunnex, Erica</v>
      </c>
      <c r="G1178" s="6">
        <v>33</v>
      </c>
      <c r="H1178" s="17" t="str">
        <f t="shared" si="73"/>
        <v>Erica Sunnex</v>
      </c>
      <c r="I1178" s="14">
        <f t="shared" si="74"/>
        <v>4995</v>
      </c>
      <c r="K1178" s="14" t="str">
        <f t="shared" si="75"/>
        <v>Sunnex, Erica</v>
      </c>
    </row>
    <row r="1179" spans="1:11" x14ac:dyDescent="0.25">
      <c r="A1179" s="10">
        <v>1166735</v>
      </c>
      <c r="B1179" s="11" t="s">
        <v>498</v>
      </c>
      <c r="C1179" s="11" t="s">
        <v>499</v>
      </c>
      <c r="D1179" s="11" t="s">
        <v>325</v>
      </c>
      <c r="F1179" s="12" t="str">
        <f t="shared" si="72"/>
        <v>Ip, Esther</v>
      </c>
      <c r="G1179" s="6">
        <v>33</v>
      </c>
      <c r="H1179" s="17" t="str">
        <f t="shared" si="73"/>
        <v>Esther Ip</v>
      </c>
      <c r="I1179" s="14">
        <f t="shared" si="74"/>
        <v>2230</v>
      </c>
      <c r="K1179" s="14" t="str">
        <f t="shared" si="75"/>
        <v>Ip, Esther</v>
      </c>
    </row>
    <row r="1180" spans="1:11" x14ac:dyDescent="0.25">
      <c r="A1180" s="10">
        <v>1166890</v>
      </c>
      <c r="B1180" s="11" t="s">
        <v>498</v>
      </c>
      <c r="C1180" s="11" t="s">
        <v>500</v>
      </c>
      <c r="D1180" s="11" t="s">
        <v>294</v>
      </c>
      <c r="F1180" s="12" t="str">
        <f t="shared" si="72"/>
        <v>Nomotu, Esther</v>
      </c>
      <c r="G1180" s="6">
        <v>33</v>
      </c>
      <c r="H1180" s="17" t="str">
        <f t="shared" si="73"/>
        <v>Esther Nomotu</v>
      </c>
      <c r="I1180" s="14">
        <f t="shared" si="74"/>
        <v>4170</v>
      </c>
      <c r="K1180" s="14" t="str">
        <f t="shared" si="75"/>
        <v>Nomotu, Esther</v>
      </c>
    </row>
    <row r="1181" spans="1:11" x14ac:dyDescent="0.25">
      <c r="A1181" s="10">
        <v>1166760</v>
      </c>
      <c r="B1181" s="11" t="s">
        <v>501</v>
      </c>
      <c r="C1181" s="11" t="s">
        <v>502</v>
      </c>
      <c r="D1181" s="11" t="s">
        <v>297</v>
      </c>
      <c r="F1181" s="12" t="str">
        <f t="shared" si="72"/>
        <v>Kilimba, Esther Joseph</v>
      </c>
      <c r="G1181" s="6">
        <v>33</v>
      </c>
      <c r="H1181" s="17" t="str">
        <f t="shared" si="73"/>
        <v>Esther Joseph Kilimba</v>
      </c>
      <c r="I1181" s="14">
        <f t="shared" si="74"/>
        <v>9991</v>
      </c>
      <c r="K1181" s="14" t="str">
        <f t="shared" si="75"/>
        <v>Kilimba, Esther Joseph</v>
      </c>
    </row>
    <row r="1182" spans="1:11" x14ac:dyDescent="0.25">
      <c r="A1182" s="10">
        <v>1167081</v>
      </c>
      <c r="B1182" s="11" t="s">
        <v>503</v>
      </c>
      <c r="C1182" s="11" t="s">
        <v>216</v>
      </c>
      <c r="D1182" s="11" t="s">
        <v>301</v>
      </c>
      <c r="F1182" s="12" t="str">
        <f t="shared" si="72"/>
        <v>Yau, Eunice Mei Kiu</v>
      </c>
      <c r="G1182" s="6">
        <v>33</v>
      </c>
      <c r="H1182" s="17" t="str">
        <f t="shared" si="73"/>
        <v>Eunice Mei Kiu Yau</v>
      </c>
      <c r="I1182" s="14">
        <f t="shared" si="74"/>
        <v>4770</v>
      </c>
      <c r="K1182" s="14" t="str">
        <f t="shared" si="75"/>
        <v>Yau, Eunice Mei Kiu</v>
      </c>
    </row>
    <row r="1183" spans="1:11" x14ac:dyDescent="0.25">
      <c r="A1183" s="10">
        <v>1166906</v>
      </c>
      <c r="B1183" s="11" t="s">
        <v>504</v>
      </c>
      <c r="C1183" s="11" t="s">
        <v>505</v>
      </c>
      <c r="D1183" s="11" t="s">
        <v>494</v>
      </c>
      <c r="F1183" s="12" t="str">
        <f t="shared" si="72"/>
        <v>Parker, Ewan</v>
      </c>
      <c r="G1183" s="6">
        <v>33</v>
      </c>
      <c r="H1183" s="17" t="str">
        <f t="shared" si="73"/>
        <v>Ewan Parker</v>
      </c>
      <c r="I1183" s="14">
        <f t="shared" si="74"/>
        <v>9993</v>
      </c>
      <c r="K1183" s="14" t="str">
        <f t="shared" si="75"/>
        <v>Parker, Ewan</v>
      </c>
    </row>
    <row r="1184" spans="1:11" x14ac:dyDescent="0.25">
      <c r="A1184" s="10">
        <v>1166813</v>
      </c>
      <c r="B1184" s="11" t="s">
        <v>342</v>
      </c>
      <c r="C1184" s="11" t="s">
        <v>506</v>
      </c>
      <c r="D1184" s="11" t="s">
        <v>308</v>
      </c>
      <c r="F1184" s="12" t="str">
        <f t="shared" si="72"/>
        <v>Lin, Fang</v>
      </c>
      <c r="G1184" s="6">
        <v>33</v>
      </c>
      <c r="H1184" s="17" t="str">
        <f t="shared" si="73"/>
        <v>Fang Lin</v>
      </c>
      <c r="I1184" s="14">
        <f t="shared" si="74"/>
        <v>2137</v>
      </c>
      <c r="K1184" s="14" t="str">
        <f t="shared" si="75"/>
        <v>Lin, Fang</v>
      </c>
    </row>
    <row r="1185" spans="1:11" x14ac:dyDescent="0.25">
      <c r="A1185" s="10">
        <v>1166721</v>
      </c>
      <c r="B1185" s="11" t="s">
        <v>507</v>
      </c>
      <c r="C1185" s="11" t="s">
        <v>508</v>
      </c>
      <c r="D1185" s="11" t="s">
        <v>444</v>
      </c>
      <c r="F1185" s="12" t="str">
        <f t="shared" si="72"/>
        <v>Huang, Fei</v>
      </c>
      <c r="G1185" s="6">
        <v>33</v>
      </c>
      <c r="H1185" s="17" t="str">
        <f t="shared" si="73"/>
        <v>Fei Huang</v>
      </c>
      <c r="I1185" s="14">
        <f t="shared" si="74"/>
        <v>2234</v>
      </c>
      <c r="K1185" s="14" t="str">
        <f t="shared" si="75"/>
        <v>Huang, Fei</v>
      </c>
    </row>
    <row r="1186" spans="1:11" x14ac:dyDescent="0.25">
      <c r="A1186" s="10">
        <v>1555506</v>
      </c>
      <c r="B1186" s="11" t="s">
        <v>509</v>
      </c>
      <c r="C1186" s="11" t="s">
        <v>510</v>
      </c>
      <c r="D1186" s="11" t="s">
        <v>460</v>
      </c>
      <c r="F1186" s="12" t="str">
        <f t="shared" si="72"/>
        <v>Feaveai, Fiona</v>
      </c>
      <c r="G1186" s="6">
        <v>33</v>
      </c>
      <c r="H1186" s="17" t="str">
        <f t="shared" si="73"/>
        <v>Fiona Feaveai</v>
      </c>
      <c r="I1186" s="14">
        <f t="shared" si="74"/>
        <v>4101</v>
      </c>
      <c r="K1186" s="14" t="str">
        <f t="shared" si="75"/>
        <v>Feaveai, Fiona</v>
      </c>
    </row>
    <row r="1187" spans="1:11" x14ac:dyDescent="0.25">
      <c r="A1187" s="10">
        <v>1165975</v>
      </c>
      <c r="B1187" s="11" t="s">
        <v>511</v>
      </c>
      <c r="C1187" s="11" t="s">
        <v>512</v>
      </c>
      <c r="D1187" s="11" t="s">
        <v>403</v>
      </c>
      <c r="F1187" s="12" t="str">
        <f t="shared" si="72"/>
        <v>Lechantre, Francois</v>
      </c>
      <c r="G1187" s="6">
        <v>33</v>
      </c>
      <c r="H1187" s="17" t="str">
        <f t="shared" si="73"/>
        <v>Francois Lechantre</v>
      </c>
      <c r="I1187" s="14">
        <f t="shared" si="74"/>
        <v>3175</v>
      </c>
      <c r="K1187" s="14" t="str">
        <f t="shared" si="75"/>
        <v>Lechantre, Francois</v>
      </c>
    </row>
    <row r="1188" spans="1:11" x14ac:dyDescent="0.25">
      <c r="A1188" s="10">
        <v>1797310</v>
      </c>
      <c r="B1188" s="11" t="s">
        <v>513</v>
      </c>
      <c r="C1188" s="11" t="s">
        <v>514</v>
      </c>
      <c r="D1188" s="11" t="s">
        <v>369</v>
      </c>
      <c r="F1188" s="12" t="str">
        <f t="shared" si="72"/>
        <v>Galleguez, Fredalyn</v>
      </c>
      <c r="G1188" s="6">
        <v>33</v>
      </c>
      <c r="H1188" s="17" t="str">
        <f t="shared" si="73"/>
        <v>Fredalyn Galleguez</v>
      </c>
      <c r="I1188" s="14">
        <f t="shared" si="74"/>
        <v>2233</v>
      </c>
      <c r="K1188" s="14" t="str">
        <f t="shared" si="75"/>
        <v>Galleguez, Fredalyn</v>
      </c>
    </row>
    <row r="1189" spans="1:11" x14ac:dyDescent="0.25">
      <c r="A1189" s="10">
        <v>1390966</v>
      </c>
      <c r="B1189" s="11" t="s">
        <v>98</v>
      </c>
      <c r="C1189" s="11" t="s">
        <v>99</v>
      </c>
      <c r="D1189" s="11" t="s">
        <v>355</v>
      </c>
      <c r="F1189" s="12" t="str">
        <f t="shared" si="72"/>
        <v>Smith, Gary</v>
      </c>
      <c r="G1189" s="6">
        <v>33</v>
      </c>
      <c r="H1189" s="17" t="str">
        <f t="shared" si="73"/>
        <v>Gary Smith</v>
      </c>
      <c r="I1189" s="14">
        <f t="shared" si="74"/>
        <v>4076</v>
      </c>
      <c r="K1189" s="14" t="str">
        <f t="shared" si="75"/>
        <v>Smith, Gary</v>
      </c>
    </row>
    <row r="1190" spans="1:11" x14ac:dyDescent="0.25">
      <c r="A1190" s="10">
        <v>1180183</v>
      </c>
      <c r="B1190" s="11" t="s">
        <v>517</v>
      </c>
      <c r="C1190" s="11" t="s">
        <v>518</v>
      </c>
      <c r="D1190" s="11" t="s">
        <v>301</v>
      </c>
      <c r="F1190" s="12" t="str">
        <f t="shared" si="72"/>
        <v>Illungkoo, Gayathri</v>
      </c>
      <c r="G1190" s="6">
        <v>33</v>
      </c>
      <c r="H1190" s="17" t="str">
        <f t="shared" si="73"/>
        <v>Gayathri Illungkoo</v>
      </c>
      <c r="I1190" s="14">
        <f t="shared" si="74"/>
        <v>4770</v>
      </c>
      <c r="K1190" s="14" t="str">
        <f t="shared" si="75"/>
        <v>Illungkoo, Gayathri</v>
      </c>
    </row>
    <row r="1191" spans="1:11" x14ac:dyDescent="0.25">
      <c r="A1191" s="10">
        <v>1654126</v>
      </c>
      <c r="B1191" s="11" t="s">
        <v>519</v>
      </c>
      <c r="C1191" s="11" t="s">
        <v>520</v>
      </c>
      <c r="D1191" s="11" t="s">
        <v>494</v>
      </c>
      <c r="F1191" s="12" t="str">
        <f t="shared" si="72"/>
        <v>Kulkarni, Gayatri</v>
      </c>
      <c r="G1191" s="6">
        <v>33</v>
      </c>
      <c r="H1191" s="17" t="str">
        <f t="shared" si="73"/>
        <v>Gayatri Kulkarni</v>
      </c>
      <c r="I1191" s="14">
        <f t="shared" si="74"/>
        <v>9993</v>
      </c>
      <c r="K1191" s="14" t="str">
        <f t="shared" si="75"/>
        <v>Kulkarni, Gayatri</v>
      </c>
    </row>
    <row r="1192" spans="1:11" x14ac:dyDescent="0.25">
      <c r="A1192" s="10">
        <v>1166938</v>
      </c>
      <c r="B1192" s="11" t="s">
        <v>521</v>
      </c>
      <c r="C1192" s="11" t="s">
        <v>522</v>
      </c>
      <c r="D1192" s="11" t="s">
        <v>298</v>
      </c>
      <c r="F1192" s="12" t="str">
        <f t="shared" si="72"/>
        <v>Raworth, Genevieve</v>
      </c>
      <c r="G1192" s="6">
        <v>33</v>
      </c>
      <c r="H1192" s="17" t="str">
        <f t="shared" si="73"/>
        <v>Genevieve Raworth</v>
      </c>
      <c r="I1192" s="14">
        <f t="shared" si="74"/>
        <v>6165</v>
      </c>
      <c r="K1192" s="14" t="str">
        <f t="shared" si="75"/>
        <v>Raworth, Genevieve</v>
      </c>
    </row>
    <row r="1193" spans="1:11" x14ac:dyDescent="0.25">
      <c r="A1193" s="10">
        <v>2110426</v>
      </c>
      <c r="B1193" s="11" t="s">
        <v>523</v>
      </c>
      <c r="C1193" s="11" t="s">
        <v>524</v>
      </c>
      <c r="D1193" s="11" t="s">
        <v>525</v>
      </c>
      <c r="F1193" s="12" t="str">
        <f t="shared" si="72"/>
        <v>Robards, Geoffrey</v>
      </c>
      <c r="G1193" s="6">
        <v>33</v>
      </c>
      <c r="H1193" s="17" t="str">
        <f t="shared" si="73"/>
        <v>Geoffrey Robards</v>
      </c>
      <c r="I1193" s="14" t="s">
        <v>2346</v>
      </c>
      <c r="K1193" s="14" t="str">
        <f t="shared" si="75"/>
        <v>Robards, Geoffrey</v>
      </c>
    </row>
    <row r="1194" spans="1:11" x14ac:dyDescent="0.25">
      <c r="A1194" s="10">
        <v>1166545</v>
      </c>
      <c r="B1194" s="11" t="s">
        <v>100</v>
      </c>
      <c r="C1194" s="11" t="s">
        <v>101</v>
      </c>
      <c r="D1194" s="11" t="s">
        <v>347</v>
      </c>
      <c r="F1194" s="12" t="str">
        <f t="shared" si="72"/>
        <v>Bahr-Vollrath, Gerd</v>
      </c>
      <c r="G1194" s="6">
        <v>33</v>
      </c>
      <c r="H1194" s="17" t="str">
        <f t="shared" si="73"/>
        <v>Gerd Bahr-Vollrath</v>
      </c>
      <c r="I1194" s="14">
        <f t="shared" si="74"/>
        <v>7078</v>
      </c>
      <c r="K1194" s="14" t="str">
        <f t="shared" si="75"/>
        <v>Bahr-Vollrath, Gerd</v>
      </c>
    </row>
    <row r="1195" spans="1:11" x14ac:dyDescent="0.25">
      <c r="A1195" s="10">
        <v>1166132</v>
      </c>
      <c r="B1195" s="11" t="s">
        <v>102</v>
      </c>
      <c r="C1195" s="11" t="s">
        <v>103</v>
      </c>
      <c r="D1195" s="11" t="s">
        <v>328</v>
      </c>
      <c r="F1195" s="12" t="str">
        <f t="shared" si="72"/>
        <v>O'Rourke, Gillian</v>
      </c>
      <c r="G1195" s="6">
        <v>33</v>
      </c>
      <c r="H1195" s="17" t="str">
        <f t="shared" si="73"/>
        <v>Gillian O'Rourke</v>
      </c>
      <c r="I1195" s="14">
        <f t="shared" si="74"/>
        <v>6087</v>
      </c>
      <c r="K1195" s="14" t="str">
        <f t="shared" si="75"/>
        <v>O'Rourke, Gillian</v>
      </c>
    </row>
    <row r="1196" spans="1:11" x14ac:dyDescent="0.25">
      <c r="A1196" s="10">
        <v>1180177</v>
      </c>
      <c r="B1196" s="11" t="s">
        <v>526</v>
      </c>
      <c r="C1196" s="11" t="s">
        <v>527</v>
      </c>
      <c r="D1196" s="11" t="s">
        <v>528</v>
      </c>
      <c r="F1196" s="12" t="str">
        <f t="shared" si="72"/>
        <v>Main, Glen</v>
      </c>
      <c r="G1196" s="6">
        <v>33</v>
      </c>
      <c r="H1196" s="17" t="str">
        <f t="shared" si="73"/>
        <v>Glen Main</v>
      </c>
      <c r="I1196" s="14">
        <f t="shared" si="74"/>
        <v>9995</v>
      </c>
      <c r="K1196" s="14" t="str">
        <f t="shared" si="75"/>
        <v>Main, Glen</v>
      </c>
    </row>
    <row r="1197" spans="1:11" x14ac:dyDescent="0.25">
      <c r="A1197" s="10">
        <v>1166116</v>
      </c>
      <c r="B1197" s="11" t="s">
        <v>1074</v>
      </c>
      <c r="C1197" s="11" t="s">
        <v>890</v>
      </c>
      <c r="D1197" s="11" t="s">
        <v>707</v>
      </c>
      <c r="F1197" s="12" t="str">
        <f t="shared" si="72"/>
        <v>Nikolic, Gorana</v>
      </c>
      <c r="G1197" s="6">
        <v>33</v>
      </c>
      <c r="H1197" s="17" t="str">
        <f t="shared" si="73"/>
        <v>Gorana Nikolic</v>
      </c>
      <c r="I1197" s="14">
        <f t="shared" si="74"/>
        <v>6089</v>
      </c>
      <c r="K1197" s="14" t="str">
        <f t="shared" si="75"/>
        <v>Nikolic, Gorana</v>
      </c>
    </row>
    <row r="1198" spans="1:11" x14ac:dyDescent="0.25">
      <c r="A1198" s="10">
        <v>1379231</v>
      </c>
      <c r="B1198" s="11" t="s">
        <v>529</v>
      </c>
      <c r="C1198" s="11" t="s">
        <v>530</v>
      </c>
      <c r="D1198" s="11" t="s">
        <v>297</v>
      </c>
      <c r="F1198" s="12" t="str">
        <f t="shared" si="72"/>
        <v>Tay, Grace</v>
      </c>
      <c r="G1198" s="6">
        <v>33</v>
      </c>
      <c r="H1198" s="17" t="str">
        <f t="shared" si="73"/>
        <v>Grace Tay</v>
      </c>
      <c r="I1198" s="14">
        <f t="shared" si="74"/>
        <v>9991</v>
      </c>
      <c r="K1198" s="14" t="str">
        <f t="shared" si="75"/>
        <v>Tay, Grace</v>
      </c>
    </row>
    <row r="1199" spans="1:11" x14ac:dyDescent="0.25">
      <c r="A1199" s="10">
        <v>1166039</v>
      </c>
      <c r="B1199" s="11" t="s">
        <v>531</v>
      </c>
      <c r="C1199" s="11" t="s">
        <v>532</v>
      </c>
      <c r="D1199" s="11" t="s">
        <v>533</v>
      </c>
      <c r="F1199" s="12" t="str">
        <f t="shared" si="72"/>
        <v>Marra (Rullo), Graziella</v>
      </c>
      <c r="G1199" s="6">
        <v>33</v>
      </c>
      <c r="H1199" s="17" t="str">
        <f t="shared" si="73"/>
        <v>Graziella Marra (Rullo)</v>
      </c>
      <c r="I1199" s="14">
        <f t="shared" si="74"/>
        <v>3028</v>
      </c>
      <c r="K1199" s="14" t="str">
        <f t="shared" si="75"/>
        <v>Marra (Rullo), Graziella</v>
      </c>
    </row>
    <row r="1200" spans="1:11" x14ac:dyDescent="0.25">
      <c r="A1200" s="10">
        <v>2067882</v>
      </c>
      <c r="B1200" s="11" t="s">
        <v>534</v>
      </c>
      <c r="C1200" s="11" t="s">
        <v>22</v>
      </c>
      <c r="D1200" s="11" t="s">
        <v>432</v>
      </c>
      <c r="F1200" s="12" t="str">
        <f t="shared" si="72"/>
        <v>Lee, Gyu</v>
      </c>
      <c r="G1200" s="6">
        <v>33</v>
      </c>
      <c r="H1200" s="17" t="str">
        <f t="shared" si="73"/>
        <v>Gyu Lee</v>
      </c>
      <c r="I1200" s="14">
        <f t="shared" si="74"/>
        <v>2230</v>
      </c>
      <c r="K1200" s="14" t="str">
        <f t="shared" si="75"/>
        <v>Lee, Gyu</v>
      </c>
    </row>
    <row r="1201" spans="1:11" x14ac:dyDescent="0.25">
      <c r="A1201" s="10">
        <v>1166761</v>
      </c>
      <c r="B1201" s="11" t="s">
        <v>104</v>
      </c>
      <c r="C1201" s="11" t="s">
        <v>105</v>
      </c>
      <c r="D1201" s="11" t="s">
        <v>294</v>
      </c>
      <c r="F1201" s="12" t="str">
        <f t="shared" si="72"/>
        <v>KIM, Hae-Sook</v>
      </c>
      <c r="G1201" s="6">
        <v>33</v>
      </c>
      <c r="H1201" s="17" t="str">
        <f t="shared" si="73"/>
        <v>Hae-Sook KIM</v>
      </c>
      <c r="I1201" s="14">
        <f t="shared" si="74"/>
        <v>4170</v>
      </c>
      <c r="K1201" s="14" t="str">
        <f t="shared" si="75"/>
        <v>KIM, Hae-Sook</v>
      </c>
    </row>
    <row r="1202" spans="1:11" x14ac:dyDescent="0.25">
      <c r="A1202" s="10">
        <v>1680149</v>
      </c>
      <c r="B1202" s="11" t="s">
        <v>535</v>
      </c>
      <c r="C1202" s="11" t="s">
        <v>536</v>
      </c>
      <c r="D1202" s="11" t="s">
        <v>432</v>
      </c>
      <c r="F1202" s="12" t="str">
        <f t="shared" si="72"/>
        <v>Iasaka, Harumi</v>
      </c>
      <c r="G1202" s="6">
        <v>33</v>
      </c>
      <c r="H1202" s="17" t="str">
        <f t="shared" si="73"/>
        <v>Harumi Iasaka</v>
      </c>
      <c r="I1202" s="14">
        <f t="shared" si="74"/>
        <v>2230</v>
      </c>
      <c r="K1202" s="14" t="str">
        <f t="shared" si="75"/>
        <v>Iasaka, Harumi</v>
      </c>
    </row>
    <row r="1203" spans="1:11" x14ac:dyDescent="0.25">
      <c r="A1203" s="10">
        <v>2223505</v>
      </c>
      <c r="B1203" s="11" t="s">
        <v>537</v>
      </c>
      <c r="C1203" s="11" t="s">
        <v>1109</v>
      </c>
      <c r="D1203" s="11" t="s">
        <v>460</v>
      </c>
      <c r="F1203" s="12" t="str">
        <f t="shared" si="72"/>
        <v>Christie, Hayden</v>
      </c>
      <c r="G1203" s="6">
        <v>33</v>
      </c>
      <c r="H1203" s="17" t="str">
        <f t="shared" si="73"/>
        <v>Hayden Christie</v>
      </c>
      <c r="I1203" s="14">
        <f t="shared" si="74"/>
        <v>4101</v>
      </c>
      <c r="K1203" s="14" t="str">
        <f t="shared" si="75"/>
        <v>Christie, Hayden</v>
      </c>
    </row>
    <row r="1204" spans="1:11" x14ac:dyDescent="0.25">
      <c r="A1204" s="10">
        <v>1166635</v>
      </c>
      <c r="B1204" s="11" t="s">
        <v>537</v>
      </c>
      <c r="C1204" s="11" t="s">
        <v>538</v>
      </c>
      <c r="D1204" s="11" t="s">
        <v>294</v>
      </c>
      <c r="F1204" s="12" t="str">
        <f t="shared" si="72"/>
        <v>Davidson, Hayden</v>
      </c>
      <c r="G1204" s="6">
        <v>33</v>
      </c>
      <c r="H1204" s="17" t="str">
        <f t="shared" si="73"/>
        <v>Hayden Davidson</v>
      </c>
      <c r="I1204" s="14">
        <f t="shared" si="74"/>
        <v>4170</v>
      </c>
      <c r="K1204" s="14" t="str">
        <f t="shared" si="75"/>
        <v>Davidson, Hayden</v>
      </c>
    </row>
    <row r="1205" spans="1:11" x14ac:dyDescent="0.25">
      <c r="A1205" s="10">
        <v>2211526</v>
      </c>
      <c r="B1205" s="11" t="s">
        <v>1110</v>
      </c>
      <c r="C1205" s="11" t="s">
        <v>1111</v>
      </c>
      <c r="D1205" s="11" t="s">
        <v>366</v>
      </c>
      <c r="F1205" s="12" t="str">
        <f t="shared" si="72"/>
        <v>Kuilboer, Hayley</v>
      </c>
      <c r="G1205" s="6">
        <v>33</v>
      </c>
      <c r="H1205" s="17" t="str">
        <f t="shared" si="73"/>
        <v>Hayley Kuilboer</v>
      </c>
      <c r="I1205" s="14">
        <f t="shared" si="74"/>
        <v>4235</v>
      </c>
      <c r="K1205" s="14" t="str">
        <f t="shared" si="75"/>
        <v>Kuilboer, Hayley</v>
      </c>
    </row>
    <row r="1206" spans="1:11" x14ac:dyDescent="0.25">
      <c r="A1206" s="10">
        <v>1166946</v>
      </c>
      <c r="B1206" s="11" t="s">
        <v>539</v>
      </c>
      <c r="C1206" s="11" t="s">
        <v>540</v>
      </c>
      <c r="D1206" s="11" t="s">
        <v>297</v>
      </c>
      <c r="F1206" s="12" t="str">
        <f t="shared" si="72"/>
        <v>Rotella, Helen</v>
      </c>
      <c r="G1206" s="6">
        <v>33</v>
      </c>
      <c r="H1206" s="17" t="str">
        <f t="shared" si="73"/>
        <v>Helen Rotella</v>
      </c>
      <c r="I1206" s="14">
        <f t="shared" si="74"/>
        <v>9991</v>
      </c>
      <c r="K1206" s="14" t="str">
        <f t="shared" si="75"/>
        <v>Rotella, Helen</v>
      </c>
    </row>
    <row r="1207" spans="1:11" x14ac:dyDescent="0.25">
      <c r="A1207" s="10">
        <v>1166990</v>
      </c>
      <c r="B1207" s="11" t="s">
        <v>539</v>
      </c>
      <c r="C1207" s="11" t="s">
        <v>541</v>
      </c>
      <c r="D1207" s="11" t="s">
        <v>528</v>
      </c>
      <c r="F1207" s="12" t="str">
        <f t="shared" si="72"/>
        <v>Svinos, Helen</v>
      </c>
      <c r="G1207" s="6">
        <v>33</v>
      </c>
      <c r="H1207" s="17" t="str">
        <f t="shared" si="73"/>
        <v>Helen Svinos</v>
      </c>
      <c r="I1207" s="14">
        <f t="shared" si="74"/>
        <v>9995</v>
      </c>
      <c r="K1207" s="14" t="str">
        <f t="shared" si="75"/>
        <v>Svinos, Helen</v>
      </c>
    </row>
    <row r="1208" spans="1:11" x14ac:dyDescent="0.25">
      <c r="A1208" s="10">
        <v>1167076</v>
      </c>
      <c r="B1208" s="11" t="s">
        <v>171</v>
      </c>
      <c r="C1208" s="11" t="s">
        <v>542</v>
      </c>
      <c r="D1208" s="11" t="s">
        <v>308</v>
      </c>
      <c r="F1208" s="12" t="str">
        <f t="shared" si="72"/>
        <v>Yang, Hong</v>
      </c>
      <c r="G1208" s="6">
        <v>33</v>
      </c>
      <c r="H1208" s="17" t="str">
        <f t="shared" si="73"/>
        <v>Hong Yang</v>
      </c>
      <c r="I1208" s="14">
        <f t="shared" si="74"/>
        <v>2137</v>
      </c>
      <c r="K1208" s="14" t="str">
        <f t="shared" si="75"/>
        <v>Yang, Hong</v>
      </c>
    </row>
    <row r="1209" spans="1:11" x14ac:dyDescent="0.25">
      <c r="A1209" s="10">
        <v>1167077</v>
      </c>
      <c r="B1209" s="11" t="s">
        <v>543</v>
      </c>
      <c r="C1209" s="11" t="s">
        <v>542</v>
      </c>
      <c r="D1209" s="11" t="s">
        <v>308</v>
      </c>
      <c r="F1209" s="12" t="str">
        <f t="shared" si="72"/>
        <v>Yang, Hong Bi</v>
      </c>
      <c r="G1209" s="6">
        <v>33</v>
      </c>
      <c r="H1209" s="17" t="str">
        <f t="shared" si="73"/>
        <v>Hong Bi Yang</v>
      </c>
      <c r="I1209" s="14">
        <f t="shared" si="74"/>
        <v>2137</v>
      </c>
      <c r="K1209" s="14" t="str">
        <f t="shared" si="75"/>
        <v>Yang, Hong Bi</v>
      </c>
    </row>
    <row r="1210" spans="1:11" x14ac:dyDescent="0.25">
      <c r="A1210" s="10">
        <v>1165703</v>
      </c>
      <c r="B1210" s="11" t="s">
        <v>544</v>
      </c>
      <c r="C1210" s="11" t="s">
        <v>173</v>
      </c>
      <c r="D1210" s="11" t="s">
        <v>294</v>
      </c>
      <c r="F1210" s="12" t="str">
        <f t="shared" si="72"/>
        <v>Cheng, Hong Bing (Nicky)</v>
      </c>
      <c r="G1210" s="6">
        <v>33</v>
      </c>
      <c r="H1210" s="17" t="str">
        <f t="shared" si="73"/>
        <v>Hong Bing (Nicky) Cheng</v>
      </c>
      <c r="I1210" s="14">
        <f t="shared" si="74"/>
        <v>4170</v>
      </c>
      <c r="K1210" s="14" t="str">
        <f t="shared" si="75"/>
        <v>Cheng, Hong Bing (Nicky)</v>
      </c>
    </row>
    <row r="1211" spans="1:11" x14ac:dyDescent="0.25">
      <c r="A1211" s="10">
        <v>1165685</v>
      </c>
      <c r="B1211" s="11" t="s">
        <v>106</v>
      </c>
      <c r="C1211" s="11" t="s">
        <v>107</v>
      </c>
      <c r="D1211" s="11" t="s">
        <v>414</v>
      </c>
      <c r="F1211" s="12" t="str">
        <f t="shared" si="72"/>
        <v>Chandra, Howard</v>
      </c>
      <c r="G1211" s="6">
        <v>33</v>
      </c>
      <c r="H1211" s="17" t="str">
        <f t="shared" si="73"/>
        <v>Howard Chandra</v>
      </c>
      <c r="I1211" s="14">
        <f t="shared" si="74"/>
        <v>4148</v>
      </c>
      <c r="K1211" s="14" t="str">
        <f t="shared" si="75"/>
        <v>Chandra, Howard</v>
      </c>
    </row>
    <row r="1212" spans="1:11" x14ac:dyDescent="0.25">
      <c r="A1212" s="10">
        <v>1166762</v>
      </c>
      <c r="B1212" s="11" t="s">
        <v>545</v>
      </c>
      <c r="C1212" s="11" t="s">
        <v>218</v>
      </c>
      <c r="D1212" s="11" t="s">
        <v>432</v>
      </c>
      <c r="F1212" s="12" t="str">
        <f t="shared" si="72"/>
        <v>Kim, Hwiwook</v>
      </c>
      <c r="G1212" s="6">
        <v>33</v>
      </c>
      <c r="H1212" s="17" t="str">
        <f t="shared" si="73"/>
        <v>Hwiwook Kim</v>
      </c>
      <c r="I1212" s="14">
        <f t="shared" si="74"/>
        <v>2230</v>
      </c>
      <c r="K1212" s="14" t="str">
        <f t="shared" si="75"/>
        <v>Kim, Hwiwook</v>
      </c>
    </row>
    <row r="1213" spans="1:11" x14ac:dyDescent="0.25">
      <c r="A1213" s="10">
        <v>1166986</v>
      </c>
      <c r="B1213" s="11" t="s">
        <v>546</v>
      </c>
      <c r="C1213" s="11" t="s">
        <v>307</v>
      </c>
      <c r="D1213" s="11" t="s">
        <v>363</v>
      </c>
      <c r="F1213" s="12" t="str">
        <f t="shared" si="72"/>
        <v>Su, I Li</v>
      </c>
      <c r="G1213" s="6">
        <v>33</v>
      </c>
      <c r="H1213" s="17" t="str">
        <f t="shared" si="73"/>
        <v>I Li Su</v>
      </c>
      <c r="I1213" s="14">
        <f t="shared" si="74"/>
        <v>6261</v>
      </c>
      <c r="K1213" s="14" t="str">
        <f t="shared" si="75"/>
        <v>Su, I Li</v>
      </c>
    </row>
    <row r="1214" spans="1:11" x14ac:dyDescent="0.25">
      <c r="A1214" s="10">
        <v>1165886</v>
      </c>
      <c r="B1214" s="11" t="s">
        <v>547</v>
      </c>
      <c r="C1214" s="11" t="s">
        <v>548</v>
      </c>
      <c r="D1214" s="11" t="s">
        <v>344</v>
      </c>
      <c r="F1214" s="12" t="str">
        <f t="shared" si="72"/>
        <v>Humpage, Ildefonsa Ildelyn</v>
      </c>
      <c r="G1214" s="6">
        <v>33</v>
      </c>
      <c r="H1214" s="17" t="str">
        <f t="shared" si="73"/>
        <v>Ildefonsa Ildelyn Humpage</v>
      </c>
      <c r="I1214" s="14">
        <f t="shared" si="74"/>
        <v>3025</v>
      </c>
      <c r="K1214" s="14" t="str">
        <f t="shared" si="75"/>
        <v>Humpage, Ildefonsa Ildelyn</v>
      </c>
    </row>
    <row r="1215" spans="1:11" x14ac:dyDescent="0.25">
      <c r="A1215" s="10">
        <v>1161885</v>
      </c>
      <c r="B1215" s="11" t="s">
        <v>246</v>
      </c>
      <c r="C1215" s="11" t="s">
        <v>247</v>
      </c>
      <c r="D1215" s="11" t="s">
        <v>336</v>
      </c>
      <c r="F1215" s="12" t="str">
        <f t="shared" si="72"/>
        <v>Arulsamy, Indira</v>
      </c>
      <c r="G1215" s="6">
        <v>33</v>
      </c>
      <c r="H1215" s="17" t="str">
        <f t="shared" si="73"/>
        <v>Indira Arulsamy</v>
      </c>
      <c r="I1215" s="14">
        <f t="shared" si="74"/>
        <v>3019</v>
      </c>
      <c r="K1215" s="14" t="str">
        <f t="shared" si="75"/>
        <v>Arulsamy, Indira</v>
      </c>
    </row>
    <row r="1216" spans="1:11" x14ac:dyDescent="0.25">
      <c r="A1216" s="10">
        <v>1510872</v>
      </c>
      <c r="B1216" s="11" t="s">
        <v>549</v>
      </c>
      <c r="C1216" s="11" t="s">
        <v>550</v>
      </c>
      <c r="D1216" s="11" t="s">
        <v>360</v>
      </c>
      <c r="F1216" s="12" t="str">
        <f t="shared" si="72"/>
        <v>Walker, Iris</v>
      </c>
      <c r="G1216" s="6">
        <v>33</v>
      </c>
      <c r="H1216" s="17" t="str">
        <f t="shared" si="73"/>
        <v>Iris Walker</v>
      </c>
      <c r="I1216" s="14">
        <f t="shared" si="74"/>
        <v>8188</v>
      </c>
      <c r="K1216" s="14" t="str">
        <f t="shared" si="75"/>
        <v>Walker, Iris</v>
      </c>
    </row>
    <row r="1217" spans="1:11" x14ac:dyDescent="0.25">
      <c r="A1217" s="10">
        <v>1166677</v>
      </c>
      <c r="B1217" s="11" t="s">
        <v>551</v>
      </c>
      <c r="C1217" s="11" t="s">
        <v>552</v>
      </c>
      <c r="D1217" s="11" t="s">
        <v>553</v>
      </c>
      <c r="F1217" s="12" t="str">
        <f t="shared" si="72"/>
        <v>Gaces, Ivor</v>
      </c>
      <c r="G1217" s="6">
        <v>33</v>
      </c>
      <c r="H1217" s="17" t="str">
        <f t="shared" si="73"/>
        <v>Ivor Gaces</v>
      </c>
      <c r="I1217" s="14">
        <f t="shared" si="74"/>
        <v>8006</v>
      </c>
      <c r="K1217" s="14" t="str">
        <f t="shared" si="75"/>
        <v>Gaces, Ivor</v>
      </c>
    </row>
    <row r="1218" spans="1:11" x14ac:dyDescent="0.25">
      <c r="A1218" s="10">
        <v>1166910</v>
      </c>
      <c r="B1218" s="11" t="s">
        <v>554</v>
      </c>
      <c r="C1218" s="11" t="s">
        <v>555</v>
      </c>
      <c r="D1218" s="11" t="s">
        <v>460</v>
      </c>
      <c r="F1218" s="12" t="str">
        <f t="shared" si="72"/>
        <v>Parsons, Jacelyn</v>
      </c>
      <c r="G1218" s="6">
        <v>33</v>
      </c>
      <c r="H1218" s="17" t="str">
        <f t="shared" si="73"/>
        <v>Jacelyn Parsons</v>
      </c>
      <c r="I1218" s="14">
        <f t="shared" si="74"/>
        <v>4101</v>
      </c>
      <c r="K1218" s="14" t="str">
        <f t="shared" si="75"/>
        <v>Parsons, Jacelyn</v>
      </c>
    </row>
    <row r="1219" spans="1:11" x14ac:dyDescent="0.25">
      <c r="A1219" s="10">
        <v>1161878</v>
      </c>
      <c r="B1219" s="11" t="s">
        <v>556</v>
      </c>
      <c r="C1219" s="11" t="s">
        <v>557</v>
      </c>
      <c r="D1219" s="11" t="s">
        <v>323</v>
      </c>
      <c r="F1219" s="12" t="str">
        <f t="shared" si="72"/>
        <v>Anderson, Jacinta</v>
      </c>
      <c r="G1219" s="6">
        <v>33</v>
      </c>
      <c r="H1219" s="17" t="str">
        <f t="shared" si="73"/>
        <v>Jacinta Anderson</v>
      </c>
      <c r="I1219" s="14">
        <f t="shared" si="74"/>
        <v>4104</v>
      </c>
      <c r="K1219" s="14" t="str">
        <f t="shared" si="75"/>
        <v>Anderson, Jacinta</v>
      </c>
    </row>
    <row r="1220" spans="1:11" x14ac:dyDescent="0.25">
      <c r="A1220" s="10">
        <v>1165610</v>
      </c>
      <c r="B1220" s="11" t="s">
        <v>556</v>
      </c>
      <c r="C1220" s="11" t="s">
        <v>558</v>
      </c>
      <c r="D1220" s="11" t="s">
        <v>330</v>
      </c>
      <c r="F1220" s="12" t="str">
        <f t="shared" ref="F1220:F1283" si="76">CONCATENATE(C1220,", ",B1220)</f>
        <v>Babich, Jacinta</v>
      </c>
      <c r="G1220" s="6">
        <v>33</v>
      </c>
      <c r="H1220" s="17" t="str">
        <f t="shared" ref="H1220:H1283" si="77">B1220&amp;" "&amp;C1220</f>
        <v>Jacinta Babich</v>
      </c>
      <c r="I1220" s="14">
        <f t="shared" ref="I1220:I1282" si="78">MID(D1220,33,5)*1</f>
        <v>2450</v>
      </c>
      <c r="K1220" s="14" t="str">
        <f t="shared" ref="K1220:K1283" si="79">F1220</f>
        <v>Babich, Jacinta</v>
      </c>
    </row>
    <row r="1221" spans="1:11" x14ac:dyDescent="0.25">
      <c r="A1221" s="10">
        <v>2152759</v>
      </c>
      <c r="B1221" s="11" t="s">
        <v>559</v>
      </c>
      <c r="C1221" s="11" t="s">
        <v>560</v>
      </c>
      <c r="D1221" s="11" t="s">
        <v>347</v>
      </c>
      <c r="F1221" s="12" t="str">
        <f t="shared" si="76"/>
        <v>Hancock, Jack</v>
      </c>
      <c r="G1221" s="6">
        <v>33</v>
      </c>
      <c r="H1221" s="17" t="str">
        <f t="shared" si="77"/>
        <v>Jack Hancock</v>
      </c>
      <c r="I1221" s="14">
        <f t="shared" si="78"/>
        <v>7078</v>
      </c>
      <c r="K1221" s="14" t="str">
        <f t="shared" si="79"/>
        <v>Hancock, Jack</v>
      </c>
    </row>
    <row r="1222" spans="1:11" x14ac:dyDescent="0.25">
      <c r="A1222" s="10">
        <v>2143666</v>
      </c>
      <c r="B1222" s="11" t="s">
        <v>559</v>
      </c>
      <c r="C1222" s="11" t="s">
        <v>561</v>
      </c>
      <c r="D1222" s="11" t="s">
        <v>340</v>
      </c>
      <c r="F1222" s="12" t="str">
        <f t="shared" si="76"/>
        <v>Prescott, Jack</v>
      </c>
      <c r="G1222" s="6">
        <v>33</v>
      </c>
      <c r="H1222" s="17" t="str">
        <f t="shared" si="77"/>
        <v>Jack Prescott</v>
      </c>
      <c r="I1222" s="14">
        <f t="shared" si="78"/>
        <v>4106</v>
      </c>
      <c r="K1222" s="14" t="str">
        <f t="shared" si="79"/>
        <v>Prescott, Jack</v>
      </c>
    </row>
    <row r="1223" spans="1:11" x14ac:dyDescent="0.25">
      <c r="A1223" s="10">
        <v>1576572</v>
      </c>
      <c r="B1223" s="11" t="s">
        <v>562</v>
      </c>
      <c r="C1223" s="11" t="s">
        <v>563</v>
      </c>
      <c r="D1223" s="11" t="s">
        <v>564</v>
      </c>
      <c r="F1223" s="12" t="str">
        <f t="shared" si="76"/>
        <v>Nugent, Jackson</v>
      </c>
      <c r="G1223" s="6">
        <v>33</v>
      </c>
      <c r="H1223" s="17" t="str">
        <f t="shared" si="77"/>
        <v>Jackson Nugent</v>
      </c>
      <c r="I1223" s="14">
        <f t="shared" si="78"/>
        <v>4157</v>
      </c>
      <c r="K1223" s="14" t="str">
        <f t="shared" si="79"/>
        <v>Nugent, Jackson</v>
      </c>
    </row>
    <row r="1224" spans="1:11" x14ac:dyDescent="0.25">
      <c r="A1224" s="10">
        <v>1167051</v>
      </c>
      <c r="B1224" s="11" t="s">
        <v>111</v>
      </c>
      <c r="C1224" s="11" t="s">
        <v>112</v>
      </c>
      <c r="D1224" s="11" t="s">
        <v>301</v>
      </c>
      <c r="F1224" s="12" t="str">
        <f t="shared" si="76"/>
        <v>Waugh, Jacqueline</v>
      </c>
      <c r="G1224" s="6">
        <v>33</v>
      </c>
      <c r="H1224" s="17" t="str">
        <f t="shared" si="77"/>
        <v>Jacqueline Waugh</v>
      </c>
      <c r="I1224" s="14">
        <f t="shared" si="78"/>
        <v>4770</v>
      </c>
      <c r="K1224" s="14" t="str">
        <f t="shared" si="79"/>
        <v>Waugh, Jacqueline</v>
      </c>
    </row>
    <row r="1225" spans="1:11" x14ac:dyDescent="0.25">
      <c r="A1225" s="10">
        <v>1166851</v>
      </c>
      <c r="B1225" s="11" t="s">
        <v>108</v>
      </c>
      <c r="C1225" s="11" t="s">
        <v>109</v>
      </c>
      <c r="D1225" s="11" t="s">
        <v>301</v>
      </c>
      <c r="F1225" s="12" t="str">
        <f t="shared" si="76"/>
        <v>Miller, Jacqueline Ann</v>
      </c>
      <c r="G1225" s="6">
        <v>33</v>
      </c>
      <c r="H1225" s="17" t="str">
        <f t="shared" si="77"/>
        <v>Jacqueline Ann Miller</v>
      </c>
      <c r="I1225" s="14">
        <f t="shared" si="78"/>
        <v>4770</v>
      </c>
      <c r="K1225" s="14" t="str">
        <f t="shared" si="79"/>
        <v>Miller, Jacqueline Ann</v>
      </c>
    </row>
    <row r="1226" spans="1:11" x14ac:dyDescent="0.25">
      <c r="A1226" s="10">
        <v>1161884</v>
      </c>
      <c r="B1226" s="11" t="s">
        <v>565</v>
      </c>
      <c r="C1226" s="11" t="s">
        <v>566</v>
      </c>
      <c r="D1226" s="11" t="s">
        <v>567</v>
      </c>
      <c r="F1226" s="12" t="str">
        <f t="shared" si="76"/>
        <v>Arp, Jade</v>
      </c>
      <c r="G1226" s="6">
        <v>33</v>
      </c>
      <c r="H1226" s="17" t="str">
        <f t="shared" si="77"/>
        <v>Jade Arp</v>
      </c>
      <c r="I1226" s="14">
        <f t="shared" si="78"/>
        <v>2133</v>
      </c>
      <c r="K1226" s="14" t="str">
        <f t="shared" si="79"/>
        <v>Arp, Jade</v>
      </c>
    </row>
    <row r="1227" spans="1:11" x14ac:dyDescent="0.25">
      <c r="A1227" s="10">
        <v>1166174</v>
      </c>
      <c r="B1227" s="11" t="s">
        <v>568</v>
      </c>
      <c r="C1227" s="11" t="s">
        <v>569</v>
      </c>
      <c r="D1227" s="11" t="s">
        <v>454</v>
      </c>
      <c r="F1227" s="12" t="str">
        <f t="shared" si="76"/>
        <v>Popovic-Grabic, Jadranka</v>
      </c>
      <c r="G1227" s="6">
        <v>33</v>
      </c>
      <c r="H1227" s="17" t="str">
        <f t="shared" si="77"/>
        <v>Jadranka Popovic-Grabic</v>
      </c>
      <c r="I1227" s="14">
        <f t="shared" si="78"/>
        <v>6026</v>
      </c>
      <c r="K1227" s="14" t="str">
        <f t="shared" si="79"/>
        <v>Popovic-Grabic, Jadranka</v>
      </c>
    </row>
    <row r="1228" spans="1:11" x14ac:dyDescent="0.25">
      <c r="A1228" s="10">
        <v>1166586</v>
      </c>
      <c r="B1228" s="11" t="s">
        <v>570</v>
      </c>
      <c r="C1228" s="11" t="s">
        <v>571</v>
      </c>
      <c r="D1228" s="11" t="s">
        <v>355</v>
      </c>
      <c r="F1228" s="12" t="str">
        <f t="shared" si="76"/>
        <v>Bunch, James</v>
      </c>
      <c r="G1228" s="6">
        <v>33</v>
      </c>
      <c r="H1228" s="17" t="str">
        <f t="shared" si="77"/>
        <v>James Bunch</v>
      </c>
      <c r="I1228" s="14">
        <f t="shared" si="78"/>
        <v>4076</v>
      </c>
      <c r="K1228" s="14" t="str">
        <f t="shared" si="79"/>
        <v>Bunch, James</v>
      </c>
    </row>
    <row r="1229" spans="1:11" x14ac:dyDescent="0.25">
      <c r="A1229" s="10">
        <v>1531116</v>
      </c>
      <c r="B1229" s="11" t="s">
        <v>570</v>
      </c>
      <c r="C1229" s="11" t="s">
        <v>572</v>
      </c>
      <c r="D1229" s="11" t="s">
        <v>441</v>
      </c>
      <c r="F1229" s="12" t="str">
        <f t="shared" si="76"/>
        <v>Webb, James</v>
      </c>
      <c r="G1229" s="6">
        <v>33</v>
      </c>
      <c r="H1229" s="17" t="str">
        <f t="shared" si="77"/>
        <v>James Webb</v>
      </c>
      <c r="I1229" s="14">
        <f t="shared" si="78"/>
        <v>4100</v>
      </c>
      <c r="K1229" s="14" t="str">
        <f t="shared" si="79"/>
        <v>Webb, James</v>
      </c>
    </row>
    <row r="1230" spans="1:11" x14ac:dyDescent="0.25">
      <c r="A1230" s="10">
        <v>1161876</v>
      </c>
      <c r="B1230" s="11" t="s">
        <v>113</v>
      </c>
      <c r="C1230" s="11" t="s">
        <v>114</v>
      </c>
      <c r="D1230" s="11" t="s">
        <v>564</v>
      </c>
      <c r="F1230" s="12" t="str">
        <f t="shared" si="76"/>
        <v>Allen, Jamie</v>
      </c>
      <c r="G1230" s="6">
        <v>33</v>
      </c>
      <c r="H1230" s="17" t="str">
        <f t="shared" si="77"/>
        <v>Jamie Allen</v>
      </c>
      <c r="I1230" s="14">
        <f t="shared" si="78"/>
        <v>4157</v>
      </c>
      <c r="K1230" s="14" t="str">
        <f t="shared" si="79"/>
        <v>Allen, Jamie</v>
      </c>
    </row>
    <row r="1231" spans="1:11" x14ac:dyDescent="0.25">
      <c r="A1231" s="10">
        <v>1165808</v>
      </c>
      <c r="B1231" s="11" t="s">
        <v>115</v>
      </c>
      <c r="C1231" s="11" t="s">
        <v>116</v>
      </c>
      <c r="D1231" s="11" t="s">
        <v>403</v>
      </c>
      <c r="F1231" s="12" t="str">
        <f t="shared" si="76"/>
        <v>Fowler, Jan</v>
      </c>
      <c r="G1231" s="6">
        <v>33</v>
      </c>
      <c r="H1231" s="17" t="str">
        <f t="shared" si="77"/>
        <v>Jan Fowler</v>
      </c>
      <c r="I1231" s="14">
        <f t="shared" si="78"/>
        <v>3175</v>
      </c>
      <c r="K1231" s="14" t="str">
        <f t="shared" si="79"/>
        <v>Fowler, Jan</v>
      </c>
    </row>
    <row r="1232" spans="1:11" ht="30" x14ac:dyDescent="0.25">
      <c r="A1232" s="10">
        <v>2114567</v>
      </c>
      <c r="B1232" s="11" t="s">
        <v>573</v>
      </c>
      <c r="C1232" s="11" t="s">
        <v>574</v>
      </c>
      <c r="D1232" s="11" t="s">
        <v>575</v>
      </c>
      <c r="F1232" s="12" t="str">
        <f t="shared" si="76"/>
        <v>Walsh, Janae</v>
      </c>
      <c r="G1232" s="6">
        <v>33</v>
      </c>
      <c r="H1232" s="17" t="str">
        <f t="shared" si="77"/>
        <v>Janae Walsh</v>
      </c>
      <c r="I1232" s="14" t="s">
        <v>2347</v>
      </c>
      <c r="K1232" s="14" t="str">
        <f t="shared" si="79"/>
        <v>Walsh, Janae</v>
      </c>
    </row>
    <row r="1233" spans="1:11" x14ac:dyDescent="0.25">
      <c r="A1233" s="10">
        <v>1166221</v>
      </c>
      <c r="B1233" s="11" t="s">
        <v>576</v>
      </c>
      <c r="C1233" s="11" t="s">
        <v>577</v>
      </c>
      <c r="D1233" s="11" t="s">
        <v>372</v>
      </c>
      <c r="F1233" s="12" t="str">
        <f t="shared" si="76"/>
        <v>Saroglia, Janeen Kay</v>
      </c>
      <c r="G1233" s="6">
        <v>33</v>
      </c>
      <c r="H1233" s="17" t="str">
        <f t="shared" si="77"/>
        <v>Janeen Kay Saroglia</v>
      </c>
      <c r="I1233" s="14">
        <f t="shared" si="78"/>
        <v>4115</v>
      </c>
      <c r="K1233" s="14" t="str">
        <f t="shared" si="79"/>
        <v>Saroglia, Janeen Kay</v>
      </c>
    </row>
    <row r="1234" spans="1:11" ht="30" x14ac:dyDescent="0.25">
      <c r="A1234" s="10">
        <v>2114566</v>
      </c>
      <c r="B1234" s="11" t="s">
        <v>578</v>
      </c>
      <c r="C1234" s="11" t="s">
        <v>579</v>
      </c>
      <c r="D1234" s="11" t="s">
        <v>349</v>
      </c>
      <c r="F1234" s="12" t="str">
        <f t="shared" si="76"/>
        <v>O'Neill, Janice</v>
      </c>
      <c r="G1234" s="6">
        <v>33</v>
      </c>
      <c r="H1234" s="17" t="str">
        <f t="shared" si="77"/>
        <v>Janice O'Neill</v>
      </c>
      <c r="I1234" s="14" t="s">
        <v>2345</v>
      </c>
      <c r="K1234" s="14" t="str">
        <f t="shared" si="79"/>
        <v>O'Neill, Janice</v>
      </c>
    </row>
    <row r="1235" spans="1:11" x14ac:dyDescent="0.25">
      <c r="A1235" s="10">
        <v>1166705</v>
      </c>
      <c r="B1235" s="11" t="s">
        <v>580</v>
      </c>
      <c r="C1235" s="11" t="s">
        <v>581</v>
      </c>
      <c r="D1235" s="11" t="s">
        <v>360</v>
      </c>
      <c r="F1235" s="12" t="str">
        <f t="shared" si="76"/>
        <v>Helbano, Jasmine</v>
      </c>
      <c r="G1235" s="6">
        <v>33</v>
      </c>
      <c r="H1235" s="17" t="str">
        <f t="shared" si="77"/>
        <v>Jasmine Helbano</v>
      </c>
      <c r="I1235" s="14">
        <f t="shared" si="78"/>
        <v>8188</v>
      </c>
      <c r="K1235" s="14" t="str">
        <f t="shared" si="79"/>
        <v>Helbano, Jasmine</v>
      </c>
    </row>
    <row r="1236" spans="1:11" x14ac:dyDescent="0.25">
      <c r="A1236" s="10">
        <v>1630294</v>
      </c>
      <c r="B1236" s="11" t="s">
        <v>582</v>
      </c>
      <c r="C1236" s="11" t="s">
        <v>583</v>
      </c>
      <c r="D1236" s="11" t="s">
        <v>355</v>
      </c>
      <c r="F1236" s="12" t="str">
        <f t="shared" si="76"/>
        <v>Watego, Jeanette</v>
      </c>
      <c r="G1236" s="6">
        <v>33</v>
      </c>
      <c r="H1236" s="17" t="str">
        <f t="shared" si="77"/>
        <v>Jeanette Watego</v>
      </c>
      <c r="I1236" s="14">
        <f t="shared" si="78"/>
        <v>4076</v>
      </c>
      <c r="K1236" s="14" t="str">
        <f t="shared" si="79"/>
        <v>Watego, Jeanette</v>
      </c>
    </row>
    <row r="1237" spans="1:11" x14ac:dyDescent="0.25">
      <c r="A1237" s="10">
        <v>1165767</v>
      </c>
      <c r="B1237" s="11" t="s">
        <v>584</v>
      </c>
      <c r="C1237" s="11" t="s">
        <v>585</v>
      </c>
      <c r="D1237" s="11" t="s">
        <v>333</v>
      </c>
      <c r="F1237" s="12" t="str">
        <f t="shared" si="76"/>
        <v>Dorling, Jeffrey</v>
      </c>
      <c r="G1237" s="6">
        <v>33</v>
      </c>
      <c r="H1237" s="17" t="str">
        <f t="shared" si="77"/>
        <v>Jeffrey Dorling</v>
      </c>
      <c r="I1237" s="14">
        <f t="shared" si="78"/>
        <v>4995</v>
      </c>
      <c r="K1237" s="14" t="str">
        <f t="shared" si="79"/>
        <v>Dorling, Jeffrey</v>
      </c>
    </row>
    <row r="1238" spans="1:11" x14ac:dyDescent="0.25">
      <c r="A1238" s="10">
        <v>1165826</v>
      </c>
      <c r="B1238" s="11" t="s">
        <v>586</v>
      </c>
      <c r="C1238" s="11" t="s">
        <v>587</v>
      </c>
      <c r="D1238" s="11" t="s">
        <v>403</v>
      </c>
      <c r="F1238" s="12" t="str">
        <f t="shared" si="76"/>
        <v>Goonasekera, Jehan</v>
      </c>
      <c r="G1238" s="6">
        <v>33</v>
      </c>
      <c r="H1238" s="17" t="str">
        <f t="shared" si="77"/>
        <v>Jehan Goonasekera</v>
      </c>
      <c r="I1238" s="14">
        <f t="shared" si="78"/>
        <v>3175</v>
      </c>
      <c r="K1238" s="14" t="str">
        <f t="shared" si="79"/>
        <v>Goonasekera, Jehan</v>
      </c>
    </row>
    <row r="1239" spans="1:11" x14ac:dyDescent="0.25">
      <c r="A1239" s="10">
        <v>1166693</v>
      </c>
      <c r="B1239" s="11" t="s">
        <v>588</v>
      </c>
      <c r="C1239" s="11" t="s">
        <v>589</v>
      </c>
      <c r="D1239" s="11" t="s">
        <v>330</v>
      </c>
      <c r="F1239" s="12" t="str">
        <f t="shared" si="76"/>
        <v>Harmour, Jennie</v>
      </c>
      <c r="G1239" s="6">
        <v>33</v>
      </c>
      <c r="H1239" s="17" t="str">
        <f t="shared" si="77"/>
        <v>Jennie Harmour</v>
      </c>
      <c r="I1239" s="14">
        <f t="shared" si="78"/>
        <v>2450</v>
      </c>
      <c r="K1239" s="14" t="str">
        <f t="shared" si="79"/>
        <v>Harmour, Jennie</v>
      </c>
    </row>
    <row r="1240" spans="1:11" x14ac:dyDescent="0.25">
      <c r="A1240" s="10">
        <v>1166585</v>
      </c>
      <c r="B1240" s="11" t="s">
        <v>248</v>
      </c>
      <c r="C1240" s="11" t="s">
        <v>249</v>
      </c>
      <c r="D1240" s="11" t="s">
        <v>590</v>
      </c>
      <c r="F1240" s="12" t="str">
        <f t="shared" si="76"/>
        <v>Buckley, Jennine</v>
      </c>
      <c r="G1240" s="6">
        <v>33</v>
      </c>
      <c r="H1240" s="17" t="str">
        <f t="shared" si="77"/>
        <v>Jennine Buckley</v>
      </c>
      <c r="I1240" s="14">
        <f t="shared" si="78"/>
        <v>3213</v>
      </c>
      <c r="K1240" s="14" t="str">
        <f t="shared" si="79"/>
        <v>Buckley, Jennine</v>
      </c>
    </row>
    <row r="1241" spans="1:11" x14ac:dyDescent="0.25">
      <c r="A1241" s="10">
        <v>1848848</v>
      </c>
      <c r="B1241" s="11" t="s">
        <v>591</v>
      </c>
      <c r="C1241" s="11" t="s">
        <v>592</v>
      </c>
      <c r="D1241" s="11" t="s">
        <v>366</v>
      </c>
      <c r="F1241" s="12" t="str">
        <f t="shared" si="76"/>
        <v>Gunnarsson, Jenny</v>
      </c>
      <c r="G1241" s="6">
        <v>33</v>
      </c>
      <c r="H1241" s="17" t="str">
        <f t="shared" si="77"/>
        <v>Jenny Gunnarsson</v>
      </c>
      <c r="I1241" s="14">
        <f t="shared" si="78"/>
        <v>4235</v>
      </c>
      <c r="K1241" s="14" t="str">
        <f t="shared" si="79"/>
        <v>Gunnarsson, Jenny</v>
      </c>
    </row>
    <row r="1242" spans="1:11" x14ac:dyDescent="0.25">
      <c r="A1242" s="10">
        <v>1166840</v>
      </c>
      <c r="B1242" s="11" t="s">
        <v>593</v>
      </c>
      <c r="C1242" s="11" t="s">
        <v>594</v>
      </c>
      <c r="D1242" s="11" t="s">
        <v>355</v>
      </c>
      <c r="F1242" s="12" t="str">
        <f t="shared" si="76"/>
        <v>Maticic, Jesse</v>
      </c>
      <c r="G1242" s="6">
        <v>33</v>
      </c>
      <c r="H1242" s="17" t="str">
        <f t="shared" si="77"/>
        <v>Jesse Maticic</v>
      </c>
      <c r="I1242" s="14">
        <f t="shared" si="78"/>
        <v>4076</v>
      </c>
      <c r="K1242" s="14" t="str">
        <f t="shared" si="79"/>
        <v>Maticic, Jesse</v>
      </c>
    </row>
    <row r="1243" spans="1:11" ht="30" x14ac:dyDescent="0.25">
      <c r="A1243" s="10">
        <v>2118059</v>
      </c>
      <c r="B1243" s="11" t="s">
        <v>595</v>
      </c>
      <c r="C1243" s="11" t="s">
        <v>596</v>
      </c>
      <c r="D1243" s="11" t="s">
        <v>597</v>
      </c>
      <c r="F1243" s="12" t="str">
        <f t="shared" si="76"/>
        <v>Curtis, Jessica</v>
      </c>
      <c r="G1243" s="6">
        <v>33</v>
      </c>
      <c r="H1243" s="17" t="str">
        <f t="shared" si="77"/>
        <v>Jessica Curtis</v>
      </c>
      <c r="I1243" s="14" t="s">
        <v>2348</v>
      </c>
      <c r="K1243" s="14" t="str">
        <f t="shared" si="79"/>
        <v>Curtis, Jessica</v>
      </c>
    </row>
    <row r="1244" spans="1:11" x14ac:dyDescent="0.25">
      <c r="A1244" s="10">
        <v>1890383</v>
      </c>
      <c r="B1244" s="11" t="s">
        <v>595</v>
      </c>
      <c r="C1244" s="11" t="s">
        <v>598</v>
      </c>
      <c r="D1244" s="11" t="s">
        <v>333</v>
      </c>
      <c r="F1244" s="12" t="str">
        <f t="shared" si="76"/>
        <v>Moylan, Jessica</v>
      </c>
      <c r="G1244" s="6">
        <v>33</v>
      </c>
      <c r="H1244" s="17" t="str">
        <f t="shared" si="77"/>
        <v>Jessica Moylan</v>
      </c>
      <c r="I1244" s="14">
        <f t="shared" si="78"/>
        <v>4995</v>
      </c>
      <c r="K1244" s="14" t="str">
        <f t="shared" si="79"/>
        <v>Moylan, Jessica</v>
      </c>
    </row>
    <row r="1245" spans="1:11" x14ac:dyDescent="0.25">
      <c r="A1245" s="10">
        <v>1796029</v>
      </c>
      <c r="B1245" s="11" t="s">
        <v>599</v>
      </c>
      <c r="C1245" s="11" t="s">
        <v>600</v>
      </c>
      <c r="D1245" s="11" t="s">
        <v>308</v>
      </c>
      <c r="F1245" s="12" t="str">
        <f t="shared" si="76"/>
        <v>Xing, Jianqiao</v>
      </c>
      <c r="G1245" s="6">
        <v>33</v>
      </c>
      <c r="H1245" s="17" t="str">
        <f t="shared" si="77"/>
        <v>Jianqiao Xing</v>
      </c>
      <c r="I1245" s="14">
        <f t="shared" si="78"/>
        <v>2137</v>
      </c>
      <c r="K1245" s="14" t="str">
        <f t="shared" si="79"/>
        <v>Xing, Jianqiao</v>
      </c>
    </row>
    <row r="1246" spans="1:11" x14ac:dyDescent="0.25">
      <c r="A1246" s="10">
        <v>1810508</v>
      </c>
      <c r="B1246" s="11" t="s">
        <v>601</v>
      </c>
      <c r="C1246" s="11" t="s">
        <v>602</v>
      </c>
      <c r="D1246" s="11" t="s">
        <v>432</v>
      </c>
      <c r="F1246" s="12" t="str">
        <f t="shared" si="76"/>
        <v>Shi, Jie</v>
      </c>
      <c r="G1246" s="6">
        <v>33</v>
      </c>
      <c r="H1246" s="17" t="str">
        <f t="shared" si="77"/>
        <v>Jie Shi</v>
      </c>
      <c r="I1246" s="14">
        <f t="shared" si="78"/>
        <v>2230</v>
      </c>
      <c r="K1246" s="14" t="str">
        <f t="shared" si="79"/>
        <v>Shi, Jie</v>
      </c>
    </row>
    <row r="1247" spans="1:11" x14ac:dyDescent="0.25">
      <c r="A1247" s="10">
        <v>1167103</v>
      </c>
      <c r="B1247" s="11" t="s">
        <v>603</v>
      </c>
      <c r="C1247" s="11" t="s">
        <v>516</v>
      </c>
      <c r="D1247" s="11" t="s">
        <v>604</v>
      </c>
      <c r="F1247" s="12" t="str">
        <f t="shared" si="76"/>
        <v>Zhou, Jie Wen</v>
      </c>
      <c r="G1247" s="6">
        <v>33</v>
      </c>
      <c r="H1247" s="17" t="str">
        <f t="shared" si="77"/>
        <v>Jie Wen Zhou</v>
      </c>
      <c r="I1247" s="14">
        <f t="shared" si="78"/>
        <v>2231</v>
      </c>
      <c r="K1247" s="14" t="str">
        <f t="shared" si="79"/>
        <v>Zhou, Jie Wen</v>
      </c>
    </row>
    <row r="1248" spans="1:11" x14ac:dyDescent="0.25">
      <c r="A1248" s="10">
        <v>1166980</v>
      </c>
      <c r="B1248" s="11" t="s">
        <v>605</v>
      </c>
      <c r="C1248" s="11" t="s">
        <v>606</v>
      </c>
      <c r="D1248" s="11" t="s">
        <v>494</v>
      </c>
      <c r="F1248" s="12" t="str">
        <f t="shared" si="76"/>
        <v>Soni, Jigar</v>
      </c>
      <c r="G1248" s="6">
        <v>33</v>
      </c>
      <c r="H1248" s="17" t="str">
        <f t="shared" si="77"/>
        <v>Jigar Soni</v>
      </c>
      <c r="I1248" s="14">
        <f t="shared" si="78"/>
        <v>9993</v>
      </c>
      <c r="K1248" s="14" t="str">
        <f t="shared" si="79"/>
        <v>Soni, Jigar</v>
      </c>
    </row>
    <row r="1249" spans="1:11" x14ac:dyDescent="0.25">
      <c r="A1249" s="10">
        <v>1166805</v>
      </c>
      <c r="B1249" s="11" t="s">
        <v>607</v>
      </c>
      <c r="C1249" s="11" t="s">
        <v>608</v>
      </c>
      <c r="D1249" s="11" t="s">
        <v>435</v>
      </c>
      <c r="F1249" s="12" t="str">
        <f t="shared" si="76"/>
        <v>Li, Jing</v>
      </c>
      <c r="G1249" s="6">
        <v>33</v>
      </c>
      <c r="H1249" s="17" t="str">
        <f t="shared" si="77"/>
        <v>Jing Li</v>
      </c>
      <c r="I1249" s="14">
        <f t="shared" si="78"/>
        <v>2106</v>
      </c>
      <c r="K1249" s="14" t="str">
        <f t="shared" si="79"/>
        <v>Li, Jing</v>
      </c>
    </row>
    <row r="1250" spans="1:11" x14ac:dyDescent="0.25">
      <c r="A1250" s="10">
        <v>1165726</v>
      </c>
      <c r="B1250" s="11" t="s">
        <v>117</v>
      </c>
      <c r="C1250" s="11" t="s">
        <v>118</v>
      </c>
      <c r="D1250" s="11" t="s">
        <v>444</v>
      </c>
      <c r="F1250" s="12" t="str">
        <f t="shared" si="76"/>
        <v>Conte, Jing Na</v>
      </c>
      <c r="G1250" s="6">
        <v>33</v>
      </c>
      <c r="H1250" s="17" t="str">
        <f t="shared" si="77"/>
        <v>Jing Na Conte</v>
      </c>
      <c r="I1250" s="14">
        <f t="shared" si="78"/>
        <v>2234</v>
      </c>
      <c r="K1250" s="14" t="str">
        <f t="shared" si="79"/>
        <v>Conte, Jing Na</v>
      </c>
    </row>
    <row r="1251" spans="1:11" x14ac:dyDescent="0.25">
      <c r="A1251" s="10">
        <v>1166742</v>
      </c>
      <c r="B1251" s="11" t="s">
        <v>609</v>
      </c>
      <c r="C1251" s="11" t="s">
        <v>610</v>
      </c>
      <c r="D1251" s="11" t="s">
        <v>611</v>
      </c>
      <c r="F1251" s="12" t="str">
        <f t="shared" si="76"/>
        <v>Jiang, Jingting</v>
      </c>
      <c r="G1251" s="6">
        <v>33</v>
      </c>
      <c r="H1251" s="17" t="str">
        <f t="shared" si="77"/>
        <v>Jingting Jiang</v>
      </c>
      <c r="I1251" s="14">
        <f t="shared" si="78"/>
        <v>2232</v>
      </c>
      <c r="K1251" s="14" t="str">
        <f t="shared" si="79"/>
        <v>Jiang, Jingting</v>
      </c>
    </row>
    <row r="1252" spans="1:11" x14ac:dyDescent="0.25">
      <c r="A1252" s="10">
        <v>1384376</v>
      </c>
      <c r="B1252" s="11" t="s">
        <v>612</v>
      </c>
      <c r="C1252" s="11" t="s">
        <v>613</v>
      </c>
      <c r="D1252" s="11" t="s">
        <v>604</v>
      </c>
      <c r="F1252" s="12" t="str">
        <f t="shared" si="76"/>
        <v>Park, Jinkyoung</v>
      </c>
      <c r="G1252" s="6">
        <v>33</v>
      </c>
      <c r="H1252" s="17" t="str">
        <f t="shared" si="77"/>
        <v>Jinkyoung Park</v>
      </c>
      <c r="I1252" s="14">
        <f t="shared" si="78"/>
        <v>2231</v>
      </c>
      <c r="K1252" s="14" t="str">
        <f t="shared" si="79"/>
        <v>Park, Jinkyoung</v>
      </c>
    </row>
    <row r="1253" spans="1:11" x14ac:dyDescent="0.25">
      <c r="A1253" s="10">
        <v>1775799</v>
      </c>
      <c r="B1253" s="11" t="s">
        <v>1112</v>
      </c>
      <c r="C1253" s="11" t="s">
        <v>608</v>
      </c>
      <c r="D1253" s="11" t="s">
        <v>432</v>
      </c>
      <c r="F1253" s="12" t="str">
        <f t="shared" si="76"/>
        <v>Li, Jinyu</v>
      </c>
      <c r="G1253" s="6">
        <v>33</v>
      </c>
      <c r="H1253" s="17" t="str">
        <f t="shared" si="77"/>
        <v>Jinyu Li</v>
      </c>
      <c r="I1253" s="14">
        <f t="shared" si="78"/>
        <v>2230</v>
      </c>
      <c r="K1253" s="14" t="str">
        <f t="shared" si="79"/>
        <v>Li, Jinyu</v>
      </c>
    </row>
    <row r="1254" spans="1:11" x14ac:dyDescent="0.25">
      <c r="A1254" s="10">
        <v>1166899</v>
      </c>
      <c r="B1254" s="11" t="s">
        <v>120</v>
      </c>
      <c r="C1254" s="11" t="s">
        <v>121</v>
      </c>
      <c r="D1254" s="11" t="s">
        <v>352</v>
      </c>
      <c r="F1254" s="12" t="str">
        <f t="shared" si="76"/>
        <v>Ou, Jiuanwen</v>
      </c>
      <c r="G1254" s="6">
        <v>33</v>
      </c>
      <c r="H1254" s="17" t="str">
        <f t="shared" si="77"/>
        <v>Jiuanwen Ou</v>
      </c>
      <c r="I1254" s="14">
        <f t="shared" si="78"/>
        <v>4244</v>
      </c>
      <c r="K1254" s="14" t="str">
        <f t="shared" si="79"/>
        <v>Ou, Jiuanwen</v>
      </c>
    </row>
    <row r="1255" spans="1:11" x14ac:dyDescent="0.25">
      <c r="A1255" s="10">
        <v>1166927</v>
      </c>
      <c r="B1255" s="11" t="s">
        <v>614</v>
      </c>
      <c r="C1255" s="11" t="s">
        <v>615</v>
      </c>
      <c r="D1255" s="11" t="s">
        <v>377</v>
      </c>
      <c r="F1255" s="12" t="str">
        <f t="shared" si="76"/>
        <v>Portolesi, Jo-Ann</v>
      </c>
      <c r="G1255" s="6">
        <v>33</v>
      </c>
      <c r="H1255" s="17" t="str">
        <f t="shared" si="77"/>
        <v>Jo-Ann Portolesi</v>
      </c>
      <c r="I1255" s="14">
        <f t="shared" si="78"/>
        <v>5531</v>
      </c>
      <c r="K1255" s="14" t="str">
        <f t="shared" si="79"/>
        <v>Portolesi, Jo-Ann</v>
      </c>
    </row>
    <row r="1256" spans="1:11" x14ac:dyDescent="0.25">
      <c r="A1256" s="10">
        <v>1165617</v>
      </c>
      <c r="B1256" s="11" t="s">
        <v>122</v>
      </c>
      <c r="C1256" s="11" t="s">
        <v>50</v>
      </c>
      <c r="D1256" s="11" t="s">
        <v>330</v>
      </c>
      <c r="F1256" s="12" t="str">
        <f t="shared" si="76"/>
        <v>Barbara, Joanne</v>
      </c>
      <c r="G1256" s="6">
        <v>33</v>
      </c>
      <c r="H1256" s="17" t="str">
        <f t="shared" si="77"/>
        <v>Joanne Barbara</v>
      </c>
      <c r="I1256" s="14">
        <f t="shared" si="78"/>
        <v>2450</v>
      </c>
      <c r="K1256" s="14" t="str">
        <f t="shared" si="79"/>
        <v>Barbara, Joanne</v>
      </c>
    </row>
    <row r="1257" spans="1:11" x14ac:dyDescent="0.25">
      <c r="A1257" s="10">
        <v>1166561</v>
      </c>
      <c r="B1257" s="11" t="s">
        <v>122</v>
      </c>
      <c r="C1257" s="11" t="s">
        <v>123</v>
      </c>
      <c r="D1257" s="11" t="s">
        <v>460</v>
      </c>
      <c r="F1257" s="12" t="str">
        <f t="shared" si="76"/>
        <v>Berderow, Joanne</v>
      </c>
      <c r="G1257" s="6">
        <v>33</v>
      </c>
      <c r="H1257" s="17" t="str">
        <f t="shared" si="77"/>
        <v>Joanne Berderow</v>
      </c>
      <c r="I1257" s="14">
        <f t="shared" si="78"/>
        <v>4101</v>
      </c>
      <c r="K1257" s="14" t="str">
        <f t="shared" si="79"/>
        <v>Berderow, Joanne</v>
      </c>
    </row>
    <row r="1258" spans="1:11" x14ac:dyDescent="0.25">
      <c r="A1258" s="10">
        <v>1166637</v>
      </c>
      <c r="B1258" s="11" t="s">
        <v>122</v>
      </c>
      <c r="C1258" s="11" t="s">
        <v>616</v>
      </c>
      <c r="D1258" s="11" t="s">
        <v>360</v>
      </c>
      <c r="F1258" s="12" t="str">
        <f t="shared" si="76"/>
        <v>De Araujo, Joanne</v>
      </c>
      <c r="G1258" s="6">
        <v>33</v>
      </c>
      <c r="H1258" s="17" t="str">
        <f t="shared" si="77"/>
        <v>Joanne De Araujo</v>
      </c>
      <c r="I1258" s="14">
        <f t="shared" si="78"/>
        <v>8188</v>
      </c>
      <c r="K1258" s="14" t="str">
        <f t="shared" si="79"/>
        <v>De Araujo, Joanne</v>
      </c>
    </row>
    <row r="1259" spans="1:11" x14ac:dyDescent="0.25">
      <c r="A1259" s="10">
        <v>1166377</v>
      </c>
      <c r="B1259" s="11" t="s">
        <v>122</v>
      </c>
      <c r="C1259" s="11" t="s">
        <v>125</v>
      </c>
      <c r="D1259" s="11" t="s">
        <v>328</v>
      </c>
      <c r="F1259" s="12" t="str">
        <f t="shared" si="76"/>
        <v>Woo, Joanne</v>
      </c>
      <c r="G1259" s="6">
        <v>33</v>
      </c>
      <c r="H1259" s="17" t="str">
        <f t="shared" si="77"/>
        <v>Joanne Woo</v>
      </c>
      <c r="I1259" s="14">
        <f t="shared" si="78"/>
        <v>6087</v>
      </c>
      <c r="K1259" s="14" t="str">
        <f t="shared" si="79"/>
        <v>Woo, Joanne</v>
      </c>
    </row>
    <row r="1260" spans="1:11" x14ac:dyDescent="0.25">
      <c r="A1260" s="10">
        <v>1166934</v>
      </c>
      <c r="B1260" s="11" t="s">
        <v>126</v>
      </c>
      <c r="C1260" s="11" t="s">
        <v>127</v>
      </c>
      <c r="D1260" s="11" t="s">
        <v>360</v>
      </c>
      <c r="F1260" s="12" t="str">
        <f t="shared" si="76"/>
        <v>Rago, John</v>
      </c>
      <c r="G1260" s="6">
        <v>33</v>
      </c>
      <c r="H1260" s="17" t="str">
        <f t="shared" si="77"/>
        <v>John Rago</v>
      </c>
      <c r="I1260" s="14">
        <f t="shared" si="78"/>
        <v>8188</v>
      </c>
      <c r="K1260" s="14" t="str">
        <f t="shared" si="79"/>
        <v>Rago, John</v>
      </c>
    </row>
    <row r="1261" spans="1:11" x14ac:dyDescent="0.25">
      <c r="A1261" s="10">
        <v>1390969</v>
      </c>
      <c r="B1261" s="11" t="s">
        <v>617</v>
      </c>
      <c r="C1261" s="11" t="s">
        <v>618</v>
      </c>
      <c r="D1261" s="11" t="s">
        <v>333</v>
      </c>
      <c r="F1261" s="12" t="str">
        <f t="shared" si="76"/>
        <v>Medenilla, John Paul</v>
      </c>
      <c r="G1261" s="6">
        <v>33</v>
      </c>
      <c r="H1261" s="17" t="str">
        <f t="shared" si="77"/>
        <v>John Paul Medenilla</v>
      </c>
      <c r="I1261" s="14">
        <f t="shared" si="78"/>
        <v>4995</v>
      </c>
      <c r="K1261" s="14" t="str">
        <f t="shared" si="79"/>
        <v>Medenilla, John Paul</v>
      </c>
    </row>
    <row r="1262" spans="1:11" x14ac:dyDescent="0.25">
      <c r="A1262" s="10">
        <v>1165751</v>
      </c>
      <c r="B1262" s="11" t="s">
        <v>619</v>
      </c>
      <c r="C1262" s="11" t="s">
        <v>620</v>
      </c>
      <c r="D1262" s="11" t="s">
        <v>377</v>
      </c>
      <c r="F1262" s="12" t="str">
        <f t="shared" si="76"/>
        <v>De Oliveira Van Rensburg, Joice</v>
      </c>
      <c r="G1262" s="6">
        <v>33</v>
      </c>
      <c r="H1262" s="17" t="str">
        <f t="shared" si="77"/>
        <v>Joice De Oliveira Van Rensburg</v>
      </c>
      <c r="I1262" s="14">
        <f t="shared" si="78"/>
        <v>5531</v>
      </c>
      <c r="K1262" s="14" t="str">
        <f t="shared" si="79"/>
        <v>De Oliveira Van Rensburg, Joice</v>
      </c>
    </row>
    <row r="1263" spans="1:11" x14ac:dyDescent="0.25">
      <c r="A1263" s="10">
        <v>2110342</v>
      </c>
      <c r="B1263" s="11" t="s">
        <v>621</v>
      </c>
      <c r="C1263" s="11" t="s">
        <v>622</v>
      </c>
      <c r="D1263" s="11" t="s">
        <v>494</v>
      </c>
      <c r="F1263" s="12" t="str">
        <f t="shared" si="76"/>
        <v>MacDonald, Joshua</v>
      </c>
      <c r="G1263" s="6">
        <v>33</v>
      </c>
      <c r="H1263" s="17" t="str">
        <f t="shared" si="77"/>
        <v>Joshua MacDonald</v>
      </c>
      <c r="I1263" s="14">
        <f t="shared" si="78"/>
        <v>9993</v>
      </c>
      <c r="K1263" s="14" t="str">
        <f t="shared" si="79"/>
        <v>MacDonald, Joshua</v>
      </c>
    </row>
    <row r="1264" spans="1:11" x14ac:dyDescent="0.25">
      <c r="A1264" s="10">
        <v>1166849</v>
      </c>
      <c r="B1264" s="11" t="s">
        <v>621</v>
      </c>
      <c r="C1264" s="11" t="s">
        <v>623</v>
      </c>
      <c r="D1264" s="11" t="s">
        <v>311</v>
      </c>
      <c r="F1264" s="12" t="str">
        <f t="shared" si="76"/>
        <v>Michael, Joshua</v>
      </c>
      <c r="G1264" s="6">
        <v>33</v>
      </c>
      <c r="H1264" s="17" t="str">
        <f t="shared" si="77"/>
        <v>Joshua Michael</v>
      </c>
      <c r="I1264" s="14">
        <f t="shared" si="78"/>
        <v>2990</v>
      </c>
      <c r="K1264" s="14" t="str">
        <f t="shared" si="79"/>
        <v>Michael, Joshua</v>
      </c>
    </row>
    <row r="1265" spans="1:11" x14ac:dyDescent="0.25">
      <c r="A1265" s="10">
        <v>1166865</v>
      </c>
      <c r="B1265" s="11" t="s">
        <v>621</v>
      </c>
      <c r="C1265" s="11" t="s">
        <v>624</v>
      </c>
      <c r="D1265" s="11" t="s">
        <v>435</v>
      </c>
      <c r="F1265" s="12" t="str">
        <f t="shared" si="76"/>
        <v>Munoz, Joshua</v>
      </c>
      <c r="G1265" s="6">
        <v>33</v>
      </c>
      <c r="H1265" s="17" t="str">
        <f t="shared" si="77"/>
        <v>Joshua Munoz</v>
      </c>
      <c r="I1265" s="14">
        <f t="shared" si="78"/>
        <v>2106</v>
      </c>
      <c r="K1265" s="14" t="str">
        <f t="shared" si="79"/>
        <v>Munoz, Joshua</v>
      </c>
    </row>
    <row r="1266" spans="1:11" ht="30" x14ac:dyDescent="0.25">
      <c r="A1266" s="10">
        <v>2113762</v>
      </c>
      <c r="B1266" s="11" t="s">
        <v>625</v>
      </c>
      <c r="C1266" s="11" t="s">
        <v>626</v>
      </c>
      <c r="D1266" s="11" t="s">
        <v>627</v>
      </c>
      <c r="F1266" s="12" t="str">
        <f t="shared" si="76"/>
        <v>Mcnee, Joshua-Ray</v>
      </c>
      <c r="G1266" s="6">
        <v>33</v>
      </c>
      <c r="H1266" s="17" t="str">
        <f t="shared" si="77"/>
        <v>Joshua-Ray Mcnee</v>
      </c>
      <c r="I1266" s="14" t="s">
        <v>2349</v>
      </c>
      <c r="K1266" s="14" t="str">
        <f t="shared" si="79"/>
        <v>Mcnee, Joshua-Ray</v>
      </c>
    </row>
    <row r="1267" spans="1:11" x14ac:dyDescent="0.25">
      <c r="A1267" s="10">
        <v>1166203</v>
      </c>
      <c r="B1267" s="11" t="s">
        <v>628</v>
      </c>
      <c r="C1267" s="11" t="s">
        <v>629</v>
      </c>
      <c r="D1267" s="11" t="s">
        <v>564</v>
      </c>
      <c r="F1267" s="12" t="str">
        <f t="shared" si="76"/>
        <v>Rowbottom, Julene Faye</v>
      </c>
      <c r="G1267" s="6">
        <v>33</v>
      </c>
      <c r="H1267" s="17" t="str">
        <f t="shared" si="77"/>
        <v>Julene Faye Rowbottom</v>
      </c>
      <c r="I1267" s="14">
        <f t="shared" si="78"/>
        <v>4157</v>
      </c>
      <c r="K1267" s="14" t="str">
        <f t="shared" si="79"/>
        <v>Rowbottom, Julene Faye</v>
      </c>
    </row>
    <row r="1268" spans="1:11" x14ac:dyDescent="0.25">
      <c r="A1268" s="10">
        <v>1166575</v>
      </c>
      <c r="B1268" s="11" t="s">
        <v>630</v>
      </c>
      <c r="C1268" s="11" t="s">
        <v>631</v>
      </c>
      <c r="D1268" s="11" t="s">
        <v>632</v>
      </c>
      <c r="F1268" s="12" t="str">
        <f t="shared" si="76"/>
        <v>Bowker, Julia</v>
      </c>
      <c r="G1268" s="6">
        <v>33</v>
      </c>
      <c r="H1268" s="17" t="str">
        <f t="shared" si="77"/>
        <v>Julia Bowker</v>
      </c>
      <c r="I1268" s="14">
        <f t="shared" si="78"/>
        <v>6220</v>
      </c>
      <c r="K1268" s="14" t="str">
        <f t="shared" si="79"/>
        <v>Bowker, Julia</v>
      </c>
    </row>
    <row r="1269" spans="1:11" x14ac:dyDescent="0.25">
      <c r="A1269" s="10">
        <v>1796087</v>
      </c>
      <c r="B1269" s="11" t="s">
        <v>633</v>
      </c>
      <c r="C1269" s="11" t="s">
        <v>634</v>
      </c>
      <c r="D1269" s="11" t="s">
        <v>308</v>
      </c>
      <c r="F1269" s="12" t="str">
        <f t="shared" si="76"/>
        <v>Han, Jun</v>
      </c>
      <c r="G1269" s="6">
        <v>33</v>
      </c>
      <c r="H1269" s="17" t="str">
        <f t="shared" si="77"/>
        <v>Jun Han</v>
      </c>
      <c r="I1269" s="14">
        <f t="shared" si="78"/>
        <v>2137</v>
      </c>
      <c r="K1269" s="14" t="str">
        <f t="shared" si="79"/>
        <v>Han, Jun</v>
      </c>
    </row>
    <row r="1270" spans="1:11" x14ac:dyDescent="0.25">
      <c r="A1270" s="10">
        <v>2058071</v>
      </c>
      <c r="B1270" s="11" t="s">
        <v>635</v>
      </c>
      <c r="C1270" s="11" t="s">
        <v>636</v>
      </c>
      <c r="D1270" s="11" t="s">
        <v>308</v>
      </c>
      <c r="F1270" s="12" t="str">
        <f t="shared" si="76"/>
        <v>CUI, JUNYAO</v>
      </c>
      <c r="G1270" s="6">
        <v>33</v>
      </c>
      <c r="H1270" s="17" t="str">
        <f t="shared" si="77"/>
        <v>JUNYAO CUI</v>
      </c>
      <c r="I1270" s="14">
        <f t="shared" si="78"/>
        <v>2137</v>
      </c>
      <c r="K1270" s="14" t="str">
        <f t="shared" si="79"/>
        <v>CUI, JUNYAO</v>
      </c>
    </row>
    <row r="1271" spans="1:11" x14ac:dyDescent="0.25">
      <c r="A1271" s="10">
        <v>1166556</v>
      </c>
      <c r="B1271" s="11" t="s">
        <v>637</v>
      </c>
      <c r="C1271" s="11" t="s">
        <v>638</v>
      </c>
      <c r="D1271" s="11" t="s">
        <v>528</v>
      </c>
      <c r="F1271" s="12" t="str">
        <f t="shared" si="76"/>
        <v>Beare, Justin</v>
      </c>
      <c r="G1271" s="6">
        <v>33</v>
      </c>
      <c r="H1271" s="17" t="str">
        <f t="shared" si="77"/>
        <v>Justin Beare</v>
      </c>
      <c r="I1271" s="14">
        <f t="shared" si="78"/>
        <v>9995</v>
      </c>
      <c r="K1271" s="14" t="str">
        <f t="shared" si="79"/>
        <v>Beare, Justin</v>
      </c>
    </row>
    <row r="1272" spans="1:11" x14ac:dyDescent="0.25">
      <c r="A1272" s="10">
        <v>2148284</v>
      </c>
      <c r="B1272" s="11" t="s">
        <v>637</v>
      </c>
      <c r="C1272" s="11" t="s">
        <v>639</v>
      </c>
      <c r="D1272" s="11" t="s">
        <v>311</v>
      </c>
      <c r="F1272" s="12" t="str">
        <f t="shared" si="76"/>
        <v>Josevski, Justin</v>
      </c>
      <c r="G1272" s="6">
        <v>33</v>
      </c>
      <c r="H1272" s="17" t="str">
        <f t="shared" si="77"/>
        <v>Justin Josevski</v>
      </c>
      <c r="I1272" s="14">
        <f t="shared" si="78"/>
        <v>2990</v>
      </c>
      <c r="K1272" s="14" t="str">
        <f t="shared" si="79"/>
        <v>Josevski, Justin</v>
      </c>
    </row>
    <row r="1273" spans="1:11" x14ac:dyDescent="0.25">
      <c r="A1273" s="10">
        <v>1727483</v>
      </c>
      <c r="B1273" s="11" t="s">
        <v>642</v>
      </c>
      <c r="C1273" s="11" t="s">
        <v>643</v>
      </c>
      <c r="D1273" s="11" t="s">
        <v>604</v>
      </c>
      <c r="F1273" s="12" t="str">
        <f t="shared" si="76"/>
        <v>Zheng, Kang Le</v>
      </c>
      <c r="G1273" s="6">
        <v>33</v>
      </c>
      <c r="H1273" s="17" t="str">
        <f t="shared" si="77"/>
        <v>Kang Le Zheng</v>
      </c>
      <c r="I1273" s="14">
        <f t="shared" si="78"/>
        <v>2231</v>
      </c>
      <c r="K1273" s="14" t="str">
        <f t="shared" si="79"/>
        <v>Zheng, Kang Le</v>
      </c>
    </row>
    <row r="1274" spans="1:11" x14ac:dyDescent="0.25">
      <c r="A1274" s="10">
        <v>1166670</v>
      </c>
      <c r="B1274" s="11" t="s">
        <v>250</v>
      </c>
      <c r="C1274" s="11" t="s">
        <v>251</v>
      </c>
      <c r="D1274" s="11" t="s">
        <v>454</v>
      </c>
      <c r="F1274" s="12" t="str">
        <f t="shared" si="76"/>
        <v>Field, Karen</v>
      </c>
      <c r="G1274" s="6">
        <v>33</v>
      </c>
      <c r="H1274" s="17" t="str">
        <f t="shared" si="77"/>
        <v>Karen Field</v>
      </c>
      <c r="I1274" s="14">
        <f t="shared" si="78"/>
        <v>6026</v>
      </c>
      <c r="K1274" s="14" t="str">
        <f t="shared" si="79"/>
        <v>Field, Karen</v>
      </c>
    </row>
    <row r="1275" spans="1:11" x14ac:dyDescent="0.25">
      <c r="A1275" s="10">
        <v>1140057</v>
      </c>
      <c r="B1275" s="11" t="s">
        <v>644</v>
      </c>
      <c r="C1275" s="11" t="s">
        <v>645</v>
      </c>
      <c r="D1275" s="11" t="s">
        <v>454</v>
      </c>
      <c r="F1275" s="12" t="str">
        <f t="shared" si="76"/>
        <v>Adkins, Karen Irene</v>
      </c>
      <c r="G1275" s="6">
        <v>33</v>
      </c>
      <c r="H1275" s="17" t="str">
        <f t="shared" si="77"/>
        <v>Karen Irene Adkins</v>
      </c>
      <c r="I1275" s="14">
        <f t="shared" si="78"/>
        <v>6026</v>
      </c>
      <c r="K1275" s="14" t="str">
        <f t="shared" si="79"/>
        <v>Adkins, Karen Irene</v>
      </c>
    </row>
    <row r="1276" spans="1:11" x14ac:dyDescent="0.25">
      <c r="A1276" s="10">
        <v>1166836</v>
      </c>
      <c r="B1276" s="11" t="s">
        <v>128</v>
      </c>
      <c r="C1276" s="11" t="s">
        <v>129</v>
      </c>
      <c r="D1276" s="11" t="s">
        <v>430</v>
      </c>
      <c r="F1276" s="12" t="str">
        <f t="shared" si="76"/>
        <v>Martinovich, Karen Lee</v>
      </c>
      <c r="G1276" s="6">
        <v>33</v>
      </c>
      <c r="H1276" s="17" t="str">
        <f t="shared" si="77"/>
        <v>Karen Lee Martinovich</v>
      </c>
      <c r="I1276" s="14">
        <f t="shared" si="78"/>
        <v>7079</v>
      </c>
      <c r="K1276" s="14" t="str">
        <f t="shared" si="79"/>
        <v>Martinovich, Karen Lee</v>
      </c>
    </row>
    <row r="1277" spans="1:11" x14ac:dyDescent="0.25">
      <c r="A1277" s="10">
        <v>1166244</v>
      </c>
      <c r="B1277" s="11" t="s">
        <v>646</v>
      </c>
      <c r="C1277" s="11" t="s">
        <v>647</v>
      </c>
      <c r="D1277" s="11" t="s">
        <v>440</v>
      </c>
      <c r="F1277" s="12" t="str">
        <f t="shared" si="76"/>
        <v>Sinclair, Karen Lynette</v>
      </c>
      <c r="G1277" s="6">
        <v>33</v>
      </c>
      <c r="H1277" s="17" t="str">
        <f t="shared" si="77"/>
        <v>Karen Lynette Sinclair</v>
      </c>
      <c r="I1277" s="14">
        <f t="shared" si="78"/>
        <v>4102</v>
      </c>
      <c r="K1277" s="14" t="str">
        <f t="shared" si="79"/>
        <v>Sinclair, Karen Lynette</v>
      </c>
    </row>
    <row r="1278" spans="1:11" x14ac:dyDescent="0.25">
      <c r="A1278" s="10">
        <v>1166083</v>
      </c>
      <c r="B1278" s="11" t="s">
        <v>648</v>
      </c>
      <c r="C1278" s="11" t="s">
        <v>649</v>
      </c>
      <c r="D1278" s="11" t="s">
        <v>435</v>
      </c>
      <c r="F1278" s="12" t="str">
        <f t="shared" si="76"/>
        <v>Moosbrugger, Karin</v>
      </c>
      <c r="G1278" s="6">
        <v>33</v>
      </c>
      <c r="H1278" s="17" t="str">
        <f t="shared" si="77"/>
        <v>Karin Moosbrugger</v>
      </c>
      <c r="I1278" s="14">
        <f t="shared" si="78"/>
        <v>2106</v>
      </c>
      <c r="K1278" s="14" t="str">
        <f t="shared" si="79"/>
        <v>Moosbrugger, Karin</v>
      </c>
    </row>
    <row r="1279" spans="1:11" x14ac:dyDescent="0.25">
      <c r="A1279" s="10">
        <v>1510871</v>
      </c>
      <c r="B1279" s="11" t="s">
        <v>650</v>
      </c>
      <c r="C1279" s="11" t="s">
        <v>651</v>
      </c>
      <c r="D1279" s="11" t="s">
        <v>360</v>
      </c>
      <c r="F1279" s="12" t="str">
        <f t="shared" si="76"/>
        <v>Lay, Karleen</v>
      </c>
      <c r="G1279" s="6">
        <v>33</v>
      </c>
      <c r="H1279" s="17" t="str">
        <f t="shared" si="77"/>
        <v>Karleen Lay</v>
      </c>
      <c r="I1279" s="14">
        <f t="shared" si="78"/>
        <v>8188</v>
      </c>
      <c r="K1279" s="14" t="str">
        <f t="shared" si="79"/>
        <v>Lay, Karleen</v>
      </c>
    </row>
    <row r="1280" spans="1:11" x14ac:dyDescent="0.25">
      <c r="A1280" s="10">
        <v>1166370</v>
      </c>
      <c r="B1280" s="11" t="s">
        <v>652</v>
      </c>
      <c r="C1280" s="11" t="s">
        <v>653</v>
      </c>
      <c r="D1280" s="11" t="s">
        <v>294</v>
      </c>
      <c r="F1280" s="12" t="str">
        <f t="shared" si="76"/>
        <v>Wisbey, Karyn</v>
      </c>
      <c r="G1280" s="6">
        <v>33</v>
      </c>
      <c r="H1280" s="17" t="str">
        <f t="shared" si="77"/>
        <v>Karyn Wisbey</v>
      </c>
      <c r="I1280" s="14">
        <f t="shared" si="78"/>
        <v>4170</v>
      </c>
      <c r="K1280" s="14" t="str">
        <f t="shared" si="79"/>
        <v>Wisbey, Karyn</v>
      </c>
    </row>
    <row r="1281" spans="1:11" x14ac:dyDescent="0.25">
      <c r="A1281" s="10">
        <v>1165909</v>
      </c>
      <c r="B1281" s="11" t="s">
        <v>654</v>
      </c>
      <c r="C1281" s="11" t="s">
        <v>655</v>
      </c>
      <c r="D1281" s="11" t="s">
        <v>656</v>
      </c>
      <c r="F1281" s="12" t="str">
        <f t="shared" si="76"/>
        <v>Jaunitis, Katanya</v>
      </c>
      <c r="G1281" s="6">
        <v>33</v>
      </c>
      <c r="H1281" s="17" t="str">
        <f t="shared" si="77"/>
        <v>Katanya Jaunitis</v>
      </c>
      <c r="I1281" s="14">
        <f t="shared" si="78"/>
        <v>4149</v>
      </c>
      <c r="K1281" s="14" t="str">
        <f t="shared" si="79"/>
        <v>Jaunitis, Katanya</v>
      </c>
    </row>
    <row r="1282" spans="1:11" x14ac:dyDescent="0.25">
      <c r="A1282" s="10">
        <v>1404008</v>
      </c>
      <c r="B1282" s="11" t="s">
        <v>657</v>
      </c>
      <c r="C1282" s="11" t="s">
        <v>658</v>
      </c>
      <c r="D1282" s="11" t="s">
        <v>460</v>
      </c>
      <c r="F1282" s="12" t="str">
        <f t="shared" si="76"/>
        <v>Shanks, Kate</v>
      </c>
      <c r="G1282" s="6">
        <v>33</v>
      </c>
      <c r="H1282" s="17" t="str">
        <f t="shared" si="77"/>
        <v>Kate Shanks</v>
      </c>
      <c r="I1282" s="14">
        <f t="shared" si="78"/>
        <v>4101</v>
      </c>
      <c r="K1282" s="14" t="str">
        <f t="shared" si="79"/>
        <v>Shanks, Kate</v>
      </c>
    </row>
    <row r="1283" spans="1:11" x14ac:dyDescent="0.25">
      <c r="A1283" s="10">
        <v>2110403</v>
      </c>
      <c r="B1283" s="11" t="s">
        <v>659</v>
      </c>
      <c r="C1283" s="11" t="s">
        <v>660</v>
      </c>
      <c r="D1283" s="11" t="s">
        <v>525</v>
      </c>
      <c r="F1283" s="12" t="str">
        <f t="shared" si="76"/>
        <v>Streat-Lovett, Katelyn</v>
      </c>
      <c r="G1283" s="6">
        <v>33</v>
      </c>
      <c r="H1283" s="17" t="str">
        <f t="shared" si="77"/>
        <v>Katelyn Streat-Lovett</v>
      </c>
      <c r="I1283" s="14" t="s">
        <v>2346</v>
      </c>
      <c r="K1283" s="14" t="str">
        <f t="shared" si="79"/>
        <v>Streat-Lovett, Katelyn</v>
      </c>
    </row>
    <row r="1284" spans="1:11" x14ac:dyDescent="0.25">
      <c r="A1284" s="10">
        <v>1166837</v>
      </c>
      <c r="B1284" s="11" t="s">
        <v>130</v>
      </c>
      <c r="C1284" s="11" t="s">
        <v>131</v>
      </c>
      <c r="D1284" s="11" t="s">
        <v>454</v>
      </c>
      <c r="F1284" s="12" t="str">
        <f t="shared" ref="F1284:F1347" si="80">CONCATENATE(C1284,", ",B1284)</f>
        <v>Masaki, Kazuko Coco</v>
      </c>
      <c r="G1284" s="6">
        <v>33</v>
      </c>
      <c r="H1284" s="17" t="str">
        <f t="shared" ref="H1284:H1347" si="81">B1284&amp;" "&amp;C1284</f>
        <v>Kazuko Coco Masaki</v>
      </c>
      <c r="I1284" s="14">
        <f t="shared" ref="I1284:I1347" si="82">MID(D1284,33,5)*1</f>
        <v>6026</v>
      </c>
      <c r="K1284" s="14" t="str">
        <f t="shared" ref="K1284:K1347" si="83">F1284</f>
        <v>Masaki, Kazuko Coco</v>
      </c>
    </row>
    <row r="1285" spans="1:11" x14ac:dyDescent="0.25">
      <c r="A1285" s="10">
        <v>1166053</v>
      </c>
      <c r="B1285" s="11" t="s">
        <v>663</v>
      </c>
      <c r="C1285" s="11" t="s">
        <v>664</v>
      </c>
      <c r="D1285" s="11" t="s">
        <v>360</v>
      </c>
      <c r="F1285" s="12" t="str">
        <f t="shared" si="80"/>
        <v>McDonald, Keane</v>
      </c>
      <c r="G1285" s="6">
        <v>33</v>
      </c>
      <c r="H1285" s="17" t="str">
        <f t="shared" si="81"/>
        <v>Keane McDonald</v>
      </c>
      <c r="I1285" s="14">
        <f t="shared" si="82"/>
        <v>8188</v>
      </c>
      <c r="K1285" s="14" t="str">
        <f t="shared" si="83"/>
        <v>McDonald, Keane</v>
      </c>
    </row>
    <row r="1286" spans="1:11" x14ac:dyDescent="0.25">
      <c r="A1286" s="10">
        <v>1531117</v>
      </c>
      <c r="B1286" s="11" t="s">
        <v>669</v>
      </c>
      <c r="C1286" s="11" t="s">
        <v>670</v>
      </c>
      <c r="D1286" s="11" t="s">
        <v>441</v>
      </c>
      <c r="F1286" s="12" t="str">
        <f t="shared" si="80"/>
        <v>Pickard-Clark, Kelsey</v>
      </c>
      <c r="G1286" s="6">
        <v>33</v>
      </c>
      <c r="H1286" s="17" t="str">
        <f t="shared" si="81"/>
        <v>Kelsey Pickard-Clark</v>
      </c>
      <c r="I1286" s="14">
        <f t="shared" si="82"/>
        <v>4100</v>
      </c>
      <c r="K1286" s="14" t="str">
        <f t="shared" si="83"/>
        <v>Pickard-Clark, Kelsey</v>
      </c>
    </row>
    <row r="1287" spans="1:11" x14ac:dyDescent="0.25">
      <c r="A1287" s="10">
        <v>1166284</v>
      </c>
      <c r="B1287" s="11" t="s">
        <v>671</v>
      </c>
      <c r="C1287" s="11" t="s">
        <v>672</v>
      </c>
      <c r="D1287" s="11" t="s">
        <v>301</v>
      </c>
      <c r="F1287" s="12" t="str">
        <f t="shared" si="80"/>
        <v>Tau, Keren</v>
      </c>
      <c r="G1287" s="6">
        <v>33</v>
      </c>
      <c r="H1287" s="17" t="str">
        <f t="shared" si="81"/>
        <v>Keren Tau</v>
      </c>
      <c r="I1287" s="14">
        <f t="shared" si="82"/>
        <v>4770</v>
      </c>
      <c r="K1287" s="14" t="str">
        <f t="shared" si="83"/>
        <v>Tau, Keren</v>
      </c>
    </row>
    <row r="1288" spans="1:11" x14ac:dyDescent="0.25">
      <c r="A1288" s="10">
        <v>1862394</v>
      </c>
      <c r="B1288" s="11" t="s">
        <v>673</v>
      </c>
      <c r="C1288" s="11" t="s">
        <v>335</v>
      </c>
      <c r="D1288" s="11" t="s">
        <v>301</v>
      </c>
      <c r="F1288" s="12" t="str">
        <f t="shared" si="80"/>
        <v>Watts, Kerrily</v>
      </c>
      <c r="G1288" s="6">
        <v>33</v>
      </c>
      <c r="H1288" s="17" t="str">
        <f t="shared" si="81"/>
        <v>Kerrily Watts</v>
      </c>
      <c r="I1288" s="14">
        <f t="shared" si="82"/>
        <v>4770</v>
      </c>
      <c r="K1288" s="14" t="str">
        <f t="shared" si="83"/>
        <v>Watts, Kerrily</v>
      </c>
    </row>
    <row r="1289" spans="1:11" x14ac:dyDescent="0.25">
      <c r="A1289" s="10">
        <v>1165733</v>
      </c>
      <c r="B1289" s="11" t="s">
        <v>674</v>
      </c>
      <c r="C1289" s="11" t="s">
        <v>675</v>
      </c>
      <c r="D1289" s="11" t="s">
        <v>298</v>
      </c>
      <c r="F1289" s="12" t="str">
        <f t="shared" si="80"/>
        <v>Cross, Kevin Ronald</v>
      </c>
      <c r="G1289" s="6">
        <v>33</v>
      </c>
      <c r="H1289" s="17" t="str">
        <f t="shared" si="81"/>
        <v>Kevin Ronald Cross</v>
      </c>
      <c r="I1289" s="14">
        <f t="shared" si="82"/>
        <v>6165</v>
      </c>
      <c r="K1289" s="14" t="str">
        <f t="shared" si="83"/>
        <v>Cross, Kevin Ronald</v>
      </c>
    </row>
    <row r="1290" spans="1:11" x14ac:dyDescent="0.25">
      <c r="A1290" s="10">
        <v>1974068</v>
      </c>
      <c r="B1290" s="11" t="s">
        <v>218</v>
      </c>
      <c r="C1290" s="11" t="s">
        <v>676</v>
      </c>
      <c r="D1290" s="11" t="s">
        <v>301</v>
      </c>
      <c r="F1290" s="12" t="str">
        <f t="shared" si="80"/>
        <v>Torrecampo, Kim</v>
      </c>
      <c r="G1290" s="6">
        <v>33</v>
      </c>
      <c r="H1290" s="17" t="str">
        <f t="shared" si="81"/>
        <v>Kim Torrecampo</v>
      </c>
      <c r="I1290" s="14">
        <f t="shared" si="82"/>
        <v>4770</v>
      </c>
      <c r="K1290" s="14" t="str">
        <f t="shared" si="83"/>
        <v>Torrecampo, Kim</v>
      </c>
    </row>
    <row r="1291" spans="1:11" x14ac:dyDescent="0.25">
      <c r="A1291" s="10">
        <v>1166407</v>
      </c>
      <c r="B1291" s="11" t="s">
        <v>218</v>
      </c>
      <c r="C1291" s="11" t="s">
        <v>677</v>
      </c>
      <c r="D1291" s="11" t="s">
        <v>366</v>
      </c>
      <c r="F1291" s="12" t="str">
        <f t="shared" si="80"/>
        <v>Yoo-Ji, Kim</v>
      </c>
      <c r="G1291" s="6">
        <v>33</v>
      </c>
      <c r="H1291" s="17" t="str">
        <f t="shared" si="81"/>
        <v>Kim Yoo-Ji</v>
      </c>
      <c r="I1291" s="14">
        <f t="shared" si="82"/>
        <v>4235</v>
      </c>
      <c r="K1291" s="14" t="str">
        <f t="shared" si="83"/>
        <v>Yoo-Ji, Kim</v>
      </c>
    </row>
    <row r="1292" spans="1:11" x14ac:dyDescent="0.25">
      <c r="A1292" s="10">
        <v>1161875</v>
      </c>
      <c r="B1292" s="11" t="s">
        <v>678</v>
      </c>
      <c r="C1292" s="11" t="s">
        <v>679</v>
      </c>
      <c r="D1292" s="11" t="s">
        <v>315</v>
      </c>
      <c r="F1292" s="12" t="str">
        <f t="shared" si="80"/>
        <v>Ali, Kim Kinuko</v>
      </c>
      <c r="G1292" s="6">
        <v>33</v>
      </c>
      <c r="H1292" s="17" t="str">
        <f t="shared" si="81"/>
        <v>Kim Kinuko Ali</v>
      </c>
      <c r="I1292" s="14">
        <f t="shared" si="82"/>
        <v>4775</v>
      </c>
      <c r="K1292" s="14" t="str">
        <f t="shared" si="83"/>
        <v>Ali, Kim Kinuko</v>
      </c>
    </row>
    <row r="1293" spans="1:11" x14ac:dyDescent="0.25">
      <c r="A1293" s="10">
        <v>2134888</v>
      </c>
      <c r="B1293" s="11" t="s">
        <v>680</v>
      </c>
      <c r="C1293" s="11" t="s">
        <v>681</v>
      </c>
      <c r="D1293" s="11" t="s">
        <v>360</v>
      </c>
      <c r="F1293" s="12" t="str">
        <f t="shared" si="80"/>
        <v>Fong, Kin Ling</v>
      </c>
      <c r="G1293" s="6">
        <v>33</v>
      </c>
      <c r="H1293" s="17" t="str">
        <f t="shared" si="81"/>
        <v>Kin Ling Fong</v>
      </c>
      <c r="I1293" s="14">
        <f t="shared" si="82"/>
        <v>8188</v>
      </c>
      <c r="K1293" s="14" t="str">
        <f t="shared" si="83"/>
        <v>Fong, Kin Ling</v>
      </c>
    </row>
    <row r="1294" spans="1:11" x14ac:dyDescent="0.25">
      <c r="A1294" s="10">
        <v>1166710</v>
      </c>
      <c r="B1294" s="11" t="s">
        <v>684</v>
      </c>
      <c r="C1294" s="11" t="s">
        <v>685</v>
      </c>
      <c r="D1294" s="11" t="s">
        <v>369</v>
      </c>
      <c r="F1294" s="12" t="str">
        <f t="shared" si="80"/>
        <v>Ho, Kong Mei</v>
      </c>
      <c r="G1294" s="6">
        <v>33</v>
      </c>
      <c r="H1294" s="17" t="str">
        <f t="shared" si="81"/>
        <v>Kong Mei Ho</v>
      </c>
      <c r="I1294" s="14">
        <f t="shared" si="82"/>
        <v>2233</v>
      </c>
      <c r="K1294" s="14" t="str">
        <f t="shared" si="83"/>
        <v>Ho, Kong Mei</v>
      </c>
    </row>
    <row r="1295" spans="1:11" x14ac:dyDescent="0.25">
      <c r="A1295" s="10">
        <v>1161872</v>
      </c>
      <c r="B1295" s="11" t="s">
        <v>686</v>
      </c>
      <c r="C1295" s="11" t="s">
        <v>687</v>
      </c>
      <c r="D1295" s="11" t="s">
        <v>460</v>
      </c>
      <c r="F1295" s="12" t="str">
        <f t="shared" si="80"/>
        <v>Agostini, Kristie</v>
      </c>
      <c r="G1295" s="6">
        <v>33</v>
      </c>
      <c r="H1295" s="17" t="str">
        <f t="shared" si="81"/>
        <v>Kristie Agostini</v>
      </c>
      <c r="I1295" s="14">
        <f t="shared" si="82"/>
        <v>4101</v>
      </c>
      <c r="K1295" s="14" t="str">
        <f t="shared" si="83"/>
        <v>Agostini, Kristie</v>
      </c>
    </row>
    <row r="1296" spans="1:11" x14ac:dyDescent="0.25">
      <c r="A1296" s="10">
        <v>1639826</v>
      </c>
      <c r="B1296" s="11" t="s">
        <v>688</v>
      </c>
      <c r="C1296" s="11" t="s">
        <v>689</v>
      </c>
      <c r="D1296" s="11" t="s">
        <v>355</v>
      </c>
      <c r="F1296" s="12" t="str">
        <f t="shared" si="80"/>
        <v>Mihajlovic, Kristina</v>
      </c>
      <c r="G1296" s="6">
        <v>33</v>
      </c>
      <c r="H1296" s="17" t="str">
        <f t="shared" si="81"/>
        <v>Kristina Mihajlovic</v>
      </c>
      <c r="I1296" s="14">
        <f t="shared" si="82"/>
        <v>4076</v>
      </c>
      <c r="K1296" s="14" t="str">
        <f t="shared" si="83"/>
        <v>Mihajlovic, Kristina</v>
      </c>
    </row>
    <row r="1297" spans="1:11" x14ac:dyDescent="0.25">
      <c r="A1297" s="10">
        <v>1166818</v>
      </c>
      <c r="B1297" s="11" t="s">
        <v>690</v>
      </c>
      <c r="C1297" s="11" t="s">
        <v>691</v>
      </c>
      <c r="D1297" s="11" t="s">
        <v>308</v>
      </c>
      <c r="F1297" s="12" t="str">
        <f t="shared" si="80"/>
        <v>Liu, Kuan Ling</v>
      </c>
      <c r="G1297" s="6">
        <v>33</v>
      </c>
      <c r="H1297" s="17" t="str">
        <f t="shared" si="81"/>
        <v>Kuan Ling Liu</v>
      </c>
      <c r="I1297" s="14">
        <f t="shared" si="82"/>
        <v>2137</v>
      </c>
      <c r="K1297" s="14" t="str">
        <f t="shared" si="83"/>
        <v>Liu, Kuan Ling</v>
      </c>
    </row>
    <row r="1298" spans="1:11" x14ac:dyDescent="0.25">
      <c r="A1298" s="10">
        <v>1165658</v>
      </c>
      <c r="B1298" s="11" t="s">
        <v>692</v>
      </c>
      <c r="C1298" s="11" t="s">
        <v>362</v>
      </c>
      <c r="D1298" s="11" t="s">
        <v>311</v>
      </c>
      <c r="F1298" s="12" t="str">
        <f t="shared" si="80"/>
        <v>Brown, Kylie</v>
      </c>
      <c r="G1298" s="6">
        <v>33</v>
      </c>
      <c r="H1298" s="17" t="str">
        <f t="shared" si="81"/>
        <v>Kylie Brown</v>
      </c>
      <c r="I1298" s="14">
        <f t="shared" si="82"/>
        <v>2990</v>
      </c>
      <c r="K1298" s="14" t="str">
        <f t="shared" si="83"/>
        <v>Brown, Kylie</v>
      </c>
    </row>
    <row r="1299" spans="1:11" x14ac:dyDescent="0.25">
      <c r="A1299" s="10">
        <v>1166049</v>
      </c>
      <c r="B1299" s="11" t="s">
        <v>693</v>
      </c>
      <c r="C1299" s="11" t="s">
        <v>694</v>
      </c>
      <c r="D1299" s="11" t="s">
        <v>360</v>
      </c>
      <c r="F1299" s="12" t="str">
        <f t="shared" si="80"/>
        <v>McAllister, Lachlan</v>
      </c>
      <c r="G1299" s="6">
        <v>33</v>
      </c>
      <c r="H1299" s="17" t="str">
        <f t="shared" si="81"/>
        <v>Lachlan McAllister</v>
      </c>
      <c r="I1299" s="14">
        <f t="shared" si="82"/>
        <v>8188</v>
      </c>
      <c r="K1299" s="14" t="str">
        <f t="shared" si="83"/>
        <v>McAllister, Lachlan</v>
      </c>
    </row>
    <row r="1300" spans="1:11" x14ac:dyDescent="0.25">
      <c r="A1300" s="10">
        <v>1166803</v>
      </c>
      <c r="B1300" s="11" t="s">
        <v>134</v>
      </c>
      <c r="C1300" s="11" t="s">
        <v>135</v>
      </c>
      <c r="D1300" s="11" t="s">
        <v>604</v>
      </c>
      <c r="F1300" s="12" t="str">
        <f t="shared" si="80"/>
        <v>Leung, Lai Chun (Jenny)</v>
      </c>
      <c r="G1300" s="6">
        <v>33</v>
      </c>
      <c r="H1300" s="17" t="str">
        <f t="shared" si="81"/>
        <v>Lai Chun (Jenny) Leung</v>
      </c>
      <c r="I1300" s="14">
        <f t="shared" si="82"/>
        <v>2231</v>
      </c>
      <c r="K1300" s="14" t="str">
        <f t="shared" si="83"/>
        <v>Leung, Lai Chun (Jenny)</v>
      </c>
    </row>
    <row r="1301" spans="1:11" x14ac:dyDescent="0.25">
      <c r="A1301" s="10">
        <v>1166923</v>
      </c>
      <c r="B1301" s="11" t="s">
        <v>695</v>
      </c>
      <c r="C1301" s="11" t="s">
        <v>696</v>
      </c>
      <c r="D1301" s="11" t="s">
        <v>697</v>
      </c>
      <c r="F1301" s="12" t="str">
        <f t="shared" si="80"/>
        <v>Doan, Latsdaphone</v>
      </c>
      <c r="G1301" s="6">
        <v>33</v>
      </c>
      <c r="H1301" s="17" t="str">
        <f t="shared" si="81"/>
        <v>Latsdaphone Doan</v>
      </c>
      <c r="I1301" s="14">
        <f t="shared" si="82"/>
        <v>8061</v>
      </c>
      <c r="K1301" s="14" t="str">
        <f t="shared" si="83"/>
        <v>Doan, Latsdaphone</v>
      </c>
    </row>
    <row r="1302" spans="1:11" x14ac:dyDescent="0.25">
      <c r="A1302" s="10">
        <v>1167020</v>
      </c>
      <c r="B1302" s="11" t="s">
        <v>137</v>
      </c>
      <c r="C1302" s="11" t="s">
        <v>138</v>
      </c>
      <c r="D1302" s="11" t="s">
        <v>347</v>
      </c>
      <c r="F1302" s="12" t="str">
        <f t="shared" si="80"/>
        <v>Unsworth, Laura</v>
      </c>
      <c r="G1302" s="6">
        <v>33</v>
      </c>
      <c r="H1302" s="17" t="str">
        <f t="shared" si="81"/>
        <v>Laura Unsworth</v>
      </c>
      <c r="I1302" s="14">
        <f t="shared" si="82"/>
        <v>7078</v>
      </c>
      <c r="K1302" s="14" t="str">
        <f t="shared" si="83"/>
        <v>Unsworth, Laura</v>
      </c>
    </row>
    <row r="1303" spans="1:11" x14ac:dyDescent="0.25">
      <c r="A1303" s="10">
        <v>1166833</v>
      </c>
      <c r="B1303" s="11" t="s">
        <v>139</v>
      </c>
      <c r="C1303" s="11" t="s">
        <v>140</v>
      </c>
      <c r="D1303" s="11" t="s">
        <v>360</v>
      </c>
      <c r="F1303" s="12" t="str">
        <f t="shared" si="80"/>
        <v>Manners, Leelana Jeanie</v>
      </c>
      <c r="G1303" s="6">
        <v>33</v>
      </c>
      <c r="H1303" s="17" t="str">
        <f t="shared" si="81"/>
        <v>Leelana Jeanie Manners</v>
      </c>
      <c r="I1303" s="14">
        <f t="shared" si="82"/>
        <v>8188</v>
      </c>
      <c r="K1303" s="14" t="str">
        <f t="shared" si="83"/>
        <v>Manners, Leelana Jeanie</v>
      </c>
    </row>
    <row r="1304" spans="1:11" x14ac:dyDescent="0.25">
      <c r="A1304" s="10">
        <v>1404009</v>
      </c>
      <c r="B1304" s="11" t="s">
        <v>698</v>
      </c>
      <c r="C1304" s="11" t="s">
        <v>699</v>
      </c>
      <c r="D1304" s="11" t="s">
        <v>301</v>
      </c>
      <c r="F1304" s="12" t="str">
        <f t="shared" si="80"/>
        <v>Campbell, Leith</v>
      </c>
      <c r="G1304" s="6">
        <v>33</v>
      </c>
      <c r="H1304" s="17" t="str">
        <f t="shared" si="81"/>
        <v>Leith Campbell</v>
      </c>
      <c r="I1304" s="14">
        <f t="shared" si="82"/>
        <v>4770</v>
      </c>
      <c r="K1304" s="14" t="str">
        <f t="shared" si="83"/>
        <v>Campbell, Leith</v>
      </c>
    </row>
    <row r="1305" spans="1:11" x14ac:dyDescent="0.25">
      <c r="A1305" s="10">
        <v>1166626</v>
      </c>
      <c r="B1305" s="11" t="s">
        <v>700</v>
      </c>
      <c r="C1305" s="11" t="s">
        <v>701</v>
      </c>
      <c r="D1305" s="11" t="s">
        <v>333</v>
      </c>
      <c r="F1305" s="12" t="str">
        <f t="shared" si="80"/>
        <v xml:space="preserve">Coonan, Leni </v>
      </c>
      <c r="G1305" s="6">
        <v>33</v>
      </c>
      <c r="H1305" s="17" t="str">
        <f t="shared" si="81"/>
        <v>Leni  Coonan</v>
      </c>
      <c r="I1305" s="14">
        <f t="shared" si="82"/>
        <v>4995</v>
      </c>
      <c r="K1305" s="14" t="str">
        <f t="shared" si="83"/>
        <v xml:space="preserve">Coonan, Leni </v>
      </c>
    </row>
    <row r="1306" spans="1:11" x14ac:dyDescent="0.25">
      <c r="A1306" s="10">
        <v>1165861</v>
      </c>
      <c r="B1306" s="11" t="s">
        <v>141</v>
      </c>
      <c r="C1306" s="11" t="s">
        <v>142</v>
      </c>
      <c r="D1306" s="11" t="s">
        <v>301</v>
      </c>
      <c r="F1306" s="12" t="str">
        <f t="shared" si="80"/>
        <v>Hicklin, Leone</v>
      </c>
      <c r="G1306" s="6">
        <v>33</v>
      </c>
      <c r="H1306" s="17" t="str">
        <f t="shared" si="81"/>
        <v>Leone Hicklin</v>
      </c>
      <c r="I1306" s="14">
        <f t="shared" si="82"/>
        <v>4770</v>
      </c>
      <c r="K1306" s="14" t="str">
        <f t="shared" si="83"/>
        <v>Hicklin, Leone</v>
      </c>
    </row>
    <row r="1307" spans="1:11" x14ac:dyDescent="0.25">
      <c r="A1307" s="10">
        <v>1166973</v>
      </c>
      <c r="B1307" s="11" t="s">
        <v>702</v>
      </c>
      <c r="C1307" s="11" t="s">
        <v>703</v>
      </c>
      <c r="D1307" s="11" t="s">
        <v>360</v>
      </c>
      <c r="F1307" s="12" t="str">
        <f t="shared" si="80"/>
        <v>Sim, Lestari</v>
      </c>
      <c r="G1307" s="6">
        <v>33</v>
      </c>
      <c r="H1307" s="17" t="str">
        <f t="shared" si="81"/>
        <v>Lestari Sim</v>
      </c>
      <c r="I1307" s="14">
        <f t="shared" si="82"/>
        <v>8188</v>
      </c>
      <c r="K1307" s="14" t="str">
        <f t="shared" si="83"/>
        <v>Sim, Lestari</v>
      </c>
    </row>
    <row r="1308" spans="1:11" x14ac:dyDescent="0.25">
      <c r="A1308" s="10">
        <v>1167070</v>
      </c>
      <c r="B1308" s="11" t="s">
        <v>608</v>
      </c>
      <c r="C1308" s="11" t="s">
        <v>704</v>
      </c>
      <c r="D1308" s="11" t="s">
        <v>432</v>
      </c>
      <c r="F1308" s="12" t="str">
        <f t="shared" si="80"/>
        <v>Xia, Li</v>
      </c>
      <c r="G1308" s="6">
        <v>33</v>
      </c>
      <c r="H1308" s="17" t="str">
        <f t="shared" si="81"/>
        <v>Li Xia</v>
      </c>
      <c r="I1308" s="14">
        <f t="shared" si="82"/>
        <v>2230</v>
      </c>
      <c r="K1308" s="14" t="str">
        <f t="shared" si="83"/>
        <v>Xia, Li</v>
      </c>
    </row>
    <row r="1309" spans="1:11" x14ac:dyDescent="0.25">
      <c r="A1309" s="10">
        <v>1166995</v>
      </c>
      <c r="B1309" s="11" t="s">
        <v>705</v>
      </c>
      <c r="C1309" s="11" t="s">
        <v>706</v>
      </c>
      <c r="D1309" s="11" t="s">
        <v>297</v>
      </c>
      <c r="F1309" s="12" t="str">
        <f t="shared" si="80"/>
        <v>Tan, Li Ann</v>
      </c>
      <c r="G1309" s="6">
        <v>33</v>
      </c>
      <c r="H1309" s="17" t="str">
        <f t="shared" si="81"/>
        <v>Li Ann Tan</v>
      </c>
      <c r="I1309" s="14">
        <f t="shared" si="82"/>
        <v>9991</v>
      </c>
      <c r="K1309" s="14" t="str">
        <f t="shared" si="83"/>
        <v>Tan, Li Ann</v>
      </c>
    </row>
    <row r="1310" spans="1:11" x14ac:dyDescent="0.25">
      <c r="A1310" s="10">
        <v>1166570</v>
      </c>
      <c r="B1310" s="11" t="s">
        <v>146</v>
      </c>
      <c r="C1310" s="11" t="s">
        <v>147</v>
      </c>
      <c r="D1310" s="11" t="s">
        <v>347</v>
      </c>
      <c r="F1310" s="12" t="str">
        <f t="shared" si="80"/>
        <v>Bloomfield, Liam</v>
      </c>
      <c r="G1310" s="6">
        <v>33</v>
      </c>
      <c r="H1310" s="17" t="str">
        <f t="shared" si="81"/>
        <v>Liam Bloomfield</v>
      </c>
      <c r="I1310" s="14">
        <f t="shared" si="82"/>
        <v>7078</v>
      </c>
      <c r="K1310" s="14" t="str">
        <f t="shared" si="83"/>
        <v>Bloomfield, Liam</v>
      </c>
    </row>
    <row r="1311" spans="1:11" x14ac:dyDescent="0.25">
      <c r="A1311" s="10">
        <v>1165722</v>
      </c>
      <c r="B1311" s="11" t="s">
        <v>148</v>
      </c>
      <c r="C1311" s="11" t="s">
        <v>149</v>
      </c>
      <c r="D1311" s="11" t="s">
        <v>707</v>
      </c>
      <c r="F1311" s="12" t="str">
        <f t="shared" si="80"/>
        <v>Claridge, Lisa</v>
      </c>
      <c r="G1311" s="6">
        <v>33</v>
      </c>
      <c r="H1311" s="17" t="str">
        <f t="shared" si="81"/>
        <v>Lisa Claridge</v>
      </c>
      <c r="I1311" s="14">
        <f t="shared" si="82"/>
        <v>6089</v>
      </c>
      <c r="K1311" s="14" t="str">
        <f t="shared" si="83"/>
        <v>Claridge, Lisa</v>
      </c>
    </row>
    <row r="1312" spans="1:11" x14ac:dyDescent="0.25">
      <c r="A1312" s="10">
        <v>1165980</v>
      </c>
      <c r="B1312" s="11" t="s">
        <v>148</v>
      </c>
      <c r="C1312" s="11" t="s">
        <v>22</v>
      </c>
      <c r="D1312" s="11" t="s">
        <v>611</v>
      </c>
      <c r="F1312" s="12" t="str">
        <f t="shared" si="80"/>
        <v>Lee, Lisa</v>
      </c>
      <c r="G1312" s="6">
        <v>33</v>
      </c>
      <c r="H1312" s="17" t="str">
        <f t="shared" si="81"/>
        <v>Lisa Lee</v>
      </c>
      <c r="I1312" s="14">
        <f t="shared" si="82"/>
        <v>2232</v>
      </c>
      <c r="K1312" s="14" t="str">
        <f t="shared" si="83"/>
        <v>Lee, Lisa</v>
      </c>
    </row>
    <row r="1313" spans="1:11" x14ac:dyDescent="0.25">
      <c r="A1313" s="10">
        <v>1167033</v>
      </c>
      <c r="B1313" s="11" t="s">
        <v>148</v>
      </c>
      <c r="C1313" s="11" t="s">
        <v>457</v>
      </c>
      <c r="D1313" s="11" t="s">
        <v>708</v>
      </c>
      <c r="F1313" s="12" t="str">
        <f t="shared" si="80"/>
        <v>Vongsuvanh, Lisa</v>
      </c>
      <c r="G1313" s="6">
        <v>33</v>
      </c>
      <c r="H1313" s="17" t="str">
        <f t="shared" si="81"/>
        <v>Lisa Vongsuvanh</v>
      </c>
      <c r="I1313" s="14">
        <f t="shared" si="82"/>
        <v>2121</v>
      </c>
      <c r="K1313" s="14" t="str">
        <f t="shared" si="83"/>
        <v>Vongsuvanh, Lisa</v>
      </c>
    </row>
    <row r="1314" spans="1:11" x14ac:dyDescent="0.25">
      <c r="A1314" s="10">
        <v>1166560</v>
      </c>
      <c r="B1314" s="11" t="s">
        <v>151</v>
      </c>
      <c r="C1314" s="11" t="s">
        <v>152</v>
      </c>
      <c r="D1314" s="11" t="s">
        <v>440</v>
      </c>
      <c r="F1314" s="12" t="str">
        <f t="shared" si="80"/>
        <v>Benstead, Lisa-Ann</v>
      </c>
      <c r="G1314" s="6">
        <v>33</v>
      </c>
      <c r="H1314" s="17" t="str">
        <f t="shared" si="81"/>
        <v>Lisa-Ann Benstead</v>
      </c>
      <c r="I1314" s="14">
        <f t="shared" si="82"/>
        <v>4102</v>
      </c>
      <c r="K1314" s="14" t="str">
        <f t="shared" si="83"/>
        <v>Benstead, Lisa-Ann</v>
      </c>
    </row>
    <row r="1315" spans="1:11" x14ac:dyDescent="0.25">
      <c r="A1315" s="10">
        <v>1167035</v>
      </c>
      <c r="B1315" s="11" t="s">
        <v>153</v>
      </c>
      <c r="C1315" s="11" t="s">
        <v>154</v>
      </c>
      <c r="D1315" s="11" t="s">
        <v>707</v>
      </c>
      <c r="F1315" s="12" t="str">
        <f t="shared" si="80"/>
        <v>Vozarevic, Ljubica</v>
      </c>
      <c r="G1315" s="6">
        <v>33</v>
      </c>
      <c r="H1315" s="17" t="str">
        <f t="shared" si="81"/>
        <v>Ljubica Vozarevic</v>
      </c>
      <c r="I1315" s="14">
        <f t="shared" si="82"/>
        <v>6089</v>
      </c>
      <c r="K1315" s="14" t="str">
        <f t="shared" si="83"/>
        <v>Vozarevic, Ljubica</v>
      </c>
    </row>
    <row r="1316" spans="1:11" x14ac:dyDescent="0.25">
      <c r="A1316" s="10">
        <v>1754852</v>
      </c>
      <c r="B1316" s="11" t="s">
        <v>709</v>
      </c>
      <c r="C1316" s="11" t="s">
        <v>710</v>
      </c>
      <c r="D1316" s="11" t="s">
        <v>330</v>
      </c>
      <c r="F1316" s="12" t="str">
        <f t="shared" si="80"/>
        <v>Stanwell, Loren</v>
      </c>
      <c r="G1316" s="6">
        <v>33</v>
      </c>
      <c r="H1316" s="17" t="str">
        <f t="shared" si="81"/>
        <v>Loren Stanwell</v>
      </c>
      <c r="I1316" s="14">
        <f t="shared" si="82"/>
        <v>2450</v>
      </c>
      <c r="K1316" s="14" t="str">
        <f t="shared" si="83"/>
        <v>Stanwell, Loren</v>
      </c>
    </row>
    <row r="1317" spans="1:11" x14ac:dyDescent="0.25">
      <c r="A1317" s="10">
        <v>1166568</v>
      </c>
      <c r="B1317" s="11" t="s">
        <v>252</v>
      </c>
      <c r="C1317" s="11" t="s">
        <v>1085</v>
      </c>
      <c r="D1317" s="11" t="s">
        <v>328</v>
      </c>
      <c r="F1317" s="12" t="str">
        <f t="shared" si="80"/>
        <v>Black, Lorraine</v>
      </c>
      <c r="G1317" s="6">
        <v>33</v>
      </c>
      <c r="H1317" s="17" t="str">
        <f t="shared" si="81"/>
        <v>Lorraine Black</v>
      </c>
      <c r="I1317" s="14">
        <f t="shared" si="82"/>
        <v>6087</v>
      </c>
      <c r="K1317" s="14" t="str">
        <f t="shared" si="83"/>
        <v>Black, Lorraine</v>
      </c>
    </row>
    <row r="1318" spans="1:11" ht="30" x14ac:dyDescent="0.25">
      <c r="A1318" s="10">
        <v>2114565</v>
      </c>
      <c r="B1318" s="11" t="s">
        <v>252</v>
      </c>
      <c r="C1318" s="11" t="s">
        <v>711</v>
      </c>
      <c r="D1318" s="11" t="s">
        <v>349</v>
      </c>
      <c r="F1318" s="12" t="str">
        <f t="shared" si="80"/>
        <v>Peters, Lorraine</v>
      </c>
      <c r="G1318" s="6">
        <v>33</v>
      </c>
      <c r="H1318" s="17" t="str">
        <f t="shared" si="81"/>
        <v>Lorraine Peters</v>
      </c>
      <c r="I1318" s="14" t="s">
        <v>2345</v>
      </c>
      <c r="K1318" s="14" t="str">
        <f t="shared" si="83"/>
        <v>Peters, Lorraine</v>
      </c>
    </row>
    <row r="1319" spans="1:11" x14ac:dyDescent="0.25">
      <c r="A1319" s="10">
        <v>1166288</v>
      </c>
      <c r="B1319" s="11" t="s">
        <v>252</v>
      </c>
      <c r="C1319" s="11" t="s">
        <v>253</v>
      </c>
      <c r="D1319" s="11" t="s">
        <v>435</v>
      </c>
      <c r="F1319" s="12" t="str">
        <f t="shared" si="80"/>
        <v>Terry, Lorraine</v>
      </c>
      <c r="G1319" s="6">
        <v>33</v>
      </c>
      <c r="H1319" s="17" t="str">
        <f t="shared" si="81"/>
        <v>Lorraine Terry</v>
      </c>
      <c r="I1319" s="14">
        <f t="shared" si="82"/>
        <v>2106</v>
      </c>
      <c r="K1319" s="14" t="str">
        <f t="shared" si="83"/>
        <v>Terry, Lorraine</v>
      </c>
    </row>
    <row r="1320" spans="1:11" x14ac:dyDescent="0.25">
      <c r="A1320" s="10">
        <v>1166951</v>
      </c>
      <c r="B1320" s="11" t="s">
        <v>155</v>
      </c>
      <c r="C1320" s="11" t="s">
        <v>156</v>
      </c>
      <c r="D1320" s="11" t="s">
        <v>336</v>
      </c>
      <c r="F1320" s="12" t="str">
        <f t="shared" si="80"/>
        <v>Rytterband, Lucia</v>
      </c>
      <c r="G1320" s="6">
        <v>33</v>
      </c>
      <c r="H1320" s="17" t="str">
        <f t="shared" si="81"/>
        <v>Lucia Rytterband</v>
      </c>
      <c r="I1320" s="14">
        <f t="shared" si="82"/>
        <v>3019</v>
      </c>
      <c r="K1320" s="14" t="str">
        <f t="shared" si="83"/>
        <v>Rytterband, Lucia</v>
      </c>
    </row>
    <row r="1321" spans="1:11" ht="30" x14ac:dyDescent="0.25">
      <c r="A1321" s="10">
        <v>2110437</v>
      </c>
      <c r="B1321" s="11" t="s">
        <v>714</v>
      </c>
      <c r="C1321" s="11" t="s">
        <v>715</v>
      </c>
      <c r="D1321" s="11" t="s">
        <v>716</v>
      </c>
      <c r="F1321" s="12" t="str">
        <f t="shared" si="80"/>
        <v>Benporath, Lucky</v>
      </c>
      <c r="G1321" s="6">
        <v>33</v>
      </c>
      <c r="H1321" s="17" t="str">
        <f t="shared" si="81"/>
        <v>Lucky Benporath</v>
      </c>
      <c r="I1321" s="14" t="s">
        <v>2350</v>
      </c>
      <c r="K1321" s="14" t="str">
        <f t="shared" si="83"/>
        <v>Benporath, Lucky</v>
      </c>
    </row>
    <row r="1322" spans="1:11" x14ac:dyDescent="0.25">
      <c r="A1322" s="10">
        <v>2128310</v>
      </c>
      <c r="B1322" s="11" t="s">
        <v>717</v>
      </c>
      <c r="C1322" s="11" t="s">
        <v>718</v>
      </c>
      <c r="D1322" s="11" t="s">
        <v>340</v>
      </c>
      <c r="F1322" s="12" t="str">
        <f t="shared" si="80"/>
        <v>Martinez Figueroa, Luis</v>
      </c>
      <c r="G1322" s="6">
        <v>33</v>
      </c>
      <c r="H1322" s="17" t="str">
        <f t="shared" si="81"/>
        <v>Luis Martinez Figueroa</v>
      </c>
      <c r="I1322" s="14">
        <f t="shared" si="82"/>
        <v>4106</v>
      </c>
      <c r="K1322" s="14" t="str">
        <f t="shared" si="83"/>
        <v>Martinez Figueroa, Luis</v>
      </c>
    </row>
    <row r="1323" spans="1:11" x14ac:dyDescent="0.25">
      <c r="A1323" s="10">
        <v>1393750</v>
      </c>
      <c r="B1323" s="11" t="s">
        <v>719</v>
      </c>
      <c r="C1323" s="11" t="s">
        <v>720</v>
      </c>
      <c r="D1323" s="11" t="s">
        <v>403</v>
      </c>
      <c r="F1323" s="12" t="str">
        <f t="shared" si="80"/>
        <v>Liang, Luoyu</v>
      </c>
      <c r="G1323" s="6">
        <v>33</v>
      </c>
      <c r="H1323" s="17" t="str">
        <f t="shared" si="81"/>
        <v>Luoyu Liang</v>
      </c>
      <c r="I1323" s="14">
        <f t="shared" si="82"/>
        <v>3175</v>
      </c>
      <c r="K1323" s="14" t="str">
        <f t="shared" si="83"/>
        <v>Liang, Luoyu</v>
      </c>
    </row>
    <row r="1324" spans="1:11" x14ac:dyDescent="0.25">
      <c r="A1324" s="10">
        <v>1166964</v>
      </c>
      <c r="B1324" s="11" t="s">
        <v>721</v>
      </c>
      <c r="C1324" s="11" t="s">
        <v>658</v>
      </c>
      <c r="D1324" s="11" t="s">
        <v>301</v>
      </c>
      <c r="F1324" s="12" t="str">
        <f t="shared" si="80"/>
        <v>Shanks, Lyn</v>
      </c>
      <c r="G1324" s="6">
        <v>33</v>
      </c>
      <c r="H1324" s="17" t="str">
        <f t="shared" si="81"/>
        <v>Lyn Shanks</v>
      </c>
      <c r="I1324" s="14">
        <f t="shared" si="82"/>
        <v>4770</v>
      </c>
      <c r="K1324" s="14" t="str">
        <f t="shared" si="83"/>
        <v>Shanks, Lyn</v>
      </c>
    </row>
    <row r="1325" spans="1:11" x14ac:dyDescent="0.25">
      <c r="A1325" s="10">
        <v>1166032</v>
      </c>
      <c r="B1325" s="11" t="s">
        <v>157</v>
      </c>
      <c r="C1325" s="11" t="s">
        <v>158</v>
      </c>
      <c r="D1325" s="11" t="s">
        <v>301</v>
      </c>
      <c r="F1325" s="12" t="str">
        <f t="shared" si="80"/>
        <v>Mallorca, Machiko</v>
      </c>
      <c r="G1325" s="6">
        <v>33</v>
      </c>
      <c r="H1325" s="17" t="str">
        <f t="shared" si="81"/>
        <v>Machiko Mallorca</v>
      </c>
      <c r="I1325" s="14">
        <f t="shared" si="82"/>
        <v>4770</v>
      </c>
      <c r="K1325" s="14" t="str">
        <f t="shared" si="83"/>
        <v>Mallorca, Machiko</v>
      </c>
    </row>
    <row r="1326" spans="1:11" x14ac:dyDescent="0.25">
      <c r="A1326" s="10">
        <v>1165854</v>
      </c>
      <c r="B1326" s="11" t="s">
        <v>722</v>
      </c>
      <c r="C1326" s="11" t="s">
        <v>585</v>
      </c>
      <c r="D1326" s="11" t="s">
        <v>301</v>
      </c>
      <c r="F1326" s="12" t="str">
        <f t="shared" si="80"/>
        <v>Dorling, Madeline Betty</v>
      </c>
      <c r="G1326" s="6">
        <v>33</v>
      </c>
      <c r="H1326" s="17" t="str">
        <f t="shared" si="81"/>
        <v>Madeline Betty Dorling</v>
      </c>
      <c r="I1326" s="14">
        <f t="shared" si="82"/>
        <v>4770</v>
      </c>
      <c r="K1326" s="14" t="str">
        <f t="shared" si="83"/>
        <v>Dorling, Madeline Betty</v>
      </c>
    </row>
    <row r="1327" spans="1:11" x14ac:dyDescent="0.25">
      <c r="A1327" s="10">
        <v>1510870</v>
      </c>
      <c r="B1327" s="11" t="s">
        <v>723</v>
      </c>
      <c r="C1327" s="11" t="s">
        <v>724</v>
      </c>
      <c r="D1327" s="11" t="s">
        <v>294</v>
      </c>
      <c r="F1327" s="12" t="str">
        <f t="shared" si="80"/>
        <v>Vivian, Madison</v>
      </c>
      <c r="G1327" s="6">
        <v>33</v>
      </c>
      <c r="H1327" s="17" t="str">
        <f t="shared" si="81"/>
        <v>Madison Vivian</v>
      </c>
      <c r="I1327" s="14">
        <f t="shared" si="82"/>
        <v>4170</v>
      </c>
      <c r="K1327" s="14" t="str">
        <f t="shared" si="83"/>
        <v>Vivian, Madison</v>
      </c>
    </row>
    <row r="1328" spans="1:11" x14ac:dyDescent="0.25">
      <c r="A1328" s="10">
        <v>2218420</v>
      </c>
      <c r="B1328" s="11" t="s">
        <v>1113</v>
      </c>
      <c r="C1328" s="11" t="s">
        <v>1114</v>
      </c>
      <c r="D1328" s="11" t="s">
        <v>297</v>
      </c>
      <c r="F1328" s="12" t="str">
        <f t="shared" si="80"/>
        <v>De Azevedo, Marcela</v>
      </c>
      <c r="G1328" s="6">
        <v>33</v>
      </c>
      <c r="H1328" s="17" t="str">
        <f t="shared" si="81"/>
        <v>Marcela De Azevedo</v>
      </c>
      <c r="I1328" s="14">
        <f t="shared" si="82"/>
        <v>9991</v>
      </c>
      <c r="K1328" s="14" t="str">
        <f t="shared" si="83"/>
        <v>De Azevedo, Marcela</v>
      </c>
    </row>
    <row r="1329" spans="1:11" x14ac:dyDescent="0.25">
      <c r="A1329" s="10">
        <v>1848846</v>
      </c>
      <c r="B1329" s="11" t="s">
        <v>159</v>
      </c>
      <c r="C1329" s="11" t="s">
        <v>727</v>
      </c>
      <c r="D1329" s="11" t="s">
        <v>403</v>
      </c>
      <c r="F1329" s="12" t="str">
        <f t="shared" si="80"/>
        <v>Deverson, Margaret</v>
      </c>
      <c r="G1329" s="6">
        <v>33</v>
      </c>
      <c r="H1329" s="17" t="str">
        <f t="shared" si="81"/>
        <v>Margaret Deverson</v>
      </c>
      <c r="I1329" s="14">
        <f t="shared" si="82"/>
        <v>3175</v>
      </c>
      <c r="K1329" s="14" t="str">
        <f t="shared" si="83"/>
        <v>Deverson, Margaret</v>
      </c>
    </row>
    <row r="1330" spans="1:11" x14ac:dyDescent="0.25">
      <c r="A1330" s="10">
        <v>1166024</v>
      </c>
      <c r="B1330" s="11" t="s">
        <v>159</v>
      </c>
      <c r="C1330" s="11" t="s">
        <v>160</v>
      </c>
      <c r="D1330" s="11" t="s">
        <v>297</v>
      </c>
      <c r="F1330" s="12" t="str">
        <f t="shared" si="80"/>
        <v>Luxford, Margaret</v>
      </c>
      <c r="G1330" s="6">
        <v>33</v>
      </c>
      <c r="H1330" s="17" t="str">
        <f t="shared" si="81"/>
        <v>Margaret Luxford</v>
      </c>
      <c r="I1330" s="14">
        <f t="shared" si="82"/>
        <v>9991</v>
      </c>
      <c r="K1330" s="14" t="str">
        <f t="shared" si="83"/>
        <v>Luxford, Margaret</v>
      </c>
    </row>
    <row r="1331" spans="1:11" x14ac:dyDescent="0.25">
      <c r="A1331" s="10">
        <v>1166896</v>
      </c>
      <c r="B1331" s="11" t="s">
        <v>159</v>
      </c>
      <c r="C1331" s="11" t="s">
        <v>255</v>
      </c>
      <c r="D1331" s="11" t="s">
        <v>403</v>
      </c>
      <c r="F1331" s="12" t="str">
        <f t="shared" si="80"/>
        <v>Olivieri, Margaret</v>
      </c>
      <c r="G1331" s="6">
        <v>33</v>
      </c>
      <c r="H1331" s="17" t="str">
        <f t="shared" si="81"/>
        <v>Margaret Olivieri</v>
      </c>
      <c r="I1331" s="14">
        <f t="shared" si="82"/>
        <v>3175</v>
      </c>
      <c r="K1331" s="14" t="str">
        <f t="shared" si="83"/>
        <v>Olivieri, Margaret</v>
      </c>
    </row>
    <row r="1332" spans="1:11" x14ac:dyDescent="0.25">
      <c r="A1332" s="10">
        <v>1166700</v>
      </c>
      <c r="B1332" s="11" t="s">
        <v>728</v>
      </c>
      <c r="C1332" s="11" t="s">
        <v>729</v>
      </c>
      <c r="D1332" s="11" t="s">
        <v>302</v>
      </c>
      <c r="F1332" s="12" t="str">
        <f t="shared" si="80"/>
        <v>Hashimoto, Mari</v>
      </c>
      <c r="G1332" s="6">
        <v>33</v>
      </c>
      <c r="H1332" s="17" t="str">
        <f t="shared" si="81"/>
        <v>Mari Hashimoto</v>
      </c>
      <c r="I1332" s="14">
        <f t="shared" si="82"/>
        <v>4085</v>
      </c>
      <c r="K1332" s="14" t="str">
        <f t="shared" si="83"/>
        <v>Hashimoto, Mari</v>
      </c>
    </row>
    <row r="1333" spans="1:11" x14ac:dyDescent="0.25">
      <c r="A1333" s="10">
        <v>1166160</v>
      </c>
      <c r="B1333" s="11" t="s">
        <v>730</v>
      </c>
      <c r="C1333" s="11" t="s">
        <v>731</v>
      </c>
      <c r="D1333" s="11" t="s">
        <v>732</v>
      </c>
      <c r="F1333" s="12" t="str">
        <f t="shared" si="80"/>
        <v>Pellegrino, Maria Lina</v>
      </c>
      <c r="G1333" s="6">
        <v>33</v>
      </c>
      <c r="H1333" s="17" t="str">
        <f t="shared" si="81"/>
        <v>Maria Lina Pellegrino</v>
      </c>
      <c r="I1333" s="14">
        <f t="shared" si="82"/>
        <v>5192</v>
      </c>
      <c r="K1333" s="14" t="str">
        <f t="shared" si="83"/>
        <v>Pellegrino, Maria Lina</v>
      </c>
    </row>
    <row r="1334" spans="1:11" x14ac:dyDescent="0.25">
      <c r="A1334" s="10">
        <v>1166916</v>
      </c>
      <c r="B1334" s="11" t="s">
        <v>733</v>
      </c>
      <c r="C1334" s="11" t="s">
        <v>734</v>
      </c>
      <c r="D1334" s="11" t="s">
        <v>403</v>
      </c>
      <c r="F1334" s="12" t="str">
        <f t="shared" si="80"/>
        <v>Pereira, Maria Luisa Portela Barra</v>
      </c>
      <c r="G1334" s="6">
        <v>33</v>
      </c>
      <c r="H1334" s="17" t="str">
        <f t="shared" si="81"/>
        <v>Maria Luisa Portela Barra Pereira</v>
      </c>
      <c r="I1334" s="14">
        <f t="shared" si="82"/>
        <v>3175</v>
      </c>
      <c r="K1334" s="14" t="str">
        <f t="shared" si="83"/>
        <v>Pereira, Maria Luisa Portela Barra</v>
      </c>
    </row>
    <row r="1335" spans="1:11" x14ac:dyDescent="0.25">
      <c r="A1335" s="10">
        <v>1140054</v>
      </c>
      <c r="B1335" s="11" t="s">
        <v>735</v>
      </c>
      <c r="C1335" s="11" t="s">
        <v>736</v>
      </c>
      <c r="D1335" s="11" t="s">
        <v>328</v>
      </c>
      <c r="F1335" s="12" t="str">
        <f t="shared" si="80"/>
        <v>Abbot, Marie</v>
      </c>
      <c r="G1335" s="6">
        <v>33</v>
      </c>
      <c r="H1335" s="17" t="str">
        <f t="shared" si="81"/>
        <v>Marie Abbot</v>
      </c>
      <c r="I1335" s="14">
        <f t="shared" si="82"/>
        <v>6087</v>
      </c>
      <c r="K1335" s="14" t="str">
        <f t="shared" si="83"/>
        <v>Abbot, Marie</v>
      </c>
    </row>
    <row r="1336" spans="1:11" x14ac:dyDescent="0.25">
      <c r="A1336" s="10">
        <v>1166915</v>
      </c>
      <c r="B1336" s="11" t="s">
        <v>162</v>
      </c>
      <c r="C1336" s="11" t="s">
        <v>163</v>
      </c>
      <c r="D1336" s="11" t="s">
        <v>430</v>
      </c>
      <c r="F1336" s="12" t="str">
        <f t="shared" si="80"/>
        <v>Patriarca, Marilyn</v>
      </c>
      <c r="G1336" s="6">
        <v>33</v>
      </c>
      <c r="H1336" s="17" t="str">
        <f t="shared" si="81"/>
        <v>Marilyn Patriarca</v>
      </c>
      <c r="I1336" s="14">
        <f t="shared" si="82"/>
        <v>7079</v>
      </c>
      <c r="K1336" s="14" t="str">
        <f t="shared" si="83"/>
        <v>Patriarca, Marilyn</v>
      </c>
    </row>
    <row r="1337" spans="1:11" x14ac:dyDescent="0.25">
      <c r="A1337" s="10">
        <v>1166597</v>
      </c>
      <c r="B1337" s="11" t="s">
        <v>737</v>
      </c>
      <c r="C1337" s="11" t="s">
        <v>738</v>
      </c>
      <c r="D1337" s="11" t="s">
        <v>533</v>
      </c>
      <c r="F1337" s="12" t="str">
        <f t="shared" si="80"/>
        <v>Cergovska, Marina</v>
      </c>
      <c r="G1337" s="6">
        <v>33</v>
      </c>
      <c r="H1337" s="17" t="str">
        <f t="shared" si="81"/>
        <v>Marina Cergovska</v>
      </c>
      <c r="I1337" s="14">
        <f t="shared" si="82"/>
        <v>3028</v>
      </c>
      <c r="K1337" s="14" t="str">
        <f t="shared" si="83"/>
        <v>Cergovska, Marina</v>
      </c>
    </row>
    <row r="1338" spans="1:11" x14ac:dyDescent="0.25">
      <c r="A1338" s="10">
        <v>1161883</v>
      </c>
      <c r="B1338" s="11" t="s">
        <v>739</v>
      </c>
      <c r="C1338" s="11" t="s">
        <v>740</v>
      </c>
      <c r="D1338" s="11" t="s">
        <v>494</v>
      </c>
      <c r="F1338" s="12" t="str">
        <f t="shared" si="80"/>
        <v>Archer, Mark</v>
      </c>
      <c r="G1338" s="6">
        <v>33</v>
      </c>
      <c r="H1338" s="17" t="str">
        <f t="shared" si="81"/>
        <v>Mark Archer</v>
      </c>
      <c r="I1338" s="14">
        <f t="shared" si="82"/>
        <v>9993</v>
      </c>
      <c r="K1338" s="14" t="str">
        <f t="shared" si="83"/>
        <v>Archer, Mark</v>
      </c>
    </row>
    <row r="1339" spans="1:11" x14ac:dyDescent="0.25">
      <c r="A1339" s="10">
        <v>2189142</v>
      </c>
      <c r="B1339" s="11" t="s">
        <v>739</v>
      </c>
      <c r="C1339" s="11" t="s">
        <v>1115</v>
      </c>
      <c r="D1339" s="11" t="s">
        <v>460</v>
      </c>
      <c r="F1339" s="12" t="str">
        <f t="shared" si="80"/>
        <v>Barrett, Mark</v>
      </c>
      <c r="G1339" s="6">
        <v>33</v>
      </c>
      <c r="H1339" s="17" t="str">
        <f t="shared" si="81"/>
        <v>Mark Barrett</v>
      </c>
      <c r="I1339" s="14">
        <f t="shared" si="82"/>
        <v>4101</v>
      </c>
      <c r="K1339" s="14" t="str">
        <f t="shared" si="83"/>
        <v>Barrett, Mark</v>
      </c>
    </row>
    <row r="1340" spans="1:11" x14ac:dyDescent="0.25">
      <c r="A1340" s="10">
        <v>2058047</v>
      </c>
      <c r="B1340" s="11" t="s">
        <v>739</v>
      </c>
      <c r="C1340" s="11" t="s">
        <v>699</v>
      </c>
      <c r="D1340" s="11" t="s">
        <v>528</v>
      </c>
      <c r="F1340" s="12" t="str">
        <f t="shared" si="80"/>
        <v>Campbell, Mark</v>
      </c>
      <c r="G1340" s="6">
        <v>33</v>
      </c>
      <c r="H1340" s="17" t="str">
        <f t="shared" si="81"/>
        <v>Mark Campbell</v>
      </c>
      <c r="I1340" s="14">
        <f t="shared" si="82"/>
        <v>9995</v>
      </c>
      <c r="K1340" s="14" t="str">
        <f t="shared" si="83"/>
        <v>Campbell, Mark</v>
      </c>
    </row>
    <row r="1341" spans="1:11" x14ac:dyDescent="0.25">
      <c r="A1341" s="10">
        <v>2067960</v>
      </c>
      <c r="B1341" s="11" t="s">
        <v>739</v>
      </c>
      <c r="C1341" s="11" t="s">
        <v>741</v>
      </c>
      <c r="D1341" s="11" t="s">
        <v>397</v>
      </c>
      <c r="F1341" s="12" t="str">
        <f t="shared" si="80"/>
        <v>Elliott, Mark</v>
      </c>
      <c r="G1341" s="6">
        <v>33</v>
      </c>
      <c r="H1341" s="17" t="str">
        <f t="shared" si="81"/>
        <v>Mark Elliott</v>
      </c>
      <c r="I1341" s="14">
        <f t="shared" si="82"/>
        <v>8305</v>
      </c>
      <c r="K1341" s="14" t="str">
        <f t="shared" si="83"/>
        <v>Elliott, Mark</v>
      </c>
    </row>
    <row r="1342" spans="1:11" x14ac:dyDescent="0.25">
      <c r="A1342" s="10">
        <v>1165817</v>
      </c>
      <c r="B1342" s="11" t="s">
        <v>742</v>
      </c>
      <c r="C1342" s="11" t="s">
        <v>743</v>
      </c>
      <c r="D1342" s="11" t="s">
        <v>355</v>
      </c>
      <c r="F1342" s="12" t="str">
        <f t="shared" si="80"/>
        <v>Gagen, Marshal</v>
      </c>
      <c r="G1342" s="6">
        <v>33</v>
      </c>
      <c r="H1342" s="17" t="str">
        <f t="shared" si="81"/>
        <v>Marshal Gagen</v>
      </c>
      <c r="I1342" s="14">
        <f t="shared" si="82"/>
        <v>4076</v>
      </c>
      <c r="K1342" s="14" t="str">
        <f t="shared" si="83"/>
        <v>Gagen, Marshal</v>
      </c>
    </row>
    <row r="1343" spans="1:11" x14ac:dyDescent="0.25">
      <c r="A1343" s="10">
        <v>1165890</v>
      </c>
      <c r="B1343" s="11" t="s">
        <v>164</v>
      </c>
      <c r="C1343" s="11" t="s">
        <v>165</v>
      </c>
      <c r="D1343" s="11" t="s">
        <v>333</v>
      </c>
      <c r="F1343" s="12" t="str">
        <f t="shared" si="80"/>
        <v>Hussey, Martin</v>
      </c>
      <c r="G1343" s="6">
        <v>33</v>
      </c>
      <c r="H1343" s="17" t="str">
        <f t="shared" si="81"/>
        <v>Martin Hussey</v>
      </c>
      <c r="I1343" s="14">
        <f t="shared" si="82"/>
        <v>4995</v>
      </c>
      <c r="K1343" s="14" t="str">
        <f t="shared" si="83"/>
        <v>Hussey, Martin</v>
      </c>
    </row>
    <row r="1344" spans="1:11" x14ac:dyDescent="0.25">
      <c r="A1344" s="10">
        <v>1635930</v>
      </c>
      <c r="B1344" s="11" t="s">
        <v>1086</v>
      </c>
      <c r="C1344" s="11" t="s">
        <v>1087</v>
      </c>
      <c r="D1344" s="11" t="s">
        <v>360</v>
      </c>
      <c r="F1344" s="12" t="str">
        <f t="shared" si="80"/>
        <v>Sarigumba, Mary Grace</v>
      </c>
      <c r="G1344" s="6">
        <v>33</v>
      </c>
      <c r="H1344" s="17" t="str">
        <f t="shared" si="81"/>
        <v>Mary Grace Sarigumba</v>
      </c>
      <c r="I1344" s="14">
        <f t="shared" si="82"/>
        <v>8188</v>
      </c>
      <c r="K1344" s="14" t="str">
        <f t="shared" si="83"/>
        <v>Sarigumba, Mary Grace</v>
      </c>
    </row>
    <row r="1345" spans="1:11" x14ac:dyDescent="0.25">
      <c r="A1345" s="10">
        <v>1166749</v>
      </c>
      <c r="B1345" s="11" t="s">
        <v>748</v>
      </c>
      <c r="C1345" s="11" t="s">
        <v>749</v>
      </c>
      <c r="D1345" s="11" t="s">
        <v>382</v>
      </c>
      <c r="F1345" s="12" t="str">
        <f t="shared" si="80"/>
        <v>Junko, Matsuda</v>
      </c>
      <c r="G1345" s="6">
        <v>33</v>
      </c>
      <c r="H1345" s="17" t="str">
        <f t="shared" si="81"/>
        <v>Matsuda Junko</v>
      </c>
      <c r="I1345" s="14">
        <f t="shared" si="82"/>
        <v>2136</v>
      </c>
      <c r="K1345" s="14" t="str">
        <f t="shared" si="83"/>
        <v>Junko, Matsuda</v>
      </c>
    </row>
    <row r="1346" spans="1:11" x14ac:dyDescent="0.25">
      <c r="A1346" s="10">
        <v>1165728</v>
      </c>
      <c r="B1346" s="11" t="s">
        <v>750</v>
      </c>
      <c r="C1346" s="11" t="s">
        <v>753</v>
      </c>
      <c r="D1346" s="11" t="s">
        <v>1078</v>
      </c>
      <c r="F1346" s="12" t="str">
        <f t="shared" si="80"/>
        <v>Cooper, Matthew</v>
      </c>
      <c r="G1346" s="6">
        <v>33</v>
      </c>
      <c r="H1346" s="17" t="str">
        <f t="shared" si="81"/>
        <v>Matthew Cooper</v>
      </c>
      <c r="I1346" s="14">
        <f t="shared" si="82"/>
        <v>9996</v>
      </c>
      <c r="K1346" s="14" t="str">
        <f t="shared" si="83"/>
        <v>Cooper, Matthew</v>
      </c>
    </row>
    <row r="1347" spans="1:11" x14ac:dyDescent="0.25">
      <c r="A1347" s="10">
        <v>1166764</v>
      </c>
      <c r="B1347" s="11" t="s">
        <v>750</v>
      </c>
      <c r="C1347" s="11" t="s">
        <v>751</v>
      </c>
      <c r="D1347" s="11" t="s">
        <v>441</v>
      </c>
      <c r="F1347" s="12" t="str">
        <f t="shared" si="80"/>
        <v>King, Matthew</v>
      </c>
      <c r="G1347" s="6">
        <v>33</v>
      </c>
      <c r="H1347" s="17" t="str">
        <f t="shared" si="81"/>
        <v>Matthew King</v>
      </c>
      <c r="I1347" s="14">
        <f t="shared" si="82"/>
        <v>4100</v>
      </c>
      <c r="K1347" s="14" t="str">
        <f t="shared" si="83"/>
        <v>King, Matthew</v>
      </c>
    </row>
    <row r="1348" spans="1:11" x14ac:dyDescent="0.25">
      <c r="A1348" s="10">
        <v>1639827</v>
      </c>
      <c r="B1348" s="11" t="s">
        <v>752</v>
      </c>
      <c r="C1348" s="11" t="s">
        <v>753</v>
      </c>
      <c r="D1348" s="11" t="s">
        <v>355</v>
      </c>
      <c r="F1348" s="12" t="str">
        <f t="shared" ref="F1348:F1411" si="84">CONCATENATE(C1348,", ",B1348)</f>
        <v xml:space="preserve">Cooper, Matthew </v>
      </c>
      <c r="G1348" s="6">
        <v>33</v>
      </c>
      <c r="H1348" s="17" t="str">
        <f t="shared" ref="H1348:H1411" si="85">B1348&amp;" "&amp;C1348</f>
        <v>Matthew  Cooper</v>
      </c>
      <c r="I1348" s="14">
        <f t="shared" ref="I1348:I1411" si="86">MID(D1348,33,5)*1</f>
        <v>4076</v>
      </c>
      <c r="K1348" s="14" t="str">
        <f t="shared" ref="K1348:K1411" si="87">F1348</f>
        <v xml:space="preserve">Cooper, Matthew </v>
      </c>
    </row>
    <row r="1349" spans="1:11" x14ac:dyDescent="0.25">
      <c r="A1349" s="10">
        <v>1166902</v>
      </c>
      <c r="B1349" s="11" t="s">
        <v>754</v>
      </c>
      <c r="C1349" s="11" t="s">
        <v>755</v>
      </c>
      <c r="D1349" s="11" t="s">
        <v>454</v>
      </c>
      <c r="F1349" s="12" t="str">
        <f t="shared" si="84"/>
        <v>Padley, Matty Johanna</v>
      </c>
      <c r="G1349" s="6">
        <v>33</v>
      </c>
      <c r="H1349" s="17" t="str">
        <f t="shared" si="85"/>
        <v>Matty Johanna Padley</v>
      </c>
      <c r="I1349" s="14">
        <f t="shared" si="86"/>
        <v>6026</v>
      </c>
      <c r="K1349" s="14" t="str">
        <f t="shared" si="87"/>
        <v>Padley, Matty Johanna</v>
      </c>
    </row>
    <row r="1350" spans="1:11" x14ac:dyDescent="0.25">
      <c r="A1350" s="10">
        <v>1165924</v>
      </c>
      <c r="B1350" s="11" t="s">
        <v>756</v>
      </c>
      <c r="C1350" s="11" t="s">
        <v>757</v>
      </c>
      <c r="D1350" s="11" t="s">
        <v>432</v>
      </c>
      <c r="F1350" s="12" t="str">
        <f t="shared" si="84"/>
        <v>Kang, Mee Ja</v>
      </c>
      <c r="G1350" s="6">
        <v>33</v>
      </c>
      <c r="H1350" s="17" t="str">
        <f t="shared" si="85"/>
        <v>Mee Ja Kang</v>
      </c>
      <c r="I1350" s="14">
        <f t="shared" si="86"/>
        <v>2230</v>
      </c>
      <c r="K1350" s="14" t="str">
        <f t="shared" si="87"/>
        <v>Kang, Mee Ja</v>
      </c>
    </row>
    <row r="1351" spans="1:11" x14ac:dyDescent="0.25">
      <c r="A1351" s="10">
        <v>1166904</v>
      </c>
      <c r="B1351" s="11" t="s">
        <v>758</v>
      </c>
      <c r="C1351" s="11" t="s">
        <v>613</v>
      </c>
      <c r="D1351" s="11" t="s">
        <v>308</v>
      </c>
      <c r="F1351" s="12" t="str">
        <f t="shared" si="84"/>
        <v>Park, Meesun</v>
      </c>
      <c r="G1351" s="6">
        <v>33</v>
      </c>
      <c r="H1351" s="17" t="str">
        <f t="shared" si="85"/>
        <v>Meesun Park</v>
      </c>
      <c r="I1351" s="14">
        <f t="shared" si="86"/>
        <v>2137</v>
      </c>
      <c r="K1351" s="14" t="str">
        <f t="shared" si="87"/>
        <v>Park, Meesun</v>
      </c>
    </row>
    <row r="1352" spans="1:11" x14ac:dyDescent="0.25">
      <c r="A1352" s="10">
        <v>1166263</v>
      </c>
      <c r="B1352" s="11" t="s">
        <v>759</v>
      </c>
      <c r="C1352" s="11" t="s">
        <v>760</v>
      </c>
      <c r="D1352" s="11" t="s">
        <v>441</v>
      </c>
      <c r="F1352" s="12" t="str">
        <f t="shared" si="84"/>
        <v>Sullivan, Megan Jane</v>
      </c>
      <c r="G1352" s="6">
        <v>33</v>
      </c>
      <c r="H1352" s="17" t="str">
        <f t="shared" si="85"/>
        <v>Megan Jane Sullivan</v>
      </c>
      <c r="I1352" s="14">
        <f t="shared" si="86"/>
        <v>4100</v>
      </c>
      <c r="K1352" s="14" t="str">
        <f t="shared" si="87"/>
        <v>Sullivan, Megan Jane</v>
      </c>
    </row>
    <row r="1353" spans="1:11" x14ac:dyDescent="0.25">
      <c r="A1353" s="10">
        <v>1166156</v>
      </c>
      <c r="B1353" s="11" t="s">
        <v>761</v>
      </c>
      <c r="C1353" s="11" t="s">
        <v>762</v>
      </c>
      <c r="D1353" s="11" t="s">
        <v>294</v>
      </c>
      <c r="F1353" s="12" t="str">
        <f t="shared" si="84"/>
        <v>Patel, Megha</v>
      </c>
      <c r="G1353" s="6">
        <v>33</v>
      </c>
      <c r="H1353" s="17" t="str">
        <f t="shared" si="85"/>
        <v>Megha Patel</v>
      </c>
      <c r="I1353" s="14">
        <f t="shared" si="86"/>
        <v>4170</v>
      </c>
      <c r="K1353" s="14" t="str">
        <f t="shared" si="87"/>
        <v>Patel, Megha</v>
      </c>
    </row>
    <row r="1354" spans="1:11" x14ac:dyDescent="0.25">
      <c r="A1354" s="10">
        <v>1166683</v>
      </c>
      <c r="B1354" s="11" t="s">
        <v>763</v>
      </c>
      <c r="C1354" s="11" t="s">
        <v>764</v>
      </c>
      <c r="D1354" s="11" t="s">
        <v>357</v>
      </c>
      <c r="F1354" s="12" t="str">
        <f t="shared" si="84"/>
        <v>Gokhale, Meghna</v>
      </c>
      <c r="G1354" s="6">
        <v>33</v>
      </c>
      <c r="H1354" s="17" t="str">
        <f t="shared" si="85"/>
        <v>Meghna Gokhale</v>
      </c>
      <c r="I1354" s="14">
        <f t="shared" si="86"/>
        <v>9994</v>
      </c>
      <c r="K1354" s="14" t="str">
        <f t="shared" si="87"/>
        <v>Gokhale, Meghna</v>
      </c>
    </row>
    <row r="1355" spans="1:11" x14ac:dyDescent="0.25">
      <c r="A1355" s="10">
        <v>1166555</v>
      </c>
      <c r="B1355" s="11" t="s">
        <v>168</v>
      </c>
      <c r="C1355" s="11" t="s">
        <v>169</v>
      </c>
      <c r="D1355" s="11" t="s">
        <v>403</v>
      </c>
      <c r="F1355" s="12" t="str">
        <f t="shared" si="84"/>
        <v>Bayburt, Mehmet</v>
      </c>
      <c r="G1355" s="6">
        <v>33</v>
      </c>
      <c r="H1355" s="17" t="str">
        <f t="shared" si="85"/>
        <v>Mehmet Bayburt</v>
      </c>
      <c r="I1355" s="14">
        <f t="shared" si="86"/>
        <v>3175</v>
      </c>
      <c r="K1355" s="14" t="str">
        <f t="shared" si="87"/>
        <v>Bayburt, Mehmet</v>
      </c>
    </row>
    <row r="1356" spans="1:11" x14ac:dyDescent="0.25">
      <c r="A1356" s="10">
        <v>1166549</v>
      </c>
      <c r="B1356" s="11" t="s">
        <v>765</v>
      </c>
      <c r="C1356" s="11" t="s">
        <v>766</v>
      </c>
      <c r="D1356" s="11" t="s">
        <v>294</v>
      </c>
      <c r="F1356" s="12" t="str">
        <f t="shared" si="84"/>
        <v>Bardolia, Mehul</v>
      </c>
      <c r="G1356" s="6">
        <v>33</v>
      </c>
      <c r="H1356" s="17" t="str">
        <f t="shared" si="85"/>
        <v>Mehul Bardolia</v>
      </c>
      <c r="I1356" s="14">
        <f t="shared" si="86"/>
        <v>4170</v>
      </c>
      <c r="K1356" s="14" t="str">
        <f t="shared" si="87"/>
        <v>Bardolia, Mehul</v>
      </c>
    </row>
    <row r="1357" spans="1:11" x14ac:dyDescent="0.25">
      <c r="A1357" s="10">
        <v>1166714</v>
      </c>
      <c r="B1357" s="11" t="s">
        <v>170</v>
      </c>
      <c r="C1357" s="11" t="s">
        <v>171</v>
      </c>
      <c r="D1357" s="11" t="s">
        <v>444</v>
      </c>
      <c r="F1357" s="12" t="str">
        <f t="shared" si="84"/>
        <v>Hong, Mei Wan</v>
      </c>
      <c r="G1357" s="6">
        <v>33</v>
      </c>
      <c r="H1357" s="17" t="str">
        <f t="shared" si="85"/>
        <v>Mei Wan Hong</v>
      </c>
      <c r="I1357" s="14">
        <f t="shared" si="86"/>
        <v>2234</v>
      </c>
      <c r="K1357" s="14" t="str">
        <f t="shared" si="87"/>
        <v>Hong, Mei Wan</v>
      </c>
    </row>
    <row r="1358" spans="1:11" x14ac:dyDescent="0.25">
      <c r="A1358" s="10">
        <v>1166650</v>
      </c>
      <c r="B1358" s="11" t="s">
        <v>767</v>
      </c>
      <c r="C1358" s="11" t="s">
        <v>768</v>
      </c>
      <c r="D1358" s="11" t="s">
        <v>769</v>
      </c>
      <c r="F1358" s="12" t="str">
        <f t="shared" si="84"/>
        <v>Dsilva, Melba</v>
      </c>
      <c r="G1358" s="6">
        <v>33</v>
      </c>
      <c r="H1358" s="17" t="str">
        <f t="shared" si="85"/>
        <v>Melba Dsilva</v>
      </c>
      <c r="I1358" s="14">
        <f t="shared" si="86"/>
        <v>2118</v>
      </c>
      <c r="K1358" s="14" t="str">
        <f t="shared" si="87"/>
        <v>Dsilva, Melba</v>
      </c>
    </row>
    <row r="1359" spans="1:11" x14ac:dyDescent="0.25">
      <c r="A1359" s="10">
        <v>1559549</v>
      </c>
      <c r="B1359" s="11" t="s">
        <v>770</v>
      </c>
      <c r="C1359" s="11" t="s">
        <v>771</v>
      </c>
      <c r="D1359" s="11" t="s">
        <v>353</v>
      </c>
      <c r="F1359" s="12" t="str">
        <f t="shared" si="84"/>
        <v>McLaggan, Melinda</v>
      </c>
      <c r="G1359" s="6">
        <v>33</v>
      </c>
      <c r="H1359" s="17" t="str">
        <f t="shared" si="85"/>
        <v>Melinda McLaggan</v>
      </c>
      <c r="I1359" s="14">
        <f t="shared" si="86"/>
        <v>3191</v>
      </c>
      <c r="K1359" s="14" t="str">
        <f t="shared" si="87"/>
        <v>McLaggan, Melinda</v>
      </c>
    </row>
    <row r="1360" spans="1:11" x14ac:dyDescent="0.25">
      <c r="A1360" s="10">
        <v>1166863</v>
      </c>
      <c r="B1360" s="11" t="s">
        <v>772</v>
      </c>
      <c r="C1360" s="11" t="s">
        <v>773</v>
      </c>
      <c r="D1360" s="11" t="s">
        <v>366</v>
      </c>
      <c r="F1360" s="12" t="str">
        <f t="shared" si="84"/>
        <v>Morris, Melisa</v>
      </c>
      <c r="G1360" s="6">
        <v>33</v>
      </c>
      <c r="H1360" s="17" t="str">
        <f t="shared" si="85"/>
        <v>Melisa Morris</v>
      </c>
      <c r="I1360" s="14">
        <f t="shared" si="86"/>
        <v>4235</v>
      </c>
      <c r="K1360" s="14" t="str">
        <f t="shared" si="87"/>
        <v>Morris, Melisa</v>
      </c>
    </row>
    <row r="1361" spans="1:11" x14ac:dyDescent="0.25">
      <c r="A1361" s="10">
        <v>1166994</v>
      </c>
      <c r="B1361" s="11" t="s">
        <v>774</v>
      </c>
      <c r="C1361" s="11" t="s">
        <v>1116</v>
      </c>
      <c r="D1361" s="11" t="s">
        <v>360</v>
      </c>
      <c r="F1361" s="12" t="str">
        <f t="shared" si="84"/>
        <v>Tamblyn, Melissa</v>
      </c>
      <c r="G1361" s="6">
        <v>33</v>
      </c>
      <c r="H1361" s="17" t="str">
        <f t="shared" si="85"/>
        <v>Melissa Tamblyn</v>
      </c>
      <c r="I1361" s="14">
        <f t="shared" si="86"/>
        <v>8188</v>
      </c>
      <c r="K1361" s="14" t="str">
        <f t="shared" si="87"/>
        <v>Tamblyn, Melissa</v>
      </c>
    </row>
    <row r="1362" spans="1:11" x14ac:dyDescent="0.25">
      <c r="A1362" s="10">
        <v>1930722</v>
      </c>
      <c r="B1362" s="11" t="s">
        <v>774</v>
      </c>
      <c r="C1362" s="11" t="s">
        <v>281</v>
      </c>
      <c r="D1362" s="11" t="s">
        <v>775</v>
      </c>
      <c r="F1362" s="12" t="str">
        <f t="shared" si="84"/>
        <v>White, Melissa</v>
      </c>
      <c r="G1362" s="6">
        <v>33</v>
      </c>
      <c r="H1362" s="17" t="str">
        <f t="shared" si="85"/>
        <v>Melissa White</v>
      </c>
      <c r="I1362" s="14">
        <f t="shared" si="86"/>
        <v>2119</v>
      </c>
      <c r="K1362" s="14" t="str">
        <f t="shared" si="87"/>
        <v>White, Melissa</v>
      </c>
    </row>
    <row r="1363" spans="1:11" x14ac:dyDescent="0.25">
      <c r="A1363" s="10">
        <v>1980296</v>
      </c>
      <c r="B1363" s="11" t="s">
        <v>776</v>
      </c>
      <c r="C1363" s="11" t="s">
        <v>666</v>
      </c>
      <c r="D1363" s="11" t="s">
        <v>340</v>
      </c>
      <c r="F1363" s="12" t="str">
        <f t="shared" si="84"/>
        <v>Long, Mengyeak</v>
      </c>
      <c r="G1363" s="6">
        <v>33</v>
      </c>
      <c r="H1363" s="17" t="str">
        <f t="shared" si="85"/>
        <v>Mengyeak Long</v>
      </c>
      <c r="I1363" s="14">
        <f t="shared" si="86"/>
        <v>4106</v>
      </c>
      <c r="K1363" s="14" t="str">
        <f t="shared" si="87"/>
        <v>Long, Mengyeak</v>
      </c>
    </row>
    <row r="1364" spans="1:11" x14ac:dyDescent="0.25">
      <c r="A1364" s="10">
        <v>1166870</v>
      </c>
      <c r="B1364" s="11" t="s">
        <v>777</v>
      </c>
      <c r="C1364" s="11" t="s">
        <v>778</v>
      </c>
      <c r="D1364" s="11" t="s">
        <v>444</v>
      </c>
      <c r="F1364" s="12" t="str">
        <f t="shared" si="84"/>
        <v>Nakajima, Mia</v>
      </c>
      <c r="G1364" s="6">
        <v>33</v>
      </c>
      <c r="H1364" s="17" t="str">
        <f t="shared" si="85"/>
        <v>Mia Nakajima</v>
      </c>
      <c r="I1364" s="14">
        <f t="shared" si="86"/>
        <v>2234</v>
      </c>
      <c r="K1364" s="14" t="str">
        <f t="shared" si="87"/>
        <v>Nakajima, Mia</v>
      </c>
    </row>
    <row r="1365" spans="1:11" x14ac:dyDescent="0.25">
      <c r="A1365" s="10">
        <v>1166717</v>
      </c>
      <c r="B1365" s="11" t="s">
        <v>623</v>
      </c>
      <c r="C1365" s="11" t="s">
        <v>779</v>
      </c>
      <c r="D1365" s="11" t="s">
        <v>301</v>
      </c>
      <c r="F1365" s="12" t="str">
        <f t="shared" si="84"/>
        <v>Hsu, Michael</v>
      </c>
      <c r="G1365" s="6">
        <v>33</v>
      </c>
      <c r="H1365" s="17" t="str">
        <f t="shared" si="85"/>
        <v>Michael Hsu</v>
      </c>
      <c r="I1365" s="14">
        <f t="shared" si="86"/>
        <v>4770</v>
      </c>
      <c r="K1365" s="14" t="str">
        <f t="shared" si="87"/>
        <v>Hsu, Michael</v>
      </c>
    </row>
    <row r="1366" spans="1:11" x14ac:dyDescent="0.25">
      <c r="A1366" s="10">
        <v>1166948</v>
      </c>
      <c r="B1366" s="11" t="s">
        <v>623</v>
      </c>
      <c r="C1366" s="11" t="s">
        <v>780</v>
      </c>
      <c r="D1366" s="11" t="s">
        <v>311</v>
      </c>
      <c r="F1366" s="12" t="str">
        <f t="shared" si="84"/>
        <v>Rowe, Michael</v>
      </c>
      <c r="G1366" s="6">
        <v>33</v>
      </c>
      <c r="H1366" s="17" t="str">
        <f t="shared" si="85"/>
        <v>Michael Rowe</v>
      </c>
      <c r="I1366" s="14">
        <f t="shared" si="86"/>
        <v>2990</v>
      </c>
      <c r="K1366" s="14" t="str">
        <f t="shared" si="87"/>
        <v>Rowe, Michael</v>
      </c>
    </row>
    <row r="1367" spans="1:11" x14ac:dyDescent="0.25">
      <c r="A1367" s="10">
        <v>2134889</v>
      </c>
      <c r="B1367" s="11" t="s">
        <v>781</v>
      </c>
      <c r="C1367" s="11" t="s">
        <v>782</v>
      </c>
      <c r="D1367" s="11" t="s">
        <v>360</v>
      </c>
      <c r="F1367" s="12" t="str">
        <f t="shared" si="84"/>
        <v xml:space="preserve">Porter, Michael </v>
      </c>
      <c r="G1367" s="6">
        <v>33</v>
      </c>
      <c r="H1367" s="17" t="str">
        <f t="shared" si="85"/>
        <v>Michael  Porter</v>
      </c>
      <c r="I1367" s="14">
        <f t="shared" si="86"/>
        <v>8188</v>
      </c>
      <c r="K1367" s="14" t="str">
        <f t="shared" si="87"/>
        <v xml:space="preserve">Porter, Michael </v>
      </c>
    </row>
    <row r="1368" spans="1:11" x14ac:dyDescent="0.25">
      <c r="A1368" s="10">
        <v>1593920</v>
      </c>
      <c r="B1368" s="11" t="s">
        <v>783</v>
      </c>
      <c r="C1368" s="11" t="s">
        <v>784</v>
      </c>
      <c r="D1368" s="11" t="s">
        <v>403</v>
      </c>
      <c r="F1368" s="12" t="str">
        <f t="shared" si="84"/>
        <v>Scerri, Michele</v>
      </c>
      <c r="G1368" s="6">
        <v>33</v>
      </c>
      <c r="H1368" s="17" t="str">
        <f t="shared" si="85"/>
        <v>Michele Scerri</v>
      </c>
      <c r="I1368" s="14">
        <f t="shared" si="86"/>
        <v>3175</v>
      </c>
      <c r="K1368" s="14" t="str">
        <f t="shared" si="87"/>
        <v>Scerri, Michele</v>
      </c>
    </row>
    <row r="1369" spans="1:11" x14ac:dyDescent="0.25">
      <c r="A1369" s="10">
        <v>1543354</v>
      </c>
      <c r="B1369" s="11" t="s">
        <v>256</v>
      </c>
      <c r="C1369" s="11" t="s">
        <v>785</v>
      </c>
      <c r="D1369" s="11" t="s">
        <v>377</v>
      </c>
      <c r="F1369" s="12" t="str">
        <f t="shared" si="84"/>
        <v>Mouvet, Michelle</v>
      </c>
      <c r="G1369" s="6">
        <v>33</v>
      </c>
      <c r="H1369" s="17" t="str">
        <f t="shared" si="85"/>
        <v>Michelle Mouvet</v>
      </c>
      <c r="I1369" s="14">
        <f t="shared" si="86"/>
        <v>5531</v>
      </c>
      <c r="K1369" s="14" t="str">
        <f t="shared" si="87"/>
        <v>Mouvet, Michelle</v>
      </c>
    </row>
    <row r="1370" spans="1:11" x14ac:dyDescent="0.25">
      <c r="A1370" s="10">
        <v>1163591</v>
      </c>
      <c r="B1370" s="11" t="s">
        <v>256</v>
      </c>
      <c r="C1370" s="11" t="s">
        <v>786</v>
      </c>
      <c r="D1370" s="11" t="s">
        <v>528</v>
      </c>
      <c r="F1370" s="12" t="str">
        <f t="shared" si="84"/>
        <v>Payne, Michelle</v>
      </c>
      <c r="G1370" s="6">
        <v>33</v>
      </c>
      <c r="H1370" s="17" t="str">
        <f t="shared" si="85"/>
        <v>Michelle Payne</v>
      </c>
      <c r="I1370" s="14">
        <f t="shared" si="86"/>
        <v>9995</v>
      </c>
      <c r="K1370" s="14" t="str">
        <f t="shared" si="87"/>
        <v>Payne, Michelle</v>
      </c>
    </row>
    <row r="1371" spans="1:11" x14ac:dyDescent="0.25">
      <c r="A1371" s="10">
        <v>1166771</v>
      </c>
      <c r="B1371" s="11" t="s">
        <v>787</v>
      </c>
      <c r="C1371" s="11" t="s">
        <v>788</v>
      </c>
      <c r="D1371" s="11" t="s">
        <v>528</v>
      </c>
      <c r="F1371" s="12" t="str">
        <f t="shared" si="84"/>
        <v>Kouros, Mihali</v>
      </c>
      <c r="G1371" s="6">
        <v>33</v>
      </c>
      <c r="H1371" s="17" t="str">
        <f t="shared" si="85"/>
        <v>Mihali Kouros</v>
      </c>
      <c r="I1371" s="14">
        <f t="shared" si="86"/>
        <v>9995</v>
      </c>
      <c r="K1371" s="14" t="str">
        <f t="shared" si="87"/>
        <v>Kouros, Mihali</v>
      </c>
    </row>
    <row r="1372" spans="1:11" x14ac:dyDescent="0.25">
      <c r="A1372" s="10">
        <v>1165704</v>
      </c>
      <c r="B1372" s="11" t="s">
        <v>172</v>
      </c>
      <c r="C1372" s="11" t="s">
        <v>173</v>
      </c>
      <c r="D1372" s="11" t="s">
        <v>315</v>
      </c>
      <c r="F1372" s="12" t="str">
        <f t="shared" si="84"/>
        <v>Cheng, Ming</v>
      </c>
      <c r="G1372" s="6">
        <v>33</v>
      </c>
      <c r="H1372" s="17" t="str">
        <f t="shared" si="85"/>
        <v>Ming Cheng</v>
      </c>
      <c r="I1372" s="14">
        <f t="shared" si="86"/>
        <v>4775</v>
      </c>
      <c r="K1372" s="14" t="str">
        <f t="shared" si="87"/>
        <v>Cheng, Ming</v>
      </c>
    </row>
    <row r="1373" spans="1:11" x14ac:dyDescent="0.25">
      <c r="A1373" s="10">
        <v>1654127</v>
      </c>
      <c r="B1373" s="11" t="s">
        <v>174</v>
      </c>
      <c r="C1373" s="11" t="s">
        <v>175</v>
      </c>
      <c r="D1373" s="11" t="s">
        <v>360</v>
      </c>
      <c r="F1373" s="12" t="str">
        <f t="shared" si="84"/>
        <v>Zhao, Mingxiao</v>
      </c>
      <c r="G1373" s="6">
        <v>33</v>
      </c>
      <c r="H1373" s="17" t="str">
        <f t="shared" si="85"/>
        <v>Mingxiao Zhao</v>
      </c>
      <c r="I1373" s="14">
        <f t="shared" si="86"/>
        <v>8188</v>
      </c>
      <c r="K1373" s="14" t="str">
        <f t="shared" si="87"/>
        <v>Zhao, Mingxiao</v>
      </c>
    </row>
    <row r="1374" spans="1:11" x14ac:dyDescent="0.25">
      <c r="A1374" s="10">
        <v>1680146</v>
      </c>
      <c r="B1374" s="11" t="s">
        <v>789</v>
      </c>
      <c r="C1374" s="11" t="s">
        <v>790</v>
      </c>
      <c r="D1374" s="11" t="s">
        <v>432</v>
      </c>
      <c r="F1374" s="12" t="str">
        <f t="shared" si="84"/>
        <v>Bae, Miyeong</v>
      </c>
      <c r="G1374" s="6">
        <v>33</v>
      </c>
      <c r="H1374" s="17" t="str">
        <f t="shared" si="85"/>
        <v>Miyeong Bae</v>
      </c>
      <c r="I1374" s="14">
        <f t="shared" si="86"/>
        <v>2230</v>
      </c>
      <c r="K1374" s="14" t="str">
        <f t="shared" si="87"/>
        <v>Bae, Miyeong</v>
      </c>
    </row>
    <row r="1375" spans="1:11" x14ac:dyDescent="0.25">
      <c r="A1375" s="10">
        <v>1797264</v>
      </c>
      <c r="B1375" s="11" t="s">
        <v>791</v>
      </c>
      <c r="C1375" s="11" t="s">
        <v>792</v>
      </c>
      <c r="D1375" s="11" t="s">
        <v>1078</v>
      </c>
      <c r="F1375" s="12" t="str">
        <f t="shared" si="84"/>
        <v>Devi, Mohini</v>
      </c>
      <c r="G1375" s="6">
        <v>33</v>
      </c>
      <c r="H1375" s="17" t="str">
        <f t="shared" si="85"/>
        <v>Mohini Devi</v>
      </c>
      <c r="I1375" s="14">
        <f t="shared" si="86"/>
        <v>9996</v>
      </c>
      <c r="K1375" s="14" t="str">
        <f t="shared" si="87"/>
        <v>Devi, Mohini</v>
      </c>
    </row>
    <row r="1376" spans="1:11" x14ac:dyDescent="0.25">
      <c r="A1376" s="10">
        <v>1510869</v>
      </c>
      <c r="B1376" s="11" t="s">
        <v>176</v>
      </c>
      <c r="C1376" s="11" t="s">
        <v>99</v>
      </c>
      <c r="D1376" s="11" t="s">
        <v>360</v>
      </c>
      <c r="F1376" s="12" t="str">
        <f t="shared" si="84"/>
        <v>Smith, Moira</v>
      </c>
      <c r="G1376" s="6">
        <v>33</v>
      </c>
      <c r="H1376" s="17" t="str">
        <f t="shared" si="85"/>
        <v>Moira Smith</v>
      </c>
      <c r="I1376" s="14">
        <f t="shared" si="86"/>
        <v>8188</v>
      </c>
      <c r="K1376" s="14" t="str">
        <f t="shared" si="87"/>
        <v>Smith, Moira</v>
      </c>
    </row>
    <row r="1377" spans="1:11" x14ac:dyDescent="0.25">
      <c r="A1377" s="10">
        <v>1384382</v>
      </c>
      <c r="B1377" s="11" t="s">
        <v>793</v>
      </c>
      <c r="C1377" s="11" t="s">
        <v>794</v>
      </c>
      <c r="D1377" s="11" t="s">
        <v>340</v>
      </c>
      <c r="F1377" s="12" t="str">
        <f t="shared" si="84"/>
        <v>Danson, Monique</v>
      </c>
      <c r="G1377" s="6">
        <v>33</v>
      </c>
      <c r="H1377" s="17" t="str">
        <f t="shared" si="85"/>
        <v>Monique Danson</v>
      </c>
      <c r="I1377" s="14">
        <f t="shared" si="86"/>
        <v>4106</v>
      </c>
      <c r="K1377" s="14" t="str">
        <f t="shared" si="87"/>
        <v>Danson, Monique</v>
      </c>
    </row>
    <row r="1378" spans="1:11" x14ac:dyDescent="0.25">
      <c r="A1378" s="10">
        <v>1341230</v>
      </c>
      <c r="B1378" s="11" t="s">
        <v>177</v>
      </c>
      <c r="C1378" s="11" t="s">
        <v>178</v>
      </c>
      <c r="D1378" s="11" t="s">
        <v>432</v>
      </c>
      <c r="F1378" s="12" t="str">
        <f t="shared" si="84"/>
        <v>Wayth, Monita</v>
      </c>
      <c r="G1378" s="6">
        <v>33</v>
      </c>
      <c r="H1378" s="17" t="str">
        <f t="shared" si="85"/>
        <v>Monita Wayth</v>
      </c>
      <c r="I1378" s="14">
        <f t="shared" si="86"/>
        <v>2230</v>
      </c>
      <c r="K1378" s="14" t="str">
        <f t="shared" si="87"/>
        <v>Wayth, Monita</v>
      </c>
    </row>
    <row r="1379" spans="1:11" x14ac:dyDescent="0.25">
      <c r="A1379" s="10">
        <v>1796171</v>
      </c>
      <c r="B1379" s="11" t="s">
        <v>795</v>
      </c>
      <c r="C1379" s="11" t="s">
        <v>84</v>
      </c>
      <c r="D1379" s="11" t="s">
        <v>796</v>
      </c>
      <c r="F1379" s="12" t="str">
        <f t="shared" si="84"/>
        <v>Johnson, Morgan</v>
      </c>
      <c r="G1379" s="6">
        <v>33</v>
      </c>
      <c r="H1379" s="17" t="str">
        <f t="shared" si="85"/>
        <v>Morgan Johnson</v>
      </c>
      <c r="I1379" s="14">
        <f t="shared" si="86"/>
        <v>4775</v>
      </c>
      <c r="K1379" s="14" t="str">
        <f t="shared" si="87"/>
        <v>Johnson, Morgan</v>
      </c>
    </row>
    <row r="1380" spans="1:11" x14ac:dyDescent="0.25">
      <c r="A1380" s="10">
        <v>1166736</v>
      </c>
      <c r="B1380" s="11" t="s">
        <v>797</v>
      </c>
      <c r="C1380" s="11" t="s">
        <v>798</v>
      </c>
      <c r="D1380" s="11" t="s">
        <v>799</v>
      </c>
      <c r="F1380" s="12" t="str">
        <f t="shared" si="84"/>
        <v>Islam, Mubassira</v>
      </c>
      <c r="G1380" s="6">
        <v>33</v>
      </c>
      <c r="H1380" s="17" t="str">
        <f t="shared" si="85"/>
        <v>Mubassira Islam</v>
      </c>
      <c r="I1380" s="14">
        <f t="shared" si="86"/>
        <v>3284</v>
      </c>
      <c r="K1380" s="14" t="str">
        <f t="shared" si="87"/>
        <v>Islam, Mubassira</v>
      </c>
    </row>
    <row r="1381" spans="1:11" x14ac:dyDescent="0.25">
      <c r="A1381" s="10">
        <v>2084870</v>
      </c>
      <c r="B1381" s="11" t="s">
        <v>800</v>
      </c>
      <c r="C1381" s="11" t="s">
        <v>801</v>
      </c>
      <c r="D1381" s="11" t="s">
        <v>311</v>
      </c>
      <c r="F1381" s="12" t="str">
        <f t="shared" si="84"/>
        <v>Talha, Muhammad</v>
      </c>
      <c r="G1381" s="6">
        <v>33</v>
      </c>
      <c r="H1381" s="17" t="str">
        <f t="shared" si="85"/>
        <v>Muhammad Talha</v>
      </c>
      <c r="I1381" s="14">
        <f t="shared" si="86"/>
        <v>2990</v>
      </c>
      <c r="K1381" s="14" t="str">
        <f t="shared" si="87"/>
        <v>Talha, Muhammad</v>
      </c>
    </row>
    <row r="1382" spans="1:11" x14ac:dyDescent="0.25">
      <c r="A1382" s="10">
        <v>1848850</v>
      </c>
      <c r="B1382" s="11" t="s">
        <v>802</v>
      </c>
      <c r="C1382" s="11" t="s">
        <v>803</v>
      </c>
      <c r="D1382" s="11" t="s">
        <v>403</v>
      </c>
      <c r="F1382" s="12" t="str">
        <f t="shared" si="84"/>
        <v>Le Ho, My</v>
      </c>
      <c r="G1382" s="6">
        <v>33</v>
      </c>
      <c r="H1382" s="17" t="str">
        <f t="shared" si="85"/>
        <v>My Le Ho</v>
      </c>
      <c r="I1382" s="14">
        <f t="shared" si="86"/>
        <v>3175</v>
      </c>
      <c r="K1382" s="14" t="str">
        <f t="shared" si="87"/>
        <v>Le Ho, My</v>
      </c>
    </row>
    <row r="1383" spans="1:11" x14ac:dyDescent="0.25">
      <c r="A1383" s="10">
        <v>1166826</v>
      </c>
      <c r="B1383" s="11" t="s">
        <v>804</v>
      </c>
      <c r="C1383" s="11" t="s">
        <v>805</v>
      </c>
      <c r="D1383" s="11" t="s">
        <v>604</v>
      </c>
      <c r="F1383" s="12" t="str">
        <f t="shared" si="84"/>
        <v>Luu, My Chanh</v>
      </c>
      <c r="G1383" s="6">
        <v>33</v>
      </c>
      <c r="H1383" s="17" t="str">
        <f t="shared" si="85"/>
        <v>My Chanh Luu</v>
      </c>
      <c r="I1383" s="14">
        <f t="shared" si="86"/>
        <v>2231</v>
      </c>
      <c r="K1383" s="14" t="str">
        <f t="shared" si="87"/>
        <v>Luu, My Chanh</v>
      </c>
    </row>
    <row r="1384" spans="1:11" x14ac:dyDescent="0.25">
      <c r="A1384" s="10">
        <v>1796144</v>
      </c>
      <c r="B1384" s="11" t="s">
        <v>180</v>
      </c>
      <c r="C1384" s="11" t="s">
        <v>181</v>
      </c>
      <c r="D1384" s="11" t="s">
        <v>796</v>
      </c>
      <c r="F1384" s="12" t="str">
        <f t="shared" si="84"/>
        <v>Labenia, Nadine</v>
      </c>
      <c r="G1384" s="6">
        <v>33</v>
      </c>
      <c r="H1384" s="17" t="str">
        <f t="shared" si="85"/>
        <v>Nadine Labenia</v>
      </c>
      <c r="I1384" s="14">
        <f t="shared" si="86"/>
        <v>4775</v>
      </c>
      <c r="K1384" s="14" t="str">
        <f t="shared" si="87"/>
        <v>Labenia, Nadine</v>
      </c>
    </row>
    <row r="1385" spans="1:11" x14ac:dyDescent="0.25">
      <c r="A1385" s="10">
        <v>1775801</v>
      </c>
      <c r="B1385" s="11" t="s">
        <v>806</v>
      </c>
      <c r="C1385" s="11" t="s">
        <v>807</v>
      </c>
      <c r="D1385" s="11" t="s">
        <v>297</v>
      </c>
      <c r="F1385" s="12" t="str">
        <f t="shared" si="84"/>
        <v>Khericha, Naheed</v>
      </c>
      <c r="G1385" s="6">
        <v>33</v>
      </c>
      <c r="H1385" s="17" t="str">
        <f t="shared" si="85"/>
        <v>Naheed Khericha</v>
      </c>
      <c r="I1385" s="14">
        <f t="shared" si="86"/>
        <v>9991</v>
      </c>
      <c r="K1385" s="14" t="str">
        <f t="shared" si="87"/>
        <v>Khericha, Naheed</v>
      </c>
    </row>
    <row r="1386" spans="1:11" x14ac:dyDescent="0.25">
      <c r="A1386" s="10">
        <v>1167029</v>
      </c>
      <c r="B1386" s="11" t="s">
        <v>182</v>
      </c>
      <c r="C1386" s="11" t="s">
        <v>183</v>
      </c>
      <c r="D1386" s="11" t="s">
        <v>353</v>
      </c>
      <c r="F1386" s="12" t="str">
        <f t="shared" si="84"/>
        <v>Vice, Naomi</v>
      </c>
      <c r="G1386" s="6">
        <v>33</v>
      </c>
      <c r="H1386" s="17" t="str">
        <f t="shared" si="85"/>
        <v>Naomi Vice</v>
      </c>
      <c r="I1386" s="14">
        <f t="shared" si="86"/>
        <v>3191</v>
      </c>
      <c r="K1386" s="14" t="str">
        <f t="shared" si="87"/>
        <v>Vice, Naomi</v>
      </c>
    </row>
    <row r="1387" spans="1:11" x14ac:dyDescent="0.25">
      <c r="A1387" s="10">
        <v>1890386</v>
      </c>
      <c r="B1387" s="11" t="s">
        <v>258</v>
      </c>
      <c r="C1387" s="11" t="s">
        <v>808</v>
      </c>
      <c r="D1387" s="11" t="s">
        <v>397</v>
      </c>
      <c r="F1387" s="12" t="str">
        <f t="shared" si="84"/>
        <v>Cozzi, Natalie</v>
      </c>
      <c r="G1387" s="6">
        <v>33</v>
      </c>
      <c r="H1387" s="17" t="str">
        <f t="shared" si="85"/>
        <v>Natalie Cozzi</v>
      </c>
      <c r="I1387" s="14">
        <f t="shared" si="86"/>
        <v>8305</v>
      </c>
      <c r="K1387" s="14" t="str">
        <f t="shared" si="87"/>
        <v>Cozzi, Natalie</v>
      </c>
    </row>
    <row r="1388" spans="1:11" x14ac:dyDescent="0.25">
      <c r="A1388" s="10">
        <v>1166834</v>
      </c>
      <c r="B1388" s="11" t="s">
        <v>258</v>
      </c>
      <c r="C1388" s="11" t="s">
        <v>259</v>
      </c>
      <c r="D1388" s="11" t="s">
        <v>336</v>
      </c>
      <c r="F1388" s="12" t="str">
        <f t="shared" si="84"/>
        <v>Marneros, Natalie</v>
      </c>
      <c r="G1388" s="6">
        <v>33</v>
      </c>
      <c r="H1388" s="17" t="str">
        <f t="shared" si="85"/>
        <v>Natalie Marneros</v>
      </c>
      <c r="I1388" s="14">
        <f t="shared" si="86"/>
        <v>3019</v>
      </c>
      <c r="K1388" s="14" t="str">
        <f t="shared" si="87"/>
        <v>Marneros, Natalie</v>
      </c>
    </row>
    <row r="1389" spans="1:11" x14ac:dyDescent="0.25">
      <c r="A1389" s="10">
        <v>1166339</v>
      </c>
      <c r="B1389" s="11" t="s">
        <v>258</v>
      </c>
      <c r="C1389" s="11" t="s">
        <v>550</v>
      </c>
      <c r="D1389" s="11" t="s">
        <v>460</v>
      </c>
      <c r="F1389" s="12" t="str">
        <f t="shared" si="84"/>
        <v>Walker, Natalie</v>
      </c>
      <c r="G1389" s="6">
        <v>33</v>
      </c>
      <c r="H1389" s="17" t="str">
        <f t="shared" si="85"/>
        <v>Natalie Walker</v>
      </c>
      <c r="I1389" s="14">
        <f t="shared" si="86"/>
        <v>4101</v>
      </c>
      <c r="K1389" s="14" t="str">
        <f t="shared" si="87"/>
        <v>Walker, Natalie</v>
      </c>
    </row>
    <row r="1390" spans="1:11" x14ac:dyDescent="0.25">
      <c r="A1390" s="10">
        <v>1166983</v>
      </c>
      <c r="B1390" s="11" t="s">
        <v>809</v>
      </c>
      <c r="C1390" s="11" t="s">
        <v>810</v>
      </c>
      <c r="D1390" s="11" t="s">
        <v>444</v>
      </c>
      <c r="F1390" s="12" t="str">
        <f t="shared" si="84"/>
        <v>Stevanova, Natasha</v>
      </c>
      <c r="G1390" s="6">
        <v>33</v>
      </c>
      <c r="H1390" s="17" t="str">
        <f t="shared" si="85"/>
        <v>Natasha Stevanova</v>
      </c>
      <c r="I1390" s="14">
        <f t="shared" si="86"/>
        <v>2234</v>
      </c>
      <c r="K1390" s="14" t="str">
        <f t="shared" si="87"/>
        <v>Stevanova, Natasha</v>
      </c>
    </row>
    <row r="1391" spans="1:11" x14ac:dyDescent="0.25">
      <c r="A1391" s="10">
        <v>1166701</v>
      </c>
      <c r="B1391" s="11" t="s">
        <v>811</v>
      </c>
      <c r="C1391" s="11" t="s">
        <v>812</v>
      </c>
      <c r="D1391" s="11" t="s">
        <v>494</v>
      </c>
      <c r="F1391" s="12" t="str">
        <f t="shared" si="84"/>
        <v>Haugh, Natasha Brea</v>
      </c>
      <c r="G1391" s="6">
        <v>33</v>
      </c>
      <c r="H1391" s="17" t="str">
        <f t="shared" si="85"/>
        <v>Natasha Brea Haugh</v>
      </c>
      <c r="I1391" s="14">
        <f t="shared" si="86"/>
        <v>9993</v>
      </c>
      <c r="K1391" s="14" t="str">
        <f t="shared" si="87"/>
        <v>Haugh, Natasha Brea</v>
      </c>
    </row>
    <row r="1392" spans="1:11" ht="30" x14ac:dyDescent="0.25">
      <c r="A1392" s="10">
        <v>1384374</v>
      </c>
      <c r="B1392" s="11" t="s">
        <v>813</v>
      </c>
      <c r="C1392" s="11" t="s">
        <v>814</v>
      </c>
      <c r="D1392" s="11" t="s">
        <v>575</v>
      </c>
      <c r="F1392" s="12" t="str">
        <f t="shared" si="84"/>
        <v>Dadbeg, Neimatullah</v>
      </c>
      <c r="G1392" s="6">
        <v>33</v>
      </c>
      <c r="H1392" s="17" t="str">
        <f t="shared" si="85"/>
        <v>Neimatullah Dadbeg</v>
      </c>
      <c r="I1392" s="14" t="s">
        <v>2347</v>
      </c>
      <c r="K1392" s="14" t="str">
        <f t="shared" si="87"/>
        <v>Dadbeg, Neimatullah</v>
      </c>
    </row>
    <row r="1393" spans="1:11" x14ac:dyDescent="0.25">
      <c r="A1393" s="10">
        <v>1167063</v>
      </c>
      <c r="B1393" s="11" t="s">
        <v>815</v>
      </c>
      <c r="C1393" s="11" t="s">
        <v>426</v>
      </c>
      <c r="D1393" s="11" t="s">
        <v>528</v>
      </c>
      <c r="F1393" s="12" t="str">
        <f t="shared" si="84"/>
        <v>Wood, Nicholas</v>
      </c>
      <c r="G1393" s="6">
        <v>33</v>
      </c>
      <c r="H1393" s="17" t="str">
        <f t="shared" si="85"/>
        <v>Nicholas Wood</v>
      </c>
      <c r="I1393" s="14">
        <f t="shared" si="86"/>
        <v>9995</v>
      </c>
      <c r="K1393" s="14" t="str">
        <f t="shared" si="87"/>
        <v>Wood, Nicholas</v>
      </c>
    </row>
    <row r="1394" spans="1:11" x14ac:dyDescent="0.25">
      <c r="A1394" s="10">
        <v>1165866</v>
      </c>
      <c r="B1394" s="11" t="s">
        <v>184</v>
      </c>
      <c r="C1394" s="11" t="s">
        <v>185</v>
      </c>
      <c r="D1394" s="11" t="s">
        <v>366</v>
      </c>
      <c r="F1394" s="12" t="str">
        <f t="shared" si="84"/>
        <v>Hockey, Nicole</v>
      </c>
      <c r="G1394" s="6">
        <v>33</v>
      </c>
      <c r="H1394" s="17" t="str">
        <f t="shared" si="85"/>
        <v>Nicole Hockey</v>
      </c>
      <c r="I1394" s="14">
        <f t="shared" si="86"/>
        <v>4235</v>
      </c>
      <c r="K1394" s="14" t="str">
        <f t="shared" si="87"/>
        <v>Hockey, Nicole</v>
      </c>
    </row>
    <row r="1395" spans="1:11" x14ac:dyDescent="0.25">
      <c r="A1395" s="10">
        <v>1796145</v>
      </c>
      <c r="B1395" s="11" t="s">
        <v>816</v>
      </c>
      <c r="C1395" s="11" t="s">
        <v>817</v>
      </c>
      <c r="D1395" s="11" t="s">
        <v>775</v>
      </c>
      <c r="F1395" s="12" t="str">
        <f t="shared" si="84"/>
        <v>Dugel, Nida</v>
      </c>
      <c r="G1395" s="6">
        <v>33</v>
      </c>
      <c r="H1395" s="17" t="str">
        <f t="shared" si="85"/>
        <v>Nida Dugel</v>
      </c>
      <c r="I1395" s="14">
        <f t="shared" si="86"/>
        <v>2119</v>
      </c>
      <c r="K1395" s="14" t="str">
        <f t="shared" si="87"/>
        <v>Dugel, Nida</v>
      </c>
    </row>
    <row r="1396" spans="1:11" x14ac:dyDescent="0.25">
      <c r="A1396" s="10">
        <v>1165933</v>
      </c>
      <c r="B1396" s="11" t="s">
        <v>260</v>
      </c>
      <c r="C1396" s="11" t="s">
        <v>820</v>
      </c>
      <c r="D1396" s="11" t="s">
        <v>352</v>
      </c>
      <c r="F1396" s="12" t="str">
        <f t="shared" si="84"/>
        <v>Keomanivong, Nina</v>
      </c>
      <c r="G1396" s="6">
        <v>33</v>
      </c>
      <c r="H1396" s="17" t="str">
        <f t="shared" si="85"/>
        <v>Nina Keomanivong</v>
      </c>
      <c r="I1396" s="14">
        <f t="shared" si="86"/>
        <v>4244</v>
      </c>
      <c r="K1396" s="14" t="str">
        <f t="shared" si="87"/>
        <v>Keomanivong, Nina</v>
      </c>
    </row>
    <row r="1397" spans="1:11" x14ac:dyDescent="0.25">
      <c r="A1397" s="10">
        <v>1166349</v>
      </c>
      <c r="B1397" s="11" t="s">
        <v>260</v>
      </c>
      <c r="C1397" s="11" t="s">
        <v>261</v>
      </c>
      <c r="D1397" s="11" t="s">
        <v>403</v>
      </c>
      <c r="F1397" s="12" t="str">
        <f t="shared" si="84"/>
        <v>Wang, Nina</v>
      </c>
      <c r="G1397" s="6">
        <v>33</v>
      </c>
      <c r="H1397" s="17" t="str">
        <f t="shared" si="85"/>
        <v>Nina Wang</v>
      </c>
      <c r="I1397" s="14">
        <f t="shared" si="86"/>
        <v>3175</v>
      </c>
      <c r="K1397" s="14" t="str">
        <f t="shared" si="87"/>
        <v>Wang, Nina</v>
      </c>
    </row>
    <row r="1398" spans="1:11" x14ac:dyDescent="0.25">
      <c r="A1398" s="10">
        <v>1165999</v>
      </c>
      <c r="B1398" s="11" t="s">
        <v>821</v>
      </c>
      <c r="C1398" s="11" t="s">
        <v>608</v>
      </c>
      <c r="D1398" s="11" t="s">
        <v>297</v>
      </c>
      <c r="F1398" s="12" t="str">
        <f t="shared" si="84"/>
        <v>Li, Ning</v>
      </c>
      <c r="G1398" s="6">
        <v>33</v>
      </c>
      <c r="H1398" s="17" t="str">
        <f t="shared" si="85"/>
        <v>Ning Li</v>
      </c>
      <c r="I1398" s="14">
        <f t="shared" si="86"/>
        <v>9991</v>
      </c>
      <c r="K1398" s="14" t="str">
        <f t="shared" si="87"/>
        <v>Li, Ning</v>
      </c>
    </row>
    <row r="1399" spans="1:11" x14ac:dyDescent="0.25">
      <c r="A1399" s="10">
        <v>2058317</v>
      </c>
      <c r="B1399" s="11" t="s">
        <v>822</v>
      </c>
      <c r="C1399" s="11" t="s">
        <v>823</v>
      </c>
      <c r="D1399" s="11" t="s">
        <v>353</v>
      </c>
      <c r="F1399" s="12" t="str">
        <f t="shared" si="84"/>
        <v>Bendak, Noor</v>
      </c>
      <c r="G1399" s="6">
        <v>33</v>
      </c>
      <c r="H1399" s="17" t="str">
        <f t="shared" si="85"/>
        <v>Noor Bendak</v>
      </c>
      <c r="I1399" s="14">
        <f t="shared" si="86"/>
        <v>3191</v>
      </c>
      <c r="K1399" s="14" t="str">
        <f t="shared" si="87"/>
        <v>Bendak, Noor</v>
      </c>
    </row>
    <row r="1400" spans="1:11" x14ac:dyDescent="0.25">
      <c r="A1400" s="10">
        <v>1663080</v>
      </c>
      <c r="B1400" s="11" t="s">
        <v>824</v>
      </c>
      <c r="C1400" s="11" t="s">
        <v>825</v>
      </c>
      <c r="D1400" s="11" t="s">
        <v>360</v>
      </c>
      <c r="F1400" s="12" t="str">
        <f t="shared" si="84"/>
        <v xml:space="preserve">Anggraini , Nopi </v>
      </c>
      <c r="G1400" s="6">
        <v>33</v>
      </c>
      <c r="H1400" s="17" t="str">
        <f t="shared" si="85"/>
        <v xml:space="preserve">Nopi  Anggraini </v>
      </c>
      <c r="I1400" s="14">
        <f t="shared" si="86"/>
        <v>8188</v>
      </c>
      <c r="K1400" s="14" t="str">
        <f t="shared" si="87"/>
        <v xml:space="preserve">Anggraini , Nopi </v>
      </c>
    </row>
    <row r="1401" spans="1:11" x14ac:dyDescent="0.25">
      <c r="A1401" s="10">
        <v>1166183</v>
      </c>
      <c r="B1401" s="11" t="s">
        <v>826</v>
      </c>
      <c r="C1401" s="11" t="s">
        <v>827</v>
      </c>
      <c r="D1401" s="11" t="s">
        <v>369</v>
      </c>
      <c r="F1401" s="12" t="str">
        <f t="shared" si="84"/>
        <v>Qureshi, Noreann</v>
      </c>
      <c r="G1401" s="6">
        <v>33</v>
      </c>
      <c r="H1401" s="17" t="str">
        <f t="shared" si="85"/>
        <v>Noreann Qureshi</v>
      </c>
      <c r="I1401" s="14">
        <f t="shared" si="86"/>
        <v>2233</v>
      </c>
      <c r="K1401" s="14" t="str">
        <f t="shared" si="87"/>
        <v>Qureshi, Noreann</v>
      </c>
    </row>
    <row r="1402" spans="1:11" x14ac:dyDescent="0.25">
      <c r="A1402" s="10">
        <v>1166793</v>
      </c>
      <c r="B1402" s="11" t="s">
        <v>186</v>
      </c>
      <c r="C1402" s="11" t="s">
        <v>22</v>
      </c>
      <c r="D1402" s="11" t="s">
        <v>454</v>
      </c>
      <c r="F1402" s="12" t="str">
        <f t="shared" si="84"/>
        <v>Lee, Oi Yee</v>
      </c>
      <c r="G1402" s="6">
        <v>33</v>
      </c>
      <c r="H1402" s="17" t="str">
        <f t="shared" si="85"/>
        <v>Oi Yee Lee</v>
      </c>
      <c r="I1402" s="14">
        <f t="shared" si="86"/>
        <v>6026</v>
      </c>
      <c r="K1402" s="14" t="str">
        <f t="shared" si="87"/>
        <v>Lee, Oi Yee</v>
      </c>
    </row>
    <row r="1403" spans="1:11" x14ac:dyDescent="0.25">
      <c r="A1403" s="10">
        <v>1165745</v>
      </c>
      <c r="B1403" s="11" t="s">
        <v>828</v>
      </c>
      <c r="C1403" s="11" t="s">
        <v>829</v>
      </c>
      <c r="D1403" s="11" t="s">
        <v>298</v>
      </c>
      <c r="F1403" s="12" t="str">
        <f t="shared" si="84"/>
        <v>Davis, Pamela Mary</v>
      </c>
      <c r="G1403" s="6">
        <v>33</v>
      </c>
      <c r="H1403" s="17" t="str">
        <f t="shared" si="85"/>
        <v>Pamela Mary Davis</v>
      </c>
      <c r="I1403" s="14">
        <f t="shared" si="86"/>
        <v>6165</v>
      </c>
      <c r="K1403" s="14" t="str">
        <f t="shared" si="87"/>
        <v>Davis, Pamela Mary</v>
      </c>
    </row>
    <row r="1404" spans="1:11" x14ac:dyDescent="0.25">
      <c r="A1404" s="10">
        <v>1166680</v>
      </c>
      <c r="B1404" s="11" t="s">
        <v>264</v>
      </c>
      <c r="C1404" s="11" t="s">
        <v>265</v>
      </c>
      <c r="D1404" s="11" t="s">
        <v>328</v>
      </c>
      <c r="F1404" s="12" t="str">
        <f t="shared" si="84"/>
        <v>Garvey, Patricia</v>
      </c>
      <c r="G1404" s="6">
        <v>33</v>
      </c>
      <c r="H1404" s="17" t="str">
        <f t="shared" si="85"/>
        <v>Patricia Garvey</v>
      </c>
      <c r="I1404" s="14">
        <f t="shared" si="86"/>
        <v>6087</v>
      </c>
      <c r="K1404" s="14" t="str">
        <f t="shared" si="87"/>
        <v>Garvey, Patricia</v>
      </c>
    </row>
    <row r="1405" spans="1:11" x14ac:dyDescent="0.25">
      <c r="A1405" s="10">
        <v>1166296</v>
      </c>
      <c r="B1405" s="11" t="s">
        <v>264</v>
      </c>
      <c r="C1405" s="11" t="s">
        <v>197</v>
      </c>
      <c r="D1405" s="11" t="s">
        <v>369</v>
      </c>
      <c r="F1405" s="12" t="str">
        <f t="shared" si="84"/>
        <v>Thompson, Patricia</v>
      </c>
      <c r="G1405" s="6">
        <v>33</v>
      </c>
      <c r="H1405" s="17" t="str">
        <f t="shared" si="85"/>
        <v>Patricia Thompson</v>
      </c>
      <c r="I1405" s="14">
        <f t="shared" si="86"/>
        <v>2233</v>
      </c>
      <c r="K1405" s="14" t="str">
        <f t="shared" si="87"/>
        <v>Thompson, Patricia</v>
      </c>
    </row>
    <row r="1406" spans="1:11" x14ac:dyDescent="0.25">
      <c r="A1406" s="10">
        <v>1166672</v>
      </c>
      <c r="B1406" s="11" t="s">
        <v>830</v>
      </c>
      <c r="C1406" s="11" t="s">
        <v>831</v>
      </c>
      <c r="D1406" s="11" t="s">
        <v>377</v>
      </c>
      <c r="F1406" s="12" t="str">
        <f t="shared" si="84"/>
        <v>Flaquer, Patricia Pinheiro</v>
      </c>
      <c r="G1406" s="6">
        <v>33</v>
      </c>
      <c r="H1406" s="17" t="str">
        <f t="shared" si="85"/>
        <v>Patricia Pinheiro Flaquer</v>
      </c>
      <c r="I1406" s="14">
        <f t="shared" si="86"/>
        <v>5531</v>
      </c>
      <c r="K1406" s="14" t="str">
        <f t="shared" si="87"/>
        <v>Flaquer, Patricia Pinheiro</v>
      </c>
    </row>
    <row r="1407" spans="1:11" x14ac:dyDescent="0.25">
      <c r="A1407" s="10">
        <v>1593923</v>
      </c>
      <c r="B1407" s="11" t="s">
        <v>832</v>
      </c>
      <c r="C1407" s="11" t="s">
        <v>833</v>
      </c>
      <c r="D1407" s="11" t="s">
        <v>333</v>
      </c>
      <c r="F1407" s="12" t="str">
        <f t="shared" si="84"/>
        <v>Hearps, Patrick</v>
      </c>
      <c r="G1407" s="6">
        <v>33</v>
      </c>
      <c r="H1407" s="17" t="str">
        <f t="shared" si="85"/>
        <v>Patrick Hearps</v>
      </c>
      <c r="I1407" s="14">
        <f t="shared" si="86"/>
        <v>4995</v>
      </c>
      <c r="K1407" s="14" t="str">
        <f t="shared" si="87"/>
        <v>Hearps, Patrick</v>
      </c>
    </row>
    <row r="1408" spans="1:11" x14ac:dyDescent="0.25">
      <c r="A1408" s="10">
        <v>1588437</v>
      </c>
      <c r="B1408" s="11" t="s">
        <v>834</v>
      </c>
      <c r="C1408" s="11" t="s">
        <v>835</v>
      </c>
      <c r="D1408" s="11" t="s">
        <v>330</v>
      </c>
      <c r="F1408" s="12" t="str">
        <f t="shared" si="84"/>
        <v>Mills, Paul</v>
      </c>
      <c r="G1408" s="6">
        <v>33</v>
      </c>
      <c r="H1408" s="17" t="str">
        <f t="shared" si="85"/>
        <v>Paul Mills</v>
      </c>
      <c r="I1408" s="14">
        <f t="shared" si="86"/>
        <v>2450</v>
      </c>
      <c r="K1408" s="14" t="str">
        <f t="shared" si="87"/>
        <v>Mills, Paul</v>
      </c>
    </row>
    <row r="1409" spans="1:11" x14ac:dyDescent="0.25">
      <c r="A1409" s="10">
        <v>1166573</v>
      </c>
      <c r="B1409" s="11" t="s">
        <v>188</v>
      </c>
      <c r="C1409" s="11" t="s">
        <v>189</v>
      </c>
      <c r="D1409" s="11" t="s">
        <v>347</v>
      </c>
      <c r="F1409" s="12" t="str">
        <f t="shared" si="84"/>
        <v>Bourne, Paula</v>
      </c>
      <c r="G1409" s="6">
        <v>33</v>
      </c>
      <c r="H1409" s="17" t="str">
        <f t="shared" si="85"/>
        <v>Paula Bourne</v>
      </c>
      <c r="I1409" s="14">
        <f t="shared" si="86"/>
        <v>7078</v>
      </c>
      <c r="K1409" s="14" t="str">
        <f t="shared" si="87"/>
        <v>Bourne, Paula</v>
      </c>
    </row>
    <row r="1410" spans="1:11" x14ac:dyDescent="0.25">
      <c r="A1410" s="10">
        <v>1165775</v>
      </c>
      <c r="B1410" s="11" t="s">
        <v>836</v>
      </c>
      <c r="C1410" s="11" t="s">
        <v>837</v>
      </c>
      <c r="D1410" s="11" t="s">
        <v>298</v>
      </c>
      <c r="F1410" s="12" t="str">
        <f t="shared" si="84"/>
        <v>Dutton, Paula Stephanie</v>
      </c>
      <c r="G1410" s="6">
        <v>33</v>
      </c>
      <c r="H1410" s="17" t="str">
        <f t="shared" si="85"/>
        <v>Paula Stephanie Dutton</v>
      </c>
      <c r="I1410" s="14">
        <f t="shared" si="86"/>
        <v>6165</v>
      </c>
      <c r="K1410" s="14" t="str">
        <f t="shared" si="87"/>
        <v>Dutton, Paula Stephanie</v>
      </c>
    </row>
    <row r="1411" spans="1:11" x14ac:dyDescent="0.25">
      <c r="A1411" s="10">
        <v>1166251</v>
      </c>
      <c r="B1411" s="11" t="s">
        <v>266</v>
      </c>
      <c r="C1411" s="11" t="s">
        <v>267</v>
      </c>
      <c r="D1411" s="11" t="s">
        <v>838</v>
      </c>
      <c r="F1411" s="12" t="str">
        <f t="shared" si="84"/>
        <v>Sola, Paulette</v>
      </c>
      <c r="G1411" s="6">
        <v>33</v>
      </c>
      <c r="H1411" s="17" t="str">
        <f t="shared" si="85"/>
        <v>Paulette Sola</v>
      </c>
      <c r="I1411" s="14">
        <f t="shared" si="86"/>
        <v>3343</v>
      </c>
      <c r="K1411" s="14" t="str">
        <f t="shared" si="87"/>
        <v>Sola, Paulette</v>
      </c>
    </row>
    <row r="1412" spans="1:11" x14ac:dyDescent="0.25">
      <c r="A1412" s="10">
        <v>1166848</v>
      </c>
      <c r="B1412" s="11" t="s">
        <v>190</v>
      </c>
      <c r="C1412" s="11" t="s">
        <v>191</v>
      </c>
      <c r="D1412" s="11" t="s">
        <v>333</v>
      </c>
      <c r="F1412" s="12" t="str">
        <f t="shared" ref="F1412:F1475" si="88">CONCATENATE(C1412,", ",B1412)</f>
        <v>Messias, Pedro Alexandre</v>
      </c>
      <c r="G1412" s="6">
        <v>33</v>
      </c>
      <c r="H1412" s="17" t="str">
        <f t="shared" ref="H1412:H1475" si="89">B1412&amp;" "&amp;C1412</f>
        <v>Pedro Alexandre Messias</v>
      </c>
      <c r="I1412" s="14">
        <f t="shared" ref="I1412:I1475" si="90">MID(D1412,33,5)*1</f>
        <v>4995</v>
      </c>
      <c r="K1412" s="14" t="str">
        <f t="shared" ref="K1412:K1475" si="91">F1412</f>
        <v>Messias, Pedro Alexandre</v>
      </c>
    </row>
    <row r="1413" spans="1:11" x14ac:dyDescent="0.25">
      <c r="A1413" s="10">
        <v>1658762</v>
      </c>
      <c r="B1413" s="11" t="s">
        <v>839</v>
      </c>
      <c r="C1413" s="11" t="s">
        <v>805</v>
      </c>
      <c r="D1413" s="11" t="s">
        <v>432</v>
      </c>
      <c r="F1413" s="12" t="str">
        <f t="shared" si="88"/>
        <v>Luu, Penny</v>
      </c>
      <c r="G1413" s="6">
        <v>33</v>
      </c>
      <c r="H1413" s="17" t="str">
        <f t="shared" si="89"/>
        <v>Penny Luu</v>
      </c>
      <c r="I1413" s="14">
        <f t="shared" si="90"/>
        <v>2230</v>
      </c>
      <c r="K1413" s="14" t="str">
        <f t="shared" si="91"/>
        <v>Luu, Penny</v>
      </c>
    </row>
    <row r="1414" spans="1:11" x14ac:dyDescent="0.25">
      <c r="A1414" s="10">
        <v>1904441</v>
      </c>
      <c r="B1414" s="11" t="s">
        <v>840</v>
      </c>
      <c r="C1414" s="11" t="s">
        <v>841</v>
      </c>
      <c r="D1414" s="11" t="s">
        <v>632</v>
      </c>
      <c r="F1414" s="12" t="str">
        <f t="shared" si="88"/>
        <v>Northeast, Peter</v>
      </c>
      <c r="G1414" s="6">
        <v>33</v>
      </c>
      <c r="H1414" s="17" t="str">
        <f t="shared" si="89"/>
        <v>Peter Northeast</v>
      </c>
      <c r="I1414" s="14">
        <f t="shared" si="90"/>
        <v>6220</v>
      </c>
      <c r="K1414" s="14" t="str">
        <f t="shared" si="91"/>
        <v>Northeast, Peter</v>
      </c>
    </row>
    <row r="1415" spans="1:11" x14ac:dyDescent="0.25">
      <c r="A1415" s="10">
        <v>1166596</v>
      </c>
      <c r="B1415" s="11" t="s">
        <v>842</v>
      </c>
      <c r="C1415" s="11" t="s">
        <v>843</v>
      </c>
      <c r="D1415" s="11" t="s">
        <v>590</v>
      </c>
      <c r="F1415" s="12" t="str">
        <f t="shared" si="88"/>
        <v>Dalbudak, Pinar Hatice</v>
      </c>
      <c r="G1415" s="6">
        <v>33</v>
      </c>
      <c r="H1415" s="17" t="str">
        <f t="shared" si="89"/>
        <v>Pinar Hatice Dalbudak</v>
      </c>
      <c r="I1415" s="14">
        <f t="shared" si="90"/>
        <v>3213</v>
      </c>
      <c r="K1415" s="14" t="str">
        <f t="shared" si="91"/>
        <v>Dalbudak, Pinar Hatice</v>
      </c>
    </row>
    <row r="1416" spans="1:11" x14ac:dyDescent="0.25">
      <c r="A1416" s="10">
        <v>1166072</v>
      </c>
      <c r="B1416" s="11" t="s">
        <v>192</v>
      </c>
      <c r="C1416" s="11" t="s">
        <v>193</v>
      </c>
      <c r="D1416" s="11" t="s">
        <v>302</v>
      </c>
      <c r="F1416" s="12" t="str">
        <f t="shared" si="88"/>
        <v>Mistry, Poonam</v>
      </c>
      <c r="G1416" s="6">
        <v>33</v>
      </c>
      <c r="H1416" s="17" t="str">
        <f t="shared" si="89"/>
        <v>Poonam Mistry</v>
      </c>
      <c r="I1416" s="14">
        <f t="shared" si="90"/>
        <v>4085</v>
      </c>
      <c r="K1416" s="14" t="str">
        <f t="shared" si="91"/>
        <v>Mistry, Poonam</v>
      </c>
    </row>
    <row r="1417" spans="1:11" x14ac:dyDescent="0.25">
      <c r="A1417" s="10">
        <v>1644596</v>
      </c>
      <c r="B1417" s="11" t="s">
        <v>844</v>
      </c>
      <c r="C1417" s="11" t="s">
        <v>845</v>
      </c>
      <c r="D1417" s="11" t="s">
        <v>301</v>
      </c>
      <c r="F1417" s="12" t="str">
        <f t="shared" si="88"/>
        <v>Pal, Prasil</v>
      </c>
      <c r="G1417" s="6">
        <v>33</v>
      </c>
      <c r="H1417" s="17" t="str">
        <f t="shared" si="89"/>
        <v>Prasil Pal</v>
      </c>
      <c r="I1417" s="14">
        <f t="shared" si="90"/>
        <v>4770</v>
      </c>
      <c r="K1417" s="14" t="str">
        <f t="shared" si="91"/>
        <v>Pal, Prasil</v>
      </c>
    </row>
    <row r="1418" spans="1:11" x14ac:dyDescent="0.25">
      <c r="A1418" s="10">
        <v>1775802</v>
      </c>
      <c r="B1418" s="11" t="s">
        <v>846</v>
      </c>
      <c r="C1418" s="11" t="s">
        <v>847</v>
      </c>
      <c r="D1418" s="11" t="s">
        <v>611</v>
      </c>
      <c r="F1418" s="12" t="str">
        <f t="shared" si="88"/>
        <v>Ye, Qi</v>
      </c>
      <c r="G1418" s="6">
        <v>33</v>
      </c>
      <c r="H1418" s="17" t="str">
        <f t="shared" si="89"/>
        <v>Qi Ye</v>
      </c>
      <c r="I1418" s="14">
        <f t="shared" si="90"/>
        <v>2232</v>
      </c>
      <c r="K1418" s="14" t="str">
        <f t="shared" si="91"/>
        <v>Ye, Qi</v>
      </c>
    </row>
    <row r="1419" spans="1:11" x14ac:dyDescent="0.25">
      <c r="A1419" s="10">
        <v>1167098</v>
      </c>
      <c r="B1419" s="11" t="s">
        <v>848</v>
      </c>
      <c r="C1419" s="11" t="s">
        <v>175</v>
      </c>
      <c r="D1419" s="11" t="s">
        <v>366</v>
      </c>
      <c r="F1419" s="12" t="str">
        <f t="shared" si="88"/>
        <v>Zhao, Qian</v>
      </c>
      <c r="G1419" s="6">
        <v>33</v>
      </c>
      <c r="H1419" s="17" t="str">
        <f t="shared" si="89"/>
        <v>Qian Zhao</v>
      </c>
      <c r="I1419" s="14">
        <f t="shared" si="90"/>
        <v>4235</v>
      </c>
      <c r="K1419" s="14" t="str">
        <f t="shared" si="91"/>
        <v>Zhao, Qian</v>
      </c>
    </row>
    <row r="1420" spans="1:11" x14ac:dyDescent="0.25">
      <c r="A1420" s="10">
        <v>1166996</v>
      </c>
      <c r="B1420" s="11" t="s">
        <v>849</v>
      </c>
      <c r="C1420" s="11" t="s">
        <v>850</v>
      </c>
      <c r="D1420" s="11" t="s">
        <v>611</v>
      </c>
      <c r="F1420" s="12" t="str">
        <f t="shared" si="88"/>
        <v>Tang, Quan (Lucy)</v>
      </c>
      <c r="G1420" s="6">
        <v>33</v>
      </c>
      <c r="H1420" s="17" t="str">
        <f t="shared" si="89"/>
        <v>Quan (Lucy) Tang</v>
      </c>
      <c r="I1420" s="14">
        <f t="shared" si="90"/>
        <v>2232</v>
      </c>
      <c r="K1420" s="14" t="str">
        <f t="shared" si="91"/>
        <v>Tang, Quan (Lucy)</v>
      </c>
    </row>
    <row r="1421" spans="1:11" x14ac:dyDescent="0.25">
      <c r="A1421" s="10">
        <v>2074120</v>
      </c>
      <c r="B1421" s="11" t="s">
        <v>851</v>
      </c>
      <c r="C1421" s="11" t="s">
        <v>852</v>
      </c>
      <c r="D1421" s="11" t="s">
        <v>333</v>
      </c>
      <c r="F1421" s="12" t="str">
        <f t="shared" si="88"/>
        <v>Kennedy, Rachel</v>
      </c>
      <c r="G1421" s="6">
        <v>33</v>
      </c>
      <c r="H1421" s="17" t="str">
        <f t="shared" si="89"/>
        <v>Rachel Kennedy</v>
      </c>
      <c r="I1421" s="14">
        <f t="shared" si="90"/>
        <v>4995</v>
      </c>
      <c r="K1421" s="14" t="str">
        <f t="shared" si="91"/>
        <v>Kennedy, Rachel</v>
      </c>
    </row>
    <row r="1422" spans="1:11" x14ac:dyDescent="0.25">
      <c r="A1422" s="10">
        <v>1393749</v>
      </c>
      <c r="B1422" s="11" t="s">
        <v>853</v>
      </c>
      <c r="C1422" s="11" t="s">
        <v>854</v>
      </c>
      <c r="D1422" s="11" t="s">
        <v>838</v>
      </c>
      <c r="F1422" s="12" t="str">
        <f t="shared" si="88"/>
        <v>Ozdamar, Rahime</v>
      </c>
      <c r="G1422" s="6">
        <v>33</v>
      </c>
      <c r="H1422" s="17" t="str">
        <f t="shared" si="89"/>
        <v>Rahime Ozdamar</v>
      </c>
      <c r="I1422" s="14">
        <f t="shared" si="90"/>
        <v>3343</v>
      </c>
      <c r="K1422" s="14" t="str">
        <f t="shared" si="91"/>
        <v>Ozdamar, Rahime</v>
      </c>
    </row>
    <row r="1423" spans="1:11" x14ac:dyDescent="0.25">
      <c r="A1423" s="10">
        <v>1165614</v>
      </c>
      <c r="B1423" s="11" t="s">
        <v>855</v>
      </c>
      <c r="C1423" s="11" t="s">
        <v>856</v>
      </c>
      <c r="D1423" s="11" t="s">
        <v>377</v>
      </c>
      <c r="F1423" s="12" t="str">
        <f t="shared" si="88"/>
        <v>Baldovino, Raquel</v>
      </c>
      <c r="G1423" s="6">
        <v>33</v>
      </c>
      <c r="H1423" s="17" t="str">
        <f t="shared" si="89"/>
        <v>Raquel Baldovino</v>
      </c>
      <c r="I1423" s="14">
        <f t="shared" si="90"/>
        <v>5531</v>
      </c>
      <c r="K1423" s="14" t="str">
        <f t="shared" si="91"/>
        <v>Baldovino, Raquel</v>
      </c>
    </row>
    <row r="1424" spans="1:11" x14ac:dyDescent="0.25">
      <c r="A1424" s="10">
        <v>1390962</v>
      </c>
      <c r="B1424" s="11" t="s">
        <v>194</v>
      </c>
      <c r="C1424" s="11" t="s">
        <v>195</v>
      </c>
      <c r="D1424" s="11" t="s">
        <v>302</v>
      </c>
      <c r="F1424" s="12" t="str">
        <f t="shared" si="88"/>
        <v>Bastian, Raymond</v>
      </c>
      <c r="G1424" s="6">
        <v>33</v>
      </c>
      <c r="H1424" s="17" t="str">
        <f t="shared" si="89"/>
        <v>Raymond Bastian</v>
      </c>
      <c r="I1424" s="14">
        <f t="shared" si="90"/>
        <v>4085</v>
      </c>
      <c r="K1424" s="14" t="str">
        <f t="shared" si="91"/>
        <v>Bastian, Raymond</v>
      </c>
    </row>
    <row r="1425" spans="1:11" x14ac:dyDescent="0.25">
      <c r="A1425" s="10">
        <v>1166578</v>
      </c>
      <c r="B1425" s="11" t="s">
        <v>268</v>
      </c>
      <c r="C1425" s="11" t="s">
        <v>269</v>
      </c>
      <c r="D1425" s="11" t="s">
        <v>403</v>
      </c>
      <c r="F1425" s="12" t="str">
        <f t="shared" si="88"/>
        <v>Brewin, Rebecca</v>
      </c>
      <c r="G1425" s="6">
        <v>33</v>
      </c>
      <c r="H1425" s="17" t="str">
        <f t="shared" si="89"/>
        <v>Rebecca Brewin</v>
      </c>
      <c r="I1425" s="14">
        <f t="shared" si="90"/>
        <v>3175</v>
      </c>
      <c r="K1425" s="14" t="str">
        <f t="shared" si="91"/>
        <v>Brewin, Rebecca</v>
      </c>
    </row>
    <row r="1426" spans="1:11" x14ac:dyDescent="0.25">
      <c r="A1426" s="10">
        <v>1165821</v>
      </c>
      <c r="B1426" s="11" t="s">
        <v>858</v>
      </c>
      <c r="C1426" s="11" t="s">
        <v>859</v>
      </c>
      <c r="D1426" s="11" t="s">
        <v>328</v>
      </c>
      <c r="F1426" s="12" t="str">
        <f t="shared" si="88"/>
        <v>Gilby, Rebecca Leigh</v>
      </c>
      <c r="G1426" s="6">
        <v>33</v>
      </c>
      <c r="H1426" s="17" t="str">
        <f t="shared" si="89"/>
        <v>Rebecca Leigh Gilby</v>
      </c>
      <c r="I1426" s="14">
        <f t="shared" si="90"/>
        <v>6087</v>
      </c>
      <c r="K1426" s="14" t="str">
        <f t="shared" si="91"/>
        <v>Gilby, Rebecca Leigh</v>
      </c>
    </row>
    <row r="1427" spans="1:11" x14ac:dyDescent="0.25">
      <c r="A1427" s="10">
        <v>1166297</v>
      </c>
      <c r="B1427" s="11" t="s">
        <v>196</v>
      </c>
      <c r="C1427" s="11" t="s">
        <v>197</v>
      </c>
      <c r="D1427" s="11" t="s">
        <v>366</v>
      </c>
      <c r="F1427" s="12" t="str">
        <f t="shared" si="88"/>
        <v>Thompson, Renae</v>
      </c>
      <c r="G1427" s="6">
        <v>33</v>
      </c>
      <c r="H1427" s="17" t="str">
        <f t="shared" si="89"/>
        <v>Renae Thompson</v>
      </c>
      <c r="I1427" s="14">
        <f t="shared" si="90"/>
        <v>4235</v>
      </c>
      <c r="K1427" s="14" t="str">
        <f t="shared" si="91"/>
        <v>Thompson, Renae</v>
      </c>
    </row>
    <row r="1428" spans="1:11" x14ac:dyDescent="0.25">
      <c r="A1428" s="10">
        <v>1166649</v>
      </c>
      <c r="B1428" s="11" t="s">
        <v>198</v>
      </c>
      <c r="C1428" s="11" t="s">
        <v>199</v>
      </c>
      <c r="D1428" s="11" t="s">
        <v>360</v>
      </c>
      <c r="F1428" s="12" t="str">
        <f t="shared" si="88"/>
        <v>Dos Santos, Ricardo</v>
      </c>
      <c r="G1428" s="6">
        <v>33</v>
      </c>
      <c r="H1428" s="17" t="str">
        <f t="shared" si="89"/>
        <v>Ricardo Dos Santos</v>
      </c>
      <c r="I1428" s="14">
        <f t="shared" si="90"/>
        <v>8188</v>
      </c>
      <c r="K1428" s="14" t="str">
        <f t="shared" si="91"/>
        <v>Dos Santos, Ricardo</v>
      </c>
    </row>
    <row r="1429" spans="1:11" x14ac:dyDescent="0.25">
      <c r="A1429" s="10">
        <v>2152841</v>
      </c>
      <c r="B1429" s="11" t="s">
        <v>1117</v>
      </c>
      <c r="C1429" s="11" t="s">
        <v>1118</v>
      </c>
      <c r="D1429" s="11" t="s">
        <v>340</v>
      </c>
      <c r="F1429" s="12" t="str">
        <f t="shared" si="88"/>
        <v>Mehandiratta, Rincy</v>
      </c>
      <c r="G1429" s="6">
        <v>33</v>
      </c>
      <c r="H1429" s="17" t="str">
        <f t="shared" si="89"/>
        <v>Rincy Mehandiratta</v>
      </c>
      <c r="I1429" s="14">
        <f t="shared" si="90"/>
        <v>4106</v>
      </c>
      <c r="K1429" s="14" t="str">
        <f t="shared" si="91"/>
        <v>Mehandiratta, Rincy</v>
      </c>
    </row>
    <row r="1430" spans="1:11" x14ac:dyDescent="0.25">
      <c r="A1430" s="10">
        <v>1166612</v>
      </c>
      <c r="B1430" s="11" t="s">
        <v>860</v>
      </c>
      <c r="C1430" s="11" t="s">
        <v>173</v>
      </c>
      <c r="D1430" s="11" t="s">
        <v>360</v>
      </c>
      <c r="F1430" s="12" t="str">
        <f t="shared" si="88"/>
        <v>Cheng, Roane Camille</v>
      </c>
      <c r="G1430" s="6">
        <v>33</v>
      </c>
      <c r="H1430" s="17" t="str">
        <f t="shared" si="89"/>
        <v>Roane Camille Cheng</v>
      </c>
      <c r="I1430" s="14">
        <f t="shared" si="90"/>
        <v>8188</v>
      </c>
      <c r="K1430" s="14" t="str">
        <f t="shared" si="91"/>
        <v>Cheng, Roane Camille</v>
      </c>
    </row>
    <row r="1431" spans="1:11" x14ac:dyDescent="0.25">
      <c r="A1431" s="10">
        <v>1166706</v>
      </c>
      <c r="B1431" s="11" t="s">
        <v>861</v>
      </c>
      <c r="C1431" s="11" t="s">
        <v>862</v>
      </c>
      <c r="D1431" s="11" t="s">
        <v>460</v>
      </c>
      <c r="F1431" s="12" t="str">
        <f t="shared" si="88"/>
        <v>Hema, Roberta Amiria</v>
      </c>
      <c r="G1431" s="6">
        <v>33</v>
      </c>
      <c r="H1431" s="17" t="str">
        <f t="shared" si="89"/>
        <v>Roberta Amiria Hema</v>
      </c>
      <c r="I1431" s="14">
        <f t="shared" si="90"/>
        <v>4101</v>
      </c>
      <c r="K1431" s="14" t="str">
        <f t="shared" si="91"/>
        <v>Hema, Roberta Amiria</v>
      </c>
    </row>
    <row r="1432" spans="1:11" x14ac:dyDescent="0.25">
      <c r="A1432" s="10">
        <v>1810472</v>
      </c>
      <c r="B1432" s="11" t="s">
        <v>863</v>
      </c>
      <c r="C1432" s="11" t="s">
        <v>864</v>
      </c>
      <c r="D1432" s="11" t="s">
        <v>865</v>
      </c>
      <c r="F1432" s="12" t="str">
        <f t="shared" si="88"/>
        <v>Barnes, Robyn</v>
      </c>
      <c r="G1432" s="6">
        <v>33</v>
      </c>
      <c r="H1432" s="17" t="str">
        <f t="shared" si="89"/>
        <v>Robyn Barnes</v>
      </c>
      <c r="I1432" s="14">
        <f t="shared" si="90"/>
        <v>4122</v>
      </c>
      <c r="K1432" s="14" t="str">
        <f t="shared" si="91"/>
        <v>Barnes, Robyn</v>
      </c>
    </row>
    <row r="1433" spans="1:11" x14ac:dyDescent="0.25">
      <c r="A1433" s="10">
        <v>1166857</v>
      </c>
      <c r="B1433" s="11" t="s">
        <v>863</v>
      </c>
      <c r="C1433" s="11" t="s">
        <v>866</v>
      </c>
      <c r="D1433" s="11" t="s">
        <v>494</v>
      </c>
      <c r="F1433" s="12" t="str">
        <f t="shared" si="88"/>
        <v>Mitchell, Robyn</v>
      </c>
      <c r="G1433" s="6">
        <v>33</v>
      </c>
      <c r="H1433" s="17" t="str">
        <f t="shared" si="89"/>
        <v>Robyn Mitchell</v>
      </c>
      <c r="I1433" s="14">
        <f t="shared" si="90"/>
        <v>9993</v>
      </c>
      <c r="K1433" s="14" t="str">
        <f t="shared" si="91"/>
        <v>Mitchell, Robyn</v>
      </c>
    </row>
    <row r="1434" spans="1:11" x14ac:dyDescent="0.25">
      <c r="A1434" s="10">
        <v>1639828</v>
      </c>
      <c r="B1434" s="11" t="s">
        <v>867</v>
      </c>
      <c r="C1434" s="11" t="s">
        <v>868</v>
      </c>
      <c r="D1434" s="11" t="s">
        <v>355</v>
      </c>
      <c r="F1434" s="12" t="str">
        <f t="shared" si="88"/>
        <v>Iftimie, Roland</v>
      </c>
      <c r="G1434" s="6">
        <v>33</v>
      </c>
      <c r="H1434" s="17" t="str">
        <f t="shared" si="89"/>
        <v>Roland Iftimie</v>
      </c>
      <c r="I1434" s="14">
        <f t="shared" si="90"/>
        <v>4076</v>
      </c>
      <c r="K1434" s="14" t="str">
        <f t="shared" si="91"/>
        <v>Iftimie, Roland</v>
      </c>
    </row>
    <row r="1435" spans="1:11" x14ac:dyDescent="0.25">
      <c r="A1435" s="10">
        <v>1165792</v>
      </c>
      <c r="B1435" s="11" t="s">
        <v>271</v>
      </c>
      <c r="C1435" s="11" t="s">
        <v>272</v>
      </c>
      <c r="D1435" s="11" t="s">
        <v>369</v>
      </c>
      <c r="F1435" s="12" t="str">
        <f t="shared" si="88"/>
        <v>Fan, Rong</v>
      </c>
      <c r="G1435" s="6">
        <v>33</v>
      </c>
      <c r="H1435" s="17" t="str">
        <f t="shared" si="89"/>
        <v>Rong Fan</v>
      </c>
      <c r="I1435" s="14">
        <f t="shared" si="90"/>
        <v>2233</v>
      </c>
      <c r="K1435" s="14" t="str">
        <f t="shared" si="91"/>
        <v>Fan, Rong</v>
      </c>
    </row>
    <row r="1436" spans="1:11" x14ac:dyDescent="0.25">
      <c r="A1436" s="10">
        <v>1166901</v>
      </c>
      <c r="B1436" s="11" t="s">
        <v>200</v>
      </c>
      <c r="C1436" s="11" t="s">
        <v>201</v>
      </c>
      <c r="D1436" s="11" t="s">
        <v>347</v>
      </c>
      <c r="F1436" s="12" t="str">
        <f t="shared" si="88"/>
        <v>Pace, Rosalie</v>
      </c>
      <c r="G1436" s="6">
        <v>33</v>
      </c>
      <c r="H1436" s="17" t="str">
        <f t="shared" si="89"/>
        <v>Rosalie Pace</v>
      </c>
      <c r="I1436" s="14">
        <f t="shared" si="90"/>
        <v>7078</v>
      </c>
      <c r="K1436" s="14" t="str">
        <f t="shared" si="91"/>
        <v>Pace, Rosalie</v>
      </c>
    </row>
    <row r="1437" spans="1:11" x14ac:dyDescent="0.25">
      <c r="A1437" s="10">
        <v>1166712</v>
      </c>
      <c r="B1437" s="11" t="s">
        <v>869</v>
      </c>
      <c r="C1437" s="11" t="s">
        <v>870</v>
      </c>
      <c r="D1437" s="11" t="s">
        <v>440</v>
      </c>
      <c r="F1437" s="12" t="str">
        <f t="shared" si="88"/>
        <v>Hollis, Roslyn Kay</v>
      </c>
      <c r="G1437" s="6">
        <v>33</v>
      </c>
      <c r="H1437" s="17" t="str">
        <f t="shared" si="89"/>
        <v>Roslyn Kay Hollis</v>
      </c>
      <c r="I1437" s="14">
        <f t="shared" si="90"/>
        <v>4102</v>
      </c>
      <c r="K1437" s="14" t="str">
        <f t="shared" si="91"/>
        <v>Hollis, Roslyn Kay</v>
      </c>
    </row>
    <row r="1438" spans="1:11" x14ac:dyDescent="0.25">
      <c r="A1438" s="10">
        <v>1167141</v>
      </c>
      <c r="B1438" s="11" t="s">
        <v>871</v>
      </c>
      <c r="C1438" s="11" t="s">
        <v>872</v>
      </c>
      <c r="D1438" s="11" t="s">
        <v>403</v>
      </c>
      <c r="F1438" s="12" t="str">
        <f t="shared" si="88"/>
        <v>Woon, Rui Sheng</v>
      </c>
      <c r="G1438" s="6">
        <v>33</v>
      </c>
      <c r="H1438" s="17" t="str">
        <f t="shared" si="89"/>
        <v>Rui Sheng Woon</v>
      </c>
      <c r="I1438" s="14">
        <f t="shared" si="90"/>
        <v>3175</v>
      </c>
      <c r="K1438" s="14" t="str">
        <f t="shared" si="91"/>
        <v>Woon, Rui Sheng</v>
      </c>
    </row>
    <row r="1439" spans="1:11" x14ac:dyDescent="0.25">
      <c r="A1439" s="10">
        <v>1167049</v>
      </c>
      <c r="B1439" s="11" t="s">
        <v>873</v>
      </c>
      <c r="C1439" s="11" t="s">
        <v>874</v>
      </c>
      <c r="D1439" s="11" t="s">
        <v>382</v>
      </c>
      <c r="F1439" s="12" t="str">
        <f t="shared" si="88"/>
        <v>Wattanaphinyo, Rungkarn</v>
      </c>
      <c r="G1439" s="6">
        <v>33</v>
      </c>
      <c r="H1439" s="17" t="str">
        <f t="shared" si="89"/>
        <v>Rungkarn Wattanaphinyo</v>
      </c>
      <c r="I1439" s="14">
        <f t="shared" si="90"/>
        <v>2136</v>
      </c>
      <c r="K1439" s="14" t="str">
        <f t="shared" si="91"/>
        <v>Wattanaphinyo, Rungkarn</v>
      </c>
    </row>
    <row r="1440" spans="1:11" x14ac:dyDescent="0.25">
      <c r="A1440" s="10">
        <v>1559551</v>
      </c>
      <c r="B1440" s="11" t="s">
        <v>875</v>
      </c>
      <c r="C1440" s="11" t="s">
        <v>876</v>
      </c>
      <c r="D1440" s="11" t="s">
        <v>604</v>
      </c>
      <c r="F1440" s="12" t="str">
        <f t="shared" si="88"/>
        <v>Chi, Runhao</v>
      </c>
      <c r="G1440" s="6">
        <v>33</v>
      </c>
      <c r="H1440" s="17" t="str">
        <f t="shared" si="89"/>
        <v>Runhao Chi</v>
      </c>
      <c r="I1440" s="14">
        <f t="shared" si="90"/>
        <v>2231</v>
      </c>
      <c r="K1440" s="14" t="str">
        <f t="shared" si="91"/>
        <v>Chi, Runhao</v>
      </c>
    </row>
    <row r="1441" spans="1:11" x14ac:dyDescent="0.25">
      <c r="A1441" s="10">
        <v>1165743</v>
      </c>
      <c r="B1441" s="11" t="s">
        <v>274</v>
      </c>
      <c r="C1441" s="11" t="s">
        <v>275</v>
      </c>
      <c r="D1441" s="11" t="s">
        <v>590</v>
      </c>
      <c r="F1441" s="12" t="str">
        <f t="shared" si="88"/>
        <v>David, Sabah</v>
      </c>
      <c r="G1441" s="6">
        <v>33</v>
      </c>
      <c r="H1441" s="17" t="str">
        <f t="shared" si="89"/>
        <v>Sabah David</v>
      </c>
      <c r="I1441" s="14">
        <f t="shared" si="90"/>
        <v>3213</v>
      </c>
      <c r="K1441" s="14" t="str">
        <f t="shared" si="91"/>
        <v>David, Sabah</v>
      </c>
    </row>
    <row r="1442" spans="1:11" x14ac:dyDescent="0.25">
      <c r="A1442" s="10">
        <v>1166895</v>
      </c>
      <c r="B1442" s="11" t="s">
        <v>1090</v>
      </c>
      <c r="C1442" s="11" t="s">
        <v>1091</v>
      </c>
      <c r="D1442" s="11" t="s">
        <v>432</v>
      </c>
      <c r="F1442" s="12" t="str">
        <f t="shared" si="88"/>
        <v>Oh, Sae</v>
      </c>
      <c r="G1442" s="6">
        <v>33</v>
      </c>
      <c r="H1442" s="17" t="str">
        <f t="shared" si="89"/>
        <v>Sae Oh</v>
      </c>
      <c r="I1442" s="14">
        <f t="shared" si="90"/>
        <v>2230</v>
      </c>
      <c r="K1442" s="14" t="str">
        <f t="shared" si="91"/>
        <v>Oh, Sae</v>
      </c>
    </row>
    <row r="1443" spans="1:11" x14ac:dyDescent="0.25">
      <c r="A1443" s="10">
        <v>1166320</v>
      </c>
      <c r="B1443" s="11" t="s">
        <v>877</v>
      </c>
      <c r="C1443" s="11" t="s">
        <v>878</v>
      </c>
      <c r="D1443" s="11" t="s">
        <v>301</v>
      </c>
      <c r="F1443" s="12" t="str">
        <f t="shared" si="88"/>
        <v>Vaafusuaga, Salamasina</v>
      </c>
      <c r="G1443" s="6">
        <v>33</v>
      </c>
      <c r="H1443" s="17" t="str">
        <f t="shared" si="89"/>
        <v>Salamasina Vaafusuaga</v>
      </c>
      <c r="I1443" s="14">
        <f t="shared" si="90"/>
        <v>4770</v>
      </c>
      <c r="K1443" s="14" t="str">
        <f t="shared" si="91"/>
        <v>Vaafusuaga, Salamasina</v>
      </c>
    </row>
    <row r="1444" spans="1:11" x14ac:dyDescent="0.25">
      <c r="A1444" s="10">
        <v>1166733</v>
      </c>
      <c r="B1444" s="11" t="s">
        <v>879</v>
      </c>
      <c r="C1444" s="11" t="s">
        <v>880</v>
      </c>
      <c r="D1444" s="11" t="s">
        <v>308</v>
      </c>
      <c r="F1444" s="12" t="str">
        <f t="shared" si="88"/>
        <v>Ing, Sally</v>
      </c>
      <c r="G1444" s="6">
        <v>33</v>
      </c>
      <c r="H1444" s="17" t="str">
        <f t="shared" si="89"/>
        <v>Sally Ing</v>
      </c>
      <c r="I1444" s="14">
        <f t="shared" si="90"/>
        <v>2137</v>
      </c>
      <c r="K1444" s="14" t="str">
        <f t="shared" si="91"/>
        <v>Ing, Sally</v>
      </c>
    </row>
    <row r="1445" spans="1:11" x14ac:dyDescent="0.25">
      <c r="A1445" s="10">
        <v>1704895</v>
      </c>
      <c r="B1445" s="11" t="s">
        <v>879</v>
      </c>
      <c r="C1445" s="11" t="s">
        <v>881</v>
      </c>
      <c r="D1445" s="11" t="s">
        <v>440</v>
      </c>
      <c r="F1445" s="12" t="str">
        <f t="shared" si="88"/>
        <v>Stanley, Sally</v>
      </c>
      <c r="G1445" s="6">
        <v>33</v>
      </c>
      <c r="H1445" s="17" t="str">
        <f t="shared" si="89"/>
        <v>Sally Stanley</v>
      </c>
      <c r="I1445" s="14">
        <f t="shared" si="90"/>
        <v>4102</v>
      </c>
      <c r="K1445" s="14" t="str">
        <f t="shared" si="91"/>
        <v>Stanley, Sally</v>
      </c>
    </row>
    <row r="1446" spans="1:11" x14ac:dyDescent="0.25">
      <c r="A1446" s="10">
        <v>1166879</v>
      </c>
      <c r="B1446" s="11" t="s">
        <v>202</v>
      </c>
      <c r="C1446" s="11" t="s">
        <v>203</v>
      </c>
      <c r="D1446" s="11" t="s">
        <v>382</v>
      </c>
      <c r="F1446" s="12" t="str">
        <f t="shared" si="88"/>
        <v>Ngamthip, Salothorn</v>
      </c>
      <c r="G1446" s="6">
        <v>33</v>
      </c>
      <c r="H1446" s="17" t="str">
        <f t="shared" si="89"/>
        <v>Salothorn Ngamthip</v>
      </c>
      <c r="I1446" s="14">
        <f t="shared" si="90"/>
        <v>2136</v>
      </c>
      <c r="K1446" s="14" t="str">
        <f t="shared" si="91"/>
        <v>Ngamthip, Salothorn</v>
      </c>
    </row>
    <row r="1447" spans="1:11" x14ac:dyDescent="0.25">
      <c r="A1447" s="10">
        <v>1166332</v>
      </c>
      <c r="B1447" s="11" t="s">
        <v>204</v>
      </c>
      <c r="C1447" s="11" t="s">
        <v>205</v>
      </c>
      <c r="D1447" s="11" t="s">
        <v>386</v>
      </c>
      <c r="F1447" s="12" t="str">
        <f t="shared" si="88"/>
        <v>Vivanti, Sam David</v>
      </c>
      <c r="G1447" s="6">
        <v>33</v>
      </c>
      <c r="H1447" s="17" t="str">
        <f t="shared" si="89"/>
        <v>Sam David Vivanti</v>
      </c>
      <c r="I1447" s="14">
        <f t="shared" si="90"/>
        <v>4024</v>
      </c>
      <c r="K1447" s="14" t="str">
        <f t="shared" si="91"/>
        <v>Vivanti, Sam David</v>
      </c>
    </row>
    <row r="1448" spans="1:11" x14ac:dyDescent="0.25">
      <c r="A1448" s="10">
        <v>1930723</v>
      </c>
      <c r="B1448" s="11" t="s">
        <v>882</v>
      </c>
      <c r="C1448" s="11" t="s">
        <v>883</v>
      </c>
      <c r="D1448" s="11" t="s">
        <v>377</v>
      </c>
      <c r="F1448" s="12" t="str">
        <f t="shared" si="88"/>
        <v>Ribeiro, Samara</v>
      </c>
      <c r="G1448" s="6">
        <v>33</v>
      </c>
      <c r="H1448" s="17" t="str">
        <f t="shared" si="89"/>
        <v>Samara Ribeiro</v>
      </c>
      <c r="I1448" s="14">
        <f t="shared" si="90"/>
        <v>5531</v>
      </c>
      <c r="K1448" s="14" t="str">
        <f t="shared" si="91"/>
        <v>Ribeiro, Samara</v>
      </c>
    </row>
    <row r="1449" spans="1:11" x14ac:dyDescent="0.25">
      <c r="A1449" s="10">
        <v>1166143</v>
      </c>
      <c r="B1449" s="11" t="s">
        <v>884</v>
      </c>
      <c r="C1449" s="11" t="s">
        <v>885</v>
      </c>
      <c r="D1449" s="11" t="s">
        <v>441</v>
      </c>
      <c r="F1449" s="12" t="str">
        <f t="shared" si="88"/>
        <v>Pappin, Samara Courtney</v>
      </c>
      <c r="G1449" s="6">
        <v>33</v>
      </c>
      <c r="H1449" s="17" t="str">
        <f t="shared" si="89"/>
        <v>Samara Courtney Pappin</v>
      </c>
      <c r="I1449" s="14">
        <f t="shared" si="90"/>
        <v>4100</v>
      </c>
      <c r="K1449" s="14" t="str">
        <f t="shared" si="91"/>
        <v>Pappin, Samara Courtney</v>
      </c>
    </row>
    <row r="1450" spans="1:11" x14ac:dyDescent="0.25">
      <c r="A1450" s="10">
        <v>1166893</v>
      </c>
      <c r="B1450" s="11" t="s">
        <v>206</v>
      </c>
      <c r="C1450" s="11" t="s">
        <v>886</v>
      </c>
      <c r="D1450" s="11" t="s">
        <v>887</v>
      </c>
      <c r="F1450" s="12" t="str">
        <f t="shared" si="88"/>
        <v>O'Connor, Sandra</v>
      </c>
      <c r="G1450" s="6">
        <v>33</v>
      </c>
      <c r="H1450" s="17" t="str">
        <f t="shared" si="89"/>
        <v>Sandra O'Connor</v>
      </c>
      <c r="I1450" s="14">
        <f t="shared" si="90"/>
        <v>5053</v>
      </c>
      <c r="K1450" s="14" t="str">
        <f t="shared" si="91"/>
        <v>O'Connor, Sandra</v>
      </c>
    </row>
    <row r="1451" spans="1:11" x14ac:dyDescent="0.25">
      <c r="A1451" s="10">
        <v>1166952</v>
      </c>
      <c r="B1451" s="11" t="s">
        <v>206</v>
      </c>
      <c r="C1451" s="11" t="s">
        <v>888</v>
      </c>
      <c r="D1451" s="11" t="s">
        <v>838</v>
      </c>
      <c r="F1451" s="12" t="str">
        <f t="shared" si="88"/>
        <v>Saad, Sandra</v>
      </c>
      <c r="G1451" s="6">
        <v>33</v>
      </c>
      <c r="H1451" s="17" t="str">
        <f t="shared" si="89"/>
        <v>Sandra Saad</v>
      </c>
      <c r="I1451" s="14">
        <f t="shared" si="90"/>
        <v>3343</v>
      </c>
      <c r="K1451" s="14" t="str">
        <f t="shared" si="91"/>
        <v>Saad, Sandra</v>
      </c>
    </row>
    <row r="1452" spans="1:11" x14ac:dyDescent="0.25">
      <c r="A1452" s="10">
        <v>1166117</v>
      </c>
      <c r="B1452" s="11" t="s">
        <v>889</v>
      </c>
      <c r="C1452" s="11" t="s">
        <v>890</v>
      </c>
      <c r="D1452" s="11" t="s">
        <v>363</v>
      </c>
      <c r="F1452" s="12" t="str">
        <f t="shared" si="88"/>
        <v>Nikolic, Sanya</v>
      </c>
      <c r="G1452" s="6">
        <v>33</v>
      </c>
      <c r="H1452" s="17" t="str">
        <f t="shared" si="89"/>
        <v>Sanya Nikolic</v>
      </c>
      <c r="I1452" s="14">
        <f t="shared" si="90"/>
        <v>6261</v>
      </c>
      <c r="K1452" s="14" t="str">
        <f t="shared" si="91"/>
        <v>Nikolic, Sanya</v>
      </c>
    </row>
    <row r="1453" spans="1:11" x14ac:dyDescent="0.25">
      <c r="A1453" s="10">
        <v>1797302</v>
      </c>
      <c r="B1453" s="11" t="s">
        <v>891</v>
      </c>
      <c r="C1453" s="11" t="s">
        <v>892</v>
      </c>
      <c r="D1453" s="11" t="s">
        <v>297</v>
      </c>
      <c r="F1453" s="12" t="str">
        <f t="shared" si="88"/>
        <v>Kermaninejad, Sara</v>
      </c>
      <c r="G1453" s="6">
        <v>33</v>
      </c>
      <c r="H1453" s="17" t="str">
        <f t="shared" si="89"/>
        <v>Sara Kermaninejad</v>
      </c>
      <c r="I1453" s="14">
        <f t="shared" si="90"/>
        <v>9991</v>
      </c>
      <c r="K1453" s="14" t="str">
        <f t="shared" si="91"/>
        <v>Kermaninejad, Sara</v>
      </c>
    </row>
    <row r="1454" spans="1:11" x14ac:dyDescent="0.25">
      <c r="A1454" s="10">
        <v>1166676</v>
      </c>
      <c r="B1454" s="11" t="s">
        <v>208</v>
      </c>
      <c r="C1454" s="11" t="s">
        <v>1092</v>
      </c>
      <c r="D1454" s="11" t="s">
        <v>308</v>
      </c>
      <c r="F1454" s="12" t="str">
        <f t="shared" si="88"/>
        <v>Fung, Sarah</v>
      </c>
      <c r="G1454" s="6">
        <v>33</v>
      </c>
      <c r="H1454" s="17" t="str">
        <f t="shared" si="89"/>
        <v>Sarah Fung</v>
      </c>
      <c r="I1454" s="14">
        <f t="shared" si="90"/>
        <v>2137</v>
      </c>
      <c r="K1454" s="14" t="str">
        <f t="shared" si="91"/>
        <v>Fung, Sarah</v>
      </c>
    </row>
    <row r="1455" spans="1:11" x14ac:dyDescent="0.25">
      <c r="A1455" s="10">
        <v>1166942</v>
      </c>
      <c r="B1455" s="11" t="s">
        <v>208</v>
      </c>
      <c r="C1455" s="11" t="s">
        <v>893</v>
      </c>
      <c r="D1455" s="11" t="s">
        <v>528</v>
      </c>
      <c r="F1455" s="12" t="str">
        <f t="shared" si="88"/>
        <v>Robertson, Sarah</v>
      </c>
      <c r="G1455" s="6">
        <v>33</v>
      </c>
      <c r="H1455" s="17" t="str">
        <f t="shared" si="89"/>
        <v>Sarah Robertson</v>
      </c>
      <c r="I1455" s="14">
        <f t="shared" si="90"/>
        <v>9995</v>
      </c>
      <c r="K1455" s="14" t="str">
        <f t="shared" si="91"/>
        <v>Robertson, Sarah</v>
      </c>
    </row>
    <row r="1456" spans="1:11" x14ac:dyDescent="0.25">
      <c r="A1456" s="10">
        <v>1166200</v>
      </c>
      <c r="B1456" s="11" t="s">
        <v>208</v>
      </c>
      <c r="C1456" s="11" t="s">
        <v>894</v>
      </c>
      <c r="D1456" s="11" t="s">
        <v>301</v>
      </c>
      <c r="F1456" s="12" t="str">
        <f t="shared" si="88"/>
        <v>Rossi, Sarah</v>
      </c>
      <c r="G1456" s="6">
        <v>33</v>
      </c>
      <c r="H1456" s="17" t="str">
        <f t="shared" si="89"/>
        <v>Sarah Rossi</v>
      </c>
      <c r="I1456" s="14">
        <f t="shared" si="90"/>
        <v>4770</v>
      </c>
      <c r="K1456" s="14" t="str">
        <f t="shared" si="91"/>
        <v>Rossi, Sarah</v>
      </c>
    </row>
    <row r="1457" spans="1:11" x14ac:dyDescent="0.25">
      <c r="A1457" s="10">
        <v>1166191</v>
      </c>
      <c r="B1457" s="11" t="s">
        <v>895</v>
      </c>
      <c r="C1457" s="11" t="s">
        <v>896</v>
      </c>
      <c r="D1457" s="11" t="s">
        <v>564</v>
      </c>
      <c r="F1457" s="12" t="str">
        <f t="shared" si="88"/>
        <v>Rawlings, Sarah Louise</v>
      </c>
      <c r="G1457" s="6">
        <v>33</v>
      </c>
      <c r="H1457" s="17" t="str">
        <f t="shared" si="89"/>
        <v>Sarah Louise Rawlings</v>
      </c>
      <c r="I1457" s="14">
        <f t="shared" si="90"/>
        <v>4157</v>
      </c>
      <c r="K1457" s="14" t="str">
        <f t="shared" si="91"/>
        <v>Rawlings, Sarah Louise</v>
      </c>
    </row>
    <row r="1458" spans="1:11" x14ac:dyDescent="0.25">
      <c r="A1458" s="10">
        <v>1635931</v>
      </c>
      <c r="B1458" s="11" t="s">
        <v>898</v>
      </c>
      <c r="C1458" s="11" t="s">
        <v>899</v>
      </c>
      <c r="D1458" s="11" t="s">
        <v>460</v>
      </c>
      <c r="F1458" s="12" t="str">
        <f t="shared" si="88"/>
        <v>Sione, Savanah</v>
      </c>
      <c r="G1458" s="6">
        <v>33</v>
      </c>
      <c r="H1458" s="17" t="str">
        <f t="shared" si="89"/>
        <v>Savanah Sione</v>
      </c>
      <c r="I1458" s="14">
        <f t="shared" si="90"/>
        <v>4101</v>
      </c>
      <c r="K1458" s="14" t="str">
        <f t="shared" si="91"/>
        <v>Sione, Savanah</v>
      </c>
    </row>
    <row r="1459" spans="1:11" x14ac:dyDescent="0.25">
      <c r="A1459" s="10">
        <v>1711876</v>
      </c>
      <c r="B1459" s="11" t="s">
        <v>446</v>
      </c>
      <c r="C1459" s="11" t="s">
        <v>900</v>
      </c>
      <c r="D1459" s="11" t="s">
        <v>330</v>
      </c>
      <c r="F1459" s="12" t="str">
        <f t="shared" si="88"/>
        <v>Cavallaro, Scott</v>
      </c>
      <c r="G1459" s="6">
        <v>33</v>
      </c>
      <c r="H1459" s="17" t="str">
        <f t="shared" si="89"/>
        <v>Scott Cavallaro</v>
      </c>
      <c r="I1459" s="14">
        <f t="shared" si="90"/>
        <v>2450</v>
      </c>
      <c r="K1459" s="14" t="str">
        <f t="shared" si="91"/>
        <v>Cavallaro, Scott</v>
      </c>
    </row>
    <row r="1460" spans="1:11" x14ac:dyDescent="0.25">
      <c r="A1460" s="10">
        <v>1166154</v>
      </c>
      <c r="B1460" s="11" t="s">
        <v>901</v>
      </c>
      <c r="C1460" s="11" t="s">
        <v>902</v>
      </c>
      <c r="D1460" s="11" t="s">
        <v>441</v>
      </c>
      <c r="F1460" s="12" t="str">
        <f t="shared" si="88"/>
        <v>Pass, Scott Anthony</v>
      </c>
      <c r="G1460" s="6">
        <v>33</v>
      </c>
      <c r="H1460" s="17" t="str">
        <f t="shared" si="89"/>
        <v>Scott Anthony Pass</v>
      </c>
      <c r="I1460" s="14">
        <f t="shared" si="90"/>
        <v>4100</v>
      </c>
      <c r="K1460" s="14" t="str">
        <f t="shared" si="91"/>
        <v>Pass, Scott Anthony</v>
      </c>
    </row>
    <row r="1461" spans="1:11" x14ac:dyDescent="0.25">
      <c r="A1461" s="10">
        <v>2189140</v>
      </c>
      <c r="B1461" s="11" t="s">
        <v>1119</v>
      </c>
      <c r="C1461" s="11" t="s">
        <v>1120</v>
      </c>
      <c r="D1461" s="11" t="s">
        <v>333</v>
      </c>
      <c r="F1461" s="12" t="str">
        <f t="shared" si="88"/>
        <v>Hilditch, Sean</v>
      </c>
      <c r="G1461" s="6">
        <v>33</v>
      </c>
      <c r="H1461" s="17" t="str">
        <f t="shared" si="89"/>
        <v>Sean Hilditch</v>
      </c>
      <c r="I1461" s="14">
        <f t="shared" si="90"/>
        <v>4995</v>
      </c>
      <c r="K1461" s="14" t="str">
        <f t="shared" si="91"/>
        <v>Hilditch, Sean</v>
      </c>
    </row>
    <row r="1462" spans="1:11" x14ac:dyDescent="0.25">
      <c r="A1462" s="10">
        <v>1404010</v>
      </c>
      <c r="B1462" s="11" t="s">
        <v>903</v>
      </c>
      <c r="C1462" s="11" t="s">
        <v>904</v>
      </c>
      <c r="D1462" s="11" t="s">
        <v>347</v>
      </c>
      <c r="F1462" s="12" t="str">
        <f t="shared" si="88"/>
        <v>Bhattarai, Seeksha</v>
      </c>
      <c r="G1462" s="6">
        <v>33</v>
      </c>
      <c r="H1462" s="17" t="str">
        <f t="shared" si="89"/>
        <v>Seeksha Bhattarai</v>
      </c>
      <c r="I1462" s="14">
        <f t="shared" si="90"/>
        <v>7078</v>
      </c>
      <c r="K1462" s="14" t="str">
        <f t="shared" si="91"/>
        <v>Bhattarai, Seeksha</v>
      </c>
    </row>
    <row r="1463" spans="1:11" x14ac:dyDescent="0.25">
      <c r="A1463" s="10">
        <v>1727484</v>
      </c>
      <c r="B1463" s="11" t="s">
        <v>276</v>
      </c>
      <c r="C1463" s="11" t="s">
        <v>277</v>
      </c>
      <c r="D1463" s="11" t="s">
        <v>632</v>
      </c>
      <c r="F1463" s="12" t="str">
        <f t="shared" si="88"/>
        <v>Low, Sek Yuen</v>
      </c>
      <c r="G1463" s="6">
        <v>33</v>
      </c>
      <c r="H1463" s="17" t="str">
        <f t="shared" si="89"/>
        <v>Sek Yuen Low</v>
      </c>
      <c r="I1463" s="14">
        <f t="shared" si="90"/>
        <v>6220</v>
      </c>
      <c r="K1463" s="14" t="str">
        <f t="shared" si="91"/>
        <v>Low, Sek Yuen</v>
      </c>
    </row>
    <row r="1464" spans="1:11" x14ac:dyDescent="0.25">
      <c r="A1464" s="10">
        <v>1166794</v>
      </c>
      <c r="B1464" s="11" t="s">
        <v>212</v>
      </c>
      <c r="C1464" s="11" t="s">
        <v>22</v>
      </c>
      <c r="D1464" s="11" t="s">
        <v>294</v>
      </c>
      <c r="F1464" s="12" t="str">
        <f t="shared" si="88"/>
        <v>Lee, Seonhee</v>
      </c>
      <c r="G1464" s="6">
        <v>33</v>
      </c>
      <c r="H1464" s="17" t="str">
        <f t="shared" si="89"/>
        <v>Seonhee Lee</v>
      </c>
      <c r="I1464" s="14">
        <f t="shared" si="90"/>
        <v>4170</v>
      </c>
      <c r="K1464" s="14" t="str">
        <f t="shared" si="91"/>
        <v>Lee, Seonhee</v>
      </c>
    </row>
    <row r="1465" spans="1:11" x14ac:dyDescent="0.25">
      <c r="A1465" s="10">
        <v>1543355</v>
      </c>
      <c r="B1465" s="11" t="s">
        <v>905</v>
      </c>
      <c r="C1465" s="11" t="s">
        <v>906</v>
      </c>
      <c r="D1465" s="11" t="s">
        <v>301</v>
      </c>
      <c r="F1465" s="12" t="str">
        <f t="shared" si="88"/>
        <v>Panochini, Serge</v>
      </c>
      <c r="G1465" s="6">
        <v>33</v>
      </c>
      <c r="H1465" s="17" t="str">
        <f t="shared" si="89"/>
        <v>Serge Panochini</v>
      </c>
      <c r="I1465" s="14">
        <f t="shared" si="90"/>
        <v>4770</v>
      </c>
      <c r="K1465" s="14" t="str">
        <f t="shared" si="91"/>
        <v>Panochini, Serge</v>
      </c>
    </row>
    <row r="1466" spans="1:11" x14ac:dyDescent="0.25">
      <c r="A1466" s="10">
        <v>1165676</v>
      </c>
      <c r="B1466" s="11" t="s">
        <v>907</v>
      </c>
      <c r="C1466" s="11" t="s">
        <v>908</v>
      </c>
      <c r="D1466" s="11" t="s">
        <v>403</v>
      </c>
      <c r="F1466" s="12" t="str">
        <f t="shared" si="88"/>
        <v>Callick, Serra</v>
      </c>
      <c r="G1466" s="6">
        <v>33</v>
      </c>
      <c r="H1466" s="17" t="str">
        <f t="shared" si="89"/>
        <v>Serra Callick</v>
      </c>
      <c r="I1466" s="14">
        <f t="shared" si="90"/>
        <v>3175</v>
      </c>
      <c r="K1466" s="14" t="str">
        <f t="shared" si="91"/>
        <v>Callick, Serra</v>
      </c>
    </row>
    <row r="1467" spans="1:11" x14ac:dyDescent="0.25">
      <c r="A1467" s="10">
        <v>1166784</v>
      </c>
      <c r="B1467" s="11" t="s">
        <v>909</v>
      </c>
      <c r="C1467" s="11" t="s">
        <v>910</v>
      </c>
      <c r="D1467" s="11" t="s">
        <v>360</v>
      </c>
      <c r="F1467" s="12" t="str">
        <f t="shared" si="88"/>
        <v>Lawrence, Shae</v>
      </c>
      <c r="G1467" s="6">
        <v>33</v>
      </c>
      <c r="H1467" s="17" t="str">
        <f t="shared" si="89"/>
        <v>Shae Lawrence</v>
      </c>
      <c r="I1467" s="14">
        <f t="shared" si="90"/>
        <v>8188</v>
      </c>
      <c r="K1467" s="14" t="str">
        <f t="shared" si="91"/>
        <v>Lawrence, Shae</v>
      </c>
    </row>
    <row r="1468" spans="1:11" x14ac:dyDescent="0.25">
      <c r="A1468" s="10">
        <v>1166874</v>
      </c>
      <c r="B1468" s="11" t="s">
        <v>911</v>
      </c>
      <c r="C1468" s="11" t="s">
        <v>912</v>
      </c>
      <c r="D1468" s="11" t="s">
        <v>360</v>
      </c>
      <c r="F1468" s="12" t="str">
        <f t="shared" si="88"/>
        <v>Navale, Shailee</v>
      </c>
      <c r="G1468" s="6">
        <v>33</v>
      </c>
      <c r="H1468" s="17" t="str">
        <f t="shared" si="89"/>
        <v>Shailee Navale</v>
      </c>
      <c r="I1468" s="14">
        <f t="shared" si="90"/>
        <v>8188</v>
      </c>
      <c r="K1468" s="14" t="str">
        <f t="shared" si="91"/>
        <v>Navale, Shailee</v>
      </c>
    </row>
    <row r="1469" spans="1:11" x14ac:dyDescent="0.25">
      <c r="A1469" s="10">
        <v>1165984</v>
      </c>
      <c r="B1469" s="11" t="s">
        <v>913</v>
      </c>
      <c r="C1469" s="11" t="s">
        <v>914</v>
      </c>
      <c r="D1469" s="11" t="s">
        <v>347</v>
      </c>
      <c r="F1469" s="12" t="str">
        <f t="shared" si="88"/>
        <v>Lees, Shane</v>
      </c>
      <c r="G1469" s="6">
        <v>33</v>
      </c>
      <c r="H1469" s="17" t="str">
        <f t="shared" si="89"/>
        <v>Shane Lees</v>
      </c>
      <c r="I1469" s="14">
        <f t="shared" si="90"/>
        <v>7078</v>
      </c>
      <c r="K1469" s="14" t="str">
        <f t="shared" si="91"/>
        <v>Lees, Shane</v>
      </c>
    </row>
    <row r="1470" spans="1:11" x14ac:dyDescent="0.25">
      <c r="A1470" s="10">
        <v>1166755</v>
      </c>
      <c r="B1470" s="11" t="s">
        <v>915</v>
      </c>
      <c r="C1470" s="11" t="s">
        <v>916</v>
      </c>
      <c r="D1470" s="11" t="s">
        <v>346</v>
      </c>
      <c r="F1470" s="12" t="str">
        <f t="shared" si="88"/>
        <v>Kayastha, Sharmili (Mili)</v>
      </c>
      <c r="G1470" s="6">
        <v>33</v>
      </c>
      <c r="H1470" s="17" t="str">
        <f t="shared" si="89"/>
        <v>Sharmili (Mili) Kayastha</v>
      </c>
      <c r="I1470" s="14">
        <f t="shared" si="90"/>
        <v>2012</v>
      </c>
      <c r="K1470" s="14" t="str">
        <f t="shared" si="91"/>
        <v>Kayastha, Sharmili (Mili)</v>
      </c>
    </row>
    <row r="1471" spans="1:11" ht="30" x14ac:dyDescent="0.25">
      <c r="A1471" s="10">
        <v>2113760</v>
      </c>
      <c r="B1471" s="11" t="s">
        <v>917</v>
      </c>
      <c r="C1471" s="11" t="s">
        <v>918</v>
      </c>
      <c r="D1471" s="11" t="s">
        <v>575</v>
      </c>
      <c r="F1471" s="12" t="str">
        <f t="shared" si="88"/>
        <v>Marshall, Sharnee</v>
      </c>
      <c r="G1471" s="6">
        <v>33</v>
      </c>
      <c r="H1471" s="17" t="str">
        <f t="shared" si="89"/>
        <v>Sharnee Marshall</v>
      </c>
      <c r="I1471" s="14" t="s">
        <v>2347</v>
      </c>
      <c r="K1471" s="14" t="str">
        <f t="shared" si="91"/>
        <v>Marshall, Sharnee</v>
      </c>
    </row>
    <row r="1472" spans="1:11" x14ac:dyDescent="0.25">
      <c r="A1472" s="10">
        <v>1161879</v>
      </c>
      <c r="B1472" s="11" t="s">
        <v>213</v>
      </c>
      <c r="C1472" s="11" t="s">
        <v>557</v>
      </c>
      <c r="D1472" s="11" t="s">
        <v>919</v>
      </c>
      <c r="F1472" s="12" t="str">
        <f t="shared" si="88"/>
        <v>Anderson, Sharon</v>
      </c>
      <c r="G1472" s="6">
        <v>33</v>
      </c>
      <c r="H1472" s="17" t="str">
        <f t="shared" si="89"/>
        <v>Sharon Anderson</v>
      </c>
      <c r="I1472" s="14">
        <f t="shared" si="90"/>
        <v>4201</v>
      </c>
      <c r="K1472" s="14" t="str">
        <f t="shared" si="91"/>
        <v>Anderson, Sharon</v>
      </c>
    </row>
    <row r="1473" spans="1:11" x14ac:dyDescent="0.25">
      <c r="A1473" s="10">
        <v>1166030</v>
      </c>
      <c r="B1473" s="11" t="s">
        <v>213</v>
      </c>
      <c r="C1473" s="11" t="s">
        <v>214</v>
      </c>
      <c r="D1473" s="11" t="s">
        <v>564</v>
      </c>
      <c r="F1473" s="12" t="str">
        <f t="shared" si="88"/>
        <v>Macmanus, Sharon</v>
      </c>
      <c r="G1473" s="6">
        <v>33</v>
      </c>
      <c r="H1473" s="17" t="str">
        <f t="shared" si="89"/>
        <v>Sharon Macmanus</v>
      </c>
      <c r="I1473" s="14">
        <f t="shared" si="90"/>
        <v>4157</v>
      </c>
      <c r="K1473" s="14" t="str">
        <f t="shared" si="91"/>
        <v>Macmanus, Sharon</v>
      </c>
    </row>
    <row r="1474" spans="1:11" x14ac:dyDescent="0.25">
      <c r="A1474" s="10">
        <v>1166621</v>
      </c>
      <c r="B1474" s="11" t="s">
        <v>920</v>
      </c>
      <c r="C1474" s="11" t="s">
        <v>921</v>
      </c>
      <c r="D1474" s="11" t="s">
        <v>328</v>
      </c>
      <c r="F1474" s="12" t="str">
        <f t="shared" si="88"/>
        <v>Chua, Sharon Yu Li</v>
      </c>
      <c r="G1474" s="6">
        <v>33</v>
      </c>
      <c r="H1474" s="17" t="str">
        <f t="shared" si="89"/>
        <v>Sharon Yu Li Chua</v>
      </c>
      <c r="I1474" s="14">
        <f t="shared" si="90"/>
        <v>6087</v>
      </c>
      <c r="K1474" s="14" t="str">
        <f t="shared" si="91"/>
        <v>Chua, Sharon Yu Li</v>
      </c>
    </row>
    <row r="1475" spans="1:11" x14ac:dyDescent="0.25">
      <c r="A1475" s="10">
        <v>1810446</v>
      </c>
      <c r="B1475" s="11" t="s">
        <v>922</v>
      </c>
      <c r="C1475" s="11" t="s">
        <v>506</v>
      </c>
      <c r="D1475" s="11" t="s">
        <v>432</v>
      </c>
      <c r="F1475" s="12" t="str">
        <f t="shared" si="88"/>
        <v>Lin, Shu</v>
      </c>
      <c r="G1475" s="6">
        <v>33</v>
      </c>
      <c r="H1475" s="17" t="str">
        <f t="shared" si="89"/>
        <v>Shu Lin</v>
      </c>
      <c r="I1475" s="14">
        <f t="shared" si="90"/>
        <v>2230</v>
      </c>
      <c r="K1475" s="14" t="str">
        <f t="shared" si="91"/>
        <v>Lin, Shu</v>
      </c>
    </row>
    <row r="1476" spans="1:11" x14ac:dyDescent="0.25">
      <c r="A1476" s="10">
        <v>1407604</v>
      </c>
      <c r="B1476" s="11" t="s">
        <v>923</v>
      </c>
      <c r="C1476" s="11" t="s">
        <v>22</v>
      </c>
      <c r="D1476" s="11" t="s">
        <v>328</v>
      </c>
      <c r="F1476" s="12" t="str">
        <f t="shared" ref="F1476:F1539" si="92">CONCATENATE(C1476,", ",B1476)</f>
        <v>Lee, Shu Ming</v>
      </c>
      <c r="G1476" s="6">
        <v>33</v>
      </c>
      <c r="H1476" s="17" t="str">
        <f t="shared" ref="H1476:H1539" si="93">B1476&amp;" "&amp;C1476</f>
        <v>Shu Ming Lee</v>
      </c>
      <c r="I1476" s="14">
        <f t="shared" ref="I1476:I1539" si="94">MID(D1476,33,5)*1</f>
        <v>6087</v>
      </c>
      <c r="K1476" s="14" t="str">
        <f t="shared" ref="K1476:K1539" si="95">F1476</f>
        <v>Lee, Shu Ming</v>
      </c>
    </row>
    <row r="1477" spans="1:11" x14ac:dyDescent="0.25">
      <c r="A1477" s="10">
        <v>1167082</v>
      </c>
      <c r="B1477" s="11" t="s">
        <v>215</v>
      </c>
      <c r="C1477" s="11" t="s">
        <v>216</v>
      </c>
      <c r="D1477" s="11" t="s">
        <v>564</v>
      </c>
      <c r="F1477" s="12" t="str">
        <f t="shared" si="92"/>
        <v>Yau, Sigfrid</v>
      </c>
      <c r="G1477" s="6">
        <v>33</v>
      </c>
      <c r="H1477" s="17" t="str">
        <f t="shared" si="93"/>
        <v>Sigfrid Yau</v>
      </c>
      <c r="I1477" s="14">
        <f t="shared" si="94"/>
        <v>4157</v>
      </c>
      <c r="K1477" s="14" t="str">
        <f t="shared" si="95"/>
        <v>Yau, Sigfrid</v>
      </c>
    </row>
    <row r="1478" spans="1:11" x14ac:dyDescent="0.25">
      <c r="A1478" s="10">
        <v>2189516</v>
      </c>
      <c r="B1478" s="11" t="s">
        <v>1121</v>
      </c>
      <c r="C1478" s="11" t="s">
        <v>584</v>
      </c>
      <c r="D1478" s="11" t="s">
        <v>403</v>
      </c>
      <c r="F1478" s="12" t="str">
        <f t="shared" si="92"/>
        <v>Jeffrey, Silvana</v>
      </c>
      <c r="G1478" s="6">
        <v>33</v>
      </c>
      <c r="H1478" s="17" t="str">
        <f t="shared" si="93"/>
        <v>Silvana Jeffrey</v>
      </c>
      <c r="I1478" s="14">
        <f t="shared" si="94"/>
        <v>3175</v>
      </c>
      <c r="K1478" s="14" t="str">
        <f t="shared" si="95"/>
        <v>Jeffrey, Silvana</v>
      </c>
    </row>
    <row r="1479" spans="1:11" x14ac:dyDescent="0.25">
      <c r="A1479" s="10">
        <v>1166060</v>
      </c>
      <c r="B1479" s="11" t="s">
        <v>924</v>
      </c>
      <c r="C1479" s="11" t="s">
        <v>925</v>
      </c>
      <c r="D1479" s="11" t="s">
        <v>308</v>
      </c>
      <c r="F1479" s="12" t="str">
        <f t="shared" si="92"/>
        <v>Merizalde, Silvia</v>
      </c>
      <c r="G1479" s="6">
        <v>33</v>
      </c>
      <c r="H1479" s="17" t="str">
        <f t="shared" si="93"/>
        <v>Silvia Merizalde</v>
      </c>
      <c r="I1479" s="14">
        <f t="shared" si="94"/>
        <v>2137</v>
      </c>
      <c r="K1479" s="14" t="str">
        <f t="shared" si="95"/>
        <v>Merizalde, Silvia</v>
      </c>
    </row>
    <row r="1480" spans="1:11" x14ac:dyDescent="0.25">
      <c r="A1480" s="10">
        <v>1165663</v>
      </c>
      <c r="B1480" s="11" t="s">
        <v>926</v>
      </c>
      <c r="C1480" s="11" t="s">
        <v>927</v>
      </c>
      <c r="D1480" s="11" t="s">
        <v>528</v>
      </c>
      <c r="F1480" s="12" t="str">
        <f t="shared" si="92"/>
        <v>Buckle, Simon Edward</v>
      </c>
      <c r="G1480" s="6">
        <v>33</v>
      </c>
      <c r="H1480" s="17" t="str">
        <f t="shared" si="93"/>
        <v>Simon Edward Buckle</v>
      </c>
      <c r="I1480" s="14">
        <f t="shared" si="94"/>
        <v>9995</v>
      </c>
      <c r="K1480" s="14" t="str">
        <f t="shared" si="95"/>
        <v>Buckle, Simon Edward</v>
      </c>
    </row>
    <row r="1481" spans="1:11" x14ac:dyDescent="0.25">
      <c r="A1481" s="10">
        <v>1167126</v>
      </c>
      <c r="B1481" s="11" t="s">
        <v>279</v>
      </c>
      <c r="C1481" s="11" t="s">
        <v>197</v>
      </c>
      <c r="D1481" s="11" t="s">
        <v>298</v>
      </c>
      <c r="F1481" s="12" t="str">
        <f t="shared" si="92"/>
        <v>Thompson, Sinead</v>
      </c>
      <c r="G1481" s="6">
        <v>33</v>
      </c>
      <c r="H1481" s="17" t="str">
        <f t="shared" si="93"/>
        <v>Sinead Thompson</v>
      </c>
      <c r="I1481" s="14">
        <f t="shared" si="94"/>
        <v>6165</v>
      </c>
      <c r="K1481" s="14" t="str">
        <f t="shared" si="95"/>
        <v>Thompson, Sinead</v>
      </c>
    </row>
    <row r="1482" spans="1:11" x14ac:dyDescent="0.25">
      <c r="A1482" s="10">
        <v>1167055</v>
      </c>
      <c r="B1482" s="11" t="s">
        <v>280</v>
      </c>
      <c r="C1482" s="11" t="s">
        <v>281</v>
      </c>
      <c r="D1482" s="11" t="s">
        <v>336</v>
      </c>
      <c r="F1482" s="12" t="str">
        <f t="shared" si="92"/>
        <v>White, Sonia</v>
      </c>
      <c r="G1482" s="6">
        <v>33</v>
      </c>
      <c r="H1482" s="17" t="str">
        <f t="shared" si="93"/>
        <v>Sonia White</v>
      </c>
      <c r="I1482" s="14">
        <f t="shared" si="94"/>
        <v>3019</v>
      </c>
      <c r="K1482" s="14" t="str">
        <f t="shared" si="95"/>
        <v>White, Sonia</v>
      </c>
    </row>
    <row r="1483" spans="1:11" x14ac:dyDescent="0.25">
      <c r="A1483" s="10">
        <v>2128115</v>
      </c>
      <c r="B1483" s="11" t="s">
        <v>928</v>
      </c>
      <c r="C1483" s="11" t="s">
        <v>929</v>
      </c>
      <c r="D1483" s="11" t="s">
        <v>930</v>
      </c>
      <c r="F1483" s="12" t="str">
        <f t="shared" si="92"/>
        <v>Mohenska, Sonja</v>
      </c>
      <c r="G1483" s="6">
        <v>33</v>
      </c>
      <c r="H1483" s="17" t="str">
        <f t="shared" si="93"/>
        <v>Sonja Mohenska</v>
      </c>
      <c r="I1483" s="14">
        <f t="shared" si="94"/>
        <v>3228</v>
      </c>
      <c r="K1483" s="14" t="str">
        <f t="shared" si="95"/>
        <v>Mohenska, Sonja</v>
      </c>
    </row>
    <row r="1484" spans="1:11" x14ac:dyDescent="0.25">
      <c r="A1484" s="10">
        <v>1848851</v>
      </c>
      <c r="B1484" s="11" t="s">
        <v>931</v>
      </c>
      <c r="C1484" s="11" t="s">
        <v>932</v>
      </c>
      <c r="D1484" s="11" t="s">
        <v>403</v>
      </c>
      <c r="F1484" s="12" t="str">
        <f t="shared" si="92"/>
        <v>Bridge, Sophie</v>
      </c>
      <c r="G1484" s="6">
        <v>33</v>
      </c>
      <c r="H1484" s="17" t="str">
        <f t="shared" si="93"/>
        <v>Sophie Bridge</v>
      </c>
      <c r="I1484" s="14">
        <f t="shared" si="94"/>
        <v>3175</v>
      </c>
      <c r="K1484" s="14" t="str">
        <f t="shared" si="95"/>
        <v>Bridge, Sophie</v>
      </c>
    </row>
    <row r="1485" spans="1:11" x14ac:dyDescent="0.25">
      <c r="A1485" s="10">
        <v>1754854</v>
      </c>
      <c r="B1485" s="11" t="s">
        <v>931</v>
      </c>
      <c r="C1485" s="11" t="s">
        <v>933</v>
      </c>
      <c r="D1485" s="11" t="s">
        <v>320</v>
      </c>
      <c r="F1485" s="12" t="str">
        <f t="shared" si="92"/>
        <v>Churchill , Sophie</v>
      </c>
      <c r="G1485" s="6">
        <v>33</v>
      </c>
      <c r="H1485" s="17" t="str">
        <f t="shared" si="93"/>
        <v xml:space="preserve">Sophie Churchill </v>
      </c>
      <c r="I1485" s="14">
        <f t="shared" si="94"/>
        <v>2119</v>
      </c>
      <c r="K1485" s="14" t="str">
        <f t="shared" si="95"/>
        <v>Churchill , Sophie</v>
      </c>
    </row>
    <row r="1486" spans="1:11" x14ac:dyDescent="0.25">
      <c r="A1486" s="10">
        <v>1166815</v>
      </c>
      <c r="B1486" s="11" t="s">
        <v>934</v>
      </c>
      <c r="C1486" s="11" t="s">
        <v>506</v>
      </c>
      <c r="D1486" s="11" t="s">
        <v>308</v>
      </c>
      <c r="F1486" s="12" t="str">
        <f t="shared" si="92"/>
        <v>Lin, Sophy</v>
      </c>
      <c r="G1486" s="6">
        <v>33</v>
      </c>
      <c r="H1486" s="17" t="str">
        <f t="shared" si="93"/>
        <v>Sophy Lin</v>
      </c>
      <c r="I1486" s="14">
        <f t="shared" si="94"/>
        <v>2137</v>
      </c>
      <c r="K1486" s="14" t="str">
        <f t="shared" si="95"/>
        <v>Lin, Sophy</v>
      </c>
    </row>
    <row r="1487" spans="1:11" x14ac:dyDescent="0.25">
      <c r="A1487" s="10">
        <v>1848847</v>
      </c>
      <c r="B1487" s="11" t="s">
        <v>935</v>
      </c>
      <c r="C1487" s="11" t="s">
        <v>437</v>
      </c>
      <c r="D1487" s="11" t="s">
        <v>366</v>
      </c>
      <c r="F1487" s="12" t="str">
        <f t="shared" si="92"/>
        <v>LIU, SSU-HSIU</v>
      </c>
      <c r="G1487" s="6">
        <v>33</v>
      </c>
      <c r="H1487" s="17" t="str">
        <f t="shared" si="93"/>
        <v>SSU-HSIU LIU</v>
      </c>
      <c r="I1487" s="14">
        <f t="shared" si="94"/>
        <v>4235</v>
      </c>
      <c r="K1487" s="14" t="str">
        <f t="shared" si="95"/>
        <v>LIU, SSU-HSIU</v>
      </c>
    </row>
    <row r="1488" spans="1:11" x14ac:dyDescent="0.25">
      <c r="A1488" s="10">
        <v>1166697</v>
      </c>
      <c r="B1488" s="11" t="s">
        <v>936</v>
      </c>
      <c r="C1488" s="11" t="s">
        <v>477</v>
      </c>
      <c r="D1488" s="11" t="s">
        <v>360</v>
      </c>
      <c r="F1488" s="12" t="str">
        <f t="shared" si="92"/>
        <v>Harrison, Stacey</v>
      </c>
      <c r="G1488" s="6">
        <v>33</v>
      </c>
      <c r="H1488" s="17" t="str">
        <f t="shared" si="93"/>
        <v>Stacey Harrison</v>
      </c>
      <c r="I1488" s="14">
        <f t="shared" si="94"/>
        <v>8188</v>
      </c>
      <c r="K1488" s="14" t="str">
        <f t="shared" si="95"/>
        <v>Harrison, Stacey</v>
      </c>
    </row>
    <row r="1489" spans="1:11" x14ac:dyDescent="0.25">
      <c r="A1489" s="10">
        <v>1167022</v>
      </c>
      <c r="B1489" s="11" t="s">
        <v>937</v>
      </c>
      <c r="C1489" s="11" t="s">
        <v>938</v>
      </c>
      <c r="D1489" s="11" t="s">
        <v>357</v>
      </c>
      <c r="F1489" s="12" t="str">
        <f t="shared" si="92"/>
        <v>Vafeas, Stavroula</v>
      </c>
      <c r="G1489" s="6">
        <v>33</v>
      </c>
      <c r="H1489" s="17" t="str">
        <f t="shared" si="93"/>
        <v>Stavroula Vafeas</v>
      </c>
      <c r="I1489" s="14">
        <f t="shared" si="94"/>
        <v>9994</v>
      </c>
      <c r="K1489" s="14" t="str">
        <f t="shared" si="95"/>
        <v>Vafeas, Stavroula</v>
      </c>
    </row>
    <row r="1490" spans="1:11" x14ac:dyDescent="0.25">
      <c r="A1490" s="10">
        <v>1635928</v>
      </c>
      <c r="B1490" s="11" t="s">
        <v>939</v>
      </c>
      <c r="C1490" s="11" t="s">
        <v>940</v>
      </c>
      <c r="D1490" s="11" t="s">
        <v>297</v>
      </c>
      <c r="F1490" s="12" t="str">
        <f t="shared" si="92"/>
        <v>Delimitrou , Stefanie</v>
      </c>
      <c r="G1490" s="6">
        <v>33</v>
      </c>
      <c r="H1490" s="17" t="str">
        <f t="shared" si="93"/>
        <v xml:space="preserve">Stefanie Delimitrou </v>
      </c>
      <c r="I1490" s="14">
        <f t="shared" si="94"/>
        <v>9991</v>
      </c>
      <c r="K1490" s="14" t="str">
        <f t="shared" si="95"/>
        <v>Delimitrou , Stefanie</v>
      </c>
    </row>
    <row r="1491" spans="1:11" x14ac:dyDescent="0.25">
      <c r="A1491" s="10">
        <v>1796742</v>
      </c>
      <c r="B1491" s="11" t="s">
        <v>941</v>
      </c>
      <c r="C1491" s="11" t="s">
        <v>942</v>
      </c>
      <c r="D1491" s="11" t="s">
        <v>311</v>
      </c>
      <c r="F1491" s="12" t="str">
        <f t="shared" si="92"/>
        <v>Barboutis, Stella</v>
      </c>
      <c r="G1491" s="6">
        <v>33</v>
      </c>
      <c r="H1491" s="17" t="str">
        <f t="shared" si="93"/>
        <v>Stella Barboutis</v>
      </c>
      <c r="I1491" s="14">
        <f t="shared" si="94"/>
        <v>2990</v>
      </c>
      <c r="K1491" s="14" t="str">
        <f t="shared" si="95"/>
        <v>Barboutis, Stella</v>
      </c>
    </row>
    <row r="1492" spans="1:11" x14ac:dyDescent="0.25">
      <c r="A1492" s="10">
        <v>2113759</v>
      </c>
      <c r="B1492" s="11" t="s">
        <v>943</v>
      </c>
      <c r="C1492" s="11" t="s">
        <v>944</v>
      </c>
      <c r="D1492" s="11" t="s">
        <v>525</v>
      </c>
      <c r="F1492" s="12" t="str">
        <f t="shared" si="92"/>
        <v>Bracewell, Stephaine</v>
      </c>
      <c r="G1492" s="6">
        <v>33</v>
      </c>
      <c r="H1492" s="17" t="str">
        <f t="shared" si="93"/>
        <v>Stephaine Bracewell</v>
      </c>
      <c r="I1492" s="14" t="s">
        <v>2346</v>
      </c>
      <c r="K1492" s="14" t="str">
        <f t="shared" si="95"/>
        <v>Bracewell, Stephaine</v>
      </c>
    </row>
    <row r="1493" spans="1:11" x14ac:dyDescent="0.25">
      <c r="A1493" s="10">
        <v>2189141</v>
      </c>
      <c r="B1493" s="11" t="s">
        <v>1122</v>
      </c>
      <c r="C1493" s="11" t="s">
        <v>1123</v>
      </c>
      <c r="D1493" s="11" t="s">
        <v>333</v>
      </c>
      <c r="F1493" s="12" t="str">
        <f t="shared" si="92"/>
        <v>Day, Stephanie</v>
      </c>
      <c r="G1493" s="6">
        <v>33</v>
      </c>
      <c r="H1493" s="17" t="str">
        <f t="shared" si="93"/>
        <v>Stephanie Day</v>
      </c>
      <c r="I1493" s="14">
        <f t="shared" si="94"/>
        <v>4995</v>
      </c>
      <c r="K1493" s="14" t="str">
        <f t="shared" si="95"/>
        <v>Day, Stephanie</v>
      </c>
    </row>
    <row r="1494" spans="1:11" x14ac:dyDescent="0.25">
      <c r="A1494" s="10">
        <v>1166151</v>
      </c>
      <c r="B1494" s="11" t="s">
        <v>945</v>
      </c>
      <c r="C1494" s="11" t="s">
        <v>555</v>
      </c>
      <c r="D1494" s="11" t="s">
        <v>494</v>
      </c>
      <c r="F1494" s="12" t="str">
        <f t="shared" si="92"/>
        <v>Parsons, Steve</v>
      </c>
      <c r="G1494" s="6">
        <v>33</v>
      </c>
      <c r="H1494" s="17" t="str">
        <f t="shared" si="93"/>
        <v>Steve Parsons</v>
      </c>
      <c r="I1494" s="14">
        <f t="shared" si="94"/>
        <v>9993</v>
      </c>
      <c r="K1494" s="14" t="str">
        <f t="shared" si="95"/>
        <v>Parsons, Steve</v>
      </c>
    </row>
    <row r="1495" spans="1:11" x14ac:dyDescent="0.25">
      <c r="A1495" s="10">
        <v>1166653</v>
      </c>
      <c r="B1495" s="11" t="s">
        <v>946</v>
      </c>
      <c r="C1495" s="11" t="s">
        <v>947</v>
      </c>
      <c r="D1495" s="11" t="s">
        <v>454</v>
      </c>
      <c r="F1495" s="12" t="str">
        <f t="shared" si="92"/>
        <v>Durbridge, Steven</v>
      </c>
      <c r="G1495" s="6">
        <v>33</v>
      </c>
      <c r="H1495" s="17" t="str">
        <f t="shared" si="93"/>
        <v>Steven Durbridge</v>
      </c>
      <c r="I1495" s="14">
        <f t="shared" si="94"/>
        <v>6026</v>
      </c>
      <c r="K1495" s="14" t="str">
        <f t="shared" si="95"/>
        <v>Durbridge, Steven</v>
      </c>
    </row>
    <row r="1496" spans="1:11" x14ac:dyDescent="0.25">
      <c r="A1496" s="10">
        <v>1166262</v>
      </c>
      <c r="B1496" s="11" t="s">
        <v>307</v>
      </c>
      <c r="C1496" s="11" t="s">
        <v>307</v>
      </c>
      <c r="D1496" s="11" t="s">
        <v>432</v>
      </c>
      <c r="F1496" s="12" t="str">
        <f t="shared" si="92"/>
        <v>Su, Su</v>
      </c>
      <c r="G1496" s="6">
        <v>33</v>
      </c>
      <c r="H1496" s="17" t="str">
        <f t="shared" si="93"/>
        <v>Su Su</v>
      </c>
      <c r="I1496" s="14">
        <f t="shared" si="94"/>
        <v>2230</v>
      </c>
      <c r="K1496" s="14" t="str">
        <f t="shared" si="95"/>
        <v>Su, Su</v>
      </c>
    </row>
    <row r="1497" spans="1:11" x14ac:dyDescent="0.25">
      <c r="A1497" s="10">
        <v>1165908</v>
      </c>
      <c r="B1497" s="11" t="s">
        <v>948</v>
      </c>
      <c r="C1497" s="11" t="s">
        <v>949</v>
      </c>
      <c r="D1497" s="11" t="s">
        <v>432</v>
      </c>
      <c r="F1497" s="12" t="str">
        <f t="shared" si="92"/>
        <v>Jang, Su hyun</v>
      </c>
      <c r="G1497" s="6">
        <v>33</v>
      </c>
      <c r="H1497" s="17" t="str">
        <f t="shared" si="93"/>
        <v>Su hyun Jang</v>
      </c>
      <c r="I1497" s="14">
        <f t="shared" si="94"/>
        <v>2230</v>
      </c>
      <c r="K1497" s="14" t="str">
        <f t="shared" si="95"/>
        <v>Jang, Su hyun</v>
      </c>
    </row>
    <row r="1498" spans="1:11" x14ac:dyDescent="0.25">
      <c r="A1498" s="10">
        <v>1166850</v>
      </c>
      <c r="B1498" s="11" t="s">
        <v>1093</v>
      </c>
      <c r="C1498" s="11" t="s">
        <v>1094</v>
      </c>
      <c r="D1498" s="11" t="s">
        <v>369</v>
      </c>
      <c r="F1498" s="12" t="str">
        <f t="shared" si="92"/>
        <v>Millar, Sumalee</v>
      </c>
      <c r="G1498" s="6">
        <v>33</v>
      </c>
      <c r="H1498" s="17" t="str">
        <f t="shared" si="93"/>
        <v>Sumalee Millar</v>
      </c>
      <c r="I1498" s="14">
        <f t="shared" si="94"/>
        <v>2233</v>
      </c>
      <c r="K1498" s="14" t="str">
        <f t="shared" si="95"/>
        <v>Millar, Sumalee</v>
      </c>
    </row>
    <row r="1499" spans="1:11" x14ac:dyDescent="0.25">
      <c r="A1499" s="10">
        <v>1165940</v>
      </c>
      <c r="B1499" s="11" t="s">
        <v>217</v>
      </c>
      <c r="C1499" s="11" t="s">
        <v>218</v>
      </c>
      <c r="D1499" s="11" t="s">
        <v>460</v>
      </c>
      <c r="F1499" s="12" t="str">
        <f t="shared" si="92"/>
        <v>Kim, Sun Nyun</v>
      </c>
      <c r="G1499" s="6">
        <v>33</v>
      </c>
      <c r="H1499" s="17" t="str">
        <f t="shared" si="93"/>
        <v>Sun Nyun Kim</v>
      </c>
      <c r="I1499" s="14">
        <f t="shared" si="94"/>
        <v>4101</v>
      </c>
      <c r="K1499" s="14" t="str">
        <f t="shared" si="95"/>
        <v>Kim, Sun Nyun</v>
      </c>
    </row>
    <row r="1500" spans="1:11" x14ac:dyDescent="0.25">
      <c r="A1500" s="10">
        <v>1555508</v>
      </c>
      <c r="B1500" s="11" t="s">
        <v>219</v>
      </c>
      <c r="C1500" s="11" t="s">
        <v>39</v>
      </c>
      <c r="D1500" s="11" t="s">
        <v>366</v>
      </c>
      <c r="F1500" s="12" t="str">
        <f t="shared" si="92"/>
        <v>Chang, Sun Sook</v>
      </c>
      <c r="G1500" s="6">
        <v>33</v>
      </c>
      <c r="H1500" s="17" t="str">
        <f t="shared" si="93"/>
        <v>Sun Sook Chang</v>
      </c>
      <c r="I1500" s="14">
        <f t="shared" si="94"/>
        <v>4235</v>
      </c>
      <c r="K1500" s="14" t="str">
        <f t="shared" si="95"/>
        <v>Chang, Sun Sook</v>
      </c>
    </row>
    <row r="1501" spans="1:11" x14ac:dyDescent="0.25">
      <c r="A1501" s="10">
        <v>1166962</v>
      </c>
      <c r="B1501" s="11" t="s">
        <v>950</v>
      </c>
      <c r="C1501" s="11" t="s">
        <v>951</v>
      </c>
      <c r="D1501" s="11" t="s">
        <v>344</v>
      </c>
      <c r="F1501" s="12" t="str">
        <f t="shared" si="92"/>
        <v>Sekhon, Suneet</v>
      </c>
      <c r="G1501" s="6">
        <v>33</v>
      </c>
      <c r="H1501" s="17" t="str">
        <f t="shared" si="93"/>
        <v>Suneet Sekhon</v>
      </c>
      <c r="I1501" s="14">
        <f t="shared" si="94"/>
        <v>3025</v>
      </c>
      <c r="K1501" s="14" t="str">
        <f t="shared" si="95"/>
        <v>Sekhon, Suneet</v>
      </c>
    </row>
    <row r="1502" spans="1:11" x14ac:dyDescent="0.25">
      <c r="A1502" s="10">
        <v>2223524</v>
      </c>
      <c r="B1502" s="11" t="s">
        <v>1124</v>
      </c>
      <c r="C1502" s="11" t="s">
        <v>1125</v>
      </c>
      <c r="D1502" s="11" t="s">
        <v>315</v>
      </c>
      <c r="F1502" s="12" t="str">
        <f t="shared" si="92"/>
        <v>Kondepudi, Sunil</v>
      </c>
      <c r="G1502" s="6">
        <v>33</v>
      </c>
      <c r="H1502" s="17" t="str">
        <f t="shared" si="93"/>
        <v>Sunil Kondepudi</v>
      </c>
      <c r="I1502" s="14">
        <f t="shared" si="94"/>
        <v>4775</v>
      </c>
      <c r="K1502" s="14" t="str">
        <f t="shared" si="95"/>
        <v>Kondepudi, Sunil</v>
      </c>
    </row>
    <row r="1503" spans="1:11" x14ac:dyDescent="0.25">
      <c r="A1503" s="10">
        <v>1930724</v>
      </c>
      <c r="B1503" s="11" t="s">
        <v>952</v>
      </c>
      <c r="C1503" s="11" t="s">
        <v>953</v>
      </c>
      <c r="D1503" s="11" t="s">
        <v>775</v>
      </c>
      <c r="F1503" s="12" t="str">
        <f t="shared" si="92"/>
        <v>Lim, Suryani</v>
      </c>
      <c r="G1503" s="6">
        <v>33</v>
      </c>
      <c r="H1503" s="17" t="str">
        <f t="shared" si="93"/>
        <v>Suryani Lim</v>
      </c>
      <c r="I1503" s="14">
        <f t="shared" si="94"/>
        <v>2119</v>
      </c>
      <c r="K1503" s="14" t="str">
        <f t="shared" si="95"/>
        <v>Lim, Suryani</v>
      </c>
    </row>
    <row r="1504" spans="1:11" x14ac:dyDescent="0.25">
      <c r="A1504" s="10">
        <v>1166988</v>
      </c>
      <c r="B1504" s="11" t="s">
        <v>954</v>
      </c>
      <c r="C1504" s="11" t="s">
        <v>955</v>
      </c>
      <c r="D1504" s="11" t="s">
        <v>432</v>
      </c>
      <c r="F1504" s="12" t="str">
        <f t="shared" si="92"/>
        <v>Suwardi, Suryanti</v>
      </c>
      <c r="G1504" s="6">
        <v>33</v>
      </c>
      <c r="H1504" s="17" t="str">
        <f t="shared" si="93"/>
        <v>Suryanti Suwardi</v>
      </c>
      <c r="I1504" s="14">
        <f t="shared" si="94"/>
        <v>2230</v>
      </c>
      <c r="K1504" s="14" t="str">
        <f t="shared" si="95"/>
        <v>Suwardi, Suryanti</v>
      </c>
    </row>
    <row r="1505" spans="1:11" x14ac:dyDescent="0.25">
      <c r="A1505" s="10">
        <v>1161888</v>
      </c>
      <c r="B1505" s="11" t="s">
        <v>956</v>
      </c>
      <c r="C1505" s="11" t="s">
        <v>957</v>
      </c>
      <c r="D1505" s="11" t="s">
        <v>298</v>
      </c>
      <c r="F1505" s="12" t="str">
        <f t="shared" si="92"/>
        <v>Astwood, Susan Louise</v>
      </c>
      <c r="G1505" s="6">
        <v>33</v>
      </c>
      <c r="H1505" s="17" t="str">
        <f t="shared" si="93"/>
        <v>Susan Louise Astwood</v>
      </c>
      <c r="I1505" s="14">
        <f t="shared" si="94"/>
        <v>6165</v>
      </c>
      <c r="K1505" s="14" t="str">
        <f t="shared" si="95"/>
        <v>Astwood, Susan Louise</v>
      </c>
    </row>
    <row r="1506" spans="1:11" x14ac:dyDescent="0.25">
      <c r="A1506" s="10">
        <v>1395784</v>
      </c>
      <c r="B1506" s="11" t="s">
        <v>958</v>
      </c>
      <c r="C1506" s="11" t="s">
        <v>959</v>
      </c>
      <c r="D1506" s="11" t="s">
        <v>360</v>
      </c>
      <c r="F1506" s="12" t="str">
        <f t="shared" si="92"/>
        <v>Rivai, Susanti</v>
      </c>
      <c r="G1506" s="6">
        <v>33</v>
      </c>
      <c r="H1506" s="17" t="str">
        <f t="shared" si="93"/>
        <v>Susanti Rivai</v>
      </c>
      <c r="I1506" s="14">
        <f t="shared" si="94"/>
        <v>8188</v>
      </c>
      <c r="K1506" s="14" t="str">
        <f t="shared" si="95"/>
        <v>Rivai, Susanti</v>
      </c>
    </row>
    <row r="1507" spans="1:11" x14ac:dyDescent="0.25">
      <c r="A1507" s="10">
        <v>1166647</v>
      </c>
      <c r="B1507" s="11" t="s">
        <v>960</v>
      </c>
      <c r="C1507" s="11" t="s">
        <v>961</v>
      </c>
      <c r="D1507" s="11" t="s">
        <v>308</v>
      </c>
      <c r="F1507" s="12" t="str">
        <f t="shared" si="92"/>
        <v>Djie, Susanto</v>
      </c>
      <c r="G1507" s="6">
        <v>33</v>
      </c>
      <c r="H1507" s="17" t="str">
        <f t="shared" si="93"/>
        <v>Susanto Djie</v>
      </c>
      <c r="I1507" s="14">
        <f t="shared" si="94"/>
        <v>2137</v>
      </c>
      <c r="K1507" s="14" t="str">
        <f t="shared" si="95"/>
        <v>Djie, Susanto</v>
      </c>
    </row>
    <row r="1508" spans="1:11" x14ac:dyDescent="0.25">
      <c r="A1508" s="10">
        <v>2134887</v>
      </c>
      <c r="B1508" s="11" t="s">
        <v>220</v>
      </c>
      <c r="C1508" s="11" t="s">
        <v>962</v>
      </c>
      <c r="D1508" s="11" t="s">
        <v>352</v>
      </c>
      <c r="F1508" s="12" t="str">
        <f t="shared" si="92"/>
        <v>Hills, Suzanne</v>
      </c>
      <c r="G1508" s="6">
        <v>33</v>
      </c>
      <c r="H1508" s="17" t="str">
        <f t="shared" si="93"/>
        <v>Suzanne Hills</v>
      </c>
      <c r="I1508" s="14">
        <f t="shared" si="94"/>
        <v>4244</v>
      </c>
      <c r="K1508" s="14" t="str">
        <f t="shared" si="95"/>
        <v>Hills, Suzanne</v>
      </c>
    </row>
    <row r="1509" spans="1:11" x14ac:dyDescent="0.25">
      <c r="A1509" s="10">
        <v>1588439</v>
      </c>
      <c r="B1509" s="11" t="s">
        <v>220</v>
      </c>
      <c r="C1509" s="11" t="s">
        <v>221</v>
      </c>
      <c r="D1509" s="11" t="s">
        <v>347</v>
      </c>
      <c r="F1509" s="12" t="str">
        <f t="shared" si="92"/>
        <v>Stiff, Suzanne</v>
      </c>
      <c r="G1509" s="6">
        <v>33</v>
      </c>
      <c r="H1509" s="17" t="str">
        <f t="shared" si="93"/>
        <v>Suzanne Stiff</v>
      </c>
      <c r="I1509" s="14">
        <f t="shared" si="94"/>
        <v>7078</v>
      </c>
      <c r="K1509" s="14" t="str">
        <f t="shared" si="95"/>
        <v>Stiff, Suzanne</v>
      </c>
    </row>
    <row r="1510" spans="1:11" x14ac:dyDescent="0.25">
      <c r="A1510" s="10">
        <v>1166616</v>
      </c>
      <c r="B1510" s="11" t="s">
        <v>282</v>
      </c>
      <c r="C1510" s="11" t="s">
        <v>283</v>
      </c>
      <c r="D1510" s="11" t="s">
        <v>328</v>
      </c>
      <c r="F1510" s="12" t="str">
        <f t="shared" si="92"/>
        <v>Chew, Swee EE</v>
      </c>
      <c r="G1510" s="6">
        <v>33</v>
      </c>
      <c r="H1510" s="17" t="str">
        <f t="shared" si="93"/>
        <v>Swee EE Chew</v>
      </c>
      <c r="I1510" s="14">
        <f t="shared" si="94"/>
        <v>6087</v>
      </c>
      <c r="K1510" s="14" t="str">
        <f t="shared" si="95"/>
        <v>Chew, Swee EE</v>
      </c>
    </row>
    <row r="1511" spans="1:11" x14ac:dyDescent="0.25">
      <c r="A1511" s="10">
        <v>1268067</v>
      </c>
      <c r="B1511" s="11" t="s">
        <v>963</v>
      </c>
      <c r="C1511" s="11" t="s">
        <v>465</v>
      </c>
      <c r="D1511" s="11" t="s">
        <v>403</v>
      </c>
      <c r="F1511" s="12" t="str">
        <f t="shared" si="92"/>
        <v>Shaw, Tahley</v>
      </c>
      <c r="G1511" s="6">
        <v>33</v>
      </c>
      <c r="H1511" s="17" t="str">
        <f t="shared" si="93"/>
        <v>Tahley Shaw</v>
      </c>
      <c r="I1511" s="14">
        <f t="shared" si="94"/>
        <v>3175</v>
      </c>
      <c r="K1511" s="14" t="str">
        <f t="shared" si="95"/>
        <v>Shaw, Tahley</v>
      </c>
    </row>
    <row r="1512" spans="1:11" x14ac:dyDescent="0.25">
      <c r="A1512" s="10">
        <v>1543356</v>
      </c>
      <c r="B1512" s="11" t="s">
        <v>964</v>
      </c>
      <c r="C1512" s="11" t="s">
        <v>965</v>
      </c>
      <c r="D1512" s="11" t="s">
        <v>301</v>
      </c>
      <c r="F1512" s="12" t="str">
        <f t="shared" si="92"/>
        <v>Dillon, Takani</v>
      </c>
      <c r="G1512" s="6">
        <v>33</v>
      </c>
      <c r="H1512" s="17" t="str">
        <f t="shared" si="93"/>
        <v>Takani Dillon</v>
      </c>
      <c r="I1512" s="14">
        <f t="shared" si="94"/>
        <v>4770</v>
      </c>
      <c r="K1512" s="14" t="str">
        <f t="shared" si="95"/>
        <v>Dillon, Takani</v>
      </c>
    </row>
    <row r="1513" spans="1:11" x14ac:dyDescent="0.25">
      <c r="A1513" s="10">
        <v>1166695</v>
      </c>
      <c r="B1513" s="11" t="s">
        <v>966</v>
      </c>
      <c r="C1513" s="11" t="s">
        <v>967</v>
      </c>
      <c r="D1513" s="11" t="s">
        <v>708</v>
      </c>
      <c r="F1513" s="12" t="str">
        <f t="shared" si="92"/>
        <v>Harris, Tamika</v>
      </c>
      <c r="G1513" s="6">
        <v>33</v>
      </c>
      <c r="H1513" s="17" t="str">
        <f t="shared" si="93"/>
        <v>Tamika Harris</v>
      </c>
      <c r="I1513" s="14">
        <f t="shared" si="94"/>
        <v>2121</v>
      </c>
      <c r="K1513" s="14" t="str">
        <f t="shared" si="95"/>
        <v>Harris, Tamika</v>
      </c>
    </row>
    <row r="1514" spans="1:11" x14ac:dyDescent="0.25">
      <c r="A1514" s="10">
        <v>1166831</v>
      </c>
      <c r="B1514" s="11" t="s">
        <v>284</v>
      </c>
      <c r="C1514" s="11" t="s">
        <v>285</v>
      </c>
      <c r="D1514" s="11" t="s">
        <v>294</v>
      </c>
      <c r="F1514" s="12" t="str">
        <f t="shared" si="92"/>
        <v>Mandal, Tapas</v>
      </c>
      <c r="G1514" s="6">
        <v>33</v>
      </c>
      <c r="H1514" s="17" t="str">
        <f t="shared" si="93"/>
        <v>Tapas Mandal</v>
      </c>
      <c r="I1514" s="14">
        <f t="shared" si="94"/>
        <v>4170</v>
      </c>
      <c r="K1514" s="14" t="str">
        <f t="shared" si="95"/>
        <v>Mandal, Tapas</v>
      </c>
    </row>
    <row r="1515" spans="1:11" x14ac:dyDescent="0.25">
      <c r="A1515" s="10">
        <v>1165737</v>
      </c>
      <c r="B1515" s="11" t="s">
        <v>222</v>
      </c>
      <c r="C1515" s="11" t="s">
        <v>968</v>
      </c>
      <c r="D1515" s="11" t="s">
        <v>294</v>
      </c>
      <c r="F1515" s="12" t="str">
        <f t="shared" si="92"/>
        <v>Dale, Tara</v>
      </c>
      <c r="G1515" s="6">
        <v>33</v>
      </c>
      <c r="H1515" s="17" t="str">
        <f t="shared" si="93"/>
        <v>Tara Dale</v>
      </c>
      <c r="I1515" s="14">
        <f t="shared" si="94"/>
        <v>4170</v>
      </c>
      <c r="K1515" s="14" t="str">
        <f t="shared" si="95"/>
        <v>Dale, Tara</v>
      </c>
    </row>
    <row r="1516" spans="1:11" x14ac:dyDescent="0.25">
      <c r="A1516" s="10">
        <v>1166101</v>
      </c>
      <c r="B1516" s="11" t="s">
        <v>222</v>
      </c>
      <c r="C1516" s="11" t="s">
        <v>969</v>
      </c>
      <c r="D1516" s="11" t="s">
        <v>328</v>
      </c>
      <c r="F1516" s="12" t="str">
        <f t="shared" si="92"/>
        <v>Neal, Tara</v>
      </c>
      <c r="G1516" s="6">
        <v>33</v>
      </c>
      <c r="H1516" s="17" t="str">
        <f t="shared" si="93"/>
        <v>Tara Neal</v>
      </c>
      <c r="I1516" s="14">
        <f t="shared" si="94"/>
        <v>6087</v>
      </c>
      <c r="K1516" s="14" t="str">
        <f t="shared" si="95"/>
        <v>Neal, Tara</v>
      </c>
    </row>
    <row r="1517" spans="1:11" x14ac:dyDescent="0.25">
      <c r="A1517" s="10">
        <v>1166966</v>
      </c>
      <c r="B1517" s="11" t="s">
        <v>222</v>
      </c>
      <c r="C1517" s="11" t="s">
        <v>223</v>
      </c>
      <c r="D1517" s="11" t="s">
        <v>460</v>
      </c>
      <c r="F1517" s="12" t="str">
        <f t="shared" si="92"/>
        <v>Sharp, Tara</v>
      </c>
      <c r="G1517" s="6">
        <v>33</v>
      </c>
      <c r="H1517" s="17" t="str">
        <f t="shared" si="93"/>
        <v>Tara Sharp</v>
      </c>
      <c r="I1517" s="14">
        <f t="shared" si="94"/>
        <v>4101</v>
      </c>
      <c r="K1517" s="14" t="str">
        <f t="shared" si="95"/>
        <v>Sharp, Tara</v>
      </c>
    </row>
    <row r="1518" spans="1:11" x14ac:dyDescent="0.25">
      <c r="A1518" s="10">
        <v>1166702</v>
      </c>
      <c r="B1518" s="11" t="s">
        <v>970</v>
      </c>
      <c r="C1518" s="11" t="s">
        <v>971</v>
      </c>
      <c r="D1518" s="11" t="s">
        <v>301</v>
      </c>
      <c r="F1518" s="12" t="str">
        <f t="shared" si="92"/>
        <v>Hauser, Tearna</v>
      </c>
      <c r="G1518" s="6">
        <v>33</v>
      </c>
      <c r="H1518" s="17" t="str">
        <f t="shared" si="93"/>
        <v>Tearna Hauser</v>
      </c>
      <c r="I1518" s="14">
        <f t="shared" si="94"/>
        <v>4770</v>
      </c>
      <c r="K1518" s="14" t="str">
        <f t="shared" si="95"/>
        <v>Hauser, Tearna</v>
      </c>
    </row>
    <row r="1519" spans="1:11" x14ac:dyDescent="0.25">
      <c r="A1519" s="10">
        <v>1166605</v>
      </c>
      <c r="B1519" s="11" t="s">
        <v>224</v>
      </c>
      <c r="C1519" s="11" t="s">
        <v>225</v>
      </c>
      <c r="D1519" s="11" t="s">
        <v>352</v>
      </c>
      <c r="F1519" s="12" t="str">
        <f t="shared" si="92"/>
        <v>Chen, Te-Bin</v>
      </c>
      <c r="G1519" s="6">
        <v>33</v>
      </c>
      <c r="H1519" s="17" t="str">
        <f t="shared" si="93"/>
        <v>Te-Bin Chen</v>
      </c>
      <c r="I1519" s="14">
        <f t="shared" si="94"/>
        <v>4244</v>
      </c>
      <c r="K1519" s="14" t="str">
        <f t="shared" si="95"/>
        <v>Chen, Te-Bin</v>
      </c>
    </row>
    <row r="1520" spans="1:11" x14ac:dyDescent="0.25">
      <c r="A1520" s="10">
        <v>1166780</v>
      </c>
      <c r="B1520" s="11" t="s">
        <v>972</v>
      </c>
      <c r="C1520" s="11" t="s">
        <v>973</v>
      </c>
      <c r="D1520" s="11" t="s">
        <v>403</v>
      </c>
      <c r="F1520" s="12" t="str">
        <f t="shared" si="92"/>
        <v>Lai, Teck Soon</v>
      </c>
      <c r="G1520" s="6">
        <v>33</v>
      </c>
      <c r="H1520" s="17" t="str">
        <f t="shared" si="93"/>
        <v>Teck Soon Lai</v>
      </c>
      <c r="I1520" s="14">
        <f t="shared" si="94"/>
        <v>3175</v>
      </c>
      <c r="K1520" s="14" t="str">
        <f t="shared" si="95"/>
        <v>Lai, Teck Soon</v>
      </c>
    </row>
    <row r="1521" spans="1:11" x14ac:dyDescent="0.25">
      <c r="A1521" s="10">
        <v>1166785</v>
      </c>
      <c r="B1521" s="11" t="s">
        <v>974</v>
      </c>
      <c r="C1521" s="11" t="s">
        <v>651</v>
      </c>
      <c r="D1521" s="11" t="s">
        <v>432</v>
      </c>
      <c r="F1521" s="12" t="str">
        <f t="shared" si="92"/>
        <v>Lay, Thai Chau</v>
      </c>
      <c r="G1521" s="6">
        <v>33</v>
      </c>
      <c r="H1521" s="17" t="str">
        <f t="shared" si="93"/>
        <v>Thai Chau Lay</v>
      </c>
      <c r="I1521" s="14">
        <f t="shared" si="94"/>
        <v>2230</v>
      </c>
      <c r="K1521" s="14" t="str">
        <f t="shared" si="95"/>
        <v>Lay, Thai Chau</v>
      </c>
    </row>
    <row r="1522" spans="1:11" x14ac:dyDescent="0.25">
      <c r="A1522" s="10">
        <v>1166559</v>
      </c>
      <c r="B1522" s="11" t="s">
        <v>975</v>
      </c>
      <c r="C1522" s="11" t="s">
        <v>976</v>
      </c>
      <c r="D1522" s="11" t="s">
        <v>432</v>
      </c>
      <c r="F1522" s="12" t="str">
        <f t="shared" si="92"/>
        <v>Benjapatanamongkol, Thanaporn</v>
      </c>
      <c r="G1522" s="6">
        <v>33</v>
      </c>
      <c r="H1522" s="17" t="str">
        <f t="shared" si="93"/>
        <v>Thanaporn Benjapatanamongkol</v>
      </c>
      <c r="I1522" s="14">
        <f t="shared" si="94"/>
        <v>2230</v>
      </c>
      <c r="K1522" s="14" t="str">
        <f t="shared" si="95"/>
        <v>Benjapatanamongkol, Thanaporn</v>
      </c>
    </row>
    <row r="1523" spans="1:11" x14ac:dyDescent="0.25">
      <c r="A1523" s="10">
        <v>1165716</v>
      </c>
      <c r="B1523" s="11" t="s">
        <v>226</v>
      </c>
      <c r="C1523" s="11" t="s">
        <v>1095</v>
      </c>
      <c r="D1523" s="11" t="s">
        <v>328</v>
      </c>
      <c r="F1523" s="12" t="str">
        <f t="shared" si="92"/>
        <v>Choo, Theresa</v>
      </c>
      <c r="G1523" s="6">
        <v>33</v>
      </c>
      <c r="H1523" s="17" t="str">
        <f t="shared" si="93"/>
        <v>Theresa Choo</v>
      </c>
      <c r="I1523" s="14">
        <f t="shared" si="94"/>
        <v>6087</v>
      </c>
      <c r="K1523" s="14" t="str">
        <f t="shared" si="95"/>
        <v>Choo, Theresa</v>
      </c>
    </row>
    <row r="1524" spans="1:11" x14ac:dyDescent="0.25">
      <c r="A1524" s="10">
        <v>1165794</v>
      </c>
      <c r="B1524" s="11" t="s">
        <v>226</v>
      </c>
      <c r="C1524" s="11" t="s">
        <v>227</v>
      </c>
      <c r="D1524" s="11" t="s">
        <v>977</v>
      </c>
      <c r="F1524" s="12" t="str">
        <f t="shared" si="92"/>
        <v>Farley, Theresa</v>
      </c>
      <c r="G1524" s="6">
        <v>33</v>
      </c>
      <c r="H1524" s="17" t="str">
        <f t="shared" si="93"/>
        <v>Theresa Farley</v>
      </c>
      <c r="I1524" s="14">
        <f t="shared" si="94"/>
        <v>4530</v>
      </c>
      <c r="K1524" s="14" t="str">
        <f t="shared" si="95"/>
        <v>Farley, Theresa</v>
      </c>
    </row>
    <row r="1525" spans="1:11" x14ac:dyDescent="0.25">
      <c r="A1525" s="10">
        <v>1668342</v>
      </c>
      <c r="B1525" s="11" t="s">
        <v>978</v>
      </c>
      <c r="C1525" s="11" t="s">
        <v>411</v>
      </c>
      <c r="D1525" s="11" t="s">
        <v>432</v>
      </c>
      <c r="F1525" s="12" t="str">
        <f t="shared" si="92"/>
        <v>Paosuphan, Thinida</v>
      </c>
      <c r="G1525" s="6">
        <v>33</v>
      </c>
      <c r="H1525" s="17" t="str">
        <f t="shared" si="93"/>
        <v>Thinida Paosuphan</v>
      </c>
      <c r="I1525" s="14">
        <f t="shared" si="94"/>
        <v>2230</v>
      </c>
      <c r="K1525" s="14" t="str">
        <f t="shared" si="95"/>
        <v>Paosuphan, Thinida</v>
      </c>
    </row>
    <row r="1526" spans="1:11" x14ac:dyDescent="0.25">
      <c r="A1526" s="10">
        <v>1576571</v>
      </c>
      <c r="B1526" s="11" t="s">
        <v>981</v>
      </c>
      <c r="C1526" s="11" t="s">
        <v>982</v>
      </c>
      <c r="D1526" s="11" t="s">
        <v>301</v>
      </c>
      <c r="F1526" s="12" t="str">
        <f t="shared" si="92"/>
        <v>Willemsen, Tiffany</v>
      </c>
      <c r="G1526" s="6">
        <v>33</v>
      </c>
      <c r="H1526" s="17" t="str">
        <f t="shared" si="93"/>
        <v>Tiffany Willemsen</v>
      </c>
      <c r="I1526" s="14">
        <f t="shared" si="94"/>
        <v>4770</v>
      </c>
      <c r="K1526" s="14" t="str">
        <f t="shared" si="95"/>
        <v>Willemsen, Tiffany</v>
      </c>
    </row>
    <row r="1527" spans="1:11" x14ac:dyDescent="0.25">
      <c r="A1527" s="10">
        <v>2211574</v>
      </c>
      <c r="B1527" s="11" t="s">
        <v>1126</v>
      </c>
      <c r="C1527" s="11" t="s">
        <v>1127</v>
      </c>
      <c r="D1527" s="11" t="s">
        <v>769</v>
      </c>
      <c r="F1527" s="12" t="str">
        <f t="shared" si="92"/>
        <v>Halim, Timothy</v>
      </c>
      <c r="G1527" s="6">
        <v>33</v>
      </c>
      <c r="H1527" s="17" t="str">
        <f t="shared" si="93"/>
        <v>Timothy Halim</v>
      </c>
      <c r="I1527" s="14">
        <f t="shared" si="94"/>
        <v>2118</v>
      </c>
      <c r="K1527" s="14" t="str">
        <f t="shared" si="95"/>
        <v>Halim, Timothy</v>
      </c>
    </row>
    <row r="1528" spans="1:11" x14ac:dyDescent="0.25">
      <c r="A1528" s="10">
        <v>1167042</v>
      </c>
      <c r="B1528" s="11" t="s">
        <v>983</v>
      </c>
      <c r="C1528" s="11" t="s">
        <v>261</v>
      </c>
      <c r="D1528" s="11" t="s">
        <v>604</v>
      </c>
      <c r="F1528" s="12" t="str">
        <f t="shared" si="92"/>
        <v>Wang, Tingjun</v>
      </c>
      <c r="G1528" s="6">
        <v>33</v>
      </c>
      <c r="H1528" s="17" t="str">
        <f t="shared" si="93"/>
        <v>Tingjun Wang</v>
      </c>
      <c r="I1528" s="14">
        <f t="shared" si="94"/>
        <v>2231</v>
      </c>
      <c r="K1528" s="14" t="str">
        <f t="shared" si="95"/>
        <v>Wang, Tingjun</v>
      </c>
    </row>
    <row r="1529" spans="1:11" x14ac:dyDescent="0.25">
      <c r="A1529" s="10">
        <v>1166682</v>
      </c>
      <c r="B1529" s="11" t="s">
        <v>984</v>
      </c>
      <c r="C1529" s="11" t="s">
        <v>985</v>
      </c>
      <c r="D1529" s="11" t="s">
        <v>294</v>
      </c>
      <c r="F1529" s="12" t="str">
        <f t="shared" si="92"/>
        <v>Godfrey, Tomiko</v>
      </c>
      <c r="G1529" s="6">
        <v>33</v>
      </c>
      <c r="H1529" s="17" t="str">
        <f t="shared" si="93"/>
        <v>Tomiko Godfrey</v>
      </c>
      <c r="I1529" s="14">
        <f t="shared" si="94"/>
        <v>4170</v>
      </c>
      <c r="K1529" s="14" t="str">
        <f t="shared" si="95"/>
        <v>Godfrey, Tomiko</v>
      </c>
    </row>
    <row r="1530" spans="1:11" x14ac:dyDescent="0.25">
      <c r="A1530" s="10">
        <v>1166633</v>
      </c>
      <c r="B1530" s="11" t="s">
        <v>228</v>
      </c>
      <c r="C1530" s="11" t="s">
        <v>229</v>
      </c>
      <c r="D1530" s="11" t="s">
        <v>444</v>
      </c>
      <c r="F1530" s="12" t="str">
        <f t="shared" si="92"/>
        <v>Darnakis, Tomoko</v>
      </c>
      <c r="G1530" s="6">
        <v>33</v>
      </c>
      <c r="H1530" s="17" t="str">
        <f t="shared" si="93"/>
        <v>Tomoko Darnakis</v>
      </c>
      <c r="I1530" s="14">
        <f t="shared" si="94"/>
        <v>2234</v>
      </c>
      <c r="K1530" s="14" t="str">
        <f t="shared" si="95"/>
        <v>Darnakis, Tomoko</v>
      </c>
    </row>
    <row r="1531" spans="1:11" x14ac:dyDescent="0.25">
      <c r="A1531" s="10">
        <v>1390970</v>
      </c>
      <c r="B1531" s="11" t="s">
        <v>986</v>
      </c>
      <c r="C1531" s="11" t="s">
        <v>987</v>
      </c>
      <c r="D1531" s="11" t="s">
        <v>294</v>
      </c>
      <c r="F1531" s="12" t="str">
        <f t="shared" si="92"/>
        <v>Faalogo, Tovia</v>
      </c>
      <c r="G1531" s="6">
        <v>33</v>
      </c>
      <c r="H1531" s="17" t="str">
        <f t="shared" si="93"/>
        <v>Tovia Faalogo</v>
      </c>
      <c r="I1531" s="14">
        <f t="shared" si="94"/>
        <v>4170</v>
      </c>
      <c r="K1531" s="14" t="str">
        <f t="shared" si="95"/>
        <v>Faalogo, Tovia</v>
      </c>
    </row>
    <row r="1532" spans="1:11" x14ac:dyDescent="0.25">
      <c r="A1532" s="10">
        <v>1166674</v>
      </c>
      <c r="B1532" s="11" t="s">
        <v>988</v>
      </c>
      <c r="C1532" s="11" t="s">
        <v>989</v>
      </c>
      <c r="D1532" s="11" t="s">
        <v>528</v>
      </c>
      <c r="F1532" s="12" t="str">
        <f t="shared" si="92"/>
        <v>Foster, Tracey</v>
      </c>
      <c r="G1532" s="6">
        <v>33</v>
      </c>
      <c r="H1532" s="17" t="str">
        <f t="shared" si="93"/>
        <v>Tracey Foster</v>
      </c>
      <c r="I1532" s="14">
        <f t="shared" si="94"/>
        <v>9995</v>
      </c>
      <c r="K1532" s="14" t="str">
        <f t="shared" si="95"/>
        <v>Foster, Tracey</v>
      </c>
    </row>
    <row r="1533" spans="1:11" x14ac:dyDescent="0.25">
      <c r="A1533" s="10">
        <v>1165827</v>
      </c>
      <c r="B1533" s="11" t="s">
        <v>990</v>
      </c>
      <c r="C1533" s="11" t="s">
        <v>587</v>
      </c>
      <c r="D1533" s="11" t="s">
        <v>528</v>
      </c>
      <c r="F1533" s="12" t="str">
        <f t="shared" si="92"/>
        <v>Goonasekera, Trehan</v>
      </c>
      <c r="G1533" s="6">
        <v>33</v>
      </c>
      <c r="H1533" s="17" t="str">
        <f t="shared" si="93"/>
        <v>Trehan Goonasekera</v>
      </c>
      <c r="I1533" s="14">
        <f t="shared" si="94"/>
        <v>9995</v>
      </c>
      <c r="K1533" s="14" t="str">
        <f t="shared" si="95"/>
        <v>Goonasekera, Trehan</v>
      </c>
    </row>
    <row r="1534" spans="1:11" x14ac:dyDescent="0.25">
      <c r="A1534" s="10">
        <v>1166960</v>
      </c>
      <c r="B1534" s="11" t="s">
        <v>1096</v>
      </c>
      <c r="C1534" s="11" t="s">
        <v>1097</v>
      </c>
      <c r="D1534" s="11" t="s">
        <v>298</v>
      </c>
      <c r="F1534" s="12" t="str">
        <f t="shared" si="92"/>
        <v>Scale, Trevor</v>
      </c>
      <c r="G1534" s="6">
        <v>33</v>
      </c>
      <c r="H1534" s="17" t="str">
        <f t="shared" si="93"/>
        <v>Trevor Scale</v>
      </c>
      <c r="I1534" s="14">
        <f t="shared" si="94"/>
        <v>6165</v>
      </c>
      <c r="K1534" s="14" t="str">
        <f t="shared" si="95"/>
        <v>Scale, Trevor</v>
      </c>
    </row>
    <row r="1535" spans="1:11" x14ac:dyDescent="0.25">
      <c r="A1535" s="10">
        <v>1543357</v>
      </c>
      <c r="B1535" s="11" t="s">
        <v>232</v>
      </c>
      <c r="C1535" s="11" t="s">
        <v>233</v>
      </c>
      <c r="D1535" s="11" t="s">
        <v>919</v>
      </c>
      <c r="F1535" s="12" t="str">
        <f t="shared" si="92"/>
        <v>Hill, Trinh</v>
      </c>
      <c r="G1535" s="6">
        <v>33</v>
      </c>
      <c r="H1535" s="17" t="str">
        <f t="shared" si="93"/>
        <v>Trinh Hill</v>
      </c>
      <c r="I1535" s="14">
        <f t="shared" si="94"/>
        <v>4201</v>
      </c>
      <c r="K1535" s="14" t="str">
        <f t="shared" si="95"/>
        <v>Hill, Trinh</v>
      </c>
    </row>
    <row r="1536" spans="1:11" x14ac:dyDescent="0.25">
      <c r="A1536" s="10">
        <v>1308629</v>
      </c>
      <c r="B1536" s="11" t="s">
        <v>991</v>
      </c>
      <c r="C1536" s="11" t="s">
        <v>992</v>
      </c>
      <c r="D1536" s="11" t="s">
        <v>377</v>
      </c>
      <c r="F1536" s="12" t="str">
        <f t="shared" si="92"/>
        <v>Christou, Tsambika</v>
      </c>
      <c r="G1536" s="6">
        <v>33</v>
      </c>
      <c r="H1536" s="17" t="str">
        <f t="shared" si="93"/>
        <v>Tsambika Christou</v>
      </c>
      <c r="I1536" s="14">
        <f t="shared" si="94"/>
        <v>5531</v>
      </c>
      <c r="K1536" s="14" t="str">
        <f t="shared" si="95"/>
        <v>Christou, Tsambika</v>
      </c>
    </row>
    <row r="1537" spans="1:11" x14ac:dyDescent="0.25">
      <c r="A1537" s="10">
        <v>1166648</v>
      </c>
      <c r="B1537" s="11" t="s">
        <v>993</v>
      </c>
      <c r="C1537" s="11" t="s">
        <v>994</v>
      </c>
      <c r="D1537" s="11" t="s">
        <v>301</v>
      </c>
      <c r="F1537" s="12" t="str">
        <f t="shared" si="92"/>
        <v>Do Dinh, Tuan Jamie</v>
      </c>
      <c r="G1537" s="6">
        <v>33</v>
      </c>
      <c r="H1537" s="17" t="str">
        <f t="shared" si="93"/>
        <v>Tuan Jamie Do Dinh</v>
      </c>
      <c r="I1537" s="14">
        <f t="shared" si="94"/>
        <v>4770</v>
      </c>
      <c r="K1537" s="14" t="str">
        <f t="shared" si="95"/>
        <v>Do Dinh, Tuan Jamie</v>
      </c>
    </row>
    <row r="1538" spans="1:11" x14ac:dyDescent="0.25">
      <c r="A1538" s="10">
        <v>1165853</v>
      </c>
      <c r="B1538" s="11" t="s">
        <v>999</v>
      </c>
      <c r="C1538" s="11" t="s">
        <v>1000</v>
      </c>
      <c r="D1538" s="11" t="s">
        <v>360</v>
      </c>
      <c r="F1538" s="12" t="str">
        <f t="shared" si="92"/>
        <v>Hayes, Vanessa</v>
      </c>
      <c r="G1538" s="6">
        <v>33</v>
      </c>
      <c r="H1538" s="17" t="str">
        <f t="shared" si="93"/>
        <v>Vanessa Hayes</v>
      </c>
      <c r="I1538" s="14">
        <f t="shared" si="94"/>
        <v>8188</v>
      </c>
      <c r="K1538" s="14" t="str">
        <f t="shared" si="95"/>
        <v>Hayes, Vanessa</v>
      </c>
    </row>
    <row r="1539" spans="1:11" x14ac:dyDescent="0.25">
      <c r="A1539" s="10">
        <v>1645386</v>
      </c>
      <c r="B1539" s="11" t="s">
        <v>999</v>
      </c>
      <c r="C1539" s="11" t="s">
        <v>795</v>
      </c>
      <c r="D1539" s="11" t="s">
        <v>333</v>
      </c>
      <c r="F1539" s="12" t="str">
        <f t="shared" si="92"/>
        <v>Morgan, Vanessa</v>
      </c>
      <c r="G1539" s="6">
        <v>33</v>
      </c>
      <c r="H1539" s="17" t="str">
        <f t="shared" si="93"/>
        <v>Vanessa Morgan</v>
      </c>
      <c r="I1539" s="14">
        <f t="shared" si="94"/>
        <v>4995</v>
      </c>
      <c r="K1539" s="14" t="str">
        <f t="shared" si="95"/>
        <v>Morgan, Vanessa</v>
      </c>
    </row>
    <row r="1540" spans="1:11" x14ac:dyDescent="0.25">
      <c r="A1540" s="10">
        <v>1165863</v>
      </c>
      <c r="B1540" s="11" t="s">
        <v>1001</v>
      </c>
      <c r="C1540" s="11" t="s">
        <v>233</v>
      </c>
      <c r="D1540" s="11" t="s">
        <v>301</v>
      </c>
      <c r="F1540" s="12" t="str">
        <f t="shared" ref="F1540:F1603" si="96">CONCATENATE(C1540,", ",B1540)</f>
        <v>Hill, Vernell Tori</v>
      </c>
      <c r="G1540" s="6">
        <v>33</v>
      </c>
      <c r="H1540" s="17" t="str">
        <f t="shared" ref="H1540:H1603" si="97">B1540&amp;" "&amp;C1540</f>
        <v>Vernell Tori Hill</v>
      </c>
      <c r="I1540" s="14">
        <f t="shared" ref="I1540:I1603" si="98">MID(D1540,33,5)*1</f>
        <v>4770</v>
      </c>
      <c r="K1540" s="14" t="str">
        <f t="shared" ref="K1540:K1603" si="99">F1540</f>
        <v>Hill, Vernell Tori</v>
      </c>
    </row>
    <row r="1541" spans="1:11" x14ac:dyDescent="0.25">
      <c r="A1541" s="10">
        <v>1890387</v>
      </c>
      <c r="B1541" s="11" t="s">
        <v>1002</v>
      </c>
      <c r="C1541" s="11" t="s">
        <v>1003</v>
      </c>
      <c r="D1541" s="11" t="s">
        <v>377</v>
      </c>
      <c r="F1541" s="12" t="str">
        <f t="shared" si="96"/>
        <v>Nenov, Veronica</v>
      </c>
      <c r="G1541" s="6">
        <v>33</v>
      </c>
      <c r="H1541" s="17" t="str">
        <f t="shared" si="97"/>
        <v>Veronica Nenov</v>
      </c>
      <c r="I1541" s="14">
        <f t="shared" si="98"/>
        <v>5531</v>
      </c>
      <c r="K1541" s="14" t="str">
        <f t="shared" si="99"/>
        <v>Nenov, Veronica</v>
      </c>
    </row>
    <row r="1542" spans="1:11" x14ac:dyDescent="0.25">
      <c r="A1542" s="10">
        <v>1165852</v>
      </c>
      <c r="B1542" s="11" t="s">
        <v>234</v>
      </c>
      <c r="C1542" s="11" t="s">
        <v>235</v>
      </c>
      <c r="D1542" s="11" t="s">
        <v>347</v>
      </c>
      <c r="F1542" s="12" t="str">
        <f t="shared" si="96"/>
        <v>Hawkins, Vicki</v>
      </c>
      <c r="G1542" s="6">
        <v>33</v>
      </c>
      <c r="H1542" s="17" t="str">
        <f t="shared" si="97"/>
        <v>Vicki Hawkins</v>
      </c>
      <c r="I1542" s="14">
        <f t="shared" si="98"/>
        <v>7078</v>
      </c>
      <c r="K1542" s="14" t="str">
        <f t="shared" si="99"/>
        <v>Hawkins, Vicki</v>
      </c>
    </row>
    <row r="1543" spans="1:11" x14ac:dyDescent="0.25">
      <c r="A1543" s="10">
        <v>2211607</v>
      </c>
      <c r="B1543" s="11" t="s">
        <v>1004</v>
      </c>
      <c r="C1543" s="11" t="s">
        <v>1115</v>
      </c>
      <c r="D1543" s="11" t="s">
        <v>323</v>
      </c>
      <c r="F1543" s="12" t="str">
        <f t="shared" si="96"/>
        <v>Barrett, Victoria</v>
      </c>
      <c r="G1543" s="6">
        <v>33</v>
      </c>
      <c r="H1543" s="17" t="str">
        <f t="shared" si="97"/>
        <v>Victoria Barrett</v>
      </c>
      <c r="I1543" s="14">
        <f t="shared" si="98"/>
        <v>4104</v>
      </c>
      <c r="K1543" s="14" t="str">
        <f t="shared" si="99"/>
        <v>Barrett, Victoria</v>
      </c>
    </row>
    <row r="1544" spans="1:11" x14ac:dyDescent="0.25">
      <c r="A1544" s="10">
        <v>1166393</v>
      </c>
      <c r="B1544" s="11" t="s">
        <v>1004</v>
      </c>
      <c r="C1544" s="11" t="s">
        <v>1006</v>
      </c>
      <c r="D1544" s="11" t="s">
        <v>297</v>
      </c>
      <c r="F1544" s="12" t="str">
        <f t="shared" si="96"/>
        <v>Yablochnik, Victoria</v>
      </c>
      <c r="G1544" s="6">
        <v>33</v>
      </c>
      <c r="H1544" s="17" t="str">
        <f t="shared" si="97"/>
        <v>Victoria Yablochnik</v>
      </c>
      <c r="I1544" s="14">
        <f t="shared" si="98"/>
        <v>9991</v>
      </c>
      <c r="K1544" s="14" t="str">
        <f t="shared" si="99"/>
        <v>Yablochnik, Victoria</v>
      </c>
    </row>
    <row r="1545" spans="1:11" x14ac:dyDescent="0.25">
      <c r="A1545" s="10">
        <v>1166975</v>
      </c>
      <c r="B1545" s="11" t="s">
        <v>1007</v>
      </c>
      <c r="C1545" s="11" t="s">
        <v>1008</v>
      </c>
      <c r="D1545" s="11" t="s">
        <v>343</v>
      </c>
      <c r="F1545" s="12" t="str">
        <f t="shared" si="96"/>
        <v>Singh, Vikash</v>
      </c>
      <c r="G1545" s="6">
        <v>33</v>
      </c>
      <c r="H1545" s="17" t="str">
        <f t="shared" si="97"/>
        <v>Vikash Singh</v>
      </c>
      <c r="I1545" s="14">
        <f t="shared" si="98"/>
        <v>2120</v>
      </c>
      <c r="K1545" s="14" t="str">
        <f t="shared" si="99"/>
        <v>Singh, Vikash</v>
      </c>
    </row>
    <row r="1546" spans="1:11" x14ac:dyDescent="0.25">
      <c r="A1546" s="10">
        <v>1390971</v>
      </c>
      <c r="B1546" s="11" t="s">
        <v>1009</v>
      </c>
      <c r="C1546" s="11" t="s">
        <v>1010</v>
      </c>
      <c r="D1546" s="11" t="s">
        <v>355</v>
      </c>
      <c r="F1546" s="12" t="str">
        <f t="shared" si="96"/>
        <v>Bornaghi, Vincent</v>
      </c>
      <c r="G1546" s="6">
        <v>33</v>
      </c>
      <c r="H1546" s="17" t="str">
        <f t="shared" si="97"/>
        <v>Vincent Bornaghi</v>
      </c>
      <c r="I1546" s="14">
        <f t="shared" si="98"/>
        <v>4076</v>
      </c>
      <c r="K1546" s="14" t="str">
        <f t="shared" si="99"/>
        <v>Bornaghi, Vincent</v>
      </c>
    </row>
    <row r="1547" spans="1:11" x14ac:dyDescent="0.25">
      <c r="A1547" s="10">
        <v>1167011</v>
      </c>
      <c r="B1547" s="11" t="s">
        <v>1011</v>
      </c>
      <c r="C1547" s="11" t="s">
        <v>1012</v>
      </c>
      <c r="D1547" s="11" t="s">
        <v>301</v>
      </c>
      <c r="F1547" s="12" t="str">
        <f t="shared" si="96"/>
        <v>Toole, Virginia</v>
      </c>
      <c r="G1547" s="6">
        <v>33</v>
      </c>
      <c r="H1547" s="17" t="str">
        <f t="shared" si="97"/>
        <v>Virginia Toole</v>
      </c>
      <c r="I1547" s="14">
        <f t="shared" si="98"/>
        <v>4770</v>
      </c>
      <c r="K1547" s="14" t="str">
        <f t="shared" si="99"/>
        <v>Toole, Virginia</v>
      </c>
    </row>
    <row r="1548" spans="1:11" x14ac:dyDescent="0.25">
      <c r="A1548" s="10">
        <v>1166643</v>
      </c>
      <c r="B1548" s="11" t="s">
        <v>1013</v>
      </c>
      <c r="C1548" s="11" t="s">
        <v>1014</v>
      </c>
      <c r="D1548" s="11" t="s">
        <v>528</v>
      </c>
      <c r="F1548" s="12" t="str">
        <f t="shared" si="96"/>
        <v>Dimopoulos, Voula</v>
      </c>
      <c r="G1548" s="6">
        <v>33</v>
      </c>
      <c r="H1548" s="17" t="str">
        <f t="shared" si="97"/>
        <v>Voula Dimopoulos</v>
      </c>
      <c r="I1548" s="14">
        <f t="shared" si="98"/>
        <v>9995</v>
      </c>
      <c r="K1548" s="14" t="str">
        <f t="shared" si="99"/>
        <v>Dimopoulos, Voula</v>
      </c>
    </row>
    <row r="1549" spans="1:11" x14ac:dyDescent="0.25">
      <c r="A1549" s="10">
        <v>1775803</v>
      </c>
      <c r="B1549" s="11" t="s">
        <v>1015</v>
      </c>
      <c r="C1549" s="11" t="s">
        <v>1016</v>
      </c>
      <c r="D1549" s="11" t="s">
        <v>604</v>
      </c>
      <c r="F1549" s="12" t="str">
        <f t="shared" si="96"/>
        <v>cheng, Wan sze</v>
      </c>
      <c r="G1549" s="6">
        <v>33</v>
      </c>
      <c r="H1549" s="17" t="str">
        <f t="shared" si="97"/>
        <v>Wan sze cheng</v>
      </c>
      <c r="I1549" s="14">
        <f t="shared" si="98"/>
        <v>2231</v>
      </c>
      <c r="K1549" s="14" t="str">
        <f t="shared" si="99"/>
        <v>cheng, Wan sze</v>
      </c>
    </row>
    <row r="1550" spans="1:11" x14ac:dyDescent="0.25">
      <c r="A1550" s="10">
        <v>1166679</v>
      </c>
      <c r="B1550" s="11" t="s">
        <v>1017</v>
      </c>
      <c r="C1550" s="11" t="s">
        <v>515</v>
      </c>
      <c r="D1550" s="11" t="s">
        <v>352</v>
      </c>
      <c r="F1550" s="12" t="str">
        <f t="shared" si="96"/>
        <v>Gao, Wanyue</v>
      </c>
      <c r="G1550" s="6">
        <v>33</v>
      </c>
      <c r="H1550" s="17" t="str">
        <f t="shared" si="97"/>
        <v>Wanyue Gao</v>
      </c>
      <c r="I1550" s="14">
        <f t="shared" si="98"/>
        <v>4244</v>
      </c>
      <c r="K1550" s="14" t="str">
        <f t="shared" si="99"/>
        <v>Gao, Wanyue</v>
      </c>
    </row>
    <row r="1551" spans="1:11" x14ac:dyDescent="0.25">
      <c r="A1551" s="10">
        <v>1165696</v>
      </c>
      <c r="B1551" s="11" t="s">
        <v>236</v>
      </c>
      <c r="C1551" s="11" t="s">
        <v>225</v>
      </c>
      <c r="D1551" s="11" t="s">
        <v>366</v>
      </c>
      <c r="F1551" s="12" t="str">
        <f t="shared" si="96"/>
        <v>Chen, Wei Hui</v>
      </c>
      <c r="G1551" s="6">
        <v>33</v>
      </c>
      <c r="H1551" s="17" t="str">
        <f t="shared" si="97"/>
        <v>Wei Hui Chen</v>
      </c>
      <c r="I1551" s="14">
        <f t="shared" si="98"/>
        <v>4235</v>
      </c>
      <c r="K1551" s="14" t="str">
        <f t="shared" si="99"/>
        <v>Chen, Wei Hui</v>
      </c>
    </row>
    <row r="1552" spans="1:11" x14ac:dyDescent="0.25">
      <c r="A1552" s="10">
        <v>1523321</v>
      </c>
      <c r="B1552" s="11" t="s">
        <v>1018</v>
      </c>
      <c r="C1552" s="11" t="s">
        <v>1019</v>
      </c>
      <c r="D1552" s="11" t="s">
        <v>432</v>
      </c>
      <c r="F1552" s="12" t="str">
        <f t="shared" si="96"/>
        <v>Burgess, William</v>
      </c>
      <c r="G1552" s="6">
        <v>33</v>
      </c>
      <c r="H1552" s="17" t="str">
        <f t="shared" si="97"/>
        <v>William Burgess</v>
      </c>
      <c r="I1552" s="14">
        <f t="shared" si="98"/>
        <v>2230</v>
      </c>
      <c r="K1552" s="14" t="str">
        <f t="shared" si="99"/>
        <v>Burgess, William</v>
      </c>
    </row>
    <row r="1553" spans="1:11" x14ac:dyDescent="0.25">
      <c r="A1553" s="10">
        <v>1166958</v>
      </c>
      <c r="B1553" s="11" t="s">
        <v>1020</v>
      </c>
      <c r="C1553" s="11" t="s">
        <v>1021</v>
      </c>
      <c r="D1553" s="11" t="s">
        <v>301</v>
      </c>
      <c r="F1553" s="12" t="str">
        <f t="shared" si="96"/>
        <v>Sapinosa, Wilson Justin</v>
      </c>
      <c r="G1553" s="6">
        <v>33</v>
      </c>
      <c r="H1553" s="17" t="str">
        <f t="shared" si="97"/>
        <v>Wilson Justin Sapinosa</v>
      </c>
      <c r="I1553" s="14">
        <f t="shared" si="98"/>
        <v>4770</v>
      </c>
      <c r="K1553" s="14" t="str">
        <f t="shared" si="99"/>
        <v>Sapinosa, Wilson Justin</v>
      </c>
    </row>
    <row r="1554" spans="1:11" x14ac:dyDescent="0.25">
      <c r="A1554" s="10">
        <v>1167090</v>
      </c>
      <c r="B1554" s="11" t="s">
        <v>1022</v>
      </c>
      <c r="C1554" s="11" t="s">
        <v>475</v>
      </c>
      <c r="D1554" s="11" t="s">
        <v>604</v>
      </c>
      <c r="F1554" s="12" t="str">
        <f t="shared" si="96"/>
        <v>Zhang, Xiao</v>
      </c>
      <c r="G1554" s="6">
        <v>33</v>
      </c>
      <c r="H1554" s="17" t="str">
        <f t="shared" si="97"/>
        <v>Xiao Zhang</v>
      </c>
      <c r="I1554" s="14">
        <f t="shared" si="98"/>
        <v>2231</v>
      </c>
      <c r="K1554" s="14" t="str">
        <f t="shared" si="99"/>
        <v>Zhang, Xiao</v>
      </c>
    </row>
    <row r="1555" spans="1:11" x14ac:dyDescent="0.25">
      <c r="A1555" s="10">
        <v>1166613</v>
      </c>
      <c r="B1555" s="11" t="s">
        <v>1023</v>
      </c>
      <c r="C1555" s="11" t="s">
        <v>1024</v>
      </c>
      <c r="D1555" s="11" t="s">
        <v>308</v>
      </c>
      <c r="F1555" s="12" t="str">
        <f t="shared" si="96"/>
        <v>Cheng , Xiaohui (Zoe)</v>
      </c>
      <c r="G1555" s="6">
        <v>33</v>
      </c>
      <c r="H1555" s="17" t="str">
        <f t="shared" si="97"/>
        <v xml:space="preserve">Xiaohui (Zoe) Cheng </v>
      </c>
      <c r="I1555" s="14">
        <f t="shared" si="98"/>
        <v>2137</v>
      </c>
      <c r="K1555" s="14" t="str">
        <f t="shared" si="99"/>
        <v>Cheng , Xiaohui (Zoe)</v>
      </c>
    </row>
    <row r="1556" spans="1:11" x14ac:dyDescent="0.25">
      <c r="A1556" s="10">
        <v>1167079</v>
      </c>
      <c r="B1556" s="11" t="s">
        <v>1025</v>
      </c>
      <c r="C1556" s="11" t="s">
        <v>542</v>
      </c>
      <c r="D1556" s="11" t="s">
        <v>403</v>
      </c>
      <c r="F1556" s="12" t="str">
        <f t="shared" si="96"/>
        <v>Yang, Xiaolin</v>
      </c>
      <c r="G1556" s="6">
        <v>33</v>
      </c>
      <c r="H1556" s="17" t="str">
        <f t="shared" si="97"/>
        <v>Xiaolin Yang</v>
      </c>
      <c r="I1556" s="14">
        <f t="shared" si="98"/>
        <v>3175</v>
      </c>
      <c r="K1556" s="14" t="str">
        <f t="shared" si="99"/>
        <v>Yang, Xiaolin</v>
      </c>
    </row>
    <row r="1557" spans="1:11" x14ac:dyDescent="0.25">
      <c r="A1557" s="10">
        <v>1543358</v>
      </c>
      <c r="B1557" s="11" t="s">
        <v>1026</v>
      </c>
      <c r="C1557" s="11" t="s">
        <v>608</v>
      </c>
      <c r="D1557" s="11" t="s">
        <v>352</v>
      </c>
      <c r="F1557" s="12" t="str">
        <f t="shared" si="96"/>
        <v>Li, Xinyue</v>
      </c>
      <c r="G1557" s="6">
        <v>33</v>
      </c>
      <c r="H1557" s="17" t="str">
        <f t="shared" si="97"/>
        <v>Xinyue Li</v>
      </c>
      <c r="I1557" s="14">
        <f t="shared" si="98"/>
        <v>4244</v>
      </c>
      <c r="K1557" s="14" t="str">
        <f t="shared" si="99"/>
        <v>Li, Xinyue</v>
      </c>
    </row>
    <row r="1558" spans="1:11" x14ac:dyDescent="0.25">
      <c r="A1558" s="10">
        <v>2074108</v>
      </c>
      <c r="B1558" s="11" t="s">
        <v>1027</v>
      </c>
      <c r="C1558" s="11" t="s">
        <v>1028</v>
      </c>
      <c r="D1558" s="11" t="s">
        <v>432</v>
      </c>
      <c r="F1558" s="12" t="str">
        <f t="shared" si="96"/>
        <v>CHEN, Xueyou</v>
      </c>
      <c r="G1558" s="6">
        <v>33</v>
      </c>
      <c r="H1558" s="17" t="str">
        <f t="shared" si="97"/>
        <v>Xueyou CHEN</v>
      </c>
      <c r="I1558" s="14">
        <f t="shared" si="98"/>
        <v>2230</v>
      </c>
      <c r="K1558" s="14" t="str">
        <f t="shared" si="99"/>
        <v>CHEN, Xueyou</v>
      </c>
    </row>
    <row r="1559" spans="1:11" x14ac:dyDescent="0.25">
      <c r="A1559" s="10">
        <v>1166603</v>
      </c>
      <c r="B1559" s="11" t="s">
        <v>1029</v>
      </c>
      <c r="C1559" s="11" t="s">
        <v>225</v>
      </c>
      <c r="D1559" s="11" t="s">
        <v>377</v>
      </c>
      <c r="F1559" s="12" t="str">
        <f t="shared" si="96"/>
        <v>Chen, Ya ling</v>
      </c>
      <c r="G1559" s="6">
        <v>33</v>
      </c>
      <c r="H1559" s="17" t="str">
        <f t="shared" si="97"/>
        <v>Ya ling Chen</v>
      </c>
      <c r="I1559" s="14">
        <f t="shared" si="98"/>
        <v>5531</v>
      </c>
      <c r="K1559" s="14" t="str">
        <f t="shared" si="99"/>
        <v>Chen, Ya ling</v>
      </c>
    </row>
    <row r="1560" spans="1:11" x14ac:dyDescent="0.25">
      <c r="A1560" s="10">
        <v>1775798</v>
      </c>
      <c r="B1560" s="11" t="s">
        <v>1030</v>
      </c>
      <c r="C1560" s="11" t="s">
        <v>58</v>
      </c>
      <c r="D1560" s="11" t="s">
        <v>328</v>
      </c>
      <c r="F1560" s="12" t="str">
        <f t="shared" si="96"/>
        <v>Ong, Yang Bee</v>
      </c>
      <c r="G1560" s="6">
        <v>33</v>
      </c>
      <c r="H1560" s="17" t="str">
        <f t="shared" si="97"/>
        <v>Yang Bee Ong</v>
      </c>
      <c r="I1560" s="14">
        <f t="shared" si="98"/>
        <v>6087</v>
      </c>
      <c r="K1560" s="14" t="str">
        <f t="shared" si="99"/>
        <v>Ong, Yang Bee</v>
      </c>
    </row>
    <row r="1561" spans="1:11" x14ac:dyDescent="0.25">
      <c r="A1561" s="10">
        <v>1184494</v>
      </c>
      <c r="B1561" s="11" t="s">
        <v>237</v>
      </c>
      <c r="C1561" s="11" t="s">
        <v>238</v>
      </c>
      <c r="D1561" s="11" t="s">
        <v>347</v>
      </c>
      <c r="F1561" s="12" t="str">
        <f t="shared" si="96"/>
        <v>Wong, Yee</v>
      </c>
      <c r="G1561" s="6">
        <v>33</v>
      </c>
      <c r="H1561" s="17" t="str">
        <f t="shared" si="97"/>
        <v>Yee Wong</v>
      </c>
      <c r="I1561" s="14">
        <f t="shared" si="98"/>
        <v>7078</v>
      </c>
      <c r="K1561" s="14" t="str">
        <f t="shared" si="99"/>
        <v>Wong, Yee</v>
      </c>
    </row>
    <row r="1562" spans="1:11" x14ac:dyDescent="0.25">
      <c r="A1562" s="10">
        <v>1167044</v>
      </c>
      <c r="B1562" s="11" t="s">
        <v>1031</v>
      </c>
      <c r="C1562" s="11" t="s">
        <v>261</v>
      </c>
      <c r="D1562" s="11" t="s">
        <v>369</v>
      </c>
      <c r="F1562" s="12" t="str">
        <f t="shared" si="96"/>
        <v>Wang, Yinghan</v>
      </c>
      <c r="G1562" s="6">
        <v>33</v>
      </c>
      <c r="H1562" s="17" t="str">
        <f t="shared" si="97"/>
        <v>Yinghan Wang</v>
      </c>
      <c r="I1562" s="14">
        <f t="shared" si="98"/>
        <v>2233</v>
      </c>
      <c r="K1562" s="14" t="str">
        <f t="shared" si="99"/>
        <v>Wang, Yinghan</v>
      </c>
    </row>
    <row r="1563" spans="1:11" x14ac:dyDescent="0.25">
      <c r="A1563" s="10">
        <v>1167073</v>
      </c>
      <c r="B1563" s="11" t="s">
        <v>1032</v>
      </c>
      <c r="C1563" s="11" t="s">
        <v>1033</v>
      </c>
      <c r="D1563" s="11" t="s">
        <v>432</v>
      </c>
      <c r="F1563" s="12" t="str">
        <f t="shared" si="96"/>
        <v>Xu, Yingjie</v>
      </c>
      <c r="G1563" s="6">
        <v>33</v>
      </c>
      <c r="H1563" s="17" t="str">
        <f t="shared" si="97"/>
        <v>Yingjie Xu</v>
      </c>
      <c r="I1563" s="14">
        <f t="shared" si="98"/>
        <v>2230</v>
      </c>
      <c r="K1563" s="14" t="str">
        <f t="shared" si="99"/>
        <v>Xu, Yingjie</v>
      </c>
    </row>
    <row r="1564" spans="1:11" x14ac:dyDescent="0.25">
      <c r="A1564" s="10">
        <v>2134904</v>
      </c>
      <c r="B1564" s="11" t="s">
        <v>1128</v>
      </c>
      <c r="C1564" s="11" t="s">
        <v>1035</v>
      </c>
      <c r="D1564" s="11" t="s">
        <v>360</v>
      </c>
      <c r="F1564" s="12" t="str">
        <f t="shared" si="96"/>
        <v>Bai, Yingxia</v>
      </c>
      <c r="G1564" s="6">
        <v>33</v>
      </c>
      <c r="H1564" s="17" t="str">
        <f t="shared" si="97"/>
        <v>Yingxia Bai</v>
      </c>
      <c r="I1564" s="14">
        <f t="shared" si="98"/>
        <v>8188</v>
      </c>
      <c r="K1564" s="14" t="str">
        <f t="shared" si="99"/>
        <v>Bai, Yingxia</v>
      </c>
    </row>
    <row r="1565" spans="1:11" x14ac:dyDescent="0.25">
      <c r="A1565" s="10">
        <v>1704897</v>
      </c>
      <c r="B1565" s="11" t="s">
        <v>1036</v>
      </c>
      <c r="C1565" s="11" t="s">
        <v>1028</v>
      </c>
      <c r="D1565" s="11" t="s">
        <v>432</v>
      </c>
      <c r="F1565" s="12" t="str">
        <f t="shared" si="96"/>
        <v>CHEN, YINGYUAN</v>
      </c>
      <c r="G1565" s="6">
        <v>33</v>
      </c>
      <c r="H1565" s="17" t="str">
        <f t="shared" si="97"/>
        <v>YINGYUAN CHEN</v>
      </c>
      <c r="I1565" s="14">
        <f t="shared" si="98"/>
        <v>2230</v>
      </c>
      <c r="K1565" s="14" t="str">
        <f t="shared" si="99"/>
        <v>CHEN, YINGYUAN</v>
      </c>
    </row>
    <row r="1566" spans="1:11" x14ac:dyDescent="0.25">
      <c r="A1566" s="10">
        <v>2067952</v>
      </c>
      <c r="B1566" s="11" t="s">
        <v>1037</v>
      </c>
      <c r="C1566" s="11" t="s">
        <v>720</v>
      </c>
      <c r="D1566" s="11" t="s">
        <v>432</v>
      </c>
      <c r="F1566" s="12" t="str">
        <f t="shared" si="96"/>
        <v>Liang, Yinji</v>
      </c>
      <c r="G1566" s="6">
        <v>33</v>
      </c>
      <c r="H1566" s="17" t="str">
        <f t="shared" si="97"/>
        <v>Yinji Liang</v>
      </c>
      <c r="I1566" s="14">
        <f t="shared" si="98"/>
        <v>2230</v>
      </c>
      <c r="K1566" s="14" t="str">
        <f t="shared" si="99"/>
        <v>Liang, Yinji</v>
      </c>
    </row>
    <row r="1567" spans="1:11" x14ac:dyDescent="0.25">
      <c r="A1567" s="10">
        <v>1407605</v>
      </c>
      <c r="B1567" s="11" t="s">
        <v>1038</v>
      </c>
      <c r="C1567" s="11" t="s">
        <v>1039</v>
      </c>
      <c r="D1567" s="11" t="s">
        <v>432</v>
      </c>
      <c r="F1567" s="12" t="str">
        <f t="shared" si="96"/>
        <v>Meng, Yiqin (Gina)</v>
      </c>
      <c r="G1567" s="6">
        <v>33</v>
      </c>
      <c r="H1567" s="17" t="str">
        <f t="shared" si="97"/>
        <v>Yiqin (Gina) Meng</v>
      </c>
      <c r="I1567" s="14">
        <f t="shared" si="98"/>
        <v>2230</v>
      </c>
      <c r="K1567" s="14" t="str">
        <f t="shared" si="99"/>
        <v>Meng, Yiqin (Gina)</v>
      </c>
    </row>
    <row r="1568" spans="1:11" x14ac:dyDescent="0.25">
      <c r="A1568" s="10">
        <v>1166876</v>
      </c>
      <c r="B1568" s="11" t="s">
        <v>1040</v>
      </c>
      <c r="C1568" s="11" t="s">
        <v>1041</v>
      </c>
      <c r="D1568" s="11" t="s">
        <v>369</v>
      </c>
      <c r="F1568" s="12" t="str">
        <f t="shared" si="96"/>
        <v>Netsawang, Yodhathai</v>
      </c>
      <c r="G1568" s="6">
        <v>33</v>
      </c>
      <c r="H1568" s="17" t="str">
        <f t="shared" si="97"/>
        <v>Yodhathai Netsawang</v>
      </c>
      <c r="I1568" s="14">
        <f t="shared" si="98"/>
        <v>2233</v>
      </c>
      <c r="K1568" s="14" t="str">
        <f t="shared" si="99"/>
        <v>Netsawang, Yodhathai</v>
      </c>
    </row>
    <row r="1569" spans="1:11" x14ac:dyDescent="0.25">
      <c r="A1569" s="10">
        <v>1630298</v>
      </c>
      <c r="B1569" s="11" t="s">
        <v>1129</v>
      </c>
      <c r="C1569" s="11" t="s">
        <v>1130</v>
      </c>
      <c r="D1569" s="11" t="s">
        <v>352</v>
      </c>
      <c r="F1569" s="12" t="str">
        <f t="shared" si="96"/>
        <v>Choi, Yooju</v>
      </c>
      <c r="G1569" s="6">
        <v>33</v>
      </c>
      <c r="H1569" s="17" t="str">
        <f t="shared" si="97"/>
        <v>Yooju Choi</v>
      </c>
      <c r="I1569" s="14">
        <f t="shared" si="98"/>
        <v>4244</v>
      </c>
      <c r="K1569" s="14" t="str">
        <f t="shared" si="99"/>
        <v>Choi, Yooju</v>
      </c>
    </row>
    <row r="1570" spans="1:11" x14ac:dyDescent="0.25">
      <c r="A1570" s="10">
        <v>1166171</v>
      </c>
      <c r="B1570" s="11" t="s">
        <v>1042</v>
      </c>
      <c r="C1570" s="11" t="s">
        <v>1043</v>
      </c>
      <c r="D1570" s="11" t="s">
        <v>494</v>
      </c>
      <c r="F1570" s="12" t="str">
        <f t="shared" si="96"/>
        <v>Plaza, Yosu</v>
      </c>
      <c r="G1570" s="6">
        <v>33</v>
      </c>
      <c r="H1570" s="17" t="str">
        <f t="shared" si="97"/>
        <v>Yosu Plaza</v>
      </c>
      <c r="I1570" s="14">
        <f t="shared" si="98"/>
        <v>9993</v>
      </c>
      <c r="K1570" s="14" t="str">
        <f t="shared" si="99"/>
        <v>Plaza, Yosu</v>
      </c>
    </row>
    <row r="1571" spans="1:11" x14ac:dyDescent="0.25">
      <c r="A1571" s="10">
        <v>2148264</v>
      </c>
      <c r="B1571" s="11" t="s">
        <v>1044</v>
      </c>
      <c r="C1571" s="11" t="s">
        <v>720</v>
      </c>
      <c r="D1571" s="11" t="s">
        <v>397</v>
      </c>
      <c r="F1571" s="12" t="str">
        <f t="shared" si="96"/>
        <v>Liang, Yucheng</v>
      </c>
      <c r="G1571" s="6">
        <v>33</v>
      </c>
      <c r="H1571" s="17" t="str">
        <f t="shared" si="97"/>
        <v>Yucheng Liang</v>
      </c>
      <c r="I1571" s="14">
        <f t="shared" si="98"/>
        <v>8305</v>
      </c>
      <c r="K1571" s="14" t="str">
        <f t="shared" si="99"/>
        <v>Liang, Yucheng</v>
      </c>
    </row>
    <row r="1572" spans="1:11" x14ac:dyDescent="0.25">
      <c r="A1572" s="10">
        <v>1166591</v>
      </c>
      <c r="B1572" s="11" t="s">
        <v>1045</v>
      </c>
      <c r="C1572" s="11" t="s">
        <v>1046</v>
      </c>
      <c r="D1572" s="11" t="s">
        <v>432</v>
      </c>
      <c r="F1572" s="12" t="str">
        <f t="shared" si="96"/>
        <v>Cao, Yue</v>
      </c>
      <c r="G1572" s="6">
        <v>33</v>
      </c>
      <c r="H1572" s="17" t="str">
        <f t="shared" si="97"/>
        <v>Yue Cao</v>
      </c>
      <c r="I1572" s="14">
        <f t="shared" si="98"/>
        <v>2230</v>
      </c>
      <c r="K1572" s="14" t="str">
        <f t="shared" si="99"/>
        <v>Cao, Yue</v>
      </c>
    </row>
    <row r="1573" spans="1:11" x14ac:dyDescent="0.25">
      <c r="A1573" s="10">
        <v>1166405</v>
      </c>
      <c r="B1573" s="11" t="s">
        <v>1047</v>
      </c>
      <c r="C1573" s="11" t="s">
        <v>1048</v>
      </c>
      <c r="D1573" s="11" t="s">
        <v>611</v>
      </c>
      <c r="F1573" s="12" t="str">
        <f t="shared" si="96"/>
        <v>Yim, Yuet</v>
      </c>
      <c r="G1573" s="6">
        <v>33</v>
      </c>
      <c r="H1573" s="17" t="str">
        <f t="shared" si="97"/>
        <v>Yuet Yim</v>
      </c>
      <c r="I1573" s="14">
        <f t="shared" si="98"/>
        <v>2232</v>
      </c>
      <c r="K1573" s="14" t="str">
        <f t="shared" si="99"/>
        <v>Yim, Yuet</v>
      </c>
    </row>
    <row r="1574" spans="1:11" x14ac:dyDescent="0.25">
      <c r="A1574" s="10">
        <v>1166810</v>
      </c>
      <c r="B1574" s="11" t="s">
        <v>1049</v>
      </c>
      <c r="C1574" s="11" t="s">
        <v>720</v>
      </c>
      <c r="D1574" s="11" t="s">
        <v>1050</v>
      </c>
      <c r="F1574" s="12" t="str">
        <f t="shared" si="96"/>
        <v>Liang, Yufei</v>
      </c>
      <c r="G1574" s="6">
        <v>33</v>
      </c>
      <c r="H1574" s="17" t="str">
        <f t="shared" si="97"/>
        <v>Yufei Liang</v>
      </c>
      <c r="I1574" s="14">
        <f t="shared" si="98"/>
        <v>2232</v>
      </c>
      <c r="K1574" s="14" t="str">
        <f t="shared" si="99"/>
        <v>Liang, Yufei</v>
      </c>
    </row>
    <row r="1575" spans="1:11" x14ac:dyDescent="0.25">
      <c r="A1575" s="10">
        <v>1166274</v>
      </c>
      <c r="B1575" s="11" t="s">
        <v>1051</v>
      </c>
      <c r="C1575" s="11" t="s">
        <v>1052</v>
      </c>
      <c r="D1575" s="11" t="s">
        <v>328</v>
      </c>
      <c r="F1575" s="12" t="str">
        <f t="shared" si="96"/>
        <v>Tajika, Yuko</v>
      </c>
      <c r="G1575" s="6">
        <v>33</v>
      </c>
      <c r="H1575" s="17" t="str">
        <f t="shared" si="97"/>
        <v>Yuko Tajika</v>
      </c>
      <c r="I1575" s="14">
        <f t="shared" si="98"/>
        <v>6087</v>
      </c>
      <c r="K1575" s="14" t="str">
        <f t="shared" si="99"/>
        <v>Tajika, Yuko</v>
      </c>
    </row>
    <row r="1576" spans="1:11" x14ac:dyDescent="0.25">
      <c r="A1576" s="10">
        <v>1165882</v>
      </c>
      <c r="B1576" s="11" t="s">
        <v>1053</v>
      </c>
      <c r="C1576" s="11" t="s">
        <v>508</v>
      </c>
      <c r="D1576" s="11" t="s">
        <v>382</v>
      </c>
      <c r="F1576" s="12" t="str">
        <f t="shared" si="96"/>
        <v>Huang, Yumin</v>
      </c>
      <c r="G1576" s="6">
        <v>33</v>
      </c>
      <c r="H1576" s="17" t="str">
        <f t="shared" si="97"/>
        <v>Yumin Huang</v>
      </c>
      <c r="I1576" s="14">
        <f t="shared" si="98"/>
        <v>2136</v>
      </c>
      <c r="K1576" s="14" t="str">
        <f t="shared" si="99"/>
        <v>Huang, Yumin</v>
      </c>
    </row>
    <row r="1577" spans="1:11" x14ac:dyDescent="0.25">
      <c r="A1577" s="10">
        <v>2084836</v>
      </c>
      <c r="B1577" s="11" t="s">
        <v>1054</v>
      </c>
      <c r="C1577" s="11" t="s">
        <v>602</v>
      </c>
      <c r="D1577" s="11" t="s">
        <v>604</v>
      </c>
      <c r="F1577" s="12" t="str">
        <f t="shared" si="96"/>
        <v>Shi, Yun</v>
      </c>
      <c r="G1577" s="6">
        <v>33</v>
      </c>
      <c r="H1577" s="17" t="str">
        <f t="shared" si="97"/>
        <v>Yun Shi</v>
      </c>
      <c r="I1577" s="14">
        <f t="shared" si="98"/>
        <v>2231</v>
      </c>
      <c r="K1577" s="14" t="str">
        <f t="shared" si="99"/>
        <v>Shi, Yun</v>
      </c>
    </row>
    <row r="1578" spans="1:11" x14ac:dyDescent="0.25">
      <c r="A1578" s="10">
        <v>1167101</v>
      </c>
      <c r="B1578" s="11" t="s">
        <v>1055</v>
      </c>
      <c r="C1578" s="11" t="s">
        <v>1056</v>
      </c>
      <c r="D1578" s="11" t="s">
        <v>343</v>
      </c>
      <c r="F1578" s="12" t="str">
        <f t="shared" si="96"/>
        <v>Zhong, Yuqin</v>
      </c>
      <c r="G1578" s="6">
        <v>33</v>
      </c>
      <c r="H1578" s="17" t="str">
        <f t="shared" si="97"/>
        <v>Yuqin Zhong</v>
      </c>
      <c r="I1578" s="14">
        <f t="shared" si="98"/>
        <v>2120</v>
      </c>
      <c r="K1578" s="14" t="str">
        <f t="shared" si="99"/>
        <v>Zhong, Yuqin</v>
      </c>
    </row>
    <row r="1579" spans="1:11" x14ac:dyDescent="0.25">
      <c r="A1579" s="10">
        <v>1166610</v>
      </c>
      <c r="B1579" s="11" t="s">
        <v>1057</v>
      </c>
      <c r="C1579" s="11" t="s">
        <v>225</v>
      </c>
      <c r="D1579" s="11" t="s">
        <v>604</v>
      </c>
      <c r="F1579" s="12" t="str">
        <f t="shared" si="96"/>
        <v>Chen, Yuyen</v>
      </c>
      <c r="G1579" s="6">
        <v>33</v>
      </c>
      <c r="H1579" s="17" t="str">
        <f t="shared" si="97"/>
        <v>Yuyen Chen</v>
      </c>
      <c r="I1579" s="14">
        <f t="shared" si="98"/>
        <v>2231</v>
      </c>
      <c r="K1579" s="14" t="str">
        <f t="shared" si="99"/>
        <v>Chen, Yuyen</v>
      </c>
    </row>
    <row r="1580" spans="1:11" x14ac:dyDescent="0.25">
      <c r="A1580" s="10">
        <v>2189148</v>
      </c>
      <c r="B1580" s="11" t="s">
        <v>1131</v>
      </c>
      <c r="C1580" s="11" t="s">
        <v>225</v>
      </c>
      <c r="D1580" s="11" t="s">
        <v>347</v>
      </c>
      <c r="F1580" s="12" t="str">
        <f t="shared" si="96"/>
        <v>Chen, Yuzhu</v>
      </c>
      <c r="G1580" s="6">
        <v>33</v>
      </c>
      <c r="H1580" s="17" t="str">
        <f t="shared" si="97"/>
        <v>Yuzhu Chen</v>
      </c>
      <c r="I1580" s="14">
        <f t="shared" si="98"/>
        <v>7078</v>
      </c>
      <c r="K1580" s="14" t="str">
        <f t="shared" si="99"/>
        <v>Chen, Yuzhu</v>
      </c>
    </row>
    <row r="1581" spans="1:11" x14ac:dyDescent="0.25">
      <c r="A1581" s="10">
        <v>1161873</v>
      </c>
      <c r="B1581" s="11" t="s">
        <v>1058</v>
      </c>
      <c r="C1581" s="11" t="s">
        <v>1059</v>
      </c>
      <c r="D1581" s="11" t="s">
        <v>432</v>
      </c>
      <c r="F1581" s="12" t="str">
        <f t="shared" si="96"/>
        <v>Akhand, Zahirul</v>
      </c>
      <c r="G1581" s="6">
        <v>33</v>
      </c>
      <c r="H1581" s="17" t="str">
        <f t="shared" si="97"/>
        <v>Zahirul Akhand</v>
      </c>
      <c r="I1581" s="14">
        <f t="shared" si="98"/>
        <v>2230</v>
      </c>
      <c r="K1581" s="14" t="str">
        <f t="shared" si="99"/>
        <v>Akhand, Zahirul</v>
      </c>
    </row>
    <row r="1582" spans="1:11" x14ac:dyDescent="0.25">
      <c r="A1582" s="10">
        <v>1588441</v>
      </c>
      <c r="B1582" s="11" t="s">
        <v>1060</v>
      </c>
      <c r="C1582" s="11" t="s">
        <v>1061</v>
      </c>
      <c r="D1582" s="11" t="s">
        <v>460</v>
      </c>
      <c r="F1582" s="12" t="str">
        <f t="shared" si="96"/>
        <v>Tomkyns, Zena</v>
      </c>
      <c r="G1582" s="6">
        <v>33</v>
      </c>
      <c r="H1582" s="17" t="str">
        <f t="shared" si="97"/>
        <v>Zena Tomkyns</v>
      </c>
      <c r="I1582" s="14">
        <f t="shared" si="98"/>
        <v>4101</v>
      </c>
      <c r="K1582" s="14" t="str">
        <f t="shared" si="99"/>
        <v>Tomkyns, Zena</v>
      </c>
    </row>
    <row r="1583" spans="1:11" x14ac:dyDescent="0.25">
      <c r="A1583" s="10">
        <v>1166611</v>
      </c>
      <c r="B1583" s="11" t="s">
        <v>1062</v>
      </c>
      <c r="C1583" s="11" t="s">
        <v>225</v>
      </c>
      <c r="D1583" s="11" t="s">
        <v>604</v>
      </c>
      <c r="F1583" s="12" t="str">
        <f t="shared" si="96"/>
        <v>Chen, Zeyi</v>
      </c>
      <c r="G1583" s="6">
        <v>33</v>
      </c>
      <c r="H1583" s="17" t="str">
        <f t="shared" si="97"/>
        <v>Zeyi Chen</v>
      </c>
      <c r="I1583" s="14">
        <f t="shared" si="98"/>
        <v>2231</v>
      </c>
      <c r="K1583" s="14" t="str">
        <f t="shared" si="99"/>
        <v>Chen, Zeyi</v>
      </c>
    </row>
    <row r="1584" spans="1:11" x14ac:dyDescent="0.25">
      <c r="A1584" s="10">
        <v>1166600</v>
      </c>
      <c r="B1584" s="11" t="s">
        <v>1063</v>
      </c>
      <c r="C1584" s="11" t="s">
        <v>39</v>
      </c>
      <c r="D1584" s="11" t="s">
        <v>604</v>
      </c>
      <c r="F1584" s="12" t="str">
        <f t="shared" si="96"/>
        <v>Chang, Zhuoqun</v>
      </c>
      <c r="G1584" s="6">
        <v>33</v>
      </c>
      <c r="H1584" s="17" t="str">
        <f t="shared" si="97"/>
        <v>Zhuoqun Chang</v>
      </c>
      <c r="I1584" s="14">
        <f t="shared" si="98"/>
        <v>2231</v>
      </c>
      <c r="K1584" s="14" t="str">
        <f t="shared" si="99"/>
        <v>Chang, Zhuoqun</v>
      </c>
    </row>
    <row r="1585" spans="1:11" x14ac:dyDescent="0.25">
      <c r="A1585" s="10">
        <v>2189146</v>
      </c>
      <c r="B1585" s="11" t="s">
        <v>1132</v>
      </c>
      <c r="C1585" s="11" t="s">
        <v>506</v>
      </c>
      <c r="D1585" s="11" t="s">
        <v>352</v>
      </c>
      <c r="F1585" s="12" t="str">
        <f t="shared" si="96"/>
        <v>Lin, Jeremy</v>
      </c>
      <c r="G1585" s="6">
        <v>33</v>
      </c>
      <c r="H1585" s="17" t="str">
        <f t="shared" si="97"/>
        <v>Jeremy Lin</v>
      </c>
      <c r="I1585" s="14">
        <f t="shared" si="98"/>
        <v>4244</v>
      </c>
      <c r="K1585" s="14" t="str">
        <f t="shared" si="99"/>
        <v>Lin, Jeremy</v>
      </c>
    </row>
    <row r="1586" spans="1:11" x14ac:dyDescent="0.25">
      <c r="A1586" s="10">
        <v>2319284</v>
      </c>
      <c r="B1586" s="11" t="s">
        <v>1133</v>
      </c>
      <c r="C1586" s="11" t="s">
        <v>1134</v>
      </c>
      <c r="D1586" s="11" t="s">
        <v>311</v>
      </c>
      <c r="F1586" s="12" t="str">
        <f t="shared" si="96"/>
        <v>Shrestha, Aajad</v>
      </c>
      <c r="G1586" s="6">
        <v>33</v>
      </c>
      <c r="H1586" s="17" t="str">
        <f t="shared" si="97"/>
        <v>Aajad Shrestha</v>
      </c>
      <c r="I1586" s="14">
        <f t="shared" si="98"/>
        <v>2990</v>
      </c>
      <c r="K1586" s="14" t="str">
        <f t="shared" si="99"/>
        <v>Shrestha, Aajad</v>
      </c>
    </row>
    <row r="1587" spans="1:11" x14ac:dyDescent="0.25">
      <c r="A1587" s="10">
        <v>1588434</v>
      </c>
      <c r="B1587" s="11" t="s">
        <v>292</v>
      </c>
      <c r="C1587" s="11" t="s">
        <v>293</v>
      </c>
      <c r="D1587" s="11" t="s">
        <v>294</v>
      </c>
      <c r="F1587" s="12" t="str">
        <f t="shared" si="96"/>
        <v>Mape, Abigail</v>
      </c>
      <c r="G1587" s="6">
        <v>33</v>
      </c>
      <c r="H1587" s="17" t="str">
        <f t="shared" si="97"/>
        <v>Abigail Mape</v>
      </c>
      <c r="I1587" s="14">
        <f t="shared" si="98"/>
        <v>4170</v>
      </c>
      <c r="K1587" s="14" t="str">
        <f t="shared" si="99"/>
        <v>Mape, Abigail</v>
      </c>
    </row>
    <row r="1588" spans="1:11" x14ac:dyDescent="0.25">
      <c r="A1588" s="10">
        <v>1308630</v>
      </c>
      <c r="B1588" s="11" t="s">
        <v>295</v>
      </c>
      <c r="C1588" s="11" t="s">
        <v>296</v>
      </c>
      <c r="D1588" s="11" t="s">
        <v>297</v>
      </c>
      <c r="F1588" s="12" t="str">
        <f t="shared" si="96"/>
        <v>Fiorenza, Adam</v>
      </c>
      <c r="G1588" s="6">
        <v>33</v>
      </c>
      <c r="H1588" s="17" t="str">
        <f t="shared" si="97"/>
        <v>Adam Fiorenza</v>
      </c>
      <c r="I1588" s="14">
        <f t="shared" si="98"/>
        <v>9991</v>
      </c>
      <c r="K1588" s="14" t="str">
        <f t="shared" si="99"/>
        <v>Fiorenza, Adam</v>
      </c>
    </row>
    <row r="1589" spans="1:11" x14ac:dyDescent="0.25">
      <c r="A1589" s="10">
        <v>1166139</v>
      </c>
      <c r="B1589" s="11" t="s">
        <v>18</v>
      </c>
      <c r="C1589" s="11" t="s">
        <v>19</v>
      </c>
      <c r="D1589" s="11" t="s">
        <v>298</v>
      </c>
      <c r="F1589" s="12" t="str">
        <f t="shared" si="96"/>
        <v>Panici, Adriana</v>
      </c>
      <c r="G1589" s="6">
        <v>33</v>
      </c>
      <c r="H1589" s="17" t="str">
        <f t="shared" si="97"/>
        <v>Adriana Panici</v>
      </c>
      <c r="I1589" s="14">
        <f t="shared" si="98"/>
        <v>6165</v>
      </c>
      <c r="K1589" s="14" t="str">
        <f t="shared" si="99"/>
        <v>Panici, Adriana</v>
      </c>
    </row>
    <row r="1590" spans="1:11" x14ac:dyDescent="0.25">
      <c r="A1590" s="10">
        <v>1166941</v>
      </c>
      <c r="B1590" s="11" t="s">
        <v>299</v>
      </c>
      <c r="C1590" s="11" t="s">
        <v>300</v>
      </c>
      <c r="D1590" s="11" t="s">
        <v>301</v>
      </c>
      <c r="F1590" s="12" t="str">
        <f t="shared" si="96"/>
        <v>Robayo Buitrago, Adriana Del Pilar</v>
      </c>
      <c r="G1590" s="6">
        <v>33</v>
      </c>
      <c r="H1590" s="17" t="str">
        <f t="shared" si="97"/>
        <v>Adriana Del Pilar Robayo Buitrago</v>
      </c>
      <c r="I1590" s="14">
        <f t="shared" si="98"/>
        <v>4770</v>
      </c>
      <c r="K1590" s="14" t="str">
        <f t="shared" si="99"/>
        <v>Robayo Buitrago, Adriana Del Pilar</v>
      </c>
    </row>
    <row r="1591" spans="1:11" x14ac:dyDescent="0.25">
      <c r="A1591" s="10">
        <v>1166789</v>
      </c>
      <c r="B1591" s="11" t="s">
        <v>21</v>
      </c>
      <c r="C1591" s="11" t="s">
        <v>22</v>
      </c>
      <c r="D1591" s="11" t="s">
        <v>302</v>
      </c>
      <c r="F1591" s="12" t="str">
        <f t="shared" si="96"/>
        <v>Lee, Ae-Kyung</v>
      </c>
      <c r="G1591" s="6">
        <v>33</v>
      </c>
      <c r="H1591" s="17" t="str">
        <f t="shared" si="97"/>
        <v>Ae-Kyung Lee</v>
      </c>
      <c r="I1591" s="14">
        <f t="shared" si="98"/>
        <v>4085</v>
      </c>
      <c r="K1591" s="14" t="str">
        <f t="shared" si="99"/>
        <v>Lee, Ae-Kyung</v>
      </c>
    </row>
    <row r="1592" spans="1:11" x14ac:dyDescent="0.25">
      <c r="A1592" s="10">
        <v>1668343</v>
      </c>
      <c r="B1592" s="11" t="s">
        <v>306</v>
      </c>
      <c r="C1592" s="11" t="s">
        <v>307</v>
      </c>
      <c r="D1592" s="11" t="s">
        <v>308</v>
      </c>
      <c r="F1592" s="12" t="str">
        <f t="shared" si="96"/>
        <v>Su, Alex</v>
      </c>
      <c r="G1592" s="6">
        <v>33</v>
      </c>
      <c r="H1592" s="17" t="str">
        <f t="shared" si="97"/>
        <v>Alex Su</v>
      </c>
      <c r="I1592" s="14">
        <f t="shared" si="98"/>
        <v>2137</v>
      </c>
      <c r="K1592" s="14" t="str">
        <f t="shared" si="99"/>
        <v>Su, Alex</v>
      </c>
    </row>
    <row r="1593" spans="1:11" x14ac:dyDescent="0.25">
      <c r="A1593" s="10">
        <v>2074091</v>
      </c>
      <c r="B1593" s="11" t="s">
        <v>309</v>
      </c>
      <c r="C1593" s="11" t="s">
        <v>310</v>
      </c>
      <c r="D1593" s="11" t="s">
        <v>311</v>
      </c>
      <c r="F1593" s="12" t="str">
        <f t="shared" si="96"/>
        <v>Mladenovski, Alexander</v>
      </c>
      <c r="G1593" s="6">
        <v>33</v>
      </c>
      <c r="H1593" s="17" t="str">
        <f t="shared" si="97"/>
        <v>Alexander Mladenovski</v>
      </c>
      <c r="I1593" s="14">
        <f t="shared" si="98"/>
        <v>2990</v>
      </c>
      <c r="K1593" s="14" t="str">
        <f t="shared" si="99"/>
        <v>Mladenovski, Alexander</v>
      </c>
    </row>
    <row r="1594" spans="1:11" x14ac:dyDescent="0.25">
      <c r="A1594" s="10">
        <v>2256892</v>
      </c>
      <c r="B1594" s="11" t="s">
        <v>309</v>
      </c>
      <c r="C1594" s="11" t="s">
        <v>1135</v>
      </c>
      <c r="D1594" s="11" t="s">
        <v>340</v>
      </c>
      <c r="F1594" s="12" t="str">
        <f t="shared" si="96"/>
        <v>Ratcliffe, Alexander</v>
      </c>
      <c r="G1594" s="6">
        <v>33</v>
      </c>
      <c r="H1594" s="17" t="str">
        <f t="shared" si="97"/>
        <v>Alexander Ratcliffe</v>
      </c>
      <c r="I1594" s="14">
        <f t="shared" si="98"/>
        <v>4106</v>
      </c>
      <c r="K1594" s="14" t="str">
        <f t="shared" si="99"/>
        <v>Ratcliffe, Alexander</v>
      </c>
    </row>
    <row r="1595" spans="1:11" x14ac:dyDescent="0.25">
      <c r="A1595" s="10">
        <v>1974044</v>
      </c>
      <c r="B1595" s="11" t="s">
        <v>312</v>
      </c>
      <c r="C1595" s="11" t="s">
        <v>313</v>
      </c>
      <c r="D1595" s="11" t="s">
        <v>314</v>
      </c>
      <c r="F1595" s="12" t="str">
        <f t="shared" si="96"/>
        <v>Stanton, Allison</v>
      </c>
      <c r="G1595" s="6">
        <v>33</v>
      </c>
      <c r="H1595" s="17" t="str">
        <f t="shared" si="97"/>
        <v>Allison Stanton</v>
      </c>
      <c r="I1595" s="14">
        <f t="shared" si="98"/>
        <v>2119</v>
      </c>
      <c r="K1595" s="14" t="str">
        <f t="shared" si="99"/>
        <v>Stanton, Allison</v>
      </c>
    </row>
    <row r="1596" spans="1:11" x14ac:dyDescent="0.25">
      <c r="A1596" s="10">
        <v>1166855</v>
      </c>
      <c r="B1596" s="11" t="s">
        <v>24</v>
      </c>
      <c r="C1596" s="11" t="s">
        <v>25</v>
      </c>
      <c r="D1596" s="11" t="s">
        <v>315</v>
      </c>
      <c r="F1596" s="12" t="str">
        <f t="shared" si="96"/>
        <v>Miranda, Alona</v>
      </c>
      <c r="G1596" s="6">
        <v>33</v>
      </c>
      <c r="H1596" s="17" t="str">
        <f t="shared" si="97"/>
        <v>Alona Miranda</v>
      </c>
      <c r="I1596" s="14">
        <f t="shared" si="98"/>
        <v>4775</v>
      </c>
      <c r="K1596" s="14" t="str">
        <f t="shared" si="99"/>
        <v>Miranda, Alona</v>
      </c>
    </row>
    <row r="1597" spans="1:11" x14ac:dyDescent="0.25">
      <c r="A1597" s="10">
        <v>1166739</v>
      </c>
      <c r="B1597" s="11" t="s">
        <v>1064</v>
      </c>
      <c r="C1597" s="11" t="s">
        <v>1065</v>
      </c>
      <c r="D1597" s="11" t="s">
        <v>708</v>
      </c>
      <c r="F1597" s="12" t="str">
        <f t="shared" si="96"/>
        <v>Jamleoui, Amal</v>
      </c>
      <c r="G1597" s="6">
        <v>33</v>
      </c>
      <c r="H1597" s="17" t="str">
        <f t="shared" si="97"/>
        <v>Amal Jamleoui</v>
      </c>
      <c r="I1597" s="14">
        <f t="shared" si="98"/>
        <v>2121</v>
      </c>
      <c r="K1597" s="14" t="str">
        <f t="shared" si="99"/>
        <v>Jamleoui, Amal</v>
      </c>
    </row>
    <row r="1598" spans="1:11" x14ac:dyDescent="0.25">
      <c r="A1598" s="10">
        <v>2189144</v>
      </c>
      <c r="B1598" s="11" t="s">
        <v>1101</v>
      </c>
      <c r="C1598" s="11" t="s">
        <v>1102</v>
      </c>
      <c r="D1598" s="11" t="s">
        <v>294</v>
      </c>
      <c r="F1598" s="12" t="str">
        <f t="shared" si="96"/>
        <v>Hrabar, Amber</v>
      </c>
      <c r="G1598" s="6">
        <v>33</v>
      </c>
      <c r="H1598" s="17" t="str">
        <f t="shared" si="97"/>
        <v>Amber Hrabar</v>
      </c>
      <c r="I1598" s="14">
        <f t="shared" si="98"/>
        <v>4170</v>
      </c>
      <c r="K1598" s="14" t="str">
        <f t="shared" si="99"/>
        <v>Hrabar, Amber</v>
      </c>
    </row>
    <row r="1599" spans="1:11" x14ac:dyDescent="0.25">
      <c r="A1599" s="10">
        <v>1904458</v>
      </c>
      <c r="B1599" s="11" t="s">
        <v>318</v>
      </c>
      <c r="C1599" s="11" t="s">
        <v>319</v>
      </c>
      <c r="D1599" s="11" t="s">
        <v>320</v>
      </c>
      <c r="F1599" s="12" t="str">
        <f t="shared" si="96"/>
        <v>Koloamatangi, Amelia Tupou</v>
      </c>
      <c r="G1599" s="6">
        <v>33</v>
      </c>
      <c r="H1599" s="17" t="str">
        <f t="shared" si="97"/>
        <v>Amelia Tupou Koloamatangi</v>
      </c>
      <c r="I1599" s="14">
        <f t="shared" si="98"/>
        <v>2119</v>
      </c>
      <c r="K1599" s="14" t="str">
        <f t="shared" si="99"/>
        <v>Koloamatangi, Amelia Tupou</v>
      </c>
    </row>
    <row r="1600" spans="1:11" ht="30" x14ac:dyDescent="0.25">
      <c r="A1600" s="10">
        <v>2319290</v>
      </c>
      <c r="B1600" s="11" t="s">
        <v>1136</v>
      </c>
      <c r="C1600" s="11" t="s">
        <v>1137</v>
      </c>
      <c r="D1600" s="11" t="s">
        <v>1138</v>
      </c>
      <c r="F1600" s="12" t="str">
        <f t="shared" si="96"/>
        <v>Zea, Ana</v>
      </c>
      <c r="G1600" s="6">
        <v>33</v>
      </c>
      <c r="H1600" s="17" t="str">
        <f t="shared" si="97"/>
        <v>Ana Zea</v>
      </c>
      <c r="I1600" s="14">
        <f t="shared" si="98"/>
        <v>4107</v>
      </c>
      <c r="K1600" s="14" t="str">
        <f t="shared" si="99"/>
        <v>Zea, Ana</v>
      </c>
    </row>
    <row r="1601" spans="1:11" x14ac:dyDescent="0.25">
      <c r="A1601" s="10">
        <v>1166913</v>
      </c>
      <c r="B1601" s="11" t="s">
        <v>27</v>
      </c>
      <c r="C1601" s="11" t="s">
        <v>28</v>
      </c>
      <c r="D1601" s="11" t="s">
        <v>325</v>
      </c>
      <c r="F1601" s="12" t="str">
        <f t="shared" si="96"/>
        <v>Passiano, Anabela</v>
      </c>
      <c r="G1601" s="6">
        <v>33</v>
      </c>
      <c r="H1601" s="17" t="str">
        <f t="shared" si="97"/>
        <v>Anabela Passiano</v>
      </c>
      <c r="I1601" s="14">
        <f t="shared" si="98"/>
        <v>2230</v>
      </c>
      <c r="K1601" s="14" t="str">
        <f t="shared" si="99"/>
        <v>Passiano, Anabela</v>
      </c>
    </row>
    <row r="1602" spans="1:11" x14ac:dyDescent="0.25">
      <c r="A1602" s="10">
        <v>1166750</v>
      </c>
      <c r="B1602" s="11" t="s">
        <v>326</v>
      </c>
      <c r="C1602" s="11" t="s">
        <v>327</v>
      </c>
      <c r="D1602" s="11" t="s">
        <v>308</v>
      </c>
      <c r="F1602" s="12" t="str">
        <f t="shared" si="96"/>
        <v>Kabdenova, Anara</v>
      </c>
      <c r="G1602" s="6">
        <v>33</v>
      </c>
      <c r="H1602" s="17" t="str">
        <f t="shared" si="97"/>
        <v>Anara Kabdenova</v>
      </c>
      <c r="I1602" s="14">
        <f t="shared" si="98"/>
        <v>2137</v>
      </c>
      <c r="K1602" s="14" t="str">
        <f t="shared" si="99"/>
        <v>Kabdenova, Anara</v>
      </c>
    </row>
    <row r="1603" spans="1:11" x14ac:dyDescent="0.25">
      <c r="A1603" s="10">
        <v>1165665</v>
      </c>
      <c r="B1603" s="11" t="s">
        <v>30</v>
      </c>
      <c r="C1603" s="11" t="s">
        <v>31</v>
      </c>
      <c r="D1603" s="11" t="s">
        <v>328</v>
      </c>
      <c r="F1603" s="12" t="str">
        <f t="shared" si="96"/>
        <v>Bullingham, Andrea</v>
      </c>
      <c r="G1603" s="6">
        <v>33</v>
      </c>
      <c r="H1603" s="17" t="str">
        <f t="shared" si="97"/>
        <v>Andrea Bullingham</v>
      </c>
      <c r="I1603" s="14">
        <f t="shared" si="98"/>
        <v>6087</v>
      </c>
      <c r="K1603" s="14" t="str">
        <f t="shared" si="99"/>
        <v>Bullingham, Andrea</v>
      </c>
    </row>
    <row r="1604" spans="1:11" x14ac:dyDescent="0.25">
      <c r="A1604" s="10">
        <v>1167050</v>
      </c>
      <c r="B1604" s="11" t="s">
        <v>334</v>
      </c>
      <c r="C1604" s="11" t="s">
        <v>335</v>
      </c>
      <c r="D1604" s="11" t="s">
        <v>336</v>
      </c>
      <c r="F1604" s="12" t="str">
        <f t="shared" ref="F1604:F1667" si="100">CONCATENATE(C1604,", ",B1604)</f>
        <v>Watts, Andrew William</v>
      </c>
      <c r="G1604" s="6">
        <v>33</v>
      </c>
      <c r="H1604" s="17" t="str">
        <f t="shared" ref="H1604:H1667" si="101">B1604&amp;" "&amp;C1604</f>
        <v>Andrew William Watts</v>
      </c>
      <c r="I1604" s="14">
        <f t="shared" ref="I1604:I1667" si="102">MID(D1604,33,5)*1</f>
        <v>3019</v>
      </c>
      <c r="K1604" s="14" t="str">
        <f t="shared" ref="K1604:K1667" si="103">F1604</f>
        <v>Watts, Andrew William</v>
      </c>
    </row>
    <row r="1605" spans="1:11" x14ac:dyDescent="0.25">
      <c r="A1605" s="10">
        <v>1379226</v>
      </c>
      <c r="B1605" s="11" t="s">
        <v>32</v>
      </c>
      <c r="C1605" s="11" t="s">
        <v>33</v>
      </c>
      <c r="D1605" s="11" t="s">
        <v>301</v>
      </c>
      <c r="F1605" s="12" t="str">
        <f t="shared" si="100"/>
        <v>Fallarino, Angelo</v>
      </c>
      <c r="G1605" s="6">
        <v>33</v>
      </c>
      <c r="H1605" s="17" t="str">
        <f t="shared" si="101"/>
        <v>Angelo Fallarino</v>
      </c>
      <c r="I1605" s="14">
        <f t="shared" si="102"/>
        <v>4770</v>
      </c>
      <c r="K1605" s="14" t="str">
        <f t="shared" si="103"/>
        <v>Fallarino, Angelo</v>
      </c>
    </row>
    <row r="1606" spans="1:11" x14ac:dyDescent="0.25">
      <c r="A1606" s="10">
        <v>1384379</v>
      </c>
      <c r="B1606" s="11" t="s">
        <v>35</v>
      </c>
      <c r="C1606" s="11" t="s">
        <v>341</v>
      </c>
      <c r="D1606" s="11" t="s">
        <v>301</v>
      </c>
      <c r="F1606" s="12" t="str">
        <f t="shared" si="100"/>
        <v>Candosin , Anna</v>
      </c>
      <c r="G1606" s="6">
        <v>33</v>
      </c>
      <c r="H1606" s="17" t="str">
        <f t="shared" si="101"/>
        <v xml:space="preserve">Anna Candosin </v>
      </c>
      <c r="I1606" s="14">
        <f t="shared" si="102"/>
        <v>4770</v>
      </c>
      <c r="K1606" s="14" t="str">
        <f t="shared" si="103"/>
        <v>Candosin , Anna</v>
      </c>
    </row>
    <row r="1607" spans="1:11" x14ac:dyDescent="0.25">
      <c r="A1607" s="10">
        <v>1166776</v>
      </c>
      <c r="B1607" s="11" t="s">
        <v>35</v>
      </c>
      <c r="C1607" s="11" t="s">
        <v>36</v>
      </c>
      <c r="D1607" s="11" t="s">
        <v>344</v>
      </c>
      <c r="F1607" s="12" t="str">
        <f t="shared" si="100"/>
        <v>Krstevski, Anna</v>
      </c>
      <c r="G1607" s="6">
        <v>33</v>
      </c>
      <c r="H1607" s="17" t="str">
        <f t="shared" si="101"/>
        <v>Anna Krstevski</v>
      </c>
      <c r="I1607" s="14">
        <f t="shared" si="102"/>
        <v>3025</v>
      </c>
      <c r="K1607" s="14" t="str">
        <f t="shared" si="103"/>
        <v>Krstevski, Anna</v>
      </c>
    </row>
    <row r="1608" spans="1:11" x14ac:dyDescent="0.25">
      <c r="A1608" s="10">
        <v>1167027</v>
      </c>
      <c r="B1608" s="11" t="s">
        <v>35</v>
      </c>
      <c r="C1608" s="11" t="s">
        <v>345</v>
      </c>
      <c r="D1608" s="11" t="s">
        <v>346</v>
      </c>
      <c r="F1608" s="12" t="str">
        <f t="shared" si="100"/>
        <v>Vasilyeva, Anna</v>
      </c>
      <c r="G1608" s="6">
        <v>33</v>
      </c>
      <c r="H1608" s="17" t="str">
        <f t="shared" si="101"/>
        <v>Anna Vasilyeva</v>
      </c>
      <c r="I1608" s="14">
        <f t="shared" si="102"/>
        <v>2012</v>
      </c>
      <c r="K1608" s="14" t="str">
        <f t="shared" si="103"/>
        <v>Vasilyeva, Anna</v>
      </c>
    </row>
    <row r="1609" spans="1:11" x14ac:dyDescent="0.25">
      <c r="A1609" s="10">
        <v>1166598</v>
      </c>
      <c r="B1609" s="11" t="s">
        <v>38</v>
      </c>
      <c r="C1609" s="11" t="s">
        <v>39</v>
      </c>
      <c r="D1609" s="11" t="s">
        <v>315</v>
      </c>
      <c r="F1609" s="12" t="str">
        <f t="shared" si="100"/>
        <v>Chang, Anne</v>
      </c>
      <c r="G1609" s="6">
        <v>33</v>
      </c>
      <c r="H1609" s="17" t="str">
        <f t="shared" si="101"/>
        <v>Anne Chang</v>
      </c>
      <c r="I1609" s="14">
        <f t="shared" si="102"/>
        <v>4775</v>
      </c>
      <c r="K1609" s="14" t="str">
        <f t="shared" si="103"/>
        <v>Chang, Anne</v>
      </c>
    </row>
    <row r="1610" spans="1:11" x14ac:dyDescent="0.25">
      <c r="A1610" s="10">
        <v>1166766</v>
      </c>
      <c r="B1610" s="11" t="s">
        <v>38</v>
      </c>
      <c r="C1610" s="11" t="s">
        <v>40</v>
      </c>
      <c r="D1610" s="11" t="s">
        <v>347</v>
      </c>
      <c r="F1610" s="12" t="str">
        <f t="shared" si="100"/>
        <v>Knox, Anne</v>
      </c>
      <c r="G1610" s="6">
        <v>33</v>
      </c>
      <c r="H1610" s="17" t="str">
        <f t="shared" si="101"/>
        <v>Anne Knox</v>
      </c>
      <c r="I1610" s="14">
        <f t="shared" si="102"/>
        <v>7078</v>
      </c>
      <c r="K1610" s="14" t="str">
        <f t="shared" si="103"/>
        <v>Knox, Anne</v>
      </c>
    </row>
    <row r="1611" spans="1:11" x14ac:dyDescent="0.25">
      <c r="A1611" s="10">
        <v>2114564</v>
      </c>
      <c r="B1611" s="11" t="s">
        <v>38</v>
      </c>
      <c r="C1611" s="11" t="s">
        <v>348</v>
      </c>
      <c r="D1611" s="11" t="s">
        <v>930</v>
      </c>
      <c r="F1611" s="12" t="str">
        <f t="shared" si="100"/>
        <v>Silver, Anne</v>
      </c>
      <c r="G1611" s="6">
        <v>33</v>
      </c>
      <c r="H1611" s="17" t="str">
        <f t="shared" si="101"/>
        <v>Anne Silver</v>
      </c>
      <c r="I1611" s="14">
        <f t="shared" si="102"/>
        <v>3228</v>
      </c>
      <c r="K1611" s="14" t="str">
        <f t="shared" si="103"/>
        <v>Silver, Anne</v>
      </c>
    </row>
    <row r="1612" spans="1:11" x14ac:dyDescent="0.25">
      <c r="A1612" s="10">
        <v>1166911</v>
      </c>
      <c r="B1612" s="11" t="s">
        <v>350</v>
      </c>
      <c r="C1612" s="11" t="s">
        <v>351</v>
      </c>
      <c r="D1612" s="11" t="s">
        <v>352</v>
      </c>
      <c r="F1612" s="12" t="str">
        <f t="shared" si="100"/>
        <v>Pashen, Annemarie</v>
      </c>
      <c r="G1612" s="6">
        <v>33</v>
      </c>
      <c r="H1612" s="17" t="str">
        <f t="shared" si="101"/>
        <v>Annemarie Pashen</v>
      </c>
      <c r="I1612" s="14">
        <f t="shared" si="102"/>
        <v>4244</v>
      </c>
      <c r="K1612" s="14" t="str">
        <f t="shared" si="103"/>
        <v>Pashen, Annemarie</v>
      </c>
    </row>
    <row r="1613" spans="1:11" x14ac:dyDescent="0.25">
      <c r="A1613" s="10">
        <v>1166675</v>
      </c>
      <c r="B1613" s="11" t="s">
        <v>42</v>
      </c>
      <c r="C1613" s="11" t="s">
        <v>43</v>
      </c>
      <c r="D1613" s="11" t="s">
        <v>353</v>
      </c>
      <c r="F1613" s="12" t="str">
        <f t="shared" si="100"/>
        <v>Fox, Anthony</v>
      </c>
      <c r="G1613" s="6">
        <v>33</v>
      </c>
      <c r="H1613" s="17" t="str">
        <f t="shared" si="101"/>
        <v>Anthony Fox</v>
      </c>
      <c r="I1613" s="14">
        <f t="shared" si="102"/>
        <v>3191</v>
      </c>
      <c r="K1613" s="14" t="str">
        <f t="shared" si="103"/>
        <v>Fox, Anthony</v>
      </c>
    </row>
    <row r="1614" spans="1:11" x14ac:dyDescent="0.25">
      <c r="A1614" s="10">
        <v>1166091</v>
      </c>
      <c r="B1614" s="11" t="s">
        <v>42</v>
      </c>
      <c r="C1614" s="11" t="s">
        <v>354</v>
      </c>
      <c r="D1614" s="11" t="s">
        <v>355</v>
      </c>
      <c r="F1614" s="12" t="str">
        <f t="shared" si="100"/>
        <v>Murry, Anthony</v>
      </c>
      <c r="G1614" s="6">
        <v>33</v>
      </c>
      <c r="H1614" s="17" t="str">
        <f t="shared" si="101"/>
        <v>Anthony Murry</v>
      </c>
      <c r="I1614" s="14">
        <f t="shared" si="102"/>
        <v>4076</v>
      </c>
      <c r="K1614" s="14" t="str">
        <f t="shared" si="103"/>
        <v>Murry, Anthony</v>
      </c>
    </row>
    <row r="1615" spans="1:11" x14ac:dyDescent="0.25">
      <c r="A1615" s="10">
        <v>1166130</v>
      </c>
      <c r="B1615" s="11" t="s">
        <v>42</v>
      </c>
      <c r="C1615" s="11" t="s">
        <v>58</v>
      </c>
      <c r="D1615" s="11" t="s">
        <v>311</v>
      </c>
      <c r="F1615" s="12" t="str">
        <f t="shared" si="100"/>
        <v>Ong, Anthony</v>
      </c>
      <c r="G1615" s="6">
        <v>33</v>
      </c>
      <c r="H1615" s="17" t="str">
        <f t="shared" si="101"/>
        <v>Anthony Ong</v>
      </c>
      <c r="I1615" s="14">
        <f t="shared" si="102"/>
        <v>2990</v>
      </c>
      <c r="K1615" s="14" t="str">
        <f t="shared" si="103"/>
        <v>Ong, Anthony</v>
      </c>
    </row>
    <row r="1616" spans="1:11" x14ac:dyDescent="0.25">
      <c r="A1616" s="10">
        <v>1268068</v>
      </c>
      <c r="B1616" s="11" t="s">
        <v>42</v>
      </c>
      <c r="C1616" s="11" t="s">
        <v>356</v>
      </c>
      <c r="D1616" s="11" t="s">
        <v>357</v>
      </c>
      <c r="F1616" s="12" t="str">
        <f t="shared" si="100"/>
        <v>Villani, Anthony</v>
      </c>
      <c r="G1616" s="6">
        <v>33</v>
      </c>
      <c r="H1616" s="17" t="str">
        <f t="shared" si="101"/>
        <v>Anthony Villani</v>
      </c>
      <c r="I1616" s="14">
        <f t="shared" si="102"/>
        <v>9994</v>
      </c>
      <c r="K1616" s="14" t="str">
        <f t="shared" si="103"/>
        <v>Villani, Anthony</v>
      </c>
    </row>
    <row r="1617" spans="1:11" x14ac:dyDescent="0.25">
      <c r="A1617" s="10">
        <v>1166875</v>
      </c>
      <c r="B1617" s="11" t="s">
        <v>358</v>
      </c>
      <c r="C1617" s="11" t="s">
        <v>359</v>
      </c>
      <c r="D1617" s="11" t="s">
        <v>311</v>
      </c>
      <c r="F1617" s="12" t="str">
        <f t="shared" si="100"/>
        <v>Neskovski, Antonio</v>
      </c>
      <c r="G1617" s="6">
        <v>33</v>
      </c>
      <c r="H1617" s="17" t="str">
        <f t="shared" si="101"/>
        <v>Antonio Neskovski</v>
      </c>
      <c r="I1617" s="14">
        <f t="shared" si="102"/>
        <v>2990</v>
      </c>
      <c r="K1617" s="14" t="str">
        <f t="shared" si="103"/>
        <v>Neskovski, Antonio</v>
      </c>
    </row>
    <row r="1618" spans="1:11" x14ac:dyDescent="0.25">
      <c r="A1618" s="10">
        <v>2243603</v>
      </c>
      <c r="B1618" s="11" t="s">
        <v>1139</v>
      </c>
      <c r="C1618" s="11" t="s">
        <v>1140</v>
      </c>
      <c r="D1618" s="11" t="s">
        <v>330</v>
      </c>
      <c r="F1618" s="12" t="str">
        <f t="shared" si="100"/>
        <v>Heaton, April</v>
      </c>
      <c r="G1618" s="6">
        <v>33</v>
      </c>
      <c r="H1618" s="17" t="str">
        <f t="shared" si="101"/>
        <v>April Heaton</v>
      </c>
      <c r="I1618" s="14">
        <f t="shared" si="102"/>
        <v>2450</v>
      </c>
      <c r="K1618" s="14" t="str">
        <f t="shared" si="103"/>
        <v>Heaton, April</v>
      </c>
    </row>
    <row r="1619" spans="1:11" x14ac:dyDescent="0.25">
      <c r="A1619" s="10">
        <v>1407603</v>
      </c>
      <c r="B1619" s="11" t="s">
        <v>45</v>
      </c>
      <c r="C1619" s="11" t="s">
        <v>46</v>
      </c>
      <c r="D1619" s="11" t="s">
        <v>360</v>
      </c>
      <c r="F1619" s="12" t="str">
        <f t="shared" si="100"/>
        <v>Acero, Argel</v>
      </c>
      <c r="G1619" s="6">
        <v>33</v>
      </c>
      <c r="H1619" s="17" t="str">
        <f t="shared" si="101"/>
        <v>Argel Acero</v>
      </c>
      <c r="I1619" s="14">
        <f t="shared" si="102"/>
        <v>8188</v>
      </c>
      <c r="K1619" s="14" t="str">
        <f t="shared" si="103"/>
        <v>Acero, Argel</v>
      </c>
    </row>
    <row r="1620" spans="1:11" x14ac:dyDescent="0.25">
      <c r="A1620" s="10">
        <v>1321789</v>
      </c>
      <c r="B1620" s="11" t="s">
        <v>361</v>
      </c>
      <c r="C1620" s="11" t="s">
        <v>362</v>
      </c>
      <c r="D1620" s="11" t="s">
        <v>363</v>
      </c>
      <c r="F1620" s="12" t="str">
        <f t="shared" si="100"/>
        <v>Brown, Ashley</v>
      </c>
      <c r="G1620" s="6">
        <v>33</v>
      </c>
      <c r="H1620" s="17" t="str">
        <f t="shared" si="101"/>
        <v>Ashley Brown</v>
      </c>
      <c r="I1620" s="14">
        <f t="shared" si="102"/>
        <v>6261</v>
      </c>
      <c r="K1620" s="14" t="str">
        <f t="shared" si="103"/>
        <v>Brown, Ashley</v>
      </c>
    </row>
    <row r="1621" spans="1:11" x14ac:dyDescent="0.25">
      <c r="A1621" s="10">
        <v>1268045</v>
      </c>
      <c r="B1621" s="11" t="s">
        <v>364</v>
      </c>
      <c r="C1621" s="11" t="s">
        <v>365</v>
      </c>
      <c r="D1621" s="11" t="s">
        <v>366</v>
      </c>
      <c r="F1621" s="12" t="str">
        <f t="shared" si="100"/>
        <v>Punzaran, Aurea</v>
      </c>
      <c r="G1621" s="6">
        <v>33</v>
      </c>
      <c r="H1621" s="17" t="str">
        <f t="shared" si="101"/>
        <v>Aurea Punzaran</v>
      </c>
      <c r="I1621" s="14">
        <f t="shared" si="102"/>
        <v>4235</v>
      </c>
      <c r="K1621" s="14" t="str">
        <f t="shared" si="103"/>
        <v>Punzaran, Aurea</v>
      </c>
    </row>
    <row r="1622" spans="1:11" x14ac:dyDescent="0.25">
      <c r="A1622" s="10">
        <v>1631096</v>
      </c>
      <c r="B1622" s="11" t="s">
        <v>48</v>
      </c>
      <c r="C1622" s="11" t="s">
        <v>49</v>
      </c>
      <c r="D1622" s="11" t="s">
        <v>328</v>
      </c>
      <c r="F1622" s="12" t="str">
        <f t="shared" si="100"/>
        <v>Fletcher, Ayumi</v>
      </c>
      <c r="G1622" s="6">
        <v>33</v>
      </c>
      <c r="H1622" s="17" t="str">
        <f t="shared" si="101"/>
        <v>Ayumi Fletcher</v>
      </c>
      <c r="I1622" s="14">
        <f t="shared" si="102"/>
        <v>6087</v>
      </c>
      <c r="K1622" s="14" t="str">
        <f t="shared" si="103"/>
        <v>Fletcher, Ayumi</v>
      </c>
    </row>
    <row r="1623" spans="1:11" x14ac:dyDescent="0.25">
      <c r="A1623" s="10">
        <v>1510868</v>
      </c>
      <c r="B1623" s="11" t="s">
        <v>370</v>
      </c>
      <c r="C1623" s="11" t="s">
        <v>371</v>
      </c>
      <c r="D1623" s="11" t="s">
        <v>360</v>
      </c>
      <c r="F1623" s="12" t="str">
        <f t="shared" si="100"/>
        <v>Bishnoi, Banarsi</v>
      </c>
      <c r="G1623" s="6">
        <v>33</v>
      </c>
      <c r="H1623" s="17" t="str">
        <f t="shared" si="101"/>
        <v>Banarsi Bishnoi</v>
      </c>
      <c r="I1623" s="14">
        <f t="shared" si="102"/>
        <v>8188</v>
      </c>
      <c r="K1623" s="14" t="str">
        <f t="shared" si="103"/>
        <v>Bishnoi, Banarsi</v>
      </c>
    </row>
    <row r="1624" spans="1:11" x14ac:dyDescent="0.25">
      <c r="A1624" s="10">
        <v>1166063</v>
      </c>
      <c r="B1624" s="11" t="s">
        <v>50</v>
      </c>
      <c r="C1624" s="11" t="s">
        <v>51</v>
      </c>
      <c r="D1624" s="11" t="s">
        <v>372</v>
      </c>
      <c r="F1624" s="12" t="str">
        <f t="shared" si="100"/>
        <v>Michalak, Barbara</v>
      </c>
      <c r="G1624" s="6">
        <v>33</v>
      </c>
      <c r="H1624" s="17" t="str">
        <f t="shared" si="101"/>
        <v>Barbara Michalak</v>
      </c>
      <c r="I1624" s="14">
        <f t="shared" si="102"/>
        <v>4115</v>
      </c>
      <c r="K1624" s="14" t="str">
        <f t="shared" si="103"/>
        <v>Michalak, Barbara</v>
      </c>
    </row>
    <row r="1625" spans="1:11" x14ac:dyDescent="0.25">
      <c r="A1625" s="10">
        <v>1166933</v>
      </c>
      <c r="B1625" s="11" t="s">
        <v>50</v>
      </c>
      <c r="C1625" s="11" t="s">
        <v>242</v>
      </c>
      <c r="D1625" s="11" t="s">
        <v>336</v>
      </c>
      <c r="F1625" s="12" t="str">
        <f t="shared" si="100"/>
        <v>Raft, Barbara</v>
      </c>
      <c r="G1625" s="6">
        <v>33</v>
      </c>
      <c r="H1625" s="17" t="str">
        <f t="shared" si="101"/>
        <v>Barbara Raft</v>
      </c>
      <c r="I1625" s="14">
        <f t="shared" si="102"/>
        <v>3019</v>
      </c>
      <c r="K1625" s="14" t="str">
        <f t="shared" si="103"/>
        <v>Raft, Barbara</v>
      </c>
    </row>
    <row r="1626" spans="1:11" x14ac:dyDescent="0.25">
      <c r="A1626" s="10">
        <v>1180188</v>
      </c>
      <c r="B1626" s="11" t="s">
        <v>373</v>
      </c>
      <c r="C1626" s="11" t="s">
        <v>374</v>
      </c>
      <c r="D1626" s="11" t="s">
        <v>366</v>
      </c>
      <c r="F1626" s="12" t="str">
        <f t="shared" si="100"/>
        <v>Piechowiak, Beata</v>
      </c>
      <c r="G1626" s="6">
        <v>33</v>
      </c>
      <c r="H1626" s="17" t="str">
        <f t="shared" si="101"/>
        <v>Beata Piechowiak</v>
      </c>
      <c r="I1626" s="14">
        <f t="shared" si="102"/>
        <v>4235</v>
      </c>
      <c r="K1626" s="14" t="str">
        <f t="shared" si="103"/>
        <v>Piechowiak, Beata</v>
      </c>
    </row>
    <row r="1627" spans="1:11" x14ac:dyDescent="0.25">
      <c r="A1627" s="10">
        <v>1166821</v>
      </c>
      <c r="B1627" s="11" t="s">
        <v>375</v>
      </c>
      <c r="C1627" s="11" t="s">
        <v>376</v>
      </c>
      <c r="D1627" s="11" t="s">
        <v>377</v>
      </c>
      <c r="F1627" s="12" t="str">
        <f t="shared" si="100"/>
        <v>Logothetis, Belinda</v>
      </c>
      <c r="G1627" s="6">
        <v>33</v>
      </c>
      <c r="H1627" s="17" t="str">
        <f t="shared" si="101"/>
        <v>Belinda Logothetis</v>
      </c>
      <c r="I1627" s="14">
        <f t="shared" si="102"/>
        <v>5531</v>
      </c>
      <c r="K1627" s="14" t="str">
        <f t="shared" si="103"/>
        <v>Logothetis, Belinda</v>
      </c>
    </row>
    <row r="1628" spans="1:11" x14ac:dyDescent="0.25">
      <c r="A1628" s="10">
        <v>1416013</v>
      </c>
      <c r="B1628" s="11" t="s">
        <v>378</v>
      </c>
      <c r="C1628" s="11" t="s">
        <v>379</v>
      </c>
      <c r="D1628" s="11" t="s">
        <v>355</v>
      </c>
      <c r="F1628" s="12" t="str">
        <f t="shared" si="100"/>
        <v>Crooks, Benjamin</v>
      </c>
      <c r="G1628" s="6">
        <v>33</v>
      </c>
      <c r="H1628" s="17" t="str">
        <f t="shared" si="101"/>
        <v>Benjamin Crooks</v>
      </c>
      <c r="I1628" s="14">
        <f t="shared" si="102"/>
        <v>4076</v>
      </c>
      <c r="K1628" s="14" t="str">
        <f t="shared" si="103"/>
        <v>Crooks, Benjamin</v>
      </c>
    </row>
    <row r="1629" spans="1:11" x14ac:dyDescent="0.25">
      <c r="A1629" s="10">
        <v>2328814</v>
      </c>
      <c r="B1629" s="11" t="s">
        <v>378</v>
      </c>
      <c r="C1629" s="11" t="s">
        <v>106</v>
      </c>
      <c r="D1629" s="11" t="s">
        <v>1141</v>
      </c>
      <c r="F1629" s="12" t="str">
        <f t="shared" si="100"/>
        <v>Howard, Benjamin</v>
      </c>
      <c r="G1629" s="6">
        <v>33</v>
      </c>
      <c r="H1629" s="17" t="str">
        <f t="shared" si="101"/>
        <v>Benjamin Howard</v>
      </c>
      <c r="I1629" s="14">
        <f t="shared" si="102"/>
        <v>2225</v>
      </c>
      <c r="K1629" s="14" t="str">
        <f t="shared" si="103"/>
        <v>Howard, Benjamin</v>
      </c>
    </row>
    <row r="1630" spans="1:11" x14ac:dyDescent="0.25">
      <c r="A1630" s="10">
        <v>1166746</v>
      </c>
      <c r="B1630" s="11" t="s">
        <v>378</v>
      </c>
      <c r="C1630" s="11" t="s">
        <v>84</v>
      </c>
      <c r="D1630" s="11" t="s">
        <v>355</v>
      </c>
      <c r="F1630" s="12" t="str">
        <f t="shared" si="100"/>
        <v>Johnson, Benjamin</v>
      </c>
      <c r="G1630" s="6">
        <v>33</v>
      </c>
      <c r="H1630" s="17" t="str">
        <f t="shared" si="101"/>
        <v>Benjamin Johnson</v>
      </c>
      <c r="I1630" s="14">
        <f t="shared" si="102"/>
        <v>4076</v>
      </c>
      <c r="K1630" s="14" t="str">
        <f t="shared" si="103"/>
        <v>Johnson, Benjamin</v>
      </c>
    </row>
    <row r="1631" spans="1:11" x14ac:dyDescent="0.25">
      <c r="A1631" s="10">
        <v>1166724</v>
      </c>
      <c r="B1631" s="11" t="s">
        <v>380</v>
      </c>
      <c r="C1631" s="11" t="s">
        <v>381</v>
      </c>
      <c r="D1631" s="11" t="s">
        <v>382</v>
      </c>
      <c r="F1631" s="12" t="str">
        <f t="shared" si="100"/>
        <v>Hui, Betty</v>
      </c>
      <c r="G1631" s="6">
        <v>33</v>
      </c>
      <c r="H1631" s="17" t="str">
        <f t="shared" si="101"/>
        <v>Betty Hui</v>
      </c>
      <c r="I1631" s="14">
        <f t="shared" si="102"/>
        <v>2136</v>
      </c>
      <c r="K1631" s="14" t="str">
        <f t="shared" si="103"/>
        <v>Hui, Betty</v>
      </c>
    </row>
    <row r="1632" spans="1:11" x14ac:dyDescent="0.25">
      <c r="A1632" s="10">
        <v>1167089</v>
      </c>
      <c r="B1632" s="11" t="s">
        <v>383</v>
      </c>
      <c r="C1632" s="11" t="s">
        <v>384</v>
      </c>
      <c r="D1632" s="11" t="s">
        <v>385</v>
      </c>
      <c r="F1632" s="12" t="str">
        <f t="shared" si="100"/>
        <v>Zewdie, Bezelote (Bess)</v>
      </c>
      <c r="G1632" s="6">
        <v>33</v>
      </c>
      <c r="H1632" s="17" t="str">
        <f t="shared" si="101"/>
        <v>Bezelote (Bess) Zewdie</v>
      </c>
      <c r="I1632" s="14">
        <f t="shared" si="102"/>
        <v>3034</v>
      </c>
      <c r="K1632" s="14" t="str">
        <f t="shared" si="103"/>
        <v>Zewdie, Bezelote (Bess)</v>
      </c>
    </row>
    <row r="1633" spans="1:11" x14ac:dyDescent="0.25">
      <c r="A1633" s="10">
        <v>1166566</v>
      </c>
      <c r="B1633" s="11" t="s">
        <v>244</v>
      </c>
      <c r="C1633" s="11" t="s">
        <v>245</v>
      </c>
      <c r="D1633" s="11" t="s">
        <v>347</v>
      </c>
      <c r="F1633" s="12" t="str">
        <f t="shared" si="100"/>
        <v>Bista, Bisesh</v>
      </c>
      <c r="G1633" s="6">
        <v>33</v>
      </c>
      <c r="H1633" s="17" t="str">
        <f t="shared" si="101"/>
        <v>Bisesh Bista</v>
      </c>
      <c r="I1633" s="14">
        <f t="shared" si="102"/>
        <v>7078</v>
      </c>
      <c r="K1633" s="14" t="str">
        <f t="shared" si="103"/>
        <v>Bista, Bisesh</v>
      </c>
    </row>
    <row r="1634" spans="1:11" x14ac:dyDescent="0.25">
      <c r="A1634" s="10">
        <v>2189147</v>
      </c>
      <c r="B1634" s="11" t="s">
        <v>1104</v>
      </c>
      <c r="C1634" s="11" t="s">
        <v>1105</v>
      </c>
      <c r="D1634" s="11" t="s">
        <v>347</v>
      </c>
      <c r="F1634" s="12" t="str">
        <f t="shared" si="100"/>
        <v>PANTHI, BISHNU</v>
      </c>
      <c r="G1634" s="6">
        <v>33</v>
      </c>
      <c r="H1634" s="17" t="str">
        <f t="shared" si="101"/>
        <v>BISHNU PANTHI</v>
      </c>
      <c r="I1634" s="14">
        <f t="shared" si="102"/>
        <v>7078</v>
      </c>
      <c r="K1634" s="14" t="str">
        <f t="shared" si="103"/>
        <v>PANTHI, BISHNU</v>
      </c>
    </row>
    <row r="1635" spans="1:11" x14ac:dyDescent="0.25">
      <c r="A1635" s="10">
        <v>1404004</v>
      </c>
      <c r="B1635" s="11" t="s">
        <v>53</v>
      </c>
      <c r="C1635" s="11" t="s">
        <v>54</v>
      </c>
      <c r="D1635" s="11" t="s">
        <v>315</v>
      </c>
      <c r="F1635" s="12" t="str">
        <f t="shared" si="100"/>
        <v>Chodorowski, Bogumila</v>
      </c>
      <c r="G1635" s="6">
        <v>33</v>
      </c>
      <c r="H1635" s="17" t="str">
        <f t="shared" si="101"/>
        <v>Bogumila Chodorowski</v>
      </c>
      <c r="I1635" s="14">
        <f t="shared" si="102"/>
        <v>4775</v>
      </c>
      <c r="K1635" s="14" t="str">
        <f t="shared" si="103"/>
        <v>Chodorowski, Bogumila</v>
      </c>
    </row>
    <row r="1636" spans="1:11" x14ac:dyDescent="0.25">
      <c r="A1636" s="10">
        <v>1161887</v>
      </c>
      <c r="B1636" s="11" t="s">
        <v>55</v>
      </c>
      <c r="C1636" s="11" t="s">
        <v>56</v>
      </c>
      <c r="D1636" s="11" t="s">
        <v>386</v>
      </c>
      <c r="F1636" s="12" t="str">
        <f t="shared" si="100"/>
        <v>Ashe, Brenton John</v>
      </c>
      <c r="G1636" s="6">
        <v>33</v>
      </c>
      <c r="H1636" s="17" t="str">
        <f t="shared" si="101"/>
        <v>Brenton John Ashe</v>
      </c>
      <c r="I1636" s="14">
        <f t="shared" si="102"/>
        <v>4024</v>
      </c>
      <c r="K1636" s="14" t="str">
        <f t="shared" si="103"/>
        <v>Ashe, Brenton John</v>
      </c>
    </row>
    <row r="1637" spans="1:11" ht="30" x14ac:dyDescent="0.25">
      <c r="A1637" s="10">
        <v>2110395</v>
      </c>
      <c r="B1637" s="11" t="s">
        <v>387</v>
      </c>
      <c r="C1637" s="11" t="s">
        <v>388</v>
      </c>
      <c r="D1637" s="11" t="s">
        <v>1142</v>
      </c>
      <c r="F1637" s="12" t="str">
        <f t="shared" si="100"/>
        <v>Le Couteur, Bridie</v>
      </c>
      <c r="G1637" s="6">
        <v>33</v>
      </c>
      <c r="H1637" s="17" t="str">
        <f t="shared" si="101"/>
        <v>Bridie Le Couteur</v>
      </c>
      <c r="I1637" s="14" t="s">
        <v>2344</v>
      </c>
      <c r="K1637" s="14" t="str">
        <f t="shared" si="103"/>
        <v>Le Couteur, Bridie</v>
      </c>
    </row>
    <row r="1638" spans="1:11" x14ac:dyDescent="0.25">
      <c r="A1638" s="10">
        <v>1523317</v>
      </c>
      <c r="B1638" s="11" t="s">
        <v>391</v>
      </c>
      <c r="C1638" s="11" t="s">
        <v>392</v>
      </c>
      <c r="D1638" s="11" t="s">
        <v>355</v>
      </c>
      <c r="F1638" s="12" t="str">
        <f t="shared" si="100"/>
        <v>Nosenzo, Caitlyn</v>
      </c>
      <c r="G1638" s="6">
        <v>33</v>
      </c>
      <c r="H1638" s="17" t="str">
        <f t="shared" si="101"/>
        <v>Caitlyn Nosenzo</v>
      </c>
      <c r="I1638" s="14">
        <f t="shared" si="102"/>
        <v>4076</v>
      </c>
      <c r="K1638" s="14" t="str">
        <f t="shared" si="103"/>
        <v>Nosenzo, Caitlyn</v>
      </c>
    </row>
    <row r="1639" spans="1:11" x14ac:dyDescent="0.25">
      <c r="A1639" s="10">
        <v>1166631</v>
      </c>
      <c r="B1639" s="11" t="s">
        <v>393</v>
      </c>
      <c r="C1639" s="11" t="s">
        <v>394</v>
      </c>
      <c r="D1639" s="11" t="s">
        <v>294</v>
      </c>
      <c r="F1639" s="12" t="str">
        <f t="shared" si="100"/>
        <v>Dagdelen, Cansu</v>
      </c>
      <c r="G1639" s="6">
        <v>33</v>
      </c>
      <c r="H1639" s="17" t="str">
        <f t="shared" si="101"/>
        <v>Cansu Dagdelen</v>
      </c>
      <c r="I1639" s="14">
        <f t="shared" si="102"/>
        <v>4170</v>
      </c>
      <c r="K1639" s="14" t="str">
        <f t="shared" si="103"/>
        <v>Dagdelen, Cansu</v>
      </c>
    </row>
    <row r="1640" spans="1:11" x14ac:dyDescent="0.25">
      <c r="A1640" s="10">
        <v>2307116</v>
      </c>
      <c r="B1640" s="11" t="s">
        <v>1143</v>
      </c>
      <c r="C1640" s="11" t="s">
        <v>1144</v>
      </c>
      <c r="D1640" s="11" t="s">
        <v>1145</v>
      </c>
      <c r="F1640" s="12" t="str">
        <f t="shared" si="100"/>
        <v xml:space="preserve">Gascoyne, Carleen </v>
      </c>
      <c r="G1640" s="6">
        <v>33</v>
      </c>
      <c r="H1640" s="17" t="str">
        <f t="shared" si="101"/>
        <v>Carleen  Gascoyne</v>
      </c>
      <c r="I1640" s="14">
        <f t="shared" si="102"/>
        <v>4250</v>
      </c>
      <c r="K1640" s="14" t="str">
        <f t="shared" si="103"/>
        <v xml:space="preserve">Gascoyne, Carleen </v>
      </c>
    </row>
    <row r="1641" spans="1:11" x14ac:dyDescent="0.25">
      <c r="A1641" s="10">
        <v>1166867</v>
      </c>
      <c r="B1641" s="11" t="s">
        <v>395</v>
      </c>
      <c r="C1641" s="11" t="s">
        <v>396</v>
      </c>
      <c r="D1641" s="11" t="s">
        <v>397</v>
      </c>
      <c r="F1641" s="12" t="str">
        <f t="shared" si="100"/>
        <v>Murphy, Carol</v>
      </c>
      <c r="G1641" s="6">
        <v>33</v>
      </c>
      <c r="H1641" s="17" t="str">
        <f t="shared" si="101"/>
        <v>Carol Murphy</v>
      </c>
      <c r="I1641" s="14">
        <f t="shared" si="102"/>
        <v>8305</v>
      </c>
      <c r="K1641" s="14" t="str">
        <f t="shared" si="103"/>
        <v>Murphy, Carol</v>
      </c>
    </row>
    <row r="1642" spans="1:11" x14ac:dyDescent="0.25">
      <c r="A1642" s="13">
        <v>1166872</v>
      </c>
      <c r="B1642" s="13" t="s">
        <v>398</v>
      </c>
      <c r="C1642" s="13" t="s">
        <v>399</v>
      </c>
      <c r="D1642" s="13" t="s">
        <v>353</v>
      </c>
      <c r="F1642" s="12" t="str">
        <f t="shared" si="100"/>
        <v>Nasse, Cassandra</v>
      </c>
      <c r="G1642" s="6">
        <v>33</v>
      </c>
      <c r="H1642" s="17" t="str">
        <f t="shared" si="101"/>
        <v>Cassandra Nasse</v>
      </c>
      <c r="I1642" s="14">
        <f t="shared" si="102"/>
        <v>3191</v>
      </c>
      <c r="K1642" s="14" t="str">
        <f t="shared" si="103"/>
        <v>Nasse, Cassandra</v>
      </c>
    </row>
    <row r="1643" spans="1:11" x14ac:dyDescent="0.25">
      <c r="A1643" s="13">
        <v>2307124</v>
      </c>
      <c r="B1643" s="13" t="s">
        <v>1146</v>
      </c>
      <c r="C1643" s="13" t="s">
        <v>1147</v>
      </c>
      <c r="D1643" s="13" t="s">
        <v>1145</v>
      </c>
      <c r="F1643" s="12" t="str">
        <f t="shared" si="100"/>
        <v>Gibb, Cassidy</v>
      </c>
      <c r="G1643" s="6">
        <v>33</v>
      </c>
      <c r="H1643" s="17" t="str">
        <f t="shared" si="101"/>
        <v>Cassidy Gibb</v>
      </c>
      <c r="I1643" s="14">
        <f t="shared" si="102"/>
        <v>4250</v>
      </c>
      <c r="K1643" s="14" t="str">
        <f t="shared" si="103"/>
        <v>Gibb, Cassidy</v>
      </c>
    </row>
    <row r="1644" spans="1:11" x14ac:dyDescent="0.25">
      <c r="A1644" s="13">
        <v>1166981</v>
      </c>
      <c r="B1644" s="13" t="s">
        <v>401</v>
      </c>
      <c r="C1644" s="13" t="s">
        <v>402</v>
      </c>
      <c r="D1644" s="13" t="s">
        <v>294</v>
      </c>
      <c r="F1644" s="12" t="str">
        <f t="shared" si="100"/>
        <v>Sprake, Cassie</v>
      </c>
      <c r="G1644" s="6">
        <v>33</v>
      </c>
      <c r="H1644" s="17" t="str">
        <f t="shared" si="101"/>
        <v>Cassie Sprake</v>
      </c>
      <c r="I1644" s="14">
        <f t="shared" si="102"/>
        <v>4170</v>
      </c>
      <c r="K1644" s="14" t="str">
        <f t="shared" si="103"/>
        <v>Sprake, Cassie</v>
      </c>
    </row>
    <row r="1645" spans="1:11" x14ac:dyDescent="0.25">
      <c r="A1645" s="13">
        <v>1166843</v>
      </c>
      <c r="B1645" s="13" t="s">
        <v>60</v>
      </c>
      <c r="C1645" s="13" t="s">
        <v>61</v>
      </c>
      <c r="D1645" s="13" t="s">
        <v>403</v>
      </c>
      <c r="F1645" s="12" t="str">
        <f t="shared" si="100"/>
        <v>McFarlane, Catherine</v>
      </c>
      <c r="G1645" s="6">
        <v>33</v>
      </c>
      <c r="H1645" s="17" t="str">
        <f t="shared" si="101"/>
        <v>Catherine McFarlane</v>
      </c>
      <c r="I1645" s="14">
        <f t="shared" si="102"/>
        <v>3175</v>
      </c>
      <c r="K1645" s="14" t="str">
        <f t="shared" si="103"/>
        <v>McFarlane, Catherine</v>
      </c>
    </row>
    <row r="1646" spans="1:11" x14ac:dyDescent="0.25">
      <c r="A1646" s="13">
        <v>1166310</v>
      </c>
      <c r="B1646" s="13" t="s">
        <v>62</v>
      </c>
      <c r="C1646" s="13" t="s">
        <v>63</v>
      </c>
      <c r="D1646" s="13" t="s">
        <v>382</v>
      </c>
      <c r="F1646" s="12" t="str">
        <f t="shared" si="100"/>
        <v>Trinidad, Cathrine</v>
      </c>
      <c r="G1646" s="6">
        <v>33</v>
      </c>
      <c r="H1646" s="17" t="str">
        <f t="shared" si="101"/>
        <v>Cathrine Trinidad</v>
      </c>
      <c r="I1646" s="14">
        <f t="shared" si="102"/>
        <v>2136</v>
      </c>
      <c r="K1646" s="14" t="str">
        <f t="shared" si="103"/>
        <v>Trinidad, Cathrine</v>
      </c>
    </row>
    <row r="1647" spans="1:11" x14ac:dyDescent="0.25">
      <c r="A1647" s="13">
        <v>1166125</v>
      </c>
      <c r="B1647" s="13" t="s">
        <v>404</v>
      </c>
      <c r="C1647" s="13" t="s">
        <v>405</v>
      </c>
      <c r="D1647" s="13" t="s">
        <v>294</v>
      </c>
      <c r="F1647" s="12" t="str">
        <f t="shared" si="100"/>
        <v>Odulio, Cecille</v>
      </c>
      <c r="G1647" s="6">
        <v>33</v>
      </c>
      <c r="H1647" s="17" t="str">
        <f t="shared" si="101"/>
        <v>Cecille Odulio</v>
      </c>
      <c r="I1647" s="14">
        <f t="shared" si="102"/>
        <v>4170</v>
      </c>
      <c r="K1647" s="14" t="str">
        <f t="shared" si="103"/>
        <v>Odulio, Cecille</v>
      </c>
    </row>
    <row r="1648" spans="1:11" x14ac:dyDescent="0.25">
      <c r="A1648" s="13">
        <v>1555507</v>
      </c>
      <c r="B1648" s="13" t="s">
        <v>406</v>
      </c>
      <c r="C1648" s="13" t="s">
        <v>407</v>
      </c>
      <c r="D1648" s="13" t="s">
        <v>323</v>
      </c>
      <c r="F1648" s="12" t="str">
        <f t="shared" si="100"/>
        <v>Som, Channita</v>
      </c>
      <c r="G1648" s="6">
        <v>33</v>
      </c>
      <c r="H1648" s="17" t="str">
        <f t="shared" si="101"/>
        <v>Channita Som</v>
      </c>
      <c r="I1648" s="14">
        <f t="shared" si="102"/>
        <v>4104</v>
      </c>
      <c r="K1648" s="14" t="str">
        <f t="shared" si="103"/>
        <v>Som, Channita</v>
      </c>
    </row>
    <row r="1649" spans="1:11" x14ac:dyDescent="0.25">
      <c r="A1649" s="13">
        <v>1167106</v>
      </c>
      <c r="B1649" s="13" t="s">
        <v>408</v>
      </c>
      <c r="C1649" s="13" t="s">
        <v>409</v>
      </c>
      <c r="D1649" s="13" t="s">
        <v>382</v>
      </c>
      <c r="F1649" s="12" t="str">
        <f t="shared" si="100"/>
        <v>Zhu, Chaopei</v>
      </c>
      <c r="G1649" s="6">
        <v>33</v>
      </c>
      <c r="H1649" s="17" t="str">
        <f t="shared" si="101"/>
        <v>Chaopei Zhu</v>
      </c>
      <c r="I1649" s="14">
        <f t="shared" si="102"/>
        <v>2136</v>
      </c>
      <c r="K1649" s="14" t="str">
        <f t="shared" si="103"/>
        <v>Zhu, Chaopei</v>
      </c>
    </row>
    <row r="1650" spans="1:11" x14ac:dyDescent="0.25">
      <c r="A1650" s="13">
        <v>1166140</v>
      </c>
      <c r="B1650" s="13" t="s">
        <v>410</v>
      </c>
      <c r="C1650" s="13" t="s">
        <v>411</v>
      </c>
      <c r="D1650" s="13" t="s">
        <v>308</v>
      </c>
      <c r="F1650" s="12" t="str">
        <f t="shared" si="100"/>
        <v>Paosuphan, Chatchada</v>
      </c>
      <c r="G1650" s="6">
        <v>33</v>
      </c>
      <c r="H1650" s="17" t="str">
        <f t="shared" si="101"/>
        <v>Chatchada Paosuphan</v>
      </c>
      <c r="I1650" s="14">
        <f t="shared" si="102"/>
        <v>2137</v>
      </c>
      <c r="K1650" s="14" t="str">
        <f t="shared" si="103"/>
        <v>Paosuphan, Chatchada</v>
      </c>
    </row>
    <row r="1651" spans="1:11" x14ac:dyDescent="0.25">
      <c r="A1651" s="13">
        <v>1166131</v>
      </c>
      <c r="B1651" s="13" t="s">
        <v>412</v>
      </c>
      <c r="C1651" s="13" t="s">
        <v>58</v>
      </c>
      <c r="D1651" s="13" t="s">
        <v>363</v>
      </c>
      <c r="F1651" s="12" t="str">
        <f t="shared" si="100"/>
        <v>Ong, Cheryl</v>
      </c>
      <c r="G1651" s="6">
        <v>33</v>
      </c>
      <c r="H1651" s="17" t="str">
        <f t="shared" si="101"/>
        <v>Cheryl Ong</v>
      </c>
      <c r="I1651" s="14">
        <f t="shared" si="102"/>
        <v>6261</v>
      </c>
      <c r="K1651" s="14" t="str">
        <f t="shared" si="103"/>
        <v>Ong, Cheryl</v>
      </c>
    </row>
    <row r="1652" spans="1:11" x14ac:dyDescent="0.25">
      <c r="A1652" s="13">
        <v>1166860</v>
      </c>
      <c r="B1652" s="13" t="s">
        <v>413</v>
      </c>
      <c r="C1652" s="13" t="s">
        <v>72</v>
      </c>
      <c r="D1652" s="13" t="s">
        <v>414</v>
      </c>
      <c r="F1652" s="12" t="str">
        <f t="shared" si="100"/>
        <v>Moodley, Cheyne</v>
      </c>
      <c r="G1652" s="6">
        <v>33</v>
      </c>
      <c r="H1652" s="17" t="str">
        <f t="shared" si="101"/>
        <v>Cheyne Moodley</v>
      </c>
      <c r="I1652" s="14">
        <f t="shared" si="102"/>
        <v>4148</v>
      </c>
      <c r="K1652" s="14" t="str">
        <f t="shared" si="103"/>
        <v>Moodley, Cheyne</v>
      </c>
    </row>
    <row r="1653" spans="1:11" x14ac:dyDescent="0.25">
      <c r="A1653" s="13">
        <v>2084863</v>
      </c>
      <c r="B1653" s="13" t="s">
        <v>415</v>
      </c>
      <c r="C1653" s="13" t="s">
        <v>416</v>
      </c>
      <c r="D1653" s="13" t="s">
        <v>397</v>
      </c>
      <c r="F1653" s="12" t="str">
        <f t="shared" si="100"/>
        <v>Ko, Chia-Chi</v>
      </c>
      <c r="G1653" s="6">
        <v>33</v>
      </c>
      <c r="H1653" s="17" t="str">
        <f t="shared" si="101"/>
        <v>Chia-Chi Ko</v>
      </c>
      <c r="I1653" s="14">
        <f t="shared" si="102"/>
        <v>8305</v>
      </c>
      <c r="K1653" s="14" t="str">
        <f t="shared" si="103"/>
        <v>Ko, Chia-Chi</v>
      </c>
    </row>
    <row r="1654" spans="1:11" x14ac:dyDescent="0.25">
      <c r="A1654" s="13">
        <v>1769016</v>
      </c>
      <c r="B1654" s="13" t="s">
        <v>417</v>
      </c>
      <c r="C1654" s="13" t="s">
        <v>261</v>
      </c>
      <c r="D1654" s="13" t="s">
        <v>397</v>
      </c>
      <c r="F1654" s="12" t="str">
        <f t="shared" si="100"/>
        <v>Wang, Chih-Yu(Jamie)</v>
      </c>
      <c r="G1654" s="6">
        <v>33</v>
      </c>
      <c r="H1654" s="17" t="str">
        <f t="shared" si="101"/>
        <v>Chih-Yu(Jamie) Wang</v>
      </c>
      <c r="I1654" s="14">
        <f t="shared" si="102"/>
        <v>8305</v>
      </c>
      <c r="K1654" s="14" t="str">
        <f t="shared" si="103"/>
        <v>Wang, Chih-Yu(Jamie)</v>
      </c>
    </row>
    <row r="1655" spans="1:11" x14ac:dyDescent="0.25">
      <c r="A1655" s="13">
        <v>2293851</v>
      </c>
      <c r="B1655" s="13" t="s">
        <v>418</v>
      </c>
      <c r="C1655" s="13" t="s">
        <v>1148</v>
      </c>
      <c r="D1655" s="13" t="s">
        <v>340</v>
      </c>
      <c r="F1655" s="12" t="str">
        <f t="shared" si="100"/>
        <v>Jones, Chloe</v>
      </c>
      <c r="G1655" s="6">
        <v>33</v>
      </c>
      <c r="H1655" s="17" t="str">
        <f t="shared" si="101"/>
        <v>Chloe Jones</v>
      </c>
      <c r="I1655" s="14">
        <f t="shared" si="102"/>
        <v>4106</v>
      </c>
      <c r="K1655" s="14" t="str">
        <f t="shared" si="103"/>
        <v>Jones, Chloe</v>
      </c>
    </row>
    <row r="1656" spans="1:11" x14ac:dyDescent="0.25">
      <c r="A1656" s="13">
        <v>1167017</v>
      </c>
      <c r="B1656" s="13" t="s">
        <v>418</v>
      </c>
      <c r="C1656" s="13" t="s">
        <v>419</v>
      </c>
      <c r="D1656" s="13" t="s">
        <v>297</v>
      </c>
      <c r="F1656" s="12" t="str">
        <f t="shared" si="100"/>
        <v>Tsatsos, Chloe</v>
      </c>
      <c r="G1656" s="6">
        <v>33</v>
      </c>
      <c r="H1656" s="17" t="str">
        <f t="shared" si="101"/>
        <v>Chloe Tsatsos</v>
      </c>
      <c r="I1656" s="14">
        <f t="shared" si="102"/>
        <v>9991</v>
      </c>
      <c r="K1656" s="14" t="str">
        <f t="shared" si="103"/>
        <v>Tsatsos, Chloe</v>
      </c>
    </row>
    <row r="1657" spans="1:11" x14ac:dyDescent="0.25">
      <c r="A1657" s="13">
        <v>1527098</v>
      </c>
      <c r="B1657" s="13" t="s">
        <v>420</v>
      </c>
      <c r="C1657" s="13" t="s">
        <v>421</v>
      </c>
      <c r="D1657" s="13" t="s">
        <v>297</v>
      </c>
      <c r="F1657" s="12" t="str">
        <f t="shared" si="100"/>
        <v>De Grano, Christal Grace</v>
      </c>
      <c r="G1657" s="6">
        <v>33</v>
      </c>
      <c r="H1657" s="17" t="str">
        <f t="shared" si="101"/>
        <v>Christal Grace De Grano</v>
      </c>
      <c r="I1657" s="14">
        <f t="shared" si="102"/>
        <v>9991</v>
      </c>
      <c r="K1657" s="14" t="str">
        <f t="shared" si="103"/>
        <v>De Grano, Christal Grace</v>
      </c>
    </row>
    <row r="1658" spans="1:11" x14ac:dyDescent="0.25">
      <c r="A1658" s="13">
        <v>1167004</v>
      </c>
      <c r="B1658" s="13" t="s">
        <v>424</v>
      </c>
      <c r="C1658" s="13" t="s">
        <v>425</v>
      </c>
      <c r="D1658" s="13" t="s">
        <v>343</v>
      </c>
      <c r="F1658" s="12" t="str">
        <f t="shared" si="100"/>
        <v>Thirakul, Christine</v>
      </c>
      <c r="G1658" s="6">
        <v>33</v>
      </c>
      <c r="H1658" s="17" t="str">
        <f t="shared" si="101"/>
        <v>Christine Thirakul</v>
      </c>
      <c r="I1658" s="14">
        <f t="shared" si="102"/>
        <v>2120</v>
      </c>
      <c r="K1658" s="14" t="str">
        <f t="shared" si="103"/>
        <v>Thirakul, Christine</v>
      </c>
    </row>
    <row r="1659" spans="1:11" x14ac:dyDescent="0.25">
      <c r="A1659" s="13">
        <v>1166378</v>
      </c>
      <c r="B1659" s="13" t="s">
        <v>424</v>
      </c>
      <c r="C1659" s="13" t="s">
        <v>426</v>
      </c>
      <c r="D1659" s="13" t="s">
        <v>427</v>
      </c>
      <c r="F1659" s="12" t="str">
        <f t="shared" si="100"/>
        <v>Wood, Christine</v>
      </c>
      <c r="G1659" s="6">
        <v>33</v>
      </c>
      <c r="H1659" s="17" t="str">
        <f t="shared" si="101"/>
        <v>Christine Wood</v>
      </c>
      <c r="I1659" s="14">
        <f t="shared" si="102"/>
        <v>4109</v>
      </c>
      <c r="K1659" s="14" t="str">
        <f t="shared" si="103"/>
        <v>Wood, Christine</v>
      </c>
    </row>
    <row r="1660" spans="1:11" x14ac:dyDescent="0.25">
      <c r="A1660" s="13">
        <v>1166659</v>
      </c>
      <c r="B1660" s="13" t="s">
        <v>428</v>
      </c>
      <c r="C1660" s="13" t="s">
        <v>429</v>
      </c>
      <c r="D1660" s="13" t="s">
        <v>355</v>
      </c>
      <c r="F1660" s="12" t="str">
        <f t="shared" si="100"/>
        <v>Ellison, Christine Wendy</v>
      </c>
      <c r="G1660" s="6">
        <v>33</v>
      </c>
      <c r="H1660" s="17" t="str">
        <f t="shared" si="101"/>
        <v>Christine Wendy Ellison</v>
      </c>
      <c r="I1660" s="14">
        <f t="shared" si="102"/>
        <v>4076</v>
      </c>
      <c r="K1660" s="14" t="str">
        <f t="shared" si="103"/>
        <v>Ellison, Christine Wendy</v>
      </c>
    </row>
    <row r="1661" spans="1:11" x14ac:dyDescent="0.25">
      <c r="A1661" s="13">
        <v>1161886</v>
      </c>
      <c r="B1661" s="13" t="s">
        <v>65</v>
      </c>
      <c r="C1661" s="13" t="s">
        <v>66</v>
      </c>
      <c r="D1661" s="13" t="s">
        <v>430</v>
      </c>
      <c r="F1661" s="12" t="str">
        <f t="shared" si="100"/>
        <v>Ash, Christopher</v>
      </c>
      <c r="G1661" s="6">
        <v>33</v>
      </c>
      <c r="H1661" s="17" t="str">
        <f t="shared" si="101"/>
        <v>Christopher Ash</v>
      </c>
      <c r="I1661" s="14">
        <f t="shared" si="102"/>
        <v>7079</v>
      </c>
      <c r="K1661" s="14" t="str">
        <f t="shared" si="103"/>
        <v>Ash, Christopher</v>
      </c>
    </row>
    <row r="1662" spans="1:11" x14ac:dyDescent="0.25">
      <c r="A1662" s="13">
        <v>2223515</v>
      </c>
      <c r="B1662" s="13" t="s">
        <v>65</v>
      </c>
      <c r="C1662" s="13" t="s">
        <v>1106</v>
      </c>
      <c r="D1662" s="13" t="s">
        <v>315</v>
      </c>
      <c r="F1662" s="12" t="str">
        <f t="shared" si="100"/>
        <v>Rhodes, Christopher</v>
      </c>
      <c r="G1662" s="6">
        <v>33</v>
      </c>
      <c r="H1662" s="17" t="str">
        <f t="shared" si="101"/>
        <v>Christopher Rhodes</v>
      </c>
      <c r="I1662" s="14">
        <f t="shared" si="102"/>
        <v>4775</v>
      </c>
      <c r="K1662" s="14" t="str">
        <f t="shared" si="103"/>
        <v>Rhodes, Christopher</v>
      </c>
    </row>
    <row r="1663" spans="1:11" x14ac:dyDescent="0.25">
      <c r="A1663" s="13">
        <v>1341227</v>
      </c>
      <c r="B1663" s="13" t="s">
        <v>65</v>
      </c>
      <c r="C1663" s="13" t="s">
        <v>431</v>
      </c>
      <c r="D1663" s="13" t="s">
        <v>432</v>
      </c>
      <c r="F1663" s="12" t="str">
        <f t="shared" si="100"/>
        <v>Small, Christopher</v>
      </c>
      <c r="G1663" s="6">
        <v>33</v>
      </c>
      <c r="H1663" s="17" t="str">
        <f t="shared" si="101"/>
        <v>Christopher Small</v>
      </c>
      <c r="I1663" s="14">
        <f t="shared" si="102"/>
        <v>2230</v>
      </c>
      <c r="K1663" s="14" t="str">
        <f t="shared" si="103"/>
        <v>Small, Christopher</v>
      </c>
    </row>
    <row r="1664" spans="1:11" x14ac:dyDescent="0.25">
      <c r="A1664" s="13">
        <v>1166654</v>
      </c>
      <c r="B1664" s="13" t="s">
        <v>433</v>
      </c>
      <c r="C1664" s="13" t="s">
        <v>434</v>
      </c>
      <c r="D1664" s="13" t="s">
        <v>435</v>
      </c>
      <c r="F1664" s="12" t="str">
        <f t="shared" si="100"/>
        <v>Economidis, Christos</v>
      </c>
      <c r="G1664" s="6">
        <v>33</v>
      </c>
      <c r="H1664" s="17" t="str">
        <f t="shared" si="101"/>
        <v>Christos Economidis</v>
      </c>
      <c r="I1664" s="14">
        <f t="shared" si="102"/>
        <v>2106</v>
      </c>
      <c r="K1664" s="14" t="str">
        <f t="shared" si="103"/>
        <v>Economidis, Christos</v>
      </c>
    </row>
    <row r="1665" spans="1:11" x14ac:dyDescent="0.25">
      <c r="A1665" s="13">
        <v>1829504</v>
      </c>
      <c r="B1665" s="13" t="s">
        <v>436</v>
      </c>
      <c r="C1665" s="13" t="s">
        <v>437</v>
      </c>
      <c r="D1665" s="13" t="s">
        <v>315</v>
      </c>
      <c r="F1665" s="12" t="str">
        <f t="shared" si="100"/>
        <v>LIU, Chufan</v>
      </c>
      <c r="G1665" s="6">
        <v>33</v>
      </c>
      <c r="H1665" s="17" t="str">
        <f t="shared" si="101"/>
        <v>Chufan LIU</v>
      </c>
      <c r="I1665" s="14">
        <f t="shared" si="102"/>
        <v>4775</v>
      </c>
      <c r="K1665" s="14" t="str">
        <f t="shared" si="103"/>
        <v>LIU, Chufan</v>
      </c>
    </row>
    <row r="1666" spans="1:11" x14ac:dyDescent="0.25">
      <c r="A1666" s="13">
        <v>2010005</v>
      </c>
      <c r="B1666" s="13" t="s">
        <v>438</v>
      </c>
      <c r="C1666" s="13" t="s">
        <v>439</v>
      </c>
      <c r="D1666" s="13" t="s">
        <v>440</v>
      </c>
      <c r="F1666" s="12" t="str">
        <f t="shared" si="100"/>
        <v>Giroud, Claire</v>
      </c>
      <c r="G1666" s="6">
        <v>33</v>
      </c>
      <c r="H1666" s="17" t="str">
        <f t="shared" si="101"/>
        <v>Claire Giroud</v>
      </c>
      <c r="I1666" s="14">
        <f t="shared" si="102"/>
        <v>4102</v>
      </c>
      <c r="K1666" s="14" t="str">
        <f t="shared" si="103"/>
        <v>Giroud, Claire</v>
      </c>
    </row>
    <row r="1667" spans="1:11" x14ac:dyDescent="0.25">
      <c r="A1667" s="13">
        <v>1166846</v>
      </c>
      <c r="B1667" s="13" t="s">
        <v>68</v>
      </c>
      <c r="C1667" s="13" t="s">
        <v>69</v>
      </c>
      <c r="D1667" s="13" t="s">
        <v>441</v>
      </c>
      <c r="F1667" s="12" t="str">
        <f t="shared" si="100"/>
        <v>McMillan, Claire Louise</v>
      </c>
      <c r="G1667" s="6">
        <v>33</v>
      </c>
      <c r="H1667" s="17" t="str">
        <f t="shared" si="101"/>
        <v>Claire Louise McMillan</v>
      </c>
      <c r="I1667" s="14">
        <f t="shared" si="102"/>
        <v>4100</v>
      </c>
      <c r="K1667" s="14" t="str">
        <f t="shared" si="103"/>
        <v>McMillan, Claire Louise</v>
      </c>
    </row>
    <row r="1668" spans="1:11" x14ac:dyDescent="0.25">
      <c r="A1668" s="13">
        <v>1166752</v>
      </c>
      <c r="B1668" s="13" t="s">
        <v>442</v>
      </c>
      <c r="C1668" s="13" t="s">
        <v>443</v>
      </c>
      <c r="D1668" s="13" t="s">
        <v>444</v>
      </c>
      <c r="F1668" s="12" t="str">
        <f t="shared" ref="F1668:F1731" si="104">CONCATENATE(C1668,", ",B1668)</f>
        <v>Kartambis, Claire-Paraskevi</v>
      </c>
      <c r="G1668" s="6">
        <v>33</v>
      </c>
      <c r="H1668" s="17" t="str">
        <f t="shared" ref="H1668:H1731" si="105">B1668&amp;" "&amp;C1668</f>
        <v>Claire-Paraskevi Kartambis</v>
      </c>
      <c r="I1668" s="14">
        <f t="shared" ref="I1668:I1731" si="106">MID(D1668,33,5)*1</f>
        <v>2234</v>
      </c>
      <c r="K1668" s="14" t="str">
        <f t="shared" ref="K1668:K1731" si="107">F1668</f>
        <v>Kartambis, Claire-Paraskevi</v>
      </c>
    </row>
    <row r="1669" spans="1:11" x14ac:dyDescent="0.25">
      <c r="A1669" s="13">
        <v>1974058</v>
      </c>
      <c r="B1669" s="13" t="s">
        <v>445</v>
      </c>
      <c r="C1669" s="13" t="s">
        <v>446</v>
      </c>
      <c r="D1669" s="13" t="s">
        <v>352</v>
      </c>
      <c r="F1669" s="12" t="str">
        <f t="shared" si="104"/>
        <v>Scott, Claudia</v>
      </c>
      <c r="G1669" s="6">
        <v>33</v>
      </c>
      <c r="H1669" s="17" t="str">
        <f t="shared" si="105"/>
        <v>Claudia Scott</v>
      </c>
      <c r="I1669" s="14">
        <f t="shared" si="106"/>
        <v>4244</v>
      </c>
      <c r="K1669" s="14" t="str">
        <f t="shared" si="107"/>
        <v>Scott, Claudia</v>
      </c>
    </row>
    <row r="1670" spans="1:11" x14ac:dyDescent="0.25">
      <c r="A1670" s="13">
        <v>2319282</v>
      </c>
      <c r="B1670" s="13" t="s">
        <v>1149</v>
      </c>
      <c r="C1670" s="13" t="s">
        <v>1150</v>
      </c>
      <c r="D1670" s="13" t="s">
        <v>1141</v>
      </c>
      <c r="F1670" s="12" t="str">
        <f t="shared" si="104"/>
        <v>Dixon, Clifford</v>
      </c>
      <c r="G1670" s="6">
        <v>33</v>
      </c>
      <c r="H1670" s="17" t="str">
        <f t="shared" si="105"/>
        <v>Clifford Dixon</v>
      </c>
      <c r="I1670" s="14">
        <f t="shared" si="106"/>
        <v>2225</v>
      </c>
      <c r="K1670" s="14" t="str">
        <f t="shared" si="107"/>
        <v>Dixon, Clifford</v>
      </c>
    </row>
    <row r="1671" spans="1:11" x14ac:dyDescent="0.25">
      <c r="A1671" s="13">
        <v>2278824</v>
      </c>
      <c r="B1671" s="13" t="s">
        <v>1151</v>
      </c>
      <c r="C1671" s="13" t="s">
        <v>1152</v>
      </c>
      <c r="D1671" s="13" t="s">
        <v>340</v>
      </c>
      <c r="F1671" s="12" t="str">
        <f t="shared" si="104"/>
        <v>Brockhurst, Colton</v>
      </c>
      <c r="G1671" s="6">
        <v>33</v>
      </c>
      <c r="H1671" s="17" t="str">
        <f t="shared" si="105"/>
        <v>Colton Brockhurst</v>
      </c>
      <c r="I1671" s="14">
        <f t="shared" si="106"/>
        <v>4106</v>
      </c>
      <c r="K1671" s="14" t="str">
        <f t="shared" si="107"/>
        <v>Brockhurst, Colton</v>
      </c>
    </row>
    <row r="1672" spans="1:11" x14ac:dyDescent="0.25">
      <c r="A1672" s="13">
        <v>1829505</v>
      </c>
      <c r="B1672" s="13" t="s">
        <v>71</v>
      </c>
      <c r="C1672" s="13" t="s">
        <v>72</v>
      </c>
      <c r="D1672" s="13" t="s">
        <v>447</v>
      </c>
      <c r="F1672" s="12" t="str">
        <f t="shared" si="104"/>
        <v>Moodley, Coral</v>
      </c>
      <c r="G1672" s="6">
        <v>33</v>
      </c>
      <c r="H1672" s="17" t="str">
        <f t="shared" si="105"/>
        <v>Coral Moodley</v>
      </c>
      <c r="I1672" s="14">
        <f t="shared" si="106"/>
        <v>4103</v>
      </c>
      <c r="K1672" s="14" t="str">
        <f t="shared" si="107"/>
        <v>Moodley, Coral</v>
      </c>
    </row>
    <row r="1673" spans="1:11" x14ac:dyDescent="0.25">
      <c r="A1673" s="13">
        <v>1166820</v>
      </c>
      <c r="B1673" s="13" t="s">
        <v>74</v>
      </c>
      <c r="C1673" s="13" t="s">
        <v>75</v>
      </c>
      <c r="D1673" s="13" t="s">
        <v>294</v>
      </c>
      <c r="F1673" s="12" t="str">
        <f t="shared" si="104"/>
        <v>Logan, Coralea Maydelle</v>
      </c>
      <c r="G1673" s="6">
        <v>33</v>
      </c>
      <c r="H1673" s="17" t="str">
        <f t="shared" si="105"/>
        <v>Coralea Maydelle Logan</v>
      </c>
      <c r="I1673" s="14">
        <f t="shared" si="106"/>
        <v>4170</v>
      </c>
      <c r="K1673" s="14" t="str">
        <f t="shared" si="107"/>
        <v>Logan, Coralea Maydelle</v>
      </c>
    </row>
    <row r="1674" spans="1:11" x14ac:dyDescent="0.25">
      <c r="A1674" s="13">
        <v>2134903</v>
      </c>
      <c r="B1674" s="13" t="s">
        <v>448</v>
      </c>
      <c r="C1674" s="13" t="s">
        <v>449</v>
      </c>
      <c r="D1674" s="13" t="s">
        <v>377</v>
      </c>
      <c r="F1674" s="12" t="str">
        <f t="shared" si="104"/>
        <v>Roldan, Cristina</v>
      </c>
      <c r="G1674" s="6">
        <v>33</v>
      </c>
      <c r="H1674" s="17" t="str">
        <f t="shared" si="105"/>
        <v>Cristina Roldan</v>
      </c>
      <c r="I1674" s="14">
        <f t="shared" si="106"/>
        <v>5531</v>
      </c>
      <c r="K1674" s="14" t="str">
        <f t="shared" si="107"/>
        <v>Roldan, Cristina</v>
      </c>
    </row>
    <row r="1675" spans="1:11" x14ac:dyDescent="0.25">
      <c r="A1675" s="13">
        <v>2319279</v>
      </c>
      <c r="B1675" s="13" t="s">
        <v>76</v>
      </c>
      <c r="C1675" s="13" t="s">
        <v>77</v>
      </c>
      <c r="D1675" s="13" t="s">
        <v>1141</v>
      </c>
      <c r="F1675" s="12" t="str">
        <f t="shared" si="104"/>
        <v>Despotovski, Cvetko</v>
      </c>
      <c r="G1675" s="6">
        <v>33</v>
      </c>
      <c r="H1675" s="17" t="str">
        <f t="shared" si="105"/>
        <v>Cvetko Despotovski</v>
      </c>
      <c r="I1675" s="14">
        <f t="shared" si="106"/>
        <v>2225</v>
      </c>
      <c r="K1675" s="14" t="str">
        <f t="shared" si="107"/>
        <v>Despotovski, Cvetko</v>
      </c>
    </row>
    <row r="1676" spans="1:11" x14ac:dyDescent="0.25">
      <c r="A1676" s="13">
        <v>1166930</v>
      </c>
      <c r="B1676" s="13" t="s">
        <v>450</v>
      </c>
      <c r="C1676" s="13" t="s">
        <v>451</v>
      </c>
      <c r="D1676" s="13" t="s">
        <v>308</v>
      </c>
      <c r="F1676" s="12" t="str">
        <f t="shared" si="104"/>
        <v>Pun, Daisy</v>
      </c>
      <c r="G1676" s="6">
        <v>33</v>
      </c>
      <c r="H1676" s="17" t="str">
        <f t="shared" si="105"/>
        <v>Daisy Pun</v>
      </c>
      <c r="I1676" s="14">
        <f t="shared" si="106"/>
        <v>2137</v>
      </c>
      <c r="K1676" s="14" t="str">
        <f t="shared" si="107"/>
        <v>Pun, Daisy</v>
      </c>
    </row>
    <row r="1677" spans="1:11" x14ac:dyDescent="0.25">
      <c r="A1677" s="13">
        <v>1167015</v>
      </c>
      <c r="B1677" s="13" t="s">
        <v>79</v>
      </c>
      <c r="C1677" s="13" t="s">
        <v>80</v>
      </c>
      <c r="D1677" s="13" t="s">
        <v>333</v>
      </c>
      <c r="F1677" s="12" t="str">
        <f t="shared" si="104"/>
        <v>Truong, Dan</v>
      </c>
      <c r="G1677" s="6">
        <v>33</v>
      </c>
      <c r="H1677" s="17" t="str">
        <f t="shared" si="105"/>
        <v>Dan Truong</v>
      </c>
      <c r="I1677" s="14">
        <f t="shared" si="106"/>
        <v>4995</v>
      </c>
      <c r="K1677" s="14" t="str">
        <f t="shared" si="107"/>
        <v>Truong, Dan</v>
      </c>
    </row>
    <row r="1678" spans="1:11" x14ac:dyDescent="0.25">
      <c r="A1678" s="13">
        <v>1166567</v>
      </c>
      <c r="B1678" s="13" t="s">
        <v>452</v>
      </c>
      <c r="C1678" s="13" t="s">
        <v>453</v>
      </c>
      <c r="D1678" s="13" t="s">
        <v>454</v>
      </c>
      <c r="F1678" s="12" t="str">
        <f t="shared" si="104"/>
        <v>Bjeljac, Dana</v>
      </c>
      <c r="G1678" s="6">
        <v>33</v>
      </c>
      <c r="H1678" s="17" t="str">
        <f t="shared" si="105"/>
        <v>Dana Bjeljac</v>
      </c>
      <c r="I1678" s="14">
        <f t="shared" si="106"/>
        <v>6026</v>
      </c>
      <c r="K1678" s="14" t="str">
        <f t="shared" si="107"/>
        <v>Bjeljac, Dana</v>
      </c>
    </row>
    <row r="1679" spans="1:11" x14ac:dyDescent="0.25">
      <c r="A1679" s="13">
        <v>1140056</v>
      </c>
      <c r="B1679" s="13" t="s">
        <v>81</v>
      </c>
      <c r="C1679" s="13" t="s">
        <v>82</v>
      </c>
      <c r="D1679" s="13" t="s">
        <v>441</v>
      </c>
      <c r="F1679" s="12" t="str">
        <f t="shared" si="104"/>
        <v>Adams, Dana Lorraine</v>
      </c>
      <c r="G1679" s="6">
        <v>33</v>
      </c>
      <c r="H1679" s="17" t="str">
        <f t="shared" si="105"/>
        <v>Dana Lorraine Adams</v>
      </c>
      <c r="I1679" s="14">
        <f t="shared" si="106"/>
        <v>4100</v>
      </c>
      <c r="K1679" s="14" t="str">
        <f t="shared" si="107"/>
        <v>Adams, Dana Lorraine</v>
      </c>
    </row>
    <row r="1680" spans="1:11" x14ac:dyDescent="0.25">
      <c r="A1680" s="13">
        <v>1166747</v>
      </c>
      <c r="B1680" s="13" t="s">
        <v>83</v>
      </c>
      <c r="C1680" s="13" t="s">
        <v>84</v>
      </c>
      <c r="D1680" s="13" t="s">
        <v>347</v>
      </c>
      <c r="F1680" s="12" t="str">
        <f t="shared" si="104"/>
        <v>Johnson, Daniel</v>
      </c>
      <c r="G1680" s="6">
        <v>33</v>
      </c>
      <c r="H1680" s="17" t="str">
        <f t="shared" si="105"/>
        <v>Daniel Johnson</v>
      </c>
      <c r="I1680" s="14">
        <f t="shared" si="106"/>
        <v>7078</v>
      </c>
      <c r="K1680" s="14" t="str">
        <f t="shared" si="107"/>
        <v>Johnson, Daniel</v>
      </c>
    </row>
    <row r="1681" spans="1:11" x14ac:dyDescent="0.25">
      <c r="A1681" s="13">
        <v>1385837</v>
      </c>
      <c r="B1681" s="13" t="s">
        <v>83</v>
      </c>
      <c r="C1681" s="13" t="s">
        <v>455</v>
      </c>
      <c r="D1681" s="13" t="s">
        <v>294</v>
      </c>
      <c r="F1681" s="12" t="str">
        <f t="shared" si="104"/>
        <v>Peacock, Daniel</v>
      </c>
      <c r="G1681" s="6">
        <v>33</v>
      </c>
      <c r="H1681" s="17" t="str">
        <f t="shared" si="105"/>
        <v>Daniel Peacock</v>
      </c>
      <c r="I1681" s="14">
        <f t="shared" si="106"/>
        <v>4170</v>
      </c>
      <c r="K1681" s="14" t="str">
        <f t="shared" si="107"/>
        <v>Peacock, Daniel</v>
      </c>
    </row>
    <row r="1682" spans="1:11" x14ac:dyDescent="0.25">
      <c r="A1682" s="13">
        <v>1167032</v>
      </c>
      <c r="B1682" s="13" t="s">
        <v>456</v>
      </c>
      <c r="C1682" s="13" t="s">
        <v>457</v>
      </c>
      <c r="D1682" s="13" t="s">
        <v>308</v>
      </c>
      <c r="F1682" s="12" t="str">
        <f t="shared" si="104"/>
        <v>Vongsuvanh, Darany</v>
      </c>
      <c r="G1682" s="6">
        <v>33</v>
      </c>
      <c r="H1682" s="17" t="str">
        <f t="shared" si="105"/>
        <v>Darany Vongsuvanh</v>
      </c>
      <c r="I1682" s="14">
        <f t="shared" si="106"/>
        <v>2137</v>
      </c>
      <c r="K1682" s="14" t="str">
        <f t="shared" si="107"/>
        <v>Vongsuvanh, Darany</v>
      </c>
    </row>
    <row r="1683" spans="1:11" x14ac:dyDescent="0.25">
      <c r="A1683" s="13">
        <v>2278804</v>
      </c>
      <c r="B1683" s="13" t="s">
        <v>1153</v>
      </c>
      <c r="C1683" s="13" t="s">
        <v>197</v>
      </c>
      <c r="D1683" s="13" t="s">
        <v>333</v>
      </c>
      <c r="F1683" s="12" t="str">
        <f t="shared" si="104"/>
        <v>Thompson, Darnell</v>
      </c>
      <c r="G1683" s="6">
        <v>33</v>
      </c>
      <c r="H1683" s="17" t="str">
        <f t="shared" si="105"/>
        <v>Darnell Thompson</v>
      </c>
      <c r="I1683" s="14">
        <f t="shared" si="106"/>
        <v>4995</v>
      </c>
      <c r="K1683" s="14" t="str">
        <f t="shared" si="107"/>
        <v>Thompson, Darnell</v>
      </c>
    </row>
    <row r="1684" spans="1:11" x14ac:dyDescent="0.25">
      <c r="A1684" s="13">
        <v>1384375</v>
      </c>
      <c r="B1684" s="13" t="s">
        <v>275</v>
      </c>
      <c r="C1684" s="13" t="s">
        <v>458</v>
      </c>
      <c r="D1684" s="13" t="s">
        <v>294</v>
      </c>
      <c r="F1684" s="12" t="str">
        <f t="shared" si="104"/>
        <v>Bardsley, David</v>
      </c>
      <c r="G1684" s="6">
        <v>33</v>
      </c>
      <c r="H1684" s="17" t="str">
        <f t="shared" si="105"/>
        <v>David Bardsley</v>
      </c>
      <c r="I1684" s="14">
        <f t="shared" si="106"/>
        <v>4170</v>
      </c>
      <c r="K1684" s="14" t="str">
        <f t="shared" si="107"/>
        <v>Bardsley, David</v>
      </c>
    </row>
    <row r="1685" spans="1:11" x14ac:dyDescent="0.25">
      <c r="A1685" s="13">
        <v>1379230</v>
      </c>
      <c r="B1685" s="13" t="s">
        <v>275</v>
      </c>
      <c r="C1685" s="13" t="s">
        <v>459</v>
      </c>
      <c r="D1685" s="13" t="s">
        <v>460</v>
      </c>
      <c r="F1685" s="12" t="str">
        <f t="shared" si="104"/>
        <v>Barry, David</v>
      </c>
      <c r="G1685" s="6">
        <v>33</v>
      </c>
      <c r="H1685" s="17" t="str">
        <f t="shared" si="105"/>
        <v>David Barry</v>
      </c>
      <c r="I1685" s="14">
        <f t="shared" si="106"/>
        <v>4101</v>
      </c>
      <c r="K1685" s="14" t="str">
        <f t="shared" si="107"/>
        <v>Barry, David</v>
      </c>
    </row>
    <row r="1686" spans="1:11" x14ac:dyDescent="0.25">
      <c r="A1686" s="13">
        <v>1166729</v>
      </c>
      <c r="B1686" s="13" t="s">
        <v>87</v>
      </c>
      <c r="C1686" s="13" t="s">
        <v>88</v>
      </c>
      <c r="D1686" s="13" t="s">
        <v>298</v>
      </c>
      <c r="F1686" s="12" t="str">
        <f t="shared" si="104"/>
        <v>Huysing, David Hendrik</v>
      </c>
      <c r="G1686" s="6">
        <v>33</v>
      </c>
      <c r="H1686" s="17" t="str">
        <f t="shared" si="105"/>
        <v>David Hendrik Huysing</v>
      </c>
      <c r="I1686" s="14">
        <f t="shared" si="106"/>
        <v>6165</v>
      </c>
      <c r="K1686" s="14" t="str">
        <f t="shared" si="107"/>
        <v>Huysing, David Hendrik</v>
      </c>
    </row>
    <row r="1687" spans="1:11" x14ac:dyDescent="0.25">
      <c r="A1687" s="13">
        <v>2148277</v>
      </c>
      <c r="B1687" s="13" t="s">
        <v>461</v>
      </c>
      <c r="C1687" s="13" t="s">
        <v>462</v>
      </c>
      <c r="D1687" s="13" t="s">
        <v>360</v>
      </c>
      <c r="F1687" s="12" t="str">
        <f t="shared" si="104"/>
        <v>Rosal, Dayanara</v>
      </c>
      <c r="G1687" s="6">
        <v>33</v>
      </c>
      <c r="H1687" s="17" t="str">
        <f t="shared" si="105"/>
        <v>Dayanara Rosal</v>
      </c>
      <c r="I1687" s="14">
        <f t="shared" si="106"/>
        <v>8188</v>
      </c>
      <c r="K1687" s="14" t="str">
        <f t="shared" si="107"/>
        <v>Rosal, Dayanara</v>
      </c>
    </row>
    <row r="1688" spans="1:11" x14ac:dyDescent="0.25">
      <c r="A1688" s="13">
        <v>1167124</v>
      </c>
      <c r="B1688" s="13" t="s">
        <v>89</v>
      </c>
      <c r="C1688" s="13" t="s">
        <v>90</v>
      </c>
      <c r="D1688" s="13" t="s">
        <v>301</v>
      </c>
      <c r="F1688" s="12" t="str">
        <f t="shared" si="104"/>
        <v>Szkutenko, Debbie</v>
      </c>
      <c r="G1688" s="6">
        <v>33</v>
      </c>
      <c r="H1688" s="17" t="str">
        <f t="shared" si="105"/>
        <v>Debbie Szkutenko</v>
      </c>
      <c r="I1688" s="14">
        <f t="shared" si="106"/>
        <v>4770</v>
      </c>
      <c r="K1688" s="14" t="str">
        <f t="shared" si="107"/>
        <v>Szkutenko, Debbie</v>
      </c>
    </row>
    <row r="1689" spans="1:11" x14ac:dyDescent="0.25">
      <c r="A1689" s="13">
        <v>1165790</v>
      </c>
      <c r="B1689" s="13" t="s">
        <v>463</v>
      </c>
      <c r="C1689" s="13" t="s">
        <v>464</v>
      </c>
      <c r="D1689" s="13" t="s">
        <v>377</v>
      </c>
      <c r="F1689" s="12" t="str">
        <f t="shared" si="104"/>
        <v>Falanga, Deborah</v>
      </c>
      <c r="G1689" s="6">
        <v>33</v>
      </c>
      <c r="H1689" s="17" t="str">
        <f t="shared" si="105"/>
        <v>Deborah Falanga</v>
      </c>
      <c r="I1689" s="14">
        <f t="shared" si="106"/>
        <v>5531</v>
      </c>
      <c r="K1689" s="14" t="str">
        <f t="shared" si="107"/>
        <v>Falanga, Deborah</v>
      </c>
    </row>
    <row r="1690" spans="1:11" x14ac:dyDescent="0.25">
      <c r="A1690" s="13">
        <v>1166232</v>
      </c>
      <c r="B1690" s="13" t="s">
        <v>463</v>
      </c>
      <c r="C1690" s="13" t="s">
        <v>465</v>
      </c>
      <c r="D1690" s="13" t="s">
        <v>301</v>
      </c>
      <c r="F1690" s="12" t="str">
        <f t="shared" si="104"/>
        <v>Shaw, Deborah</v>
      </c>
      <c r="G1690" s="6">
        <v>33</v>
      </c>
      <c r="H1690" s="17" t="str">
        <f t="shared" si="105"/>
        <v>Deborah Shaw</v>
      </c>
      <c r="I1690" s="14">
        <f t="shared" si="106"/>
        <v>4770</v>
      </c>
      <c r="K1690" s="14" t="str">
        <f t="shared" si="107"/>
        <v>Shaw, Deborah</v>
      </c>
    </row>
    <row r="1691" spans="1:11" x14ac:dyDescent="0.25">
      <c r="A1691" s="13">
        <v>1166590</v>
      </c>
      <c r="B1691" s="13" t="s">
        <v>466</v>
      </c>
      <c r="C1691" s="13" t="s">
        <v>467</v>
      </c>
      <c r="D1691" s="13" t="s">
        <v>360</v>
      </c>
      <c r="F1691" s="12" t="str">
        <f t="shared" si="104"/>
        <v>Cabaat, Desiree</v>
      </c>
      <c r="G1691" s="6">
        <v>33</v>
      </c>
      <c r="H1691" s="17" t="str">
        <f t="shared" si="105"/>
        <v>Desiree Cabaat</v>
      </c>
      <c r="I1691" s="14">
        <f t="shared" si="106"/>
        <v>8188</v>
      </c>
      <c r="K1691" s="14" t="str">
        <f t="shared" si="107"/>
        <v>Cabaat, Desiree</v>
      </c>
    </row>
    <row r="1692" spans="1:11" x14ac:dyDescent="0.25">
      <c r="A1692" s="13">
        <v>1166660</v>
      </c>
      <c r="B1692" s="13" t="s">
        <v>468</v>
      </c>
      <c r="C1692" s="13" t="s">
        <v>469</v>
      </c>
      <c r="D1692" s="13" t="s">
        <v>460</v>
      </c>
      <c r="F1692" s="12" t="str">
        <f t="shared" si="104"/>
        <v>Evans, Desley Suzanne</v>
      </c>
      <c r="G1692" s="6">
        <v>33</v>
      </c>
      <c r="H1692" s="17" t="str">
        <f t="shared" si="105"/>
        <v>Desley Suzanne Evans</v>
      </c>
      <c r="I1692" s="14">
        <f t="shared" si="106"/>
        <v>4101</v>
      </c>
      <c r="K1692" s="14" t="str">
        <f t="shared" si="107"/>
        <v>Evans, Desley Suzanne</v>
      </c>
    </row>
    <row r="1693" spans="1:11" x14ac:dyDescent="0.25">
      <c r="A1693" s="13">
        <v>1829507</v>
      </c>
      <c r="B1693" s="13" t="s">
        <v>470</v>
      </c>
      <c r="C1693" s="13" t="s">
        <v>471</v>
      </c>
      <c r="D1693" s="13" t="s">
        <v>333</v>
      </c>
      <c r="F1693" s="12" t="str">
        <f t="shared" si="104"/>
        <v>Tui, Deveraux</v>
      </c>
      <c r="G1693" s="6">
        <v>33</v>
      </c>
      <c r="H1693" s="17" t="str">
        <f t="shared" si="105"/>
        <v>Deveraux Tui</v>
      </c>
      <c r="I1693" s="14">
        <f t="shared" si="106"/>
        <v>4995</v>
      </c>
      <c r="K1693" s="14" t="str">
        <f t="shared" si="107"/>
        <v>Tui, Deveraux</v>
      </c>
    </row>
    <row r="1694" spans="1:11" x14ac:dyDescent="0.25">
      <c r="A1694" s="13">
        <v>1165740</v>
      </c>
      <c r="B1694" s="13" t="s">
        <v>472</v>
      </c>
      <c r="C1694" s="13" t="s">
        <v>473</v>
      </c>
      <c r="D1694" s="13" t="s">
        <v>330</v>
      </c>
      <c r="F1694" s="12" t="str">
        <f t="shared" si="104"/>
        <v>d'Argeavel, Devereaux</v>
      </c>
      <c r="G1694" s="6">
        <v>33</v>
      </c>
      <c r="H1694" s="17" t="str">
        <f t="shared" si="105"/>
        <v>Devereaux d'Argeavel</v>
      </c>
      <c r="I1694" s="14">
        <f t="shared" si="106"/>
        <v>2450</v>
      </c>
      <c r="K1694" s="14" t="str">
        <f t="shared" si="107"/>
        <v>d'Argeavel, Devereaux</v>
      </c>
    </row>
    <row r="1695" spans="1:11" x14ac:dyDescent="0.25">
      <c r="A1695" s="13">
        <v>1385836</v>
      </c>
      <c r="B1695" s="13" t="s">
        <v>474</v>
      </c>
      <c r="C1695" s="13" t="s">
        <v>475</v>
      </c>
      <c r="D1695" s="13" t="s">
        <v>294</v>
      </c>
      <c r="F1695" s="12" t="str">
        <f t="shared" si="104"/>
        <v>Zhang, Ding (Daniel)</v>
      </c>
      <c r="G1695" s="6">
        <v>33</v>
      </c>
      <c r="H1695" s="17" t="str">
        <f t="shared" si="105"/>
        <v>Ding (Daniel) Zhang</v>
      </c>
      <c r="I1695" s="14">
        <f t="shared" si="106"/>
        <v>4170</v>
      </c>
      <c r="K1695" s="14" t="str">
        <f t="shared" si="107"/>
        <v>Zhang, Ding (Daniel)</v>
      </c>
    </row>
    <row r="1696" spans="1:11" x14ac:dyDescent="0.25">
      <c r="A1696" s="13">
        <v>2278832</v>
      </c>
      <c r="B1696" s="13" t="s">
        <v>1154</v>
      </c>
      <c r="C1696" s="13" t="s">
        <v>1155</v>
      </c>
      <c r="D1696" s="13" t="s">
        <v>297</v>
      </c>
      <c r="F1696" s="12" t="str">
        <f t="shared" si="104"/>
        <v>Aturaliya, Dinushi</v>
      </c>
      <c r="G1696" s="6">
        <v>33</v>
      </c>
      <c r="H1696" s="17" t="str">
        <f t="shared" si="105"/>
        <v>Dinushi Aturaliya</v>
      </c>
      <c r="I1696" s="14">
        <f t="shared" si="106"/>
        <v>9991</v>
      </c>
      <c r="K1696" s="14" t="str">
        <f t="shared" si="107"/>
        <v>Aturaliya, Dinushi</v>
      </c>
    </row>
    <row r="1697" spans="1:11" x14ac:dyDescent="0.25">
      <c r="A1697" s="13">
        <v>1559548</v>
      </c>
      <c r="B1697" s="13" t="s">
        <v>91</v>
      </c>
      <c r="C1697" s="13" t="s">
        <v>92</v>
      </c>
      <c r="D1697" s="13" t="s">
        <v>360</v>
      </c>
      <c r="F1697" s="12" t="str">
        <f t="shared" si="104"/>
        <v>Lapdez, Dolores</v>
      </c>
      <c r="G1697" s="6">
        <v>33</v>
      </c>
      <c r="H1697" s="17" t="str">
        <f t="shared" si="105"/>
        <v>Dolores Lapdez</v>
      </c>
      <c r="I1697" s="14">
        <f t="shared" si="106"/>
        <v>8188</v>
      </c>
      <c r="K1697" s="14" t="str">
        <f t="shared" si="107"/>
        <v>Lapdez, Dolores</v>
      </c>
    </row>
    <row r="1698" spans="1:11" x14ac:dyDescent="0.25">
      <c r="A1698" s="13">
        <v>2331157</v>
      </c>
      <c r="B1698" s="13" t="s">
        <v>1156</v>
      </c>
      <c r="C1698" s="13" t="s">
        <v>1157</v>
      </c>
      <c r="D1698" s="13" t="s">
        <v>340</v>
      </c>
      <c r="F1698" s="12" t="str">
        <f t="shared" si="104"/>
        <v>Semyraha, Dominique</v>
      </c>
      <c r="G1698" s="6">
        <v>33</v>
      </c>
      <c r="H1698" s="17" t="str">
        <f t="shared" si="105"/>
        <v>Dominique Semyraha</v>
      </c>
      <c r="I1698" s="14">
        <f t="shared" si="106"/>
        <v>4106</v>
      </c>
      <c r="K1698" s="14" t="str">
        <f t="shared" si="107"/>
        <v>Semyraha, Dominique</v>
      </c>
    </row>
    <row r="1699" spans="1:11" x14ac:dyDescent="0.25">
      <c r="A1699" s="13">
        <v>2272933</v>
      </c>
      <c r="B1699" s="13" t="s">
        <v>1158</v>
      </c>
      <c r="C1699" s="13" t="s">
        <v>979</v>
      </c>
      <c r="D1699" s="13" t="s">
        <v>330</v>
      </c>
      <c r="F1699" s="12" t="str">
        <f t="shared" si="104"/>
        <v>Thomas, Dorothy</v>
      </c>
      <c r="G1699" s="6">
        <v>33</v>
      </c>
      <c r="H1699" s="17" t="str">
        <f t="shared" si="105"/>
        <v>Dorothy Thomas</v>
      </c>
      <c r="I1699" s="14">
        <f t="shared" si="106"/>
        <v>2450</v>
      </c>
      <c r="K1699" s="14" t="str">
        <f t="shared" si="107"/>
        <v>Thomas, Dorothy</v>
      </c>
    </row>
    <row r="1700" spans="1:11" x14ac:dyDescent="0.25">
      <c r="A1700" s="13">
        <v>1166696</v>
      </c>
      <c r="B1700" s="13" t="s">
        <v>476</v>
      </c>
      <c r="C1700" s="13" t="s">
        <v>477</v>
      </c>
      <c r="D1700" s="13" t="s">
        <v>366</v>
      </c>
      <c r="F1700" s="12" t="str">
        <f t="shared" si="104"/>
        <v>Harrison, Edina</v>
      </c>
      <c r="G1700" s="6">
        <v>33</v>
      </c>
      <c r="H1700" s="17" t="str">
        <f t="shared" si="105"/>
        <v>Edina Harrison</v>
      </c>
      <c r="I1700" s="14">
        <f t="shared" si="106"/>
        <v>4235</v>
      </c>
      <c r="K1700" s="14" t="str">
        <f t="shared" si="107"/>
        <v>Harrison, Edina</v>
      </c>
    </row>
    <row r="1701" spans="1:11" x14ac:dyDescent="0.25">
      <c r="A1701" s="13">
        <v>2331154</v>
      </c>
      <c r="B1701" s="13" t="s">
        <v>1159</v>
      </c>
      <c r="C1701" s="13" t="s">
        <v>1160</v>
      </c>
      <c r="D1701" s="13" t="s">
        <v>297</v>
      </c>
      <c r="F1701" s="12" t="str">
        <f t="shared" si="104"/>
        <v>Hilario, Edith</v>
      </c>
      <c r="G1701" s="6">
        <v>33</v>
      </c>
      <c r="H1701" s="17" t="str">
        <f t="shared" si="105"/>
        <v>Edith Hilario</v>
      </c>
      <c r="I1701" s="14">
        <f t="shared" si="106"/>
        <v>9991</v>
      </c>
      <c r="K1701" s="14" t="str">
        <f t="shared" si="107"/>
        <v>Hilario, Edith</v>
      </c>
    </row>
    <row r="1702" spans="1:11" x14ac:dyDescent="0.25">
      <c r="A1702" s="13">
        <v>1930728</v>
      </c>
      <c r="B1702" s="13" t="s">
        <v>478</v>
      </c>
      <c r="C1702" s="13" t="s">
        <v>479</v>
      </c>
      <c r="D1702" s="13" t="s">
        <v>377</v>
      </c>
      <c r="F1702" s="12" t="str">
        <f t="shared" si="104"/>
        <v>Zaikos, Effie</v>
      </c>
      <c r="G1702" s="6">
        <v>33</v>
      </c>
      <c r="H1702" s="17" t="str">
        <f t="shared" si="105"/>
        <v>Effie Zaikos</v>
      </c>
      <c r="I1702" s="14">
        <f t="shared" si="106"/>
        <v>5531</v>
      </c>
      <c r="K1702" s="14" t="str">
        <f t="shared" si="107"/>
        <v>Zaikos, Effie</v>
      </c>
    </row>
    <row r="1703" spans="1:11" x14ac:dyDescent="0.25">
      <c r="A1703" s="13">
        <v>1166664</v>
      </c>
      <c r="B1703" s="13" t="s">
        <v>480</v>
      </c>
      <c r="C1703" s="13" t="s">
        <v>481</v>
      </c>
      <c r="D1703" s="13" t="s">
        <v>1138</v>
      </c>
      <c r="F1703" s="12" t="str">
        <f t="shared" si="104"/>
        <v>Faamoe Taviuni, Eivenei Francis</v>
      </c>
      <c r="G1703" s="6">
        <v>33</v>
      </c>
      <c r="H1703" s="17" t="str">
        <f t="shared" si="105"/>
        <v>Eivenei Francis Faamoe Taviuni</v>
      </c>
      <c r="I1703" s="14">
        <f t="shared" si="106"/>
        <v>4107</v>
      </c>
      <c r="K1703" s="14" t="str">
        <f t="shared" si="107"/>
        <v>Faamoe Taviuni, Eivenei Francis</v>
      </c>
    </row>
    <row r="1704" spans="1:11" x14ac:dyDescent="0.25">
      <c r="A1704" s="13">
        <v>1796026</v>
      </c>
      <c r="B1704" s="13" t="s">
        <v>482</v>
      </c>
      <c r="C1704" s="13" t="s">
        <v>483</v>
      </c>
      <c r="D1704" s="13" t="s">
        <v>315</v>
      </c>
      <c r="F1704" s="12" t="str">
        <f t="shared" si="104"/>
        <v>Hea, Elaina</v>
      </c>
      <c r="G1704" s="6">
        <v>33</v>
      </c>
      <c r="H1704" s="17" t="str">
        <f t="shared" si="105"/>
        <v>Elaina Hea</v>
      </c>
      <c r="I1704" s="14">
        <f t="shared" si="106"/>
        <v>4775</v>
      </c>
      <c r="K1704" s="14" t="str">
        <f t="shared" si="107"/>
        <v>Hea, Elaina</v>
      </c>
    </row>
    <row r="1705" spans="1:11" x14ac:dyDescent="0.25">
      <c r="A1705" s="13">
        <v>2211289</v>
      </c>
      <c r="B1705" s="13" t="s">
        <v>1107</v>
      </c>
      <c r="C1705" s="13" t="s">
        <v>1108</v>
      </c>
      <c r="D1705" s="13" t="s">
        <v>528</v>
      </c>
      <c r="F1705" s="12" t="str">
        <f t="shared" si="104"/>
        <v>Persico, Elisa</v>
      </c>
      <c r="G1705" s="6">
        <v>33</v>
      </c>
      <c r="H1705" s="17" t="str">
        <f t="shared" si="105"/>
        <v>Elisa Persico</v>
      </c>
      <c r="I1705" s="14">
        <f t="shared" si="106"/>
        <v>9995</v>
      </c>
      <c r="K1705" s="14" t="str">
        <f t="shared" si="107"/>
        <v>Persico, Elisa</v>
      </c>
    </row>
    <row r="1706" spans="1:11" x14ac:dyDescent="0.25">
      <c r="A1706" s="13">
        <v>1166237</v>
      </c>
      <c r="B1706" s="13" t="s">
        <v>484</v>
      </c>
      <c r="C1706" s="13" t="s">
        <v>485</v>
      </c>
      <c r="D1706" s="13" t="s">
        <v>432</v>
      </c>
      <c r="F1706" s="12" t="str">
        <f t="shared" si="104"/>
        <v>Shiobara, Elisabete</v>
      </c>
      <c r="G1706" s="6">
        <v>33</v>
      </c>
      <c r="H1706" s="17" t="str">
        <f t="shared" si="105"/>
        <v>Elisabete Shiobara</v>
      </c>
      <c r="I1706" s="14">
        <f t="shared" si="106"/>
        <v>2230</v>
      </c>
      <c r="K1706" s="14" t="str">
        <f t="shared" si="107"/>
        <v>Shiobara, Elisabete</v>
      </c>
    </row>
    <row r="1707" spans="1:11" x14ac:dyDescent="0.25">
      <c r="A1707" s="13">
        <v>2152834</v>
      </c>
      <c r="B1707" s="13" t="s">
        <v>486</v>
      </c>
      <c r="C1707" s="13" t="s">
        <v>487</v>
      </c>
      <c r="D1707" s="13" t="s">
        <v>347</v>
      </c>
      <c r="F1707" s="12" t="str">
        <f t="shared" si="104"/>
        <v>Cornelius, Elise</v>
      </c>
      <c r="G1707" s="6">
        <v>33</v>
      </c>
      <c r="H1707" s="17" t="str">
        <f t="shared" si="105"/>
        <v>Elise Cornelius</v>
      </c>
      <c r="I1707" s="14">
        <f t="shared" si="106"/>
        <v>7078</v>
      </c>
      <c r="K1707" s="14" t="str">
        <f t="shared" si="107"/>
        <v>Cornelius, Elise</v>
      </c>
    </row>
    <row r="1708" spans="1:11" x14ac:dyDescent="0.25">
      <c r="A1708" s="13">
        <v>2307115</v>
      </c>
      <c r="B1708" s="13" t="s">
        <v>486</v>
      </c>
      <c r="C1708" s="13" t="s">
        <v>1161</v>
      </c>
      <c r="D1708" s="13" t="s">
        <v>1141</v>
      </c>
      <c r="F1708" s="12" t="str">
        <f t="shared" si="104"/>
        <v>Dunne, Elise</v>
      </c>
      <c r="G1708" s="6">
        <v>33</v>
      </c>
      <c r="H1708" s="17" t="str">
        <f t="shared" si="105"/>
        <v>Elise Dunne</v>
      </c>
      <c r="I1708" s="14">
        <f t="shared" si="106"/>
        <v>2225</v>
      </c>
      <c r="K1708" s="14" t="str">
        <f t="shared" si="107"/>
        <v>Dunne, Elise</v>
      </c>
    </row>
    <row r="1709" spans="1:11" x14ac:dyDescent="0.25">
      <c r="A1709" s="13">
        <v>1166756</v>
      </c>
      <c r="B1709" s="13" t="s">
        <v>488</v>
      </c>
      <c r="C1709" s="13" t="s">
        <v>489</v>
      </c>
      <c r="D1709" s="13" t="s">
        <v>435</v>
      </c>
      <c r="F1709" s="12" t="str">
        <f t="shared" si="104"/>
        <v>Kell, Elizabeth</v>
      </c>
      <c r="G1709" s="6">
        <v>33</v>
      </c>
      <c r="H1709" s="17" t="str">
        <f t="shared" si="105"/>
        <v>Elizabeth Kell</v>
      </c>
      <c r="I1709" s="14">
        <f t="shared" si="106"/>
        <v>2106</v>
      </c>
      <c r="K1709" s="14" t="str">
        <f t="shared" si="107"/>
        <v>Kell, Elizabeth</v>
      </c>
    </row>
    <row r="1710" spans="1:11" x14ac:dyDescent="0.25">
      <c r="A1710" s="13">
        <v>1165673</v>
      </c>
      <c r="B1710" s="13" t="s">
        <v>490</v>
      </c>
      <c r="C1710" s="13" t="s">
        <v>491</v>
      </c>
      <c r="D1710" s="13" t="s">
        <v>346</v>
      </c>
      <c r="F1710" s="12" t="str">
        <f t="shared" si="104"/>
        <v>Byalikov, Ella</v>
      </c>
      <c r="G1710" s="6">
        <v>33</v>
      </c>
      <c r="H1710" s="17" t="str">
        <f t="shared" si="105"/>
        <v>Ella Byalikov</v>
      </c>
      <c r="I1710" s="14">
        <f t="shared" si="106"/>
        <v>2012</v>
      </c>
      <c r="K1710" s="14" t="str">
        <f t="shared" si="107"/>
        <v>Byalikov, Ella</v>
      </c>
    </row>
    <row r="1711" spans="1:11" x14ac:dyDescent="0.25">
      <c r="A1711" s="13">
        <v>1161891</v>
      </c>
      <c r="B1711" s="13" t="s">
        <v>93</v>
      </c>
      <c r="C1711" s="13" t="s">
        <v>94</v>
      </c>
      <c r="D1711" s="13" t="s">
        <v>454</v>
      </c>
      <c r="F1711" s="12" t="str">
        <f t="shared" si="104"/>
        <v>Augustine, Emilia Rose</v>
      </c>
      <c r="G1711" s="6">
        <v>33</v>
      </c>
      <c r="H1711" s="17" t="str">
        <f t="shared" si="105"/>
        <v>Emilia Rose Augustine</v>
      </c>
      <c r="I1711" s="14">
        <f t="shared" si="106"/>
        <v>6026</v>
      </c>
      <c r="K1711" s="14" t="str">
        <f t="shared" si="107"/>
        <v>Augustine, Emilia Rose</v>
      </c>
    </row>
    <row r="1712" spans="1:11" x14ac:dyDescent="0.25">
      <c r="A1712" s="13">
        <v>1930748</v>
      </c>
      <c r="B1712" s="13" t="s">
        <v>492</v>
      </c>
      <c r="C1712" s="13" t="s">
        <v>493</v>
      </c>
      <c r="D1712" s="13" t="s">
        <v>494</v>
      </c>
      <c r="F1712" s="12" t="str">
        <f t="shared" si="104"/>
        <v>Ray, Emily</v>
      </c>
      <c r="G1712" s="6">
        <v>33</v>
      </c>
      <c r="H1712" s="17" t="str">
        <f t="shared" si="105"/>
        <v>Emily Ray</v>
      </c>
      <c r="I1712" s="14">
        <f t="shared" si="106"/>
        <v>9993</v>
      </c>
      <c r="K1712" s="14" t="str">
        <f t="shared" si="107"/>
        <v>Ray, Emily</v>
      </c>
    </row>
    <row r="1713" spans="1:11" x14ac:dyDescent="0.25">
      <c r="A1713" s="13">
        <v>2331160</v>
      </c>
      <c r="B1713" s="13" t="s">
        <v>492</v>
      </c>
      <c r="C1713" s="13" t="s">
        <v>1047</v>
      </c>
      <c r="D1713" s="13" t="s">
        <v>314</v>
      </c>
      <c r="F1713" s="12" t="str">
        <f t="shared" si="104"/>
        <v>Yuet, Emily</v>
      </c>
      <c r="G1713" s="6">
        <v>33</v>
      </c>
      <c r="H1713" s="17" t="str">
        <f t="shared" si="105"/>
        <v>Emily Yuet</v>
      </c>
      <c r="I1713" s="14">
        <f t="shared" si="106"/>
        <v>2119</v>
      </c>
      <c r="K1713" s="14" t="str">
        <f t="shared" si="107"/>
        <v>Yuet, Emily</v>
      </c>
    </row>
    <row r="1714" spans="1:11" x14ac:dyDescent="0.25">
      <c r="A1714" s="13">
        <v>1167038</v>
      </c>
      <c r="B1714" s="13" t="s">
        <v>495</v>
      </c>
      <c r="C1714" s="13" t="s">
        <v>261</v>
      </c>
      <c r="D1714" s="13" t="s">
        <v>444</v>
      </c>
      <c r="F1714" s="12" t="str">
        <f t="shared" si="104"/>
        <v>Wang, Emily (Yun)</v>
      </c>
      <c r="G1714" s="6">
        <v>33</v>
      </c>
      <c r="H1714" s="17" t="str">
        <f t="shared" si="105"/>
        <v>Emily (Yun) Wang</v>
      </c>
      <c r="I1714" s="14">
        <f t="shared" si="106"/>
        <v>2234</v>
      </c>
      <c r="K1714" s="14" t="str">
        <f t="shared" si="107"/>
        <v>Wang, Emily (Yun)</v>
      </c>
    </row>
    <row r="1715" spans="1:11" x14ac:dyDescent="0.25">
      <c r="A1715" s="13">
        <v>1167064</v>
      </c>
      <c r="B1715" s="13" t="s">
        <v>96</v>
      </c>
      <c r="C1715" s="13" t="s">
        <v>97</v>
      </c>
      <c r="D1715" s="13" t="s">
        <v>347</v>
      </c>
      <c r="F1715" s="12" t="str">
        <f t="shared" si="104"/>
        <v>Woodward, Emma</v>
      </c>
      <c r="G1715" s="6">
        <v>33</v>
      </c>
      <c r="H1715" s="17" t="str">
        <f t="shared" si="105"/>
        <v>Emma Woodward</v>
      </c>
      <c r="I1715" s="14">
        <f t="shared" si="106"/>
        <v>7078</v>
      </c>
      <c r="K1715" s="14" t="str">
        <f t="shared" si="107"/>
        <v>Woodward, Emma</v>
      </c>
    </row>
    <row r="1716" spans="1:11" x14ac:dyDescent="0.25">
      <c r="A1716" s="13">
        <v>1166266</v>
      </c>
      <c r="B1716" s="13" t="s">
        <v>496</v>
      </c>
      <c r="C1716" s="13" t="s">
        <v>497</v>
      </c>
      <c r="D1716" s="13" t="s">
        <v>333</v>
      </c>
      <c r="F1716" s="12" t="str">
        <f t="shared" si="104"/>
        <v>Sunnex, Erica</v>
      </c>
      <c r="G1716" s="6">
        <v>33</v>
      </c>
      <c r="H1716" s="17" t="str">
        <f t="shared" si="105"/>
        <v>Erica Sunnex</v>
      </c>
      <c r="I1716" s="14">
        <f t="shared" si="106"/>
        <v>4995</v>
      </c>
      <c r="K1716" s="14" t="str">
        <f t="shared" si="107"/>
        <v>Sunnex, Erica</v>
      </c>
    </row>
    <row r="1717" spans="1:11" x14ac:dyDescent="0.25">
      <c r="A1717" s="13">
        <v>1166735</v>
      </c>
      <c r="B1717" s="13" t="s">
        <v>498</v>
      </c>
      <c r="C1717" s="13" t="s">
        <v>499</v>
      </c>
      <c r="D1717" s="13" t="s">
        <v>325</v>
      </c>
      <c r="F1717" s="12" t="str">
        <f t="shared" si="104"/>
        <v>Ip, Esther</v>
      </c>
      <c r="G1717" s="6">
        <v>33</v>
      </c>
      <c r="H1717" s="17" t="str">
        <f t="shared" si="105"/>
        <v>Esther Ip</v>
      </c>
      <c r="I1717" s="14">
        <f t="shared" si="106"/>
        <v>2230</v>
      </c>
      <c r="K1717" s="14" t="str">
        <f t="shared" si="107"/>
        <v>Ip, Esther</v>
      </c>
    </row>
    <row r="1718" spans="1:11" x14ac:dyDescent="0.25">
      <c r="A1718" s="13">
        <v>1166890</v>
      </c>
      <c r="B1718" s="13" t="s">
        <v>498</v>
      </c>
      <c r="C1718" s="13" t="s">
        <v>500</v>
      </c>
      <c r="D1718" s="13" t="s">
        <v>294</v>
      </c>
      <c r="F1718" s="12" t="str">
        <f t="shared" si="104"/>
        <v>Nomotu, Esther</v>
      </c>
      <c r="G1718" s="6">
        <v>33</v>
      </c>
      <c r="H1718" s="17" t="str">
        <f t="shared" si="105"/>
        <v>Esther Nomotu</v>
      </c>
      <c r="I1718" s="14">
        <f t="shared" si="106"/>
        <v>4170</v>
      </c>
      <c r="K1718" s="14" t="str">
        <f t="shared" si="107"/>
        <v>Nomotu, Esther</v>
      </c>
    </row>
    <row r="1719" spans="1:11" x14ac:dyDescent="0.25">
      <c r="A1719" s="13">
        <v>1166760</v>
      </c>
      <c r="B1719" s="13" t="s">
        <v>501</v>
      </c>
      <c r="C1719" s="13" t="s">
        <v>502</v>
      </c>
      <c r="D1719" s="13" t="s">
        <v>297</v>
      </c>
      <c r="F1719" s="12" t="str">
        <f t="shared" si="104"/>
        <v>Kilimba, Esther Joseph</v>
      </c>
      <c r="G1719" s="6">
        <v>33</v>
      </c>
      <c r="H1719" s="17" t="str">
        <f t="shared" si="105"/>
        <v>Esther Joseph Kilimba</v>
      </c>
      <c r="I1719" s="14">
        <f t="shared" si="106"/>
        <v>9991</v>
      </c>
      <c r="K1719" s="14" t="str">
        <f t="shared" si="107"/>
        <v>Kilimba, Esther Joseph</v>
      </c>
    </row>
    <row r="1720" spans="1:11" x14ac:dyDescent="0.25">
      <c r="A1720" s="13">
        <v>1167081</v>
      </c>
      <c r="B1720" s="13" t="s">
        <v>503</v>
      </c>
      <c r="C1720" s="13" t="s">
        <v>216</v>
      </c>
      <c r="D1720" s="13" t="s">
        <v>301</v>
      </c>
      <c r="F1720" s="12" t="str">
        <f t="shared" si="104"/>
        <v>Yau, Eunice Mei Kiu</v>
      </c>
      <c r="G1720" s="6">
        <v>33</v>
      </c>
      <c r="H1720" s="17" t="str">
        <f t="shared" si="105"/>
        <v>Eunice Mei Kiu Yau</v>
      </c>
      <c r="I1720" s="14">
        <f t="shared" si="106"/>
        <v>4770</v>
      </c>
      <c r="K1720" s="14" t="str">
        <f t="shared" si="107"/>
        <v>Yau, Eunice Mei Kiu</v>
      </c>
    </row>
    <row r="1721" spans="1:11" x14ac:dyDescent="0.25">
      <c r="A1721" s="13">
        <v>1166906</v>
      </c>
      <c r="B1721" s="13" t="s">
        <v>504</v>
      </c>
      <c r="C1721" s="13" t="s">
        <v>505</v>
      </c>
      <c r="D1721" s="13" t="s">
        <v>494</v>
      </c>
      <c r="F1721" s="12" t="str">
        <f t="shared" si="104"/>
        <v>Parker, Ewan</v>
      </c>
      <c r="G1721" s="6">
        <v>33</v>
      </c>
      <c r="H1721" s="17" t="str">
        <f t="shared" si="105"/>
        <v>Ewan Parker</v>
      </c>
      <c r="I1721" s="14">
        <f t="shared" si="106"/>
        <v>9993</v>
      </c>
      <c r="K1721" s="14" t="str">
        <f t="shared" si="107"/>
        <v>Parker, Ewan</v>
      </c>
    </row>
    <row r="1722" spans="1:11" x14ac:dyDescent="0.25">
      <c r="A1722" s="13">
        <v>1166813</v>
      </c>
      <c r="B1722" s="13" t="s">
        <v>342</v>
      </c>
      <c r="C1722" s="13" t="s">
        <v>506</v>
      </c>
      <c r="D1722" s="13" t="s">
        <v>308</v>
      </c>
      <c r="F1722" s="12" t="str">
        <f t="shared" si="104"/>
        <v>Lin, Fang</v>
      </c>
      <c r="G1722" s="6">
        <v>33</v>
      </c>
      <c r="H1722" s="17" t="str">
        <f t="shared" si="105"/>
        <v>Fang Lin</v>
      </c>
      <c r="I1722" s="14">
        <f t="shared" si="106"/>
        <v>2137</v>
      </c>
      <c r="K1722" s="14" t="str">
        <f t="shared" si="107"/>
        <v>Lin, Fang</v>
      </c>
    </row>
    <row r="1723" spans="1:11" x14ac:dyDescent="0.25">
      <c r="A1723" s="13">
        <v>1166721</v>
      </c>
      <c r="B1723" s="13" t="s">
        <v>507</v>
      </c>
      <c r="C1723" s="13" t="s">
        <v>508</v>
      </c>
      <c r="D1723" s="13" t="s">
        <v>444</v>
      </c>
      <c r="F1723" s="12" t="str">
        <f t="shared" si="104"/>
        <v>Huang, Fei</v>
      </c>
      <c r="G1723" s="6">
        <v>33</v>
      </c>
      <c r="H1723" s="17" t="str">
        <f t="shared" si="105"/>
        <v>Fei Huang</v>
      </c>
      <c r="I1723" s="14">
        <f t="shared" si="106"/>
        <v>2234</v>
      </c>
      <c r="K1723" s="14" t="str">
        <f t="shared" si="107"/>
        <v>Huang, Fei</v>
      </c>
    </row>
    <row r="1724" spans="1:11" x14ac:dyDescent="0.25">
      <c r="A1724" s="13">
        <v>1165975</v>
      </c>
      <c r="B1724" s="13" t="s">
        <v>511</v>
      </c>
      <c r="C1724" s="13" t="s">
        <v>512</v>
      </c>
      <c r="D1724" s="13" t="s">
        <v>403</v>
      </c>
      <c r="F1724" s="12" t="str">
        <f t="shared" si="104"/>
        <v>Lechantre, Francois</v>
      </c>
      <c r="G1724" s="6">
        <v>33</v>
      </c>
      <c r="H1724" s="17" t="str">
        <f t="shared" si="105"/>
        <v>Francois Lechantre</v>
      </c>
      <c r="I1724" s="14">
        <f t="shared" si="106"/>
        <v>3175</v>
      </c>
      <c r="K1724" s="14" t="str">
        <f t="shared" si="107"/>
        <v>Lechantre, Francois</v>
      </c>
    </row>
    <row r="1725" spans="1:11" x14ac:dyDescent="0.25">
      <c r="A1725" s="13">
        <v>2278815</v>
      </c>
      <c r="B1725" s="13" t="s">
        <v>1162</v>
      </c>
      <c r="C1725" s="13" t="s">
        <v>1163</v>
      </c>
      <c r="D1725" s="13" t="s">
        <v>340</v>
      </c>
      <c r="F1725" s="12" t="str">
        <f t="shared" si="104"/>
        <v>Bryce, Fraser</v>
      </c>
      <c r="G1725" s="6">
        <v>33</v>
      </c>
      <c r="H1725" s="17" t="str">
        <f t="shared" si="105"/>
        <v>Fraser Bryce</v>
      </c>
      <c r="I1725" s="14">
        <f t="shared" si="106"/>
        <v>4106</v>
      </c>
      <c r="K1725" s="14" t="str">
        <f t="shared" si="107"/>
        <v>Bryce, Fraser</v>
      </c>
    </row>
    <row r="1726" spans="1:11" x14ac:dyDescent="0.25">
      <c r="A1726" s="13">
        <v>1390966</v>
      </c>
      <c r="B1726" s="13" t="s">
        <v>98</v>
      </c>
      <c r="C1726" s="13" t="s">
        <v>99</v>
      </c>
      <c r="D1726" s="13" t="s">
        <v>355</v>
      </c>
      <c r="F1726" s="12" t="str">
        <f t="shared" si="104"/>
        <v>Smith, Gary</v>
      </c>
      <c r="G1726" s="6">
        <v>33</v>
      </c>
      <c r="H1726" s="17" t="str">
        <f t="shared" si="105"/>
        <v>Gary Smith</v>
      </c>
      <c r="I1726" s="14">
        <f t="shared" si="106"/>
        <v>4076</v>
      </c>
      <c r="K1726" s="14" t="str">
        <f t="shared" si="107"/>
        <v>Smith, Gary</v>
      </c>
    </row>
    <row r="1727" spans="1:11" x14ac:dyDescent="0.25">
      <c r="A1727" s="13">
        <v>1180183</v>
      </c>
      <c r="B1727" s="13" t="s">
        <v>517</v>
      </c>
      <c r="C1727" s="13" t="s">
        <v>518</v>
      </c>
      <c r="D1727" s="13" t="s">
        <v>301</v>
      </c>
      <c r="F1727" s="12" t="str">
        <f t="shared" si="104"/>
        <v>Illungkoo, Gayathri</v>
      </c>
      <c r="G1727" s="6">
        <v>33</v>
      </c>
      <c r="H1727" s="17" t="str">
        <f t="shared" si="105"/>
        <v>Gayathri Illungkoo</v>
      </c>
      <c r="I1727" s="14">
        <f t="shared" si="106"/>
        <v>4770</v>
      </c>
      <c r="K1727" s="14" t="str">
        <f t="shared" si="107"/>
        <v>Illungkoo, Gayathri</v>
      </c>
    </row>
    <row r="1728" spans="1:11" x14ac:dyDescent="0.25">
      <c r="A1728" s="13">
        <v>1654126</v>
      </c>
      <c r="B1728" s="13" t="s">
        <v>519</v>
      </c>
      <c r="C1728" s="13" t="s">
        <v>520</v>
      </c>
      <c r="D1728" s="13" t="s">
        <v>494</v>
      </c>
      <c r="F1728" s="12" t="str">
        <f t="shared" si="104"/>
        <v>Kulkarni, Gayatri</v>
      </c>
      <c r="G1728" s="6">
        <v>33</v>
      </c>
      <c r="H1728" s="17" t="str">
        <f t="shared" si="105"/>
        <v>Gayatri Kulkarni</v>
      </c>
      <c r="I1728" s="14">
        <f t="shared" si="106"/>
        <v>9993</v>
      </c>
      <c r="K1728" s="14" t="str">
        <f t="shared" si="107"/>
        <v>Kulkarni, Gayatri</v>
      </c>
    </row>
    <row r="1729" spans="1:11" x14ac:dyDescent="0.25">
      <c r="A1729" s="13">
        <v>1166938</v>
      </c>
      <c r="B1729" s="13" t="s">
        <v>521</v>
      </c>
      <c r="C1729" s="13" t="s">
        <v>522</v>
      </c>
      <c r="D1729" s="13" t="s">
        <v>298</v>
      </c>
      <c r="F1729" s="12" t="str">
        <f t="shared" si="104"/>
        <v>Raworth, Genevieve</v>
      </c>
      <c r="G1729" s="6">
        <v>33</v>
      </c>
      <c r="H1729" s="17" t="str">
        <f t="shared" si="105"/>
        <v>Genevieve Raworth</v>
      </c>
      <c r="I1729" s="14">
        <f t="shared" si="106"/>
        <v>6165</v>
      </c>
      <c r="K1729" s="14" t="str">
        <f t="shared" si="107"/>
        <v>Raworth, Genevieve</v>
      </c>
    </row>
    <row r="1730" spans="1:11" x14ac:dyDescent="0.25">
      <c r="A1730" s="13">
        <v>2110426</v>
      </c>
      <c r="B1730" s="13" t="s">
        <v>523</v>
      </c>
      <c r="C1730" s="13" t="s">
        <v>524</v>
      </c>
      <c r="D1730" s="13" t="s">
        <v>1164</v>
      </c>
      <c r="F1730" s="12" t="str">
        <f t="shared" si="104"/>
        <v>Robards, Geoffrey</v>
      </c>
      <c r="G1730" s="6">
        <v>33</v>
      </c>
      <c r="H1730" s="17" t="str">
        <f t="shared" si="105"/>
        <v>Geoffrey Robards</v>
      </c>
      <c r="I1730" s="14" t="s">
        <v>2346</v>
      </c>
      <c r="K1730" s="14" t="str">
        <f t="shared" si="107"/>
        <v>Robards, Geoffrey</v>
      </c>
    </row>
    <row r="1731" spans="1:11" x14ac:dyDescent="0.25">
      <c r="A1731" s="13">
        <v>1166545</v>
      </c>
      <c r="B1731" s="13" t="s">
        <v>100</v>
      </c>
      <c r="C1731" s="13" t="s">
        <v>101</v>
      </c>
      <c r="D1731" s="13" t="s">
        <v>347</v>
      </c>
      <c r="F1731" s="12" t="str">
        <f t="shared" si="104"/>
        <v>Bahr-Vollrath, Gerd</v>
      </c>
      <c r="G1731" s="6">
        <v>33</v>
      </c>
      <c r="H1731" s="17" t="str">
        <f t="shared" si="105"/>
        <v>Gerd Bahr-Vollrath</v>
      </c>
      <c r="I1731" s="14">
        <f t="shared" si="106"/>
        <v>7078</v>
      </c>
      <c r="K1731" s="14" t="str">
        <f t="shared" si="107"/>
        <v>Bahr-Vollrath, Gerd</v>
      </c>
    </row>
    <row r="1732" spans="1:11" x14ac:dyDescent="0.25">
      <c r="A1732" s="13">
        <v>1166132</v>
      </c>
      <c r="B1732" s="13" t="s">
        <v>102</v>
      </c>
      <c r="C1732" s="13" t="s">
        <v>103</v>
      </c>
      <c r="D1732" s="13" t="s">
        <v>328</v>
      </c>
      <c r="F1732" s="12" t="str">
        <f t="shared" ref="F1732:F1795" si="108">CONCATENATE(C1732,", ",B1732)</f>
        <v>O'Rourke, Gillian</v>
      </c>
      <c r="G1732" s="6">
        <v>33</v>
      </c>
      <c r="H1732" s="17" t="str">
        <f t="shared" ref="H1732:H1795" si="109">B1732&amp;" "&amp;C1732</f>
        <v>Gillian O'Rourke</v>
      </c>
      <c r="I1732" s="14">
        <f t="shared" ref="I1732:I1795" si="110">MID(D1732,33,5)*1</f>
        <v>6087</v>
      </c>
      <c r="K1732" s="14" t="str">
        <f t="shared" ref="K1732:K1795" si="111">F1732</f>
        <v>O'Rourke, Gillian</v>
      </c>
    </row>
    <row r="1733" spans="1:11" x14ac:dyDescent="0.25">
      <c r="A1733" s="13">
        <v>2319281</v>
      </c>
      <c r="B1733" s="13" t="s">
        <v>1165</v>
      </c>
      <c r="C1733" s="13" t="s">
        <v>1166</v>
      </c>
      <c r="D1733" s="13" t="s">
        <v>315</v>
      </c>
      <c r="F1733" s="12" t="str">
        <f t="shared" si="108"/>
        <v>Fajardo, Gina</v>
      </c>
      <c r="G1733" s="6">
        <v>33</v>
      </c>
      <c r="H1733" s="17" t="str">
        <f t="shared" si="109"/>
        <v>Gina Fajardo</v>
      </c>
      <c r="I1733" s="14">
        <f t="shared" si="110"/>
        <v>4775</v>
      </c>
      <c r="K1733" s="14" t="str">
        <f t="shared" si="111"/>
        <v>Fajardo, Gina</v>
      </c>
    </row>
    <row r="1734" spans="1:11" x14ac:dyDescent="0.25">
      <c r="A1734" s="13">
        <v>1180177</v>
      </c>
      <c r="B1734" s="13" t="s">
        <v>526</v>
      </c>
      <c r="C1734" s="13" t="s">
        <v>527</v>
      </c>
      <c r="D1734" s="13" t="s">
        <v>528</v>
      </c>
      <c r="F1734" s="12" t="str">
        <f t="shared" si="108"/>
        <v>Main, Glen</v>
      </c>
      <c r="G1734" s="6">
        <v>33</v>
      </c>
      <c r="H1734" s="17" t="str">
        <f t="shared" si="109"/>
        <v>Glen Main</v>
      </c>
      <c r="I1734" s="14">
        <f t="shared" si="110"/>
        <v>9995</v>
      </c>
      <c r="K1734" s="14" t="str">
        <f t="shared" si="111"/>
        <v>Main, Glen</v>
      </c>
    </row>
    <row r="1735" spans="1:11" x14ac:dyDescent="0.25">
      <c r="A1735" s="13">
        <v>2307122</v>
      </c>
      <c r="B1735" s="13" t="s">
        <v>529</v>
      </c>
      <c r="C1735" s="13" t="s">
        <v>1167</v>
      </c>
      <c r="D1735" s="13" t="s">
        <v>297</v>
      </c>
      <c r="F1735" s="12" t="str">
        <f t="shared" si="108"/>
        <v>Maric, Grace</v>
      </c>
      <c r="G1735" s="6">
        <v>33</v>
      </c>
      <c r="H1735" s="17" t="str">
        <f t="shared" si="109"/>
        <v>Grace Maric</v>
      </c>
      <c r="I1735" s="14">
        <f t="shared" si="110"/>
        <v>9991</v>
      </c>
      <c r="K1735" s="14" t="str">
        <f t="shared" si="111"/>
        <v>Maric, Grace</v>
      </c>
    </row>
    <row r="1736" spans="1:11" x14ac:dyDescent="0.25">
      <c r="A1736" s="13">
        <v>1166039</v>
      </c>
      <c r="B1736" s="13" t="s">
        <v>531</v>
      </c>
      <c r="C1736" s="13" t="s">
        <v>532</v>
      </c>
      <c r="D1736" s="13" t="s">
        <v>533</v>
      </c>
      <c r="F1736" s="12" t="str">
        <f t="shared" si="108"/>
        <v>Marra (Rullo), Graziella</v>
      </c>
      <c r="G1736" s="6">
        <v>33</v>
      </c>
      <c r="H1736" s="17" t="str">
        <f t="shared" si="109"/>
        <v>Graziella Marra (Rullo)</v>
      </c>
      <c r="I1736" s="14">
        <f t="shared" si="110"/>
        <v>3028</v>
      </c>
      <c r="K1736" s="14" t="str">
        <f t="shared" si="111"/>
        <v>Marra (Rullo), Graziella</v>
      </c>
    </row>
    <row r="1737" spans="1:11" x14ac:dyDescent="0.25">
      <c r="A1737" s="13">
        <v>2334263</v>
      </c>
      <c r="B1737" s="13" t="s">
        <v>1168</v>
      </c>
      <c r="C1737" s="13" t="s">
        <v>1169</v>
      </c>
      <c r="D1737" s="13" t="s">
        <v>1141</v>
      </c>
      <c r="F1737" s="12" t="str">
        <f t="shared" si="108"/>
        <v>Kaur, Gursimran</v>
      </c>
      <c r="G1737" s="6">
        <v>33</v>
      </c>
      <c r="H1737" s="17" t="str">
        <f t="shared" si="109"/>
        <v>Gursimran Kaur</v>
      </c>
      <c r="I1737" s="14">
        <f t="shared" si="110"/>
        <v>2225</v>
      </c>
      <c r="K1737" s="14" t="str">
        <f t="shared" si="111"/>
        <v>Kaur, Gursimran</v>
      </c>
    </row>
    <row r="1738" spans="1:11" x14ac:dyDescent="0.25">
      <c r="A1738" s="13">
        <v>2067882</v>
      </c>
      <c r="B1738" s="13" t="s">
        <v>534</v>
      </c>
      <c r="C1738" s="13" t="s">
        <v>22</v>
      </c>
      <c r="D1738" s="13" t="s">
        <v>432</v>
      </c>
      <c r="F1738" s="12" t="str">
        <f t="shared" si="108"/>
        <v>Lee, Gyu</v>
      </c>
      <c r="G1738" s="6">
        <v>33</v>
      </c>
      <c r="H1738" s="17" t="str">
        <f t="shared" si="109"/>
        <v>Gyu Lee</v>
      </c>
      <c r="I1738" s="14">
        <f t="shared" si="110"/>
        <v>2230</v>
      </c>
      <c r="K1738" s="14" t="str">
        <f t="shared" si="111"/>
        <v>Lee, Gyu</v>
      </c>
    </row>
    <row r="1739" spans="1:11" x14ac:dyDescent="0.25">
      <c r="A1739" s="13">
        <v>1166761</v>
      </c>
      <c r="B1739" s="13" t="s">
        <v>104</v>
      </c>
      <c r="C1739" s="13" t="s">
        <v>105</v>
      </c>
      <c r="D1739" s="13" t="s">
        <v>294</v>
      </c>
      <c r="F1739" s="12" t="str">
        <f t="shared" si="108"/>
        <v>KIM, Hae-Sook</v>
      </c>
      <c r="G1739" s="6">
        <v>33</v>
      </c>
      <c r="H1739" s="17" t="str">
        <f t="shared" si="109"/>
        <v>Hae-Sook KIM</v>
      </c>
      <c r="I1739" s="14">
        <f t="shared" si="110"/>
        <v>4170</v>
      </c>
      <c r="K1739" s="14" t="str">
        <f t="shared" si="111"/>
        <v>KIM, Hae-Sook</v>
      </c>
    </row>
    <row r="1740" spans="1:11" x14ac:dyDescent="0.25">
      <c r="A1740" s="13">
        <v>1680149</v>
      </c>
      <c r="B1740" s="13" t="s">
        <v>535</v>
      </c>
      <c r="C1740" s="13" t="s">
        <v>536</v>
      </c>
      <c r="D1740" s="13" t="s">
        <v>432</v>
      </c>
      <c r="F1740" s="12" t="str">
        <f t="shared" si="108"/>
        <v>Iasaka, Harumi</v>
      </c>
      <c r="G1740" s="6">
        <v>33</v>
      </c>
      <c r="H1740" s="17" t="str">
        <f t="shared" si="109"/>
        <v>Harumi Iasaka</v>
      </c>
      <c r="I1740" s="14">
        <f t="shared" si="110"/>
        <v>2230</v>
      </c>
      <c r="K1740" s="14" t="str">
        <f t="shared" si="111"/>
        <v>Iasaka, Harumi</v>
      </c>
    </row>
    <row r="1741" spans="1:11" x14ac:dyDescent="0.25">
      <c r="A1741" s="13">
        <v>2223505</v>
      </c>
      <c r="B1741" s="13" t="s">
        <v>537</v>
      </c>
      <c r="C1741" s="13" t="s">
        <v>1109</v>
      </c>
      <c r="D1741" s="13" t="s">
        <v>460</v>
      </c>
      <c r="F1741" s="12" t="str">
        <f t="shared" si="108"/>
        <v>Christie, Hayden</v>
      </c>
      <c r="G1741" s="6">
        <v>33</v>
      </c>
      <c r="H1741" s="17" t="str">
        <f t="shared" si="109"/>
        <v>Hayden Christie</v>
      </c>
      <c r="I1741" s="14">
        <f t="shared" si="110"/>
        <v>4101</v>
      </c>
      <c r="K1741" s="14" t="str">
        <f t="shared" si="111"/>
        <v>Christie, Hayden</v>
      </c>
    </row>
    <row r="1742" spans="1:11" x14ac:dyDescent="0.25">
      <c r="A1742" s="13">
        <v>1166635</v>
      </c>
      <c r="B1742" s="13" t="s">
        <v>537</v>
      </c>
      <c r="C1742" s="13" t="s">
        <v>538</v>
      </c>
      <c r="D1742" s="13" t="s">
        <v>294</v>
      </c>
      <c r="F1742" s="12" t="str">
        <f t="shared" si="108"/>
        <v>Davidson, Hayden</v>
      </c>
      <c r="G1742" s="6">
        <v>33</v>
      </c>
      <c r="H1742" s="17" t="str">
        <f t="shared" si="109"/>
        <v>Hayden Davidson</v>
      </c>
      <c r="I1742" s="14">
        <f t="shared" si="110"/>
        <v>4170</v>
      </c>
      <c r="K1742" s="14" t="str">
        <f t="shared" si="111"/>
        <v>Davidson, Hayden</v>
      </c>
    </row>
    <row r="1743" spans="1:11" x14ac:dyDescent="0.25">
      <c r="A1743" s="13">
        <v>2211526</v>
      </c>
      <c r="B1743" s="13" t="s">
        <v>1110</v>
      </c>
      <c r="C1743" s="13" t="s">
        <v>1111</v>
      </c>
      <c r="D1743" s="13" t="s">
        <v>366</v>
      </c>
      <c r="F1743" s="12" t="str">
        <f t="shared" si="108"/>
        <v>Kuilboer, Hayley</v>
      </c>
      <c r="G1743" s="6">
        <v>33</v>
      </c>
      <c r="H1743" s="17" t="str">
        <f t="shared" si="109"/>
        <v>Hayley Kuilboer</v>
      </c>
      <c r="I1743" s="14">
        <f t="shared" si="110"/>
        <v>4235</v>
      </c>
      <c r="K1743" s="14" t="str">
        <f t="shared" si="111"/>
        <v>Kuilboer, Hayley</v>
      </c>
    </row>
    <row r="1744" spans="1:11" x14ac:dyDescent="0.25">
      <c r="A1744" s="13">
        <v>1166946</v>
      </c>
      <c r="B1744" s="13" t="s">
        <v>539</v>
      </c>
      <c r="C1744" s="13" t="s">
        <v>540</v>
      </c>
      <c r="D1744" s="13" t="s">
        <v>297</v>
      </c>
      <c r="F1744" s="12" t="str">
        <f t="shared" si="108"/>
        <v>Rotella, Helen</v>
      </c>
      <c r="G1744" s="6">
        <v>33</v>
      </c>
      <c r="H1744" s="17" t="str">
        <f t="shared" si="109"/>
        <v>Helen Rotella</v>
      </c>
      <c r="I1744" s="14">
        <f t="shared" si="110"/>
        <v>9991</v>
      </c>
      <c r="K1744" s="14" t="str">
        <f t="shared" si="111"/>
        <v>Rotella, Helen</v>
      </c>
    </row>
    <row r="1745" spans="1:11" x14ac:dyDescent="0.25">
      <c r="A1745" s="13">
        <v>1166990</v>
      </c>
      <c r="B1745" s="13" t="s">
        <v>539</v>
      </c>
      <c r="C1745" s="13" t="s">
        <v>541</v>
      </c>
      <c r="D1745" s="13" t="s">
        <v>528</v>
      </c>
      <c r="F1745" s="12" t="str">
        <f t="shared" si="108"/>
        <v>Svinos, Helen</v>
      </c>
      <c r="G1745" s="6">
        <v>33</v>
      </c>
      <c r="H1745" s="17" t="str">
        <f t="shared" si="109"/>
        <v>Helen Svinos</v>
      </c>
      <c r="I1745" s="14">
        <f t="shared" si="110"/>
        <v>9995</v>
      </c>
      <c r="K1745" s="14" t="str">
        <f t="shared" si="111"/>
        <v>Svinos, Helen</v>
      </c>
    </row>
    <row r="1746" spans="1:11" x14ac:dyDescent="0.25">
      <c r="A1746" s="13">
        <v>2243964</v>
      </c>
      <c r="B1746" s="13" t="s">
        <v>1170</v>
      </c>
      <c r="C1746" s="13" t="s">
        <v>1171</v>
      </c>
      <c r="D1746" s="13" t="s">
        <v>352</v>
      </c>
      <c r="F1746" s="12" t="str">
        <f t="shared" si="108"/>
        <v>SIT, Hoi Fong</v>
      </c>
      <c r="G1746" s="6">
        <v>33</v>
      </c>
      <c r="H1746" s="17" t="str">
        <f t="shared" si="109"/>
        <v>Hoi Fong SIT</v>
      </c>
      <c r="I1746" s="14">
        <f t="shared" si="110"/>
        <v>4244</v>
      </c>
      <c r="K1746" s="14" t="str">
        <f t="shared" si="111"/>
        <v>SIT, Hoi Fong</v>
      </c>
    </row>
    <row r="1747" spans="1:11" x14ac:dyDescent="0.25">
      <c r="A1747" s="13">
        <v>1167076</v>
      </c>
      <c r="B1747" s="13" t="s">
        <v>171</v>
      </c>
      <c r="C1747" s="13" t="s">
        <v>542</v>
      </c>
      <c r="D1747" s="13" t="s">
        <v>308</v>
      </c>
      <c r="F1747" s="12" t="str">
        <f t="shared" si="108"/>
        <v>Yang, Hong</v>
      </c>
      <c r="G1747" s="6">
        <v>33</v>
      </c>
      <c r="H1747" s="17" t="str">
        <f t="shared" si="109"/>
        <v>Hong Yang</v>
      </c>
      <c r="I1747" s="14">
        <f t="shared" si="110"/>
        <v>2137</v>
      </c>
      <c r="K1747" s="14" t="str">
        <f t="shared" si="111"/>
        <v>Yang, Hong</v>
      </c>
    </row>
    <row r="1748" spans="1:11" x14ac:dyDescent="0.25">
      <c r="A1748" s="13">
        <v>1167077</v>
      </c>
      <c r="B1748" s="13" t="s">
        <v>543</v>
      </c>
      <c r="C1748" s="13" t="s">
        <v>542</v>
      </c>
      <c r="D1748" s="13" t="s">
        <v>308</v>
      </c>
      <c r="F1748" s="12" t="str">
        <f t="shared" si="108"/>
        <v>Yang, Hong Bi</v>
      </c>
      <c r="G1748" s="6">
        <v>33</v>
      </c>
      <c r="H1748" s="17" t="str">
        <f t="shared" si="109"/>
        <v>Hong Bi Yang</v>
      </c>
      <c r="I1748" s="14">
        <f t="shared" si="110"/>
        <v>2137</v>
      </c>
      <c r="K1748" s="14" t="str">
        <f t="shared" si="111"/>
        <v>Yang, Hong Bi</v>
      </c>
    </row>
    <row r="1749" spans="1:11" x14ac:dyDescent="0.25">
      <c r="A1749" s="13">
        <v>1165703</v>
      </c>
      <c r="B1749" s="13" t="s">
        <v>544</v>
      </c>
      <c r="C1749" s="13" t="s">
        <v>173</v>
      </c>
      <c r="D1749" s="13" t="s">
        <v>294</v>
      </c>
      <c r="F1749" s="12" t="str">
        <f t="shared" si="108"/>
        <v>Cheng, Hong Bing (Nicky)</v>
      </c>
      <c r="G1749" s="6">
        <v>33</v>
      </c>
      <c r="H1749" s="17" t="str">
        <f t="shared" si="109"/>
        <v>Hong Bing (Nicky) Cheng</v>
      </c>
      <c r="I1749" s="14">
        <f t="shared" si="110"/>
        <v>4170</v>
      </c>
      <c r="K1749" s="14" t="str">
        <f t="shared" si="111"/>
        <v>Cheng, Hong Bing (Nicky)</v>
      </c>
    </row>
    <row r="1750" spans="1:11" x14ac:dyDescent="0.25">
      <c r="A1750" s="13">
        <v>1165685</v>
      </c>
      <c r="B1750" s="13" t="s">
        <v>106</v>
      </c>
      <c r="C1750" s="13" t="s">
        <v>107</v>
      </c>
      <c r="D1750" s="13" t="s">
        <v>414</v>
      </c>
      <c r="F1750" s="12" t="str">
        <f t="shared" si="108"/>
        <v>Chandra, Howard</v>
      </c>
      <c r="G1750" s="6">
        <v>33</v>
      </c>
      <c r="H1750" s="17" t="str">
        <f t="shared" si="109"/>
        <v>Howard Chandra</v>
      </c>
      <c r="I1750" s="14">
        <f t="shared" si="110"/>
        <v>4148</v>
      </c>
      <c r="K1750" s="14" t="str">
        <f t="shared" si="111"/>
        <v>Chandra, Howard</v>
      </c>
    </row>
    <row r="1751" spans="1:11" x14ac:dyDescent="0.25">
      <c r="A1751" s="13">
        <v>1166715</v>
      </c>
      <c r="B1751" s="13" t="s">
        <v>1075</v>
      </c>
      <c r="C1751" s="13" t="s">
        <v>1076</v>
      </c>
      <c r="D1751" s="13" t="s">
        <v>336</v>
      </c>
      <c r="F1751" s="12" t="str">
        <f t="shared" si="108"/>
        <v>Hsieh, Hui-Yi</v>
      </c>
      <c r="G1751" s="6">
        <v>33</v>
      </c>
      <c r="H1751" s="17" t="str">
        <f t="shared" si="109"/>
        <v>Hui-Yi Hsieh</v>
      </c>
      <c r="I1751" s="14">
        <f t="shared" si="110"/>
        <v>3019</v>
      </c>
      <c r="K1751" s="14" t="str">
        <f t="shared" si="111"/>
        <v>Hsieh, Hui-Yi</v>
      </c>
    </row>
    <row r="1752" spans="1:11" x14ac:dyDescent="0.25">
      <c r="A1752" s="13">
        <v>1166762</v>
      </c>
      <c r="B1752" s="13" t="s">
        <v>545</v>
      </c>
      <c r="C1752" s="13" t="s">
        <v>218</v>
      </c>
      <c r="D1752" s="13" t="s">
        <v>432</v>
      </c>
      <c r="F1752" s="12" t="str">
        <f t="shared" si="108"/>
        <v>Kim, Hwiwook</v>
      </c>
      <c r="G1752" s="6">
        <v>33</v>
      </c>
      <c r="H1752" s="17" t="str">
        <f t="shared" si="109"/>
        <v>Hwiwook Kim</v>
      </c>
      <c r="I1752" s="14">
        <f t="shared" si="110"/>
        <v>2230</v>
      </c>
      <c r="K1752" s="14" t="str">
        <f t="shared" si="111"/>
        <v>Kim, Hwiwook</v>
      </c>
    </row>
    <row r="1753" spans="1:11" x14ac:dyDescent="0.25">
      <c r="A1753" s="13">
        <v>1166986</v>
      </c>
      <c r="B1753" s="13" t="s">
        <v>546</v>
      </c>
      <c r="C1753" s="13" t="s">
        <v>307</v>
      </c>
      <c r="D1753" s="13" t="s">
        <v>363</v>
      </c>
      <c r="F1753" s="12" t="str">
        <f t="shared" si="108"/>
        <v>Su, I Li</v>
      </c>
      <c r="G1753" s="6">
        <v>33</v>
      </c>
      <c r="H1753" s="17" t="str">
        <f t="shared" si="109"/>
        <v>I Li Su</v>
      </c>
      <c r="I1753" s="14">
        <f t="shared" si="110"/>
        <v>6261</v>
      </c>
      <c r="K1753" s="14" t="str">
        <f t="shared" si="111"/>
        <v>Su, I Li</v>
      </c>
    </row>
    <row r="1754" spans="1:11" x14ac:dyDescent="0.25">
      <c r="A1754" s="13">
        <v>1165886</v>
      </c>
      <c r="B1754" s="13" t="s">
        <v>547</v>
      </c>
      <c r="C1754" s="13" t="s">
        <v>548</v>
      </c>
      <c r="D1754" s="13" t="s">
        <v>344</v>
      </c>
      <c r="F1754" s="12" t="str">
        <f t="shared" si="108"/>
        <v>Humpage, Ildefonsa Ildelyn</v>
      </c>
      <c r="G1754" s="6">
        <v>33</v>
      </c>
      <c r="H1754" s="17" t="str">
        <f t="shared" si="109"/>
        <v>Ildefonsa Ildelyn Humpage</v>
      </c>
      <c r="I1754" s="14">
        <f t="shared" si="110"/>
        <v>3025</v>
      </c>
      <c r="K1754" s="14" t="str">
        <f t="shared" si="111"/>
        <v>Humpage, Ildefonsa Ildelyn</v>
      </c>
    </row>
    <row r="1755" spans="1:11" x14ac:dyDescent="0.25">
      <c r="A1755" s="13">
        <v>1161885</v>
      </c>
      <c r="B1755" s="13" t="s">
        <v>246</v>
      </c>
      <c r="C1755" s="13" t="s">
        <v>247</v>
      </c>
      <c r="D1755" s="13" t="s">
        <v>336</v>
      </c>
      <c r="F1755" s="12" t="str">
        <f t="shared" si="108"/>
        <v>Arulsamy, Indira</v>
      </c>
      <c r="G1755" s="6">
        <v>33</v>
      </c>
      <c r="H1755" s="17" t="str">
        <f t="shared" si="109"/>
        <v>Indira Arulsamy</v>
      </c>
      <c r="I1755" s="14">
        <f t="shared" si="110"/>
        <v>3019</v>
      </c>
      <c r="K1755" s="14" t="str">
        <f t="shared" si="111"/>
        <v>Arulsamy, Indira</v>
      </c>
    </row>
    <row r="1756" spans="1:11" x14ac:dyDescent="0.25">
      <c r="A1756" s="13">
        <v>1510872</v>
      </c>
      <c r="B1756" s="13" t="s">
        <v>549</v>
      </c>
      <c r="C1756" s="13" t="s">
        <v>550</v>
      </c>
      <c r="D1756" s="13" t="s">
        <v>360</v>
      </c>
      <c r="F1756" s="12" t="str">
        <f t="shared" si="108"/>
        <v>Walker, Iris</v>
      </c>
      <c r="G1756" s="6">
        <v>33</v>
      </c>
      <c r="H1756" s="17" t="str">
        <f t="shared" si="109"/>
        <v>Iris Walker</v>
      </c>
      <c r="I1756" s="14">
        <f t="shared" si="110"/>
        <v>8188</v>
      </c>
      <c r="K1756" s="14" t="str">
        <f t="shared" si="111"/>
        <v>Walker, Iris</v>
      </c>
    </row>
    <row r="1757" spans="1:11" x14ac:dyDescent="0.25">
      <c r="A1757" s="13">
        <v>1166677</v>
      </c>
      <c r="B1757" s="13" t="s">
        <v>551</v>
      </c>
      <c r="C1757" s="13" t="s">
        <v>552</v>
      </c>
      <c r="D1757" s="13" t="s">
        <v>553</v>
      </c>
      <c r="F1757" s="12" t="str">
        <f t="shared" si="108"/>
        <v>Gaces, Ivor</v>
      </c>
      <c r="G1757" s="6">
        <v>33</v>
      </c>
      <c r="H1757" s="17" t="str">
        <f t="shared" si="109"/>
        <v>Ivor Gaces</v>
      </c>
      <c r="I1757" s="14">
        <f t="shared" si="110"/>
        <v>8006</v>
      </c>
      <c r="K1757" s="14" t="str">
        <f t="shared" si="111"/>
        <v>Gaces, Ivor</v>
      </c>
    </row>
    <row r="1758" spans="1:11" x14ac:dyDescent="0.25">
      <c r="A1758" s="13">
        <v>1166910</v>
      </c>
      <c r="B1758" s="13" t="s">
        <v>554</v>
      </c>
      <c r="C1758" s="13" t="s">
        <v>555</v>
      </c>
      <c r="D1758" s="13" t="s">
        <v>460</v>
      </c>
      <c r="F1758" s="12" t="str">
        <f t="shared" si="108"/>
        <v>Parsons, Jacelyn</v>
      </c>
      <c r="G1758" s="6">
        <v>33</v>
      </c>
      <c r="H1758" s="17" t="str">
        <f t="shared" si="109"/>
        <v>Jacelyn Parsons</v>
      </c>
      <c r="I1758" s="14">
        <f t="shared" si="110"/>
        <v>4101</v>
      </c>
      <c r="K1758" s="14" t="str">
        <f t="shared" si="111"/>
        <v>Parsons, Jacelyn</v>
      </c>
    </row>
    <row r="1759" spans="1:11" x14ac:dyDescent="0.25">
      <c r="A1759" s="13">
        <v>1161878</v>
      </c>
      <c r="B1759" s="13" t="s">
        <v>556</v>
      </c>
      <c r="C1759" s="13" t="s">
        <v>557</v>
      </c>
      <c r="D1759" s="13" t="s">
        <v>323</v>
      </c>
      <c r="F1759" s="12" t="str">
        <f t="shared" si="108"/>
        <v>Anderson, Jacinta</v>
      </c>
      <c r="G1759" s="6">
        <v>33</v>
      </c>
      <c r="H1759" s="17" t="str">
        <f t="shared" si="109"/>
        <v>Jacinta Anderson</v>
      </c>
      <c r="I1759" s="14">
        <f t="shared" si="110"/>
        <v>4104</v>
      </c>
      <c r="K1759" s="14" t="str">
        <f t="shared" si="111"/>
        <v>Anderson, Jacinta</v>
      </c>
    </row>
    <row r="1760" spans="1:11" x14ac:dyDescent="0.25">
      <c r="A1760" s="13">
        <v>1165610</v>
      </c>
      <c r="B1760" s="13" t="s">
        <v>556</v>
      </c>
      <c r="C1760" s="13" t="s">
        <v>558</v>
      </c>
      <c r="D1760" s="13" t="s">
        <v>330</v>
      </c>
      <c r="F1760" s="12" t="str">
        <f t="shared" si="108"/>
        <v>Babich, Jacinta</v>
      </c>
      <c r="G1760" s="6">
        <v>33</v>
      </c>
      <c r="H1760" s="17" t="str">
        <f t="shared" si="109"/>
        <v>Jacinta Babich</v>
      </c>
      <c r="I1760" s="14">
        <f t="shared" si="110"/>
        <v>2450</v>
      </c>
      <c r="K1760" s="14" t="str">
        <f t="shared" si="111"/>
        <v>Babich, Jacinta</v>
      </c>
    </row>
    <row r="1761" spans="1:11" x14ac:dyDescent="0.25">
      <c r="A1761" s="13">
        <v>2152759</v>
      </c>
      <c r="B1761" s="13" t="s">
        <v>559</v>
      </c>
      <c r="C1761" s="13" t="s">
        <v>560</v>
      </c>
      <c r="D1761" s="13" t="s">
        <v>347</v>
      </c>
      <c r="F1761" s="12" t="str">
        <f t="shared" si="108"/>
        <v>Hancock, Jack</v>
      </c>
      <c r="G1761" s="6">
        <v>33</v>
      </c>
      <c r="H1761" s="17" t="str">
        <f t="shared" si="109"/>
        <v>Jack Hancock</v>
      </c>
      <c r="I1761" s="14">
        <f t="shared" si="110"/>
        <v>7078</v>
      </c>
      <c r="K1761" s="14" t="str">
        <f t="shared" si="111"/>
        <v>Hancock, Jack</v>
      </c>
    </row>
    <row r="1762" spans="1:11" x14ac:dyDescent="0.25">
      <c r="A1762" s="13">
        <v>1576572</v>
      </c>
      <c r="B1762" s="13" t="s">
        <v>562</v>
      </c>
      <c r="C1762" s="13" t="s">
        <v>563</v>
      </c>
      <c r="D1762" s="13" t="s">
        <v>564</v>
      </c>
      <c r="F1762" s="12" t="str">
        <f t="shared" si="108"/>
        <v>Nugent, Jackson</v>
      </c>
      <c r="G1762" s="6">
        <v>33</v>
      </c>
      <c r="H1762" s="17" t="str">
        <f t="shared" si="109"/>
        <v>Jackson Nugent</v>
      </c>
      <c r="I1762" s="14">
        <f t="shared" si="110"/>
        <v>4157</v>
      </c>
      <c r="K1762" s="14" t="str">
        <f t="shared" si="111"/>
        <v>Nugent, Jackson</v>
      </c>
    </row>
    <row r="1763" spans="1:11" x14ac:dyDescent="0.25">
      <c r="A1763" s="13">
        <v>1167051</v>
      </c>
      <c r="B1763" s="13" t="s">
        <v>111</v>
      </c>
      <c r="C1763" s="13" t="s">
        <v>112</v>
      </c>
      <c r="D1763" s="13" t="s">
        <v>301</v>
      </c>
      <c r="F1763" s="12" t="str">
        <f t="shared" si="108"/>
        <v>Waugh, Jacqueline</v>
      </c>
      <c r="G1763" s="6">
        <v>33</v>
      </c>
      <c r="H1763" s="17" t="str">
        <f t="shared" si="109"/>
        <v>Jacqueline Waugh</v>
      </c>
      <c r="I1763" s="14">
        <f t="shared" si="110"/>
        <v>4770</v>
      </c>
      <c r="K1763" s="14" t="str">
        <f t="shared" si="111"/>
        <v>Waugh, Jacqueline</v>
      </c>
    </row>
    <row r="1764" spans="1:11" x14ac:dyDescent="0.25">
      <c r="A1764" s="13">
        <v>1166851</v>
      </c>
      <c r="B1764" s="13" t="s">
        <v>108</v>
      </c>
      <c r="C1764" s="13" t="s">
        <v>109</v>
      </c>
      <c r="D1764" s="13" t="s">
        <v>301</v>
      </c>
      <c r="F1764" s="12" t="str">
        <f t="shared" si="108"/>
        <v>Miller, Jacqueline Ann</v>
      </c>
      <c r="G1764" s="6">
        <v>33</v>
      </c>
      <c r="H1764" s="17" t="str">
        <f t="shared" si="109"/>
        <v>Jacqueline Ann Miller</v>
      </c>
      <c r="I1764" s="14">
        <f t="shared" si="110"/>
        <v>4770</v>
      </c>
      <c r="K1764" s="14" t="str">
        <f t="shared" si="111"/>
        <v>Miller, Jacqueline Ann</v>
      </c>
    </row>
    <row r="1765" spans="1:11" x14ac:dyDescent="0.25">
      <c r="A1765" s="13">
        <v>2307126</v>
      </c>
      <c r="B1765" s="13" t="s">
        <v>1172</v>
      </c>
      <c r="C1765" s="13" t="s">
        <v>1173</v>
      </c>
      <c r="D1765" s="13" t="s">
        <v>441</v>
      </c>
      <c r="F1765" s="12" t="str">
        <f t="shared" si="108"/>
        <v>Furlonger, Jacqui</v>
      </c>
      <c r="G1765" s="6">
        <v>33</v>
      </c>
      <c r="H1765" s="17" t="str">
        <f t="shared" si="109"/>
        <v>Jacqui Furlonger</v>
      </c>
      <c r="I1765" s="14">
        <f t="shared" si="110"/>
        <v>4100</v>
      </c>
      <c r="K1765" s="14" t="str">
        <f t="shared" si="111"/>
        <v>Furlonger, Jacqui</v>
      </c>
    </row>
    <row r="1766" spans="1:11" x14ac:dyDescent="0.25">
      <c r="A1766" s="13">
        <v>1161884</v>
      </c>
      <c r="B1766" s="13" t="s">
        <v>565</v>
      </c>
      <c r="C1766" s="13" t="s">
        <v>566</v>
      </c>
      <c r="D1766" s="13" t="s">
        <v>567</v>
      </c>
      <c r="F1766" s="12" t="str">
        <f t="shared" si="108"/>
        <v>Arp, Jade</v>
      </c>
      <c r="G1766" s="6">
        <v>33</v>
      </c>
      <c r="H1766" s="17" t="str">
        <f t="shared" si="109"/>
        <v>Jade Arp</v>
      </c>
      <c r="I1766" s="14">
        <f t="shared" si="110"/>
        <v>2133</v>
      </c>
      <c r="K1766" s="14" t="str">
        <f t="shared" si="111"/>
        <v>Arp, Jade</v>
      </c>
    </row>
    <row r="1767" spans="1:11" x14ac:dyDescent="0.25">
      <c r="A1767" s="13">
        <v>1166174</v>
      </c>
      <c r="B1767" s="13" t="s">
        <v>568</v>
      </c>
      <c r="C1767" s="13" t="s">
        <v>569</v>
      </c>
      <c r="D1767" s="13" t="s">
        <v>454</v>
      </c>
      <c r="F1767" s="12" t="str">
        <f t="shared" si="108"/>
        <v>Popovic-Grabic, Jadranka</v>
      </c>
      <c r="G1767" s="6">
        <v>33</v>
      </c>
      <c r="H1767" s="17" t="str">
        <f t="shared" si="109"/>
        <v>Jadranka Popovic-Grabic</v>
      </c>
      <c r="I1767" s="14">
        <f t="shared" si="110"/>
        <v>6026</v>
      </c>
      <c r="K1767" s="14" t="str">
        <f t="shared" si="111"/>
        <v>Popovic-Grabic, Jadranka</v>
      </c>
    </row>
    <row r="1768" spans="1:11" x14ac:dyDescent="0.25">
      <c r="A1768" s="13">
        <v>1166586</v>
      </c>
      <c r="B1768" s="13" t="s">
        <v>570</v>
      </c>
      <c r="C1768" s="13" t="s">
        <v>571</v>
      </c>
      <c r="D1768" s="13" t="s">
        <v>355</v>
      </c>
      <c r="F1768" s="12" t="str">
        <f t="shared" si="108"/>
        <v>Bunch, James</v>
      </c>
      <c r="G1768" s="6">
        <v>33</v>
      </c>
      <c r="H1768" s="17" t="str">
        <f t="shared" si="109"/>
        <v>James Bunch</v>
      </c>
      <c r="I1768" s="14">
        <f t="shared" si="110"/>
        <v>4076</v>
      </c>
      <c r="K1768" s="14" t="str">
        <f t="shared" si="111"/>
        <v>Bunch, James</v>
      </c>
    </row>
    <row r="1769" spans="1:11" x14ac:dyDescent="0.25">
      <c r="A1769" s="13">
        <v>1531116</v>
      </c>
      <c r="B1769" s="13" t="s">
        <v>570</v>
      </c>
      <c r="C1769" s="13" t="s">
        <v>572</v>
      </c>
      <c r="D1769" s="13" t="s">
        <v>441</v>
      </c>
      <c r="F1769" s="12" t="str">
        <f t="shared" si="108"/>
        <v>Webb, James</v>
      </c>
      <c r="G1769" s="6">
        <v>33</v>
      </c>
      <c r="H1769" s="17" t="str">
        <f t="shared" si="109"/>
        <v>James Webb</v>
      </c>
      <c r="I1769" s="14">
        <f t="shared" si="110"/>
        <v>4100</v>
      </c>
      <c r="K1769" s="14" t="str">
        <f t="shared" si="111"/>
        <v>Webb, James</v>
      </c>
    </row>
    <row r="1770" spans="1:11" x14ac:dyDescent="0.25">
      <c r="A1770" s="13">
        <v>1161876</v>
      </c>
      <c r="B1770" s="13" t="s">
        <v>113</v>
      </c>
      <c r="C1770" s="13" t="s">
        <v>114</v>
      </c>
      <c r="D1770" s="13" t="s">
        <v>564</v>
      </c>
      <c r="F1770" s="12" t="str">
        <f t="shared" si="108"/>
        <v>Allen, Jamie</v>
      </c>
      <c r="G1770" s="6">
        <v>33</v>
      </c>
      <c r="H1770" s="17" t="str">
        <f t="shared" si="109"/>
        <v>Jamie Allen</v>
      </c>
      <c r="I1770" s="14">
        <f t="shared" si="110"/>
        <v>4157</v>
      </c>
      <c r="K1770" s="14" t="str">
        <f t="shared" si="111"/>
        <v>Allen, Jamie</v>
      </c>
    </row>
    <row r="1771" spans="1:11" x14ac:dyDescent="0.25">
      <c r="A1771" s="13">
        <v>1165808</v>
      </c>
      <c r="B1771" s="13" t="s">
        <v>115</v>
      </c>
      <c r="C1771" s="13" t="s">
        <v>116</v>
      </c>
      <c r="D1771" s="13" t="s">
        <v>403</v>
      </c>
      <c r="F1771" s="12" t="str">
        <f t="shared" si="108"/>
        <v>Fowler, Jan</v>
      </c>
      <c r="G1771" s="6">
        <v>33</v>
      </c>
      <c r="H1771" s="17" t="str">
        <f t="shared" si="109"/>
        <v>Jan Fowler</v>
      </c>
      <c r="I1771" s="14">
        <f t="shared" si="110"/>
        <v>3175</v>
      </c>
      <c r="K1771" s="14" t="str">
        <f t="shared" si="111"/>
        <v>Fowler, Jan</v>
      </c>
    </row>
    <row r="1772" spans="1:11" x14ac:dyDescent="0.25">
      <c r="A1772" s="13">
        <v>2114567</v>
      </c>
      <c r="B1772" s="13" t="s">
        <v>573</v>
      </c>
      <c r="C1772" s="13" t="s">
        <v>574</v>
      </c>
      <c r="D1772" s="13" t="s">
        <v>1174</v>
      </c>
      <c r="F1772" s="12" t="str">
        <f t="shared" si="108"/>
        <v>Walsh, Janae</v>
      </c>
      <c r="G1772" s="6">
        <v>33</v>
      </c>
      <c r="H1772" s="17" t="str">
        <f t="shared" si="109"/>
        <v>Janae Walsh</v>
      </c>
      <c r="I1772" s="14" t="s">
        <v>2347</v>
      </c>
      <c r="K1772" s="14" t="str">
        <f t="shared" si="111"/>
        <v>Walsh, Janae</v>
      </c>
    </row>
    <row r="1773" spans="1:11" x14ac:dyDescent="0.25">
      <c r="A1773" s="13">
        <v>1166221</v>
      </c>
      <c r="B1773" s="13" t="s">
        <v>576</v>
      </c>
      <c r="C1773" s="13" t="s">
        <v>577</v>
      </c>
      <c r="D1773" s="13" t="s">
        <v>372</v>
      </c>
      <c r="F1773" s="12" t="str">
        <f t="shared" si="108"/>
        <v>Saroglia, Janeen Kay</v>
      </c>
      <c r="G1773" s="6">
        <v>33</v>
      </c>
      <c r="H1773" s="17" t="str">
        <f t="shared" si="109"/>
        <v>Janeen Kay Saroglia</v>
      </c>
      <c r="I1773" s="14">
        <f t="shared" si="110"/>
        <v>4115</v>
      </c>
      <c r="K1773" s="14" t="str">
        <f t="shared" si="111"/>
        <v>Saroglia, Janeen Kay</v>
      </c>
    </row>
    <row r="1774" spans="1:11" x14ac:dyDescent="0.25">
      <c r="A1774" s="13">
        <v>2114566</v>
      </c>
      <c r="B1774" s="13" t="s">
        <v>578</v>
      </c>
      <c r="C1774" s="13" t="s">
        <v>579</v>
      </c>
      <c r="D1774" s="13" t="s">
        <v>930</v>
      </c>
      <c r="F1774" s="12" t="str">
        <f t="shared" si="108"/>
        <v>O'Neill, Janice</v>
      </c>
      <c r="G1774" s="6">
        <v>33</v>
      </c>
      <c r="H1774" s="17" t="str">
        <f t="shared" si="109"/>
        <v>Janice O'Neill</v>
      </c>
      <c r="I1774" s="14">
        <f t="shared" si="110"/>
        <v>3228</v>
      </c>
      <c r="K1774" s="14" t="str">
        <f t="shared" si="111"/>
        <v>O'Neill, Janice</v>
      </c>
    </row>
    <row r="1775" spans="1:11" x14ac:dyDescent="0.25">
      <c r="A1775" s="13">
        <v>1630294</v>
      </c>
      <c r="B1775" s="13" t="s">
        <v>582</v>
      </c>
      <c r="C1775" s="13" t="s">
        <v>583</v>
      </c>
      <c r="D1775" s="13" t="s">
        <v>355</v>
      </c>
      <c r="F1775" s="12" t="str">
        <f t="shared" si="108"/>
        <v>Watego, Jeanette</v>
      </c>
      <c r="G1775" s="6">
        <v>33</v>
      </c>
      <c r="H1775" s="17" t="str">
        <f t="shared" si="109"/>
        <v>Jeanette Watego</v>
      </c>
      <c r="I1775" s="14">
        <f t="shared" si="110"/>
        <v>4076</v>
      </c>
      <c r="K1775" s="14" t="str">
        <f t="shared" si="111"/>
        <v>Watego, Jeanette</v>
      </c>
    </row>
    <row r="1776" spans="1:11" x14ac:dyDescent="0.25">
      <c r="A1776" s="13">
        <v>1165767</v>
      </c>
      <c r="B1776" s="13" t="s">
        <v>584</v>
      </c>
      <c r="C1776" s="13" t="s">
        <v>585</v>
      </c>
      <c r="D1776" s="13" t="s">
        <v>333</v>
      </c>
      <c r="F1776" s="12" t="str">
        <f t="shared" si="108"/>
        <v>Dorling, Jeffrey</v>
      </c>
      <c r="G1776" s="6">
        <v>33</v>
      </c>
      <c r="H1776" s="17" t="str">
        <f t="shared" si="109"/>
        <v>Jeffrey Dorling</v>
      </c>
      <c r="I1776" s="14">
        <f t="shared" si="110"/>
        <v>4995</v>
      </c>
      <c r="K1776" s="14" t="str">
        <f t="shared" si="111"/>
        <v>Dorling, Jeffrey</v>
      </c>
    </row>
    <row r="1777" spans="1:11" x14ac:dyDescent="0.25">
      <c r="A1777" s="13">
        <v>1165826</v>
      </c>
      <c r="B1777" s="13" t="s">
        <v>586</v>
      </c>
      <c r="C1777" s="13" t="s">
        <v>587</v>
      </c>
      <c r="D1777" s="13" t="s">
        <v>403</v>
      </c>
      <c r="F1777" s="12" t="str">
        <f t="shared" si="108"/>
        <v>Goonasekera, Jehan</v>
      </c>
      <c r="G1777" s="6">
        <v>33</v>
      </c>
      <c r="H1777" s="17" t="str">
        <f t="shared" si="109"/>
        <v>Jehan Goonasekera</v>
      </c>
      <c r="I1777" s="14">
        <f t="shared" si="110"/>
        <v>3175</v>
      </c>
      <c r="K1777" s="14" t="str">
        <f t="shared" si="111"/>
        <v>Goonasekera, Jehan</v>
      </c>
    </row>
    <row r="1778" spans="1:11" x14ac:dyDescent="0.25">
      <c r="A1778" s="13">
        <v>1166693</v>
      </c>
      <c r="B1778" s="13" t="s">
        <v>588</v>
      </c>
      <c r="C1778" s="13" t="s">
        <v>589</v>
      </c>
      <c r="D1778" s="13" t="s">
        <v>330</v>
      </c>
      <c r="F1778" s="12" t="str">
        <f t="shared" si="108"/>
        <v>Harmour, Jennie</v>
      </c>
      <c r="G1778" s="6">
        <v>33</v>
      </c>
      <c r="H1778" s="17" t="str">
        <f t="shared" si="109"/>
        <v>Jennie Harmour</v>
      </c>
      <c r="I1778" s="14">
        <f t="shared" si="110"/>
        <v>2450</v>
      </c>
      <c r="K1778" s="14" t="str">
        <f t="shared" si="111"/>
        <v>Harmour, Jennie</v>
      </c>
    </row>
    <row r="1779" spans="1:11" x14ac:dyDescent="0.25">
      <c r="A1779" s="13">
        <v>2307123</v>
      </c>
      <c r="B1779" s="13" t="s">
        <v>1175</v>
      </c>
      <c r="C1779" s="13" t="s">
        <v>1176</v>
      </c>
      <c r="D1779" s="13" t="s">
        <v>1145</v>
      </c>
      <c r="F1779" s="12" t="str">
        <f t="shared" si="108"/>
        <v xml:space="preserve">Bell, Jennifer </v>
      </c>
      <c r="G1779" s="6">
        <v>33</v>
      </c>
      <c r="H1779" s="17" t="str">
        <f t="shared" si="109"/>
        <v>Jennifer  Bell</v>
      </c>
      <c r="I1779" s="14">
        <f t="shared" si="110"/>
        <v>4250</v>
      </c>
      <c r="K1779" s="14" t="str">
        <f t="shared" si="111"/>
        <v xml:space="preserve">Bell, Jennifer </v>
      </c>
    </row>
    <row r="1780" spans="1:11" x14ac:dyDescent="0.25">
      <c r="A1780" s="13">
        <v>1166585</v>
      </c>
      <c r="B1780" s="13" t="s">
        <v>248</v>
      </c>
      <c r="C1780" s="13" t="s">
        <v>249</v>
      </c>
      <c r="D1780" s="13" t="s">
        <v>590</v>
      </c>
      <c r="F1780" s="12" t="str">
        <f t="shared" si="108"/>
        <v>Buckley, Jennine</v>
      </c>
      <c r="G1780" s="6">
        <v>33</v>
      </c>
      <c r="H1780" s="17" t="str">
        <f t="shared" si="109"/>
        <v>Jennine Buckley</v>
      </c>
      <c r="I1780" s="14">
        <f t="shared" si="110"/>
        <v>3213</v>
      </c>
      <c r="K1780" s="14" t="str">
        <f t="shared" si="111"/>
        <v>Buckley, Jennine</v>
      </c>
    </row>
    <row r="1781" spans="1:11" x14ac:dyDescent="0.25">
      <c r="A1781" s="13">
        <v>1166840</v>
      </c>
      <c r="B1781" s="13" t="s">
        <v>593</v>
      </c>
      <c r="C1781" s="13" t="s">
        <v>594</v>
      </c>
      <c r="D1781" s="13" t="s">
        <v>355</v>
      </c>
      <c r="F1781" s="12" t="str">
        <f t="shared" si="108"/>
        <v>Maticic, Jesse</v>
      </c>
      <c r="G1781" s="6">
        <v>33</v>
      </c>
      <c r="H1781" s="17" t="str">
        <f t="shared" si="109"/>
        <v>Jesse Maticic</v>
      </c>
      <c r="I1781" s="14">
        <f t="shared" si="110"/>
        <v>4076</v>
      </c>
      <c r="K1781" s="14" t="str">
        <f t="shared" si="111"/>
        <v>Maticic, Jesse</v>
      </c>
    </row>
    <row r="1782" spans="1:11" x14ac:dyDescent="0.25">
      <c r="A1782" s="13">
        <v>2319307</v>
      </c>
      <c r="B1782" s="13" t="s">
        <v>595</v>
      </c>
      <c r="C1782" s="13" t="s">
        <v>1177</v>
      </c>
      <c r="D1782" s="13" t="s">
        <v>315</v>
      </c>
      <c r="F1782" s="12" t="str">
        <f t="shared" si="108"/>
        <v>Ballard, Jessica</v>
      </c>
      <c r="G1782" s="6">
        <v>33</v>
      </c>
      <c r="H1782" s="17" t="str">
        <f t="shared" si="109"/>
        <v>Jessica Ballard</v>
      </c>
      <c r="I1782" s="14">
        <f t="shared" si="110"/>
        <v>4775</v>
      </c>
      <c r="K1782" s="14" t="str">
        <f t="shared" si="111"/>
        <v>Ballard, Jessica</v>
      </c>
    </row>
    <row r="1783" spans="1:11" x14ac:dyDescent="0.25">
      <c r="A1783" s="13">
        <v>2118059</v>
      </c>
      <c r="B1783" s="13" t="s">
        <v>595</v>
      </c>
      <c r="C1783" s="13" t="s">
        <v>596</v>
      </c>
      <c r="D1783" s="13" t="s">
        <v>1178</v>
      </c>
      <c r="F1783" s="12" t="str">
        <f t="shared" si="108"/>
        <v>Curtis, Jessica</v>
      </c>
      <c r="G1783" s="6">
        <v>33</v>
      </c>
      <c r="H1783" s="17" t="str">
        <f t="shared" si="109"/>
        <v>Jessica Curtis</v>
      </c>
      <c r="I1783" s="14" t="s">
        <v>2348</v>
      </c>
      <c r="K1783" s="14" t="str">
        <f t="shared" si="111"/>
        <v>Curtis, Jessica</v>
      </c>
    </row>
    <row r="1784" spans="1:11" x14ac:dyDescent="0.25">
      <c r="A1784" s="13">
        <v>1796029</v>
      </c>
      <c r="B1784" s="13" t="s">
        <v>599</v>
      </c>
      <c r="C1784" s="13" t="s">
        <v>600</v>
      </c>
      <c r="D1784" s="13" t="s">
        <v>308</v>
      </c>
      <c r="F1784" s="12" t="str">
        <f t="shared" si="108"/>
        <v>Xing, Jianqiao</v>
      </c>
      <c r="G1784" s="6">
        <v>33</v>
      </c>
      <c r="H1784" s="17" t="str">
        <f t="shared" si="109"/>
        <v>Jianqiao Xing</v>
      </c>
      <c r="I1784" s="14">
        <f t="shared" si="110"/>
        <v>2137</v>
      </c>
      <c r="K1784" s="14" t="str">
        <f t="shared" si="111"/>
        <v>Xing, Jianqiao</v>
      </c>
    </row>
    <row r="1785" spans="1:11" x14ac:dyDescent="0.25">
      <c r="A1785" s="13">
        <v>1810508</v>
      </c>
      <c r="B1785" s="13" t="s">
        <v>601</v>
      </c>
      <c r="C1785" s="13" t="s">
        <v>602</v>
      </c>
      <c r="D1785" s="13" t="s">
        <v>432</v>
      </c>
      <c r="F1785" s="12" t="str">
        <f t="shared" si="108"/>
        <v>Shi, Jie</v>
      </c>
      <c r="G1785" s="6">
        <v>33</v>
      </c>
      <c r="H1785" s="17" t="str">
        <f t="shared" si="109"/>
        <v>Jie Shi</v>
      </c>
      <c r="I1785" s="14">
        <f t="shared" si="110"/>
        <v>2230</v>
      </c>
      <c r="K1785" s="14" t="str">
        <f t="shared" si="111"/>
        <v>Shi, Jie</v>
      </c>
    </row>
    <row r="1786" spans="1:11" x14ac:dyDescent="0.25">
      <c r="A1786" s="13">
        <v>1167103</v>
      </c>
      <c r="B1786" s="13" t="s">
        <v>603</v>
      </c>
      <c r="C1786" s="13" t="s">
        <v>516</v>
      </c>
      <c r="D1786" s="13" t="s">
        <v>604</v>
      </c>
      <c r="F1786" s="12" t="str">
        <f t="shared" si="108"/>
        <v>Zhou, Jie Wen</v>
      </c>
      <c r="G1786" s="6">
        <v>33</v>
      </c>
      <c r="H1786" s="17" t="str">
        <f t="shared" si="109"/>
        <v>Jie Wen Zhou</v>
      </c>
      <c r="I1786" s="14">
        <f t="shared" si="110"/>
        <v>2231</v>
      </c>
      <c r="K1786" s="14" t="str">
        <f t="shared" si="111"/>
        <v>Zhou, Jie Wen</v>
      </c>
    </row>
    <row r="1787" spans="1:11" x14ac:dyDescent="0.25">
      <c r="A1787" s="13">
        <v>1166980</v>
      </c>
      <c r="B1787" s="13" t="s">
        <v>605</v>
      </c>
      <c r="C1787" s="13" t="s">
        <v>606</v>
      </c>
      <c r="D1787" s="13" t="s">
        <v>494</v>
      </c>
      <c r="F1787" s="12" t="str">
        <f t="shared" si="108"/>
        <v>Soni, Jigar</v>
      </c>
      <c r="G1787" s="6">
        <v>33</v>
      </c>
      <c r="H1787" s="17" t="str">
        <f t="shared" si="109"/>
        <v>Jigar Soni</v>
      </c>
      <c r="I1787" s="14">
        <f t="shared" si="110"/>
        <v>9993</v>
      </c>
      <c r="K1787" s="14" t="str">
        <f t="shared" si="111"/>
        <v>Soni, Jigar</v>
      </c>
    </row>
    <row r="1788" spans="1:11" x14ac:dyDescent="0.25">
      <c r="A1788" s="13">
        <v>1166805</v>
      </c>
      <c r="B1788" s="13" t="s">
        <v>607</v>
      </c>
      <c r="C1788" s="13" t="s">
        <v>608</v>
      </c>
      <c r="D1788" s="13" t="s">
        <v>435</v>
      </c>
      <c r="F1788" s="12" t="str">
        <f t="shared" si="108"/>
        <v>Li, Jing</v>
      </c>
      <c r="G1788" s="6">
        <v>33</v>
      </c>
      <c r="H1788" s="17" t="str">
        <f t="shared" si="109"/>
        <v>Jing Li</v>
      </c>
      <c r="I1788" s="14">
        <f t="shared" si="110"/>
        <v>2106</v>
      </c>
      <c r="K1788" s="14" t="str">
        <f t="shared" si="111"/>
        <v>Li, Jing</v>
      </c>
    </row>
    <row r="1789" spans="1:11" x14ac:dyDescent="0.25">
      <c r="A1789" s="13">
        <v>1165726</v>
      </c>
      <c r="B1789" s="13" t="s">
        <v>117</v>
      </c>
      <c r="C1789" s="13" t="s">
        <v>118</v>
      </c>
      <c r="D1789" s="13" t="s">
        <v>444</v>
      </c>
      <c r="F1789" s="12" t="str">
        <f t="shared" si="108"/>
        <v>Conte, Jing Na</v>
      </c>
      <c r="G1789" s="6">
        <v>33</v>
      </c>
      <c r="H1789" s="17" t="str">
        <f t="shared" si="109"/>
        <v>Jing Na Conte</v>
      </c>
      <c r="I1789" s="14">
        <f t="shared" si="110"/>
        <v>2234</v>
      </c>
      <c r="K1789" s="14" t="str">
        <f t="shared" si="111"/>
        <v>Conte, Jing Na</v>
      </c>
    </row>
    <row r="1790" spans="1:11" x14ac:dyDescent="0.25">
      <c r="A1790" s="13">
        <v>1166742</v>
      </c>
      <c r="B1790" s="13" t="s">
        <v>609</v>
      </c>
      <c r="C1790" s="13" t="s">
        <v>610</v>
      </c>
      <c r="D1790" s="13" t="s">
        <v>611</v>
      </c>
      <c r="F1790" s="12" t="str">
        <f t="shared" si="108"/>
        <v>Jiang, Jingting</v>
      </c>
      <c r="G1790" s="6">
        <v>33</v>
      </c>
      <c r="H1790" s="17" t="str">
        <f t="shared" si="109"/>
        <v>Jingting Jiang</v>
      </c>
      <c r="I1790" s="14">
        <f t="shared" si="110"/>
        <v>2232</v>
      </c>
      <c r="K1790" s="14" t="str">
        <f t="shared" si="111"/>
        <v>Jiang, Jingting</v>
      </c>
    </row>
    <row r="1791" spans="1:11" x14ac:dyDescent="0.25">
      <c r="A1791" s="13">
        <v>1384376</v>
      </c>
      <c r="B1791" s="13" t="s">
        <v>612</v>
      </c>
      <c r="C1791" s="13" t="s">
        <v>613</v>
      </c>
      <c r="D1791" s="13" t="s">
        <v>604</v>
      </c>
      <c r="F1791" s="12" t="str">
        <f t="shared" si="108"/>
        <v>Park, Jinkyoung</v>
      </c>
      <c r="G1791" s="6">
        <v>33</v>
      </c>
      <c r="H1791" s="17" t="str">
        <f t="shared" si="109"/>
        <v>Jinkyoung Park</v>
      </c>
      <c r="I1791" s="14">
        <f t="shared" si="110"/>
        <v>2231</v>
      </c>
      <c r="K1791" s="14" t="str">
        <f t="shared" si="111"/>
        <v>Park, Jinkyoung</v>
      </c>
    </row>
    <row r="1792" spans="1:11" x14ac:dyDescent="0.25">
      <c r="A1792" s="13">
        <v>1166899</v>
      </c>
      <c r="B1792" s="13" t="s">
        <v>120</v>
      </c>
      <c r="C1792" s="13" t="s">
        <v>121</v>
      </c>
      <c r="D1792" s="13" t="s">
        <v>352</v>
      </c>
      <c r="F1792" s="12" t="str">
        <f t="shared" si="108"/>
        <v>Ou, Jiuanwen</v>
      </c>
      <c r="G1792" s="6">
        <v>33</v>
      </c>
      <c r="H1792" s="17" t="str">
        <f t="shared" si="109"/>
        <v>Jiuanwen Ou</v>
      </c>
      <c r="I1792" s="14">
        <f t="shared" si="110"/>
        <v>4244</v>
      </c>
      <c r="K1792" s="14" t="str">
        <f t="shared" si="111"/>
        <v>Ou, Jiuanwen</v>
      </c>
    </row>
    <row r="1793" spans="1:11" x14ac:dyDescent="0.25">
      <c r="A1793" s="13">
        <v>1166927</v>
      </c>
      <c r="B1793" s="13" t="s">
        <v>614</v>
      </c>
      <c r="C1793" s="13" t="s">
        <v>615</v>
      </c>
      <c r="D1793" s="13" t="s">
        <v>377</v>
      </c>
      <c r="F1793" s="12" t="str">
        <f t="shared" si="108"/>
        <v>Portolesi, Jo-Ann</v>
      </c>
      <c r="G1793" s="6">
        <v>33</v>
      </c>
      <c r="H1793" s="17" t="str">
        <f t="shared" si="109"/>
        <v>Jo-Ann Portolesi</v>
      </c>
      <c r="I1793" s="14">
        <f t="shared" si="110"/>
        <v>5531</v>
      </c>
      <c r="K1793" s="14" t="str">
        <f t="shared" si="111"/>
        <v>Portolesi, Jo-Ann</v>
      </c>
    </row>
    <row r="1794" spans="1:11" x14ac:dyDescent="0.25">
      <c r="A1794" s="13">
        <v>1165617</v>
      </c>
      <c r="B1794" s="13" t="s">
        <v>122</v>
      </c>
      <c r="C1794" s="13" t="s">
        <v>50</v>
      </c>
      <c r="D1794" s="13" t="s">
        <v>330</v>
      </c>
      <c r="F1794" s="12" t="str">
        <f t="shared" si="108"/>
        <v>Barbara, Joanne</v>
      </c>
      <c r="G1794" s="6">
        <v>33</v>
      </c>
      <c r="H1794" s="17" t="str">
        <f t="shared" si="109"/>
        <v>Joanne Barbara</v>
      </c>
      <c r="I1794" s="14">
        <f t="shared" si="110"/>
        <v>2450</v>
      </c>
      <c r="K1794" s="14" t="str">
        <f t="shared" si="111"/>
        <v>Barbara, Joanne</v>
      </c>
    </row>
    <row r="1795" spans="1:11" x14ac:dyDescent="0.25">
      <c r="A1795" s="13">
        <v>1166561</v>
      </c>
      <c r="B1795" s="13" t="s">
        <v>122</v>
      </c>
      <c r="C1795" s="13" t="s">
        <v>123</v>
      </c>
      <c r="D1795" s="13" t="s">
        <v>1145</v>
      </c>
      <c r="F1795" s="12" t="str">
        <f t="shared" si="108"/>
        <v>Berderow, Joanne</v>
      </c>
      <c r="G1795" s="6">
        <v>33</v>
      </c>
      <c r="H1795" s="17" t="str">
        <f t="shared" si="109"/>
        <v>Joanne Berderow</v>
      </c>
      <c r="I1795" s="14">
        <f t="shared" si="110"/>
        <v>4250</v>
      </c>
      <c r="K1795" s="14" t="str">
        <f t="shared" si="111"/>
        <v>Berderow, Joanne</v>
      </c>
    </row>
    <row r="1796" spans="1:11" x14ac:dyDescent="0.25">
      <c r="A1796" s="13">
        <v>1166637</v>
      </c>
      <c r="B1796" s="13" t="s">
        <v>122</v>
      </c>
      <c r="C1796" s="13" t="s">
        <v>616</v>
      </c>
      <c r="D1796" s="13" t="s">
        <v>360</v>
      </c>
      <c r="F1796" s="12" t="str">
        <f t="shared" ref="F1796:F1859" si="112">CONCATENATE(C1796,", ",B1796)</f>
        <v>De Araujo, Joanne</v>
      </c>
      <c r="G1796" s="6">
        <v>33</v>
      </c>
      <c r="H1796" s="17" t="str">
        <f t="shared" ref="H1796:H1859" si="113">B1796&amp;" "&amp;C1796</f>
        <v>Joanne De Araujo</v>
      </c>
      <c r="I1796" s="14">
        <f t="shared" ref="I1796:I1859" si="114">MID(D1796,33,5)*1</f>
        <v>8188</v>
      </c>
      <c r="K1796" s="14" t="str">
        <f t="shared" ref="K1796:K1859" si="115">F1796</f>
        <v>De Araujo, Joanne</v>
      </c>
    </row>
    <row r="1797" spans="1:11" x14ac:dyDescent="0.25">
      <c r="A1797" s="13">
        <v>1166377</v>
      </c>
      <c r="B1797" s="13" t="s">
        <v>122</v>
      </c>
      <c r="C1797" s="13" t="s">
        <v>125</v>
      </c>
      <c r="D1797" s="13" t="s">
        <v>328</v>
      </c>
      <c r="F1797" s="12" t="str">
        <f t="shared" si="112"/>
        <v>Woo, Joanne</v>
      </c>
      <c r="G1797" s="6">
        <v>33</v>
      </c>
      <c r="H1797" s="17" t="str">
        <f t="shared" si="113"/>
        <v>Joanne Woo</v>
      </c>
      <c r="I1797" s="14">
        <f t="shared" si="114"/>
        <v>6087</v>
      </c>
      <c r="K1797" s="14" t="str">
        <f t="shared" si="115"/>
        <v>Woo, Joanne</v>
      </c>
    </row>
    <row r="1798" spans="1:11" x14ac:dyDescent="0.25">
      <c r="A1798" s="13">
        <v>1166934</v>
      </c>
      <c r="B1798" s="13" t="s">
        <v>126</v>
      </c>
      <c r="C1798" s="13" t="s">
        <v>127</v>
      </c>
      <c r="D1798" s="13" t="s">
        <v>360</v>
      </c>
      <c r="F1798" s="12" t="str">
        <f t="shared" si="112"/>
        <v>Rago, John</v>
      </c>
      <c r="G1798" s="6">
        <v>33</v>
      </c>
      <c r="H1798" s="17" t="str">
        <f t="shared" si="113"/>
        <v>John Rago</v>
      </c>
      <c r="I1798" s="14">
        <f t="shared" si="114"/>
        <v>8188</v>
      </c>
      <c r="K1798" s="14" t="str">
        <f t="shared" si="115"/>
        <v>Rago, John</v>
      </c>
    </row>
    <row r="1799" spans="1:11" x14ac:dyDescent="0.25">
      <c r="A1799" s="13">
        <v>1390969</v>
      </c>
      <c r="B1799" s="13" t="s">
        <v>617</v>
      </c>
      <c r="C1799" s="13" t="s">
        <v>618</v>
      </c>
      <c r="D1799" s="13" t="s">
        <v>333</v>
      </c>
      <c r="F1799" s="12" t="str">
        <f t="shared" si="112"/>
        <v>Medenilla, John Paul</v>
      </c>
      <c r="G1799" s="6">
        <v>33</v>
      </c>
      <c r="H1799" s="17" t="str">
        <f t="shared" si="113"/>
        <v>John Paul Medenilla</v>
      </c>
      <c r="I1799" s="14">
        <f t="shared" si="114"/>
        <v>4995</v>
      </c>
      <c r="K1799" s="14" t="str">
        <f t="shared" si="115"/>
        <v>Medenilla, John Paul</v>
      </c>
    </row>
    <row r="1800" spans="1:11" x14ac:dyDescent="0.25">
      <c r="A1800" s="13">
        <v>1166365</v>
      </c>
      <c r="B1800" s="13" t="s">
        <v>1179</v>
      </c>
      <c r="C1800" s="13" t="s">
        <v>1180</v>
      </c>
      <c r="D1800" s="13" t="s">
        <v>414</v>
      </c>
      <c r="F1800" s="12" t="str">
        <f t="shared" si="112"/>
        <v>Whitfield, Joseph</v>
      </c>
      <c r="G1800" s="6">
        <v>33</v>
      </c>
      <c r="H1800" s="17" t="str">
        <f t="shared" si="113"/>
        <v>Joseph Whitfield</v>
      </c>
      <c r="I1800" s="14">
        <f t="shared" si="114"/>
        <v>4148</v>
      </c>
      <c r="K1800" s="14" t="str">
        <f t="shared" si="115"/>
        <v>Whitfield, Joseph</v>
      </c>
    </row>
    <row r="1801" spans="1:11" x14ac:dyDescent="0.25">
      <c r="A1801" s="13">
        <v>2110342</v>
      </c>
      <c r="B1801" s="13" t="s">
        <v>621</v>
      </c>
      <c r="C1801" s="13" t="s">
        <v>622</v>
      </c>
      <c r="D1801" s="13" t="s">
        <v>494</v>
      </c>
      <c r="F1801" s="12" t="str">
        <f t="shared" si="112"/>
        <v>MacDonald, Joshua</v>
      </c>
      <c r="G1801" s="6">
        <v>33</v>
      </c>
      <c r="H1801" s="17" t="str">
        <f t="shared" si="113"/>
        <v>Joshua MacDonald</v>
      </c>
      <c r="I1801" s="14">
        <f t="shared" si="114"/>
        <v>9993</v>
      </c>
      <c r="K1801" s="14" t="str">
        <f t="shared" si="115"/>
        <v>MacDonald, Joshua</v>
      </c>
    </row>
    <row r="1802" spans="1:11" x14ac:dyDescent="0.25">
      <c r="A1802" s="13">
        <v>1166865</v>
      </c>
      <c r="B1802" s="13" t="s">
        <v>621</v>
      </c>
      <c r="C1802" s="13" t="s">
        <v>624</v>
      </c>
      <c r="D1802" s="13" t="s">
        <v>435</v>
      </c>
      <c r="F1802" s="12" t="str">
        <f t="shared" si="112"/>
        <v>Munoz, Joshua</v>
      </c>
      <c r="G1802" s="6">
        <v>33</v>
      </c>
      <c r="H1802" s="17" t="str">
        <f t="shared" si="113"/>
        <v>Joshua Munoz</v>
      </c>
      <c r="I1802" s="14">
        <f t="shared" si="114"/>
        <v>2106</v>
      </c>
      <c r="K1802" s="14" t="str">
        <f t="shared" si="115"/>
        <v>Munoz, Joshua</v>
      </c>
    </row>
    <row r="1803" spans="1:11" x14ac:dyDescent="0.25">
      <c r="A1803" s="13">
        <v>1166203</v>
      </c>
      <c r="B1803" s="13" t="s">
        <v>628</v>
      </c>
      <c r="C1803" s="13" t="s">
        <v>629</v>
      </c>
      <c r="D1803" s="13" t="s">
        <v>564</v>
      </c>
      <c r="F1803" s="12" t="str">
        <f t="shared" si="112"/>
        <v>Rowbottom, Julene Faye</v>
      </c>
      <c r="G1803" s="6">
        <v>33</v>
      </c>
      <c r="H1803" s="17" t="str">
        <f t="shared" si="113"/>
        <v>Julene Faye Rowbottom</v>
      </c>
      <c r="I1803" s="14">
        <f t="shared" si="114"/>
        <v>4157</v>
      </c>
      <c r="K1803" s="14" t="str">
        <f t="shared" si="115"/>
        <v>Rowbottom, Julene Faye</v>
      </c>
    </row>
    <row r="1804" spans="1:11" x14ac:dyDescent="0.25">
      <c r="A1804" s="13">
        <v>1166575</v>
      </c>
      <c r="B1804" s="13" t="s">
        <v>630</v>
      </c>
      <c r="C1804" s="13" t="s">
        <v>631</v>
      </c>
      <c r="D1804" s="13" t="s">
        <v>632</v>
      </c>
      <c r="F1804" s="12" t="str">
        <f t="shared" si="112"/>
        <v>Bowker, Julia</v>
      </c>
      <c r="G1804" s="6">
        <v>33</v>
      </c>
      <c r="H1804" s="17" t="str">
        <f t="shared" si="113"/>
        <v>Julia Bowker</v>
      </c>
      <c r="I1804" s="14">
        <f t="shared" si="114"/>
        <v>6220</v>
      </c>
      <c r="K1804" s="14" t="str">
        <f t="shared" si="115"/>
        <v>Bowker, Julia</v>
      </c>
    </row>
    <row r="1805" spans="1:11" x14ac:dyDescent="0.25">
      <c r="A1805" s="13">
        <v>1796087</v>
      </c>
      <c r="B1805" s="13" t="s">
        <v>633</v>
      </c>
      <c r="C1805" s="13" t="s">
        <v>634</v>
      </c>
      <c r="D1805" s="13" t="s">
        <v>308</v>
      </c>
      <c r="F1805" s="12" t="str">
        <f t="shared" si="112"/>
        <v>Han, Jun</v>
      </c>
      <c r="G1805" s="6">
        <v>33</v>
      </c>
      <c r="H1805" s="17" t="str">
        <f t="shared" si="113"/>
        <v>Jun Han</v>
      </c>
      <c r="I1805" s="14">
        <f t="shared" si="114"/>
        <v>2137</v>
      </c>
      <c r="K1805" s="14" t="str">
        <f t="shared" si="115"/>
        <v>Han, Jun</v>
      </c>
    </row>
    <row r="1806" spans="1:11" x14ac:dyDescent="0.25">
      <c r="A1806" s="13">
        <v>2319288</v>
      </c>
      <c r="B1806" s="13" t="s">
        <v>1181</v>
      </c>
      <c r="C1806" s="13" t="s">
        <v>475</v>
      </c>
      <c r="D1806" s="13" t="s">
        <v>352</v>
      </c>
      <c r="F1806" s="12" t="str">
        <f t="shared" si="112"/>
        <v>Zhang, Junjie</v>
      </c>
      <c r="G1806" s="6">
        <v>33</v>
      </c>
      <c r="H1806" s="17" t="str">
        <f t="shared" si="113"/>
        <v>Junjie Zhang</v>
      </c>
      <c r="I1806" s="14">
        <f t="shared" si="114"/>
        <v>4244</v>
      </c>
      <c r="K1806" s="14" t="str">
        <f t="shared" si="115"/>
        <v>Zhang, Junjie</v>
      </c>
    </row>
    <row r="1807" spans="1:11" x14ac:dyDescent="0.25">
      <c r="A1807" s="13">
        <v>2058071</v>
      </c>
      <c r="B1807" s="13" t="s">
        <v>635</v>
      </c>
      <c r="C1807" s="13" t="s">
        <v>636</v>
      </c>
      <c r="D1807" s="13" t="s">
        <v>308</v>
      </c>
      <c r="F1807" s="12" t="str">
        <f t="shared" si="112"/>
        <v>CUI, JUNYAO</v>
      </c>
      <c r="G1807" s="6">
        <v>33</v>
      </c>
      <c r="H1807" s="17" t="str">
        <f t="shared" si="113"/>
        <v>JUNYAO CUI</v>
      </c>
      <c r="I1807" s="14">
        <f t="shared" si="114"/>
        <v>2137</v>
      </c>
      <c r="K1807" s="14" t="str">
        <f t="shared" si="115"/>
        <v>CUI, JUNYAO</v>
      </c>
    </row>
    <row r="1808" spans="1:11" x14ac:dyDescent="0.25">
      <c r="A1808" s="13">
        <v>1166556</v>
      </c>
      <c r="B1808" s="13" t="s">
        <v>637</v>
      </c>
      <c r="C1808" s="13" t="s">
        <v>638</v>
      </c>
      <c r="D1808" s="13" t="s">
        <v>528</v>
      </c>
      <c r="F1808" s="12" t="str">
        <f t="shared" si="112"/>
        <v>Beare, Justin</v>
      </c>
      <c r="G1808" s="6">
        <v>33</v>
      </c>
      <c r="H1808" s="17" t="str">
        <f t="shared" si="113"/>
        <v>Justin Beare</v>
      </c>
      <c r="I1808" s="14">
        <f t="shared" si="114"/>
        <v>9995</v>
      </c>
      <c r="K1808" s="14" t="str">
        <f t="shared" si="115"/>
        <v>Beare, Justin</v>
      </c>
    </row>
    <row r="1809" spans="1:11" x14ac:dyDescent="0.25">
      <c r="A1809" s="13">
        <v>2148284</v>
      </c>
      <c r="B1809" s="13" t="s">
        <v>637</v>
      </c>
      <c r="C1809" s="13" t="s">
        <v>639</v>
      </c>
      <c r="D1809" s="13" t="s">
        <v>311</v>
      </c>
      <c r="F1809" s="12" t="str">
        <f t="shared" si="112"/>
        <v>Josevski, Justin</v>
      </c>
      <c r="G1809" s="6">
        <v>33</v>
      </c>
      <c r="H1809" s="17" t="str">
        <f t="shared" si="113"/>
        <v>Justin Josevski</v>
      </c>
      <c r="I1809" s="14">
        <f t="shared" si="114"/>
        <v>2990</v>
      </c>
      <c r="K1809" s="14" t="str">
        <f t="shared" si="115"/>
        <v>Josevski, Justin</v>
      </c>
    </row>
    <row r="1810" spans="1:11" x14ac:dyDescent="0.25">
      <c r="A1810" s="13">
        <v>1727483</v>
      </c>
      <c r="B1810" s="13" t="s">
        <v>642</v>
      </c>
      <c r="C1810" s="13" t="s">
        <v>643</v>
      </c>
      <c r="D1810" s="13" t="s">
        <v>604</v>
      </c>
      <c r="F1810" s="12" t="str">
        <f t="shared" si="112"/>
        <v>Zheng, Kang Le</v>
      </c>
      <c r="G1810" s="6">
        <v>33</v>
      </c>
      <c r="H1810" s="17" t="str">
        <f t="shared" si="113"/>
        <v>Kang Le Zheng</v>
      </c>
      <c r="I1810" s="14">
        <f t="shared" si="114"/>
        <v>2231</v>
      </c>
      <c r="K1810" s="14" t="str">
        <f t="shared" si="115"/>
        <v>Zheng, Kang Le</v>
      </c>
    </row>
    <row r="1811" spans="1:11" x14ac:dyDescent="0.25">
      <c r="A1811" s="13">
        <v>1166670</v>
      </c>
      <c r="B1811" s="13" t="s">
        <v>250</v>
      </c>
      <c r="C1811" s="13" t="s">
        <v>251</v>
      </c>
      <c r="D1811" s="13" t="s">
        <v>454</v>
      </c>
      <c r="F1811" s="12" t="str">
        <f t="shared" si="112"/>
        <v>Field, Karen</v>
      </c>
      <c r="G1811" s="6">
        <v>33</v>
      </c>
      <c r="H1811" s="17" t="str">
        <f t="shared" si="113"/>
        <v>Karen Field</v>
      </c>
      <c r="I1811" s="14">
        <f t="shared" si="114"/>
        <v>6026</v>
      </c>
      <c r="K1811" s="14" t="str">
        <f t="shared" si="115"/>
        <v>Field, Karen</v>
      </c>
    </row>
    <row r="1812" spans="1:11" x14ac:dyDescent="0.25">
      <c r="A1812" s="13">
        <v>1140057</v>
      </c>
      <c r="B1812" s="13" t="s">
        <v>644</v>
      </c>
      <c r="C1812" s="13" t="s">
        <v>645</v>
      </c>
      <c r="D1812" s="13" t="s">
        <v>454</v>
      </c>
      <c r="F1812" s="12" t="str">
        <f t="shared" si="112"/>
        <v>Adkins, Karen Irene</v>
      </c>
      <c r="G1812" s="6">
        <v>33</v>
      </c>
      <c r="H1812" s="17" t="str">
        <f t="shared" si="113"/>
        <v>Karen Irene Adkins</v>
      </c>
      <c r="I1812" s="14">
        <f t="shared" si="114"/>
        <v>6026</v>
      </c>
      <c r="K1812" s="14" t="str">
        <f t="shared" si="115"/>
        <v>Adkins, Karen Irene</v>
      </c>
    </row>
    <row r="1813" spans="1:11" x14ac:dyDescent="0.25">
      <c r="A1813" s="13">
        <v>1166836</v>
      </c>
      <c r="B1813" s="13" t="s">
        <v>128</v>
      </c>
      <c r="C1813" s="13" t="s">
        <v>129</v>
      </c>
      <c r="D1813" s="13" t="s">
        <v>430</v>
      </c>
      <c r="F1813" s="12" t="str">
        <f t="shared" si="112"/>
        <v>Martinovich, Karen Lee</v>
      </c>
      <c r="G1813" s="6">
        <v>33</v>
      </c>
      <c r="H1813" s="17" t="str">
        <f t="shared" si="113"/>
        <v>Karen Lee Martinovich</v>
      </c>
      <c r="I1813" s="14">
        <f t="shared" si="114"/>
        <v>7079</v>
      </c>
      <c r="K1813" s="14" t="str">
        <f t="shared" si="115"/>
        <v>Martinovich, Karen Lee</v>
      </c>
    </row>
    <row r="1814" spans="1:11" x14ac:dyDescent="0.25">
      <c r="A1814" s="13">
        <v>1166244</v>
      </c>
      <c r="B1814" s="13" t="s">
        <v>646</v>
      </c>
      <c r="C1814" s="13" t="s">
        <v>647</v>
      </c>
      <c r="D1814" s="13" t="s">
        <v>440</v>
      </c>
      <c r="F1814" s="12" t="str">
        <f t="shared" si="112"/>
        <v>Sinclair, Karen Lynette</v>
      </c>
      <c r="G1814" s="6">
        <v>33</v>
      </c>
      <c r="H1814" s="17" t="str">
        <f t="shared" si="113"/>
        <v>Karen Lynette Sinclair</v>
      </c>
      <c r="I1814" s="14">
        <f t="shared" si="114"/>
        <v>4102</v>
      </c>
      <c r="K1814" s="14" t="str">
        <f t="shared" si="115"/>
        <v>Sinclair, Karen Lynette</v>
      </c>
    </row>
    <row r="1815" spans="1:11" x14ac:dyDescent="0.25">
      <c r="A1815" s="13">
        <v>1166083</v>
      </c>
      <c r="B1815" s="13" t="s">
        <v>648</v>
      </c>
      <c r="C1815" s="13" t="s">
        <v>649</v>
      </c>
      <c r="D1815" s="13" t="s">
        <v>435</v>
      </c>
      <c r="F1815" s="12" t="str">
        <f t="shared" si="112"/>
        <v>Moosbrugger, Karin</v>
      </c>
      <c r="G1815" s="6">
        <v>33</v>
      </c>
      <c r="H1815" s="17" t="str">
        <f t="shared" si="113"/>
        <v>Karin Moosbrugger</v>
      </c>
      <c r="I1815" s="14">
        <f t="shared" si="114"/>
        <v>2106</v>
      </c>
      <c r="K1815" s="14" t="str">
        <f t="shared" si="115"/>
        <v>Moosbrugger, Karin</v>
      </c>
    </row>
    <row r="1816" spans="1:11" x14ac:dyDescent="0.25">
      <c r="A1816" s="13">
        <v>1510871</v>
      </c>
      <c r="B1816" s="13" t="s">
        <v>650</v>
      </c>
      <c r="C1816" s="13" t="s">
        <v>651</v>
      </c>
      <c r="D1816" s="13" t="s">
        <v>360</v>
      </c>
      <c r="F1816" s="12" t="str">
        <f t="shared" si="112"/>
        <v>Lay, Karleen</v>
      </c>
      <c r="G1816" s="6">
        <v>33</v>
      </c>
      <c r="H1816" s="17" t="str">
        <f t="shared" si="113"/>
        <v>Karleen Lay</v>
      </c>
      <c r="I1816" s="14">
        <f t="shared" si="114"/>
        <v>8188</v>
      </c>
      <c r="K1816" s="14" t="str">
        <f t="shared" si="115"/>
        <v>Lay, Karleen</v>
      </c>
    </row>
    <row r="1817" spans="1:11" x14ac:dyDescent="0.25">
      <c r="A1817" s="13">
        <v>1166370</v>
      </c>
      <c r="B1817" s="13" t="s">
        <v>652</v>
      </c>
      <c r="C1817" s="13" t="s">
        <v>653</v>
      </c>
      <c r="D1817" s="13" t="s">
        <v>294</v>
      </c>
      <c r="F1817" s="12" t="str">
        <f t="shared" si="112"/>
        <v>Wisbey, Karyn</v>
      </c>
      <c r="G1817" s="6">
        <v>33</v>
      </c>
      <c r="H1817" s="17" t="str">
        <f t="shared" si="113"/>
        <v>Karyn Wisbey</v>
      </c>
      <c r="I1817" s="14">
        <f t="shared" si="114"/>
        <v>4170</v>
      </c>
      <c r="K1817" s="14" t="str">
        <f t="shared" si="115"/>
        <v>Wisbey, Karyn</v>
      </c>
    </row>
    <row r="1818" spans="1:11" x14ac:dyDescent="0.25">
      <c r="A1818" s="13">
        <v>2307121</v>
      </c>
      <c r="B1818" s="13" t="s">
        <v>1182</v>
      </c>
      <c r="C1818" s="13" t="s">
        <v>1183</v>
      </c>
      <c r="D1818" s="13" t="s">
        <v>1141</v>
      </c>
      <c r="F1818" s="12" t="str">
        <f t="shared" si="112"/>
        <v xml:space="preserve">Sheather, Kasey </v>
      </c>
      <c r="G1818" s="6">
        <v>33</v>
      </c>
      <c r="H1818" s="17" t="str">
        <f t="shared" si="113"/>
        <v>Kasey  Sheather</v>
      </c>
      <c r="I1818" s="14">
        <f t="shared" si="114"/>
        <v>2225</v>
      </c>
      <c r="K1818" s="14" t="str">
        <f t="shared" si="115"/>
        <v xml:space="preserve">Sheather, Kasey </v>
      </c>
    </row>
    <row r="1819" spans="1:11" x14ac:dyDescent="0.25">
      <c r="A1819" s="13">
        <v>1404008</v>
      </c>
      <c r="B1819" s="13" t="s">
        <v>657</v>
      </c>
      <c r="C1819" s="13" t="s">
        <v>658</v>
      </c>
      <c r="D1819" s="13" t="s">
        <v>460</v>
      </c>
      <c r="F1819" s="12" t="str">
        <f t="shared" si="112"/>
        <v>Shanks, Kate</v>
      </c>
      <c r="G1819" s="6">
        <v>33</v>
      </c>
      <c r="H1819" s="17" t="str">
        <f t="shared" si="113"/>
        <v>Kate Shanks</v>
      </c>
      <c r="I1819" s="14">
        <f t="shared" si="114"/>
        <v>4101</v>
      </c>
      <c r="K1819" s="14" t="str">
        <f t="shared" si="115"/>
        <v>Shanks, Kate</v>
      </c>
    </row>
    <row r="1820" spans="1:11" x14ac:dyDescent="0.25">
      <c r="A1820" s="13">
        <v>2110403</v>
      </c>
      <c r="B1820" s="13" t="s">
        <v>659</v>
      </c>
      <c r="C1820" s="13" t="s">
        <v>660</v>
      </c>
      <c r="D1820" s="13" t="s">
        <v>340</v>
      </c>
      <c r="F1820" s="12" t="str">
        <f t="shared" si="112"/>
        <v>Streat-Lovett, Katelyn</v>
      </c>
      <c r="G1820" s="6">
        <v>33</v>
      </c>
      <c r="H1820" s="17" t="str">
        <f t="shared" si="113"/>
        <v>Katelyn Streat-Lovett</v>
      </c>
      <c r="I1820" s="14">
        <f t="shared" si="114"/>
        <v>4106</v>
      </c>
      <c r="K1820" s="14" t="str">
        <f t="shared" si="115"/>
        <v>Streat-Lovett, Katelyn</v>
      </c>
    </row>
    <row r="1821" spans="1:11" x14ac:dyDescent="0.25">
      <c r="A1821" s="13">
        <v>1663082</v>
      </c>
      <c r="B1821" s="13" t="s">
        <v>661</v>
      </c>
      <c r="C1821" s="13" t="s">
        <v>662</v>
      </c>
      <c r="D1821" s="13" t="s">
        <v>440</v>
      </c>
      <c r="F1821" s="12" t="str">
        <f t="shared" si="112"/>
        <v>Moss, Katrina</v>
      </c>
      <c r="G1821" s="6">
        <v>33</v>
      </c>
      <c r="H1821" s="17" t="str">
        <f t="shared" si="113"/>
        <v>Katrina Moss</v>
      </c>
      <c r="I1821" s="14">
        <f t="shared" si="114"/>
        <v>4102</v>
      </c>
      <c r="K1821" s="14" t="str">
        <f t="shared" si="115"/>
        <v>Moss, Katrina</v>
      </c>
    </row>
    <row r="1822" spans="1:11" x14ac:dyDescent="0.25">
      <c r="A1822" s="13">
        <v>1166837</v>
      </c>
      <c r="B1822" s="13" t="s">
        <v>130</v>
      </c>
      <c r="C1822" s="13" t="s">
        <v>131</v>
      </c>
      <c r="D1822" s="13" t="s">
        <v>454</v>
      </c>
      <c r="F1822" s="12" t="str">
        <f t="shared" si="112"/>
        <v>Masaki, Kazuko Coco</v>
      </c>
      <c r="G1822" s="6">
        <v>33</v>
      </c>
      <c r="H1822" s="17" t="str">
        <f t="shared" si="113"/>
        <v>Kazuko Coco Masaki</v>
      </c>
      <c r="I1822" s="14">
        <f t="shared" si="114"/>
        <v>6026</v>
      </c>
      <c r="K1822" s="14" t="str">
        <f t="shared" si="115"/>
        <v>Masaki, Kazuko Coco</v>
      </c>
    </row>
    <row r="1823" spans="1:11" x14ac:dyDescent="0.25">
      <c r="A1823" s="13">
        <v>1166053</v>
      </c>
      <c r="B1823" s="13" t="s">
        <v>663</v>
      </c>
      <c r="C1823" s="13" t="s">
        <v>664</v>
      </c>
      <c r="D1823" s="13" t="s">
        <v>360</v>
      </c>
      <c r="F1823" s="12" t="str">
        <f t="shared" si="112"/>
        <v>McDonald, Keane</v>
      </c>
      <c r="G1823" s="6">
        <v>33</v>
      </c>
      <c r="H1823" s="17" t="str">
        <f t="shared" si="113"/>
        <v>Keane McDonald</v>
      </c>
      <c r="I1823" s="14">
        <f t="shared" si="114"/>
        <v>8188</v>
      </c>
      <c r="K1823" s="14" t="str">
        <f t="shared" si="115"/>
        <v>McDonald, Keane</v>
      </c>
    </row>
    <row r="1824" spans="1:11" x14ac:dyDescent="0.25">
      <c r="A1824" s="13">
        <v>1588436</v>
      </c>
      <c r="B1824" s="13" t="s">
        <v>667</v>
      </c>
      <c r="C1824" s="13" t="s">
        <v>668</v>
      </c>
      <c r="D1824" s="13" t="s">
        <v>369</v>
      </c>
      <c r="F1824" s="12" t="str">
        <f t="shared" si="112"/>
        <v>Yamada, Keiko</v>
      </c>
      <c r="G1824" s="6">
        <v>33</v>
      </c>
      <c r="H1824" s="17" t="str">
        <f t="shared" si="113"/>
        <v>Keiko Yamada</v>
      </c>
      <c r="I1824" s="14">
        <f t="shared" si="114"/>
        <v>2233</v>
      </c>
      <c r="K1824" s="14" t="str">
        <f t="shared" si="115"/>
        <v>Yamada, Keiko</v>
      </c>
    </row>
    <row r="1825" spans="1:11" x14ac:dyDescent="0.25">
      <c r="A1825" s="13">
        <v>1531117</v>
      </c>
      <c r="B1825" s="13" t="s">
        <v>669</v>
      </c>
      <c r="C1825" s="13" t="s">
        <v>670</v>
      </c>
      <c r="D1825" s="13" t="s">
        <v>441</v>
      </c>
      <c r="F1825" s="12" t="str">
        <f t="shared" si="112"/>
        <v>Pickard-Clark, Kelsey</v>
      </c>
      <c r="G1825" s="6">
        <v>33</v>
      </c>
      <c r="H1825" s="17" t="str">
        <f t="shared" si="113"/>
        <v>Kelsey Pickard-Clark</v>
      </c>
      <c r="I1825" s="14">
        <f t="shared" si="114"/>
        <v>4100</v>
      </c>
      <c r="K1825" s="14" t="str">
        <f t="shared" si="115"/>
        <v>Pickard-Clark, Kelsey</v>
      </c>
    </row>
    <row r="1826" spans="1:11" x14ac:dyDescent="0.25">
      <c r="A1826" s="13">
        <v>1166284</v>
      </c>
      <c r="B1826" s="13" t="s">
        <v>671</v>
      </c>
      <c r="C1826" s="13" t="s">
        <v>672</v>
      </c>
      <c r="D1826" s="13" t="s">
        <v>301</v>
      </c>
      <c r="F1826" s="12" t="str">
        <f t="shared" si="112"/>
        <v>Tau, Keren</v>
      </c>
      <c r="G1826" s="6">
        <v>33</v>
      </c>
      <c r="H1826" s="17" t="str">
        <f t="shared" si="113"/>
        <v>Keren Tau</v>
      </c>
      <c r="I1826" s="14">
        <f t="shared" si="114"/>
        <v>4770</v>
      </c>
      <c r="K1826" s="14" t="str">
        <f t="shared" si="115"/>
        <v>Tau, Keren</v>
      </c>
    </row>
    <row r="1827" spans="1:11" x14ac:dyDescent="0.25">
      <c r="A1827" s="13">
        <v>1862394</v>
      </c>
      <c r="B1827" s="13" t="s">
        <v>673</v>
      </c>
      <c r="C1827" s="13" t="s">
        <v>335</v>
      </c>
      <c r="D1827" s="13" t="s">
        <v>301</v>
      </c>
      <c r="F1827" s="12" t="str">
        <f t="shared" si="112"/>
        <v>Watts, Kerrily</v>
      </c>
      <c r="G1827" s="6">
        <v>33</v>
      </c>
      <c r="H1827" s="17" t="str">
        <f t="shared" si="113"/>
        <v>Kerrily Watts</v>
      </c>
      <c r="I1827" s="14">
        <f t="shared" si="114"/>
        <v>4770</v>
      </c>
      <c r="K1827" s="14" t="str">
        <f t="shared" si="115"/>
        <v>Watts, Kerrily</v>
      </c>
    </row>
    <row r="1828" spans="1:11" x14ac:dyDescent="0.25">
      <c r="A1828" s="13">
        <v>1165733</v>
      </c>
      <c r="B1828" s="13" t="s">
        <v>674</v>
      </c>
      <c r="C1828" s="13" t="s">
        <v>675</v>
      </c>
      <c r="D1828" s="13" t="s">
        <v>298</v>
      </c>
      <c r="F1828" s="12" t="str">
        <f t="shared" si="112"/>
        <v>Cross, Kevin Ronald</v>
      </c>
      <c r="G1828" s="6">
        <v>33</v>
      </c>
      <c r="H1828" s="17" t="str">
        <f t="shared" si="113"/>
        <v>Kevin Ronald Cross</v>
      </c>
      <c r="I1828" s="14">
        <f t="shared" si="114"/>
        <v>6165</v>
      </c>
      <c r="K1828" s="14" t="str">
        <f t="shared" si="115"/>
        <v>Cross, Kevin Ronald</v>
      </c>
    </row>
    <row r="1829" spans="1:11" x14ac:dyDescent="0.25">
      <c r="A1829" s="13">
        <v>1974068</v>
      </c>
      <c r="B1829" s="13" t="s">
        <v>218</v>
      </c>
      <c r="C1829" s="13" t="s">
        <v>676</v>
      </c>
      <c r="D1829" s="13" t="s">
        <v>301</v>
      </c>
      <c r="F1829" s="12" t="str">
        <f t="shared" si="112"/>
        <v>Torrecampo, Kim</v>
      </c>
      <c r="G1829" s="6">
        <v>33</v>
      </c>
      <c r="H1829" s="17" t="str">
        <f t="shared" si="113"/>
        <v>Kim Torrecampo</v>
      </c>
      <c r="I1829" s="14">
        <f t="shared" si="114"/>
        <v>4770</v>
      </c>
      <c r="K1829" s="14" t="str">
        <f t="shared" si="115"/>
        <v>Torrecampo, Kim</v>
      </c>
    </row>
    <row r="1830" spans="1:11" x14ac:dyDescent="0.25">
      <c r="A1830" s="13">
        <v>1166407</v>
      </c>
      <c r="B1830" s="13" t="s">
        <v>218</v>
      </c>
      <c r="C1830" s="13" t="s">
        <v>677</v>
      </c>
      <c r="D1830" s="13" t="s">
        <v>366</v>
      </c>
      <c r="F1830" s="12" t="str">
        <f t="shared" si="112"/>
        <v>Yoo-Ji, Kim</v>
      </c>
      <c r="G1830" s="6">
        <v>33</v>
      </c>
      <c r="H1830" s="17" t="str">
        <f t="shared" si="113"/>
        <v>Kim Yoo-Ji</v>
      </c>
      <c r="I1830" s="14">
        <f t="shared" si="114"/>
        <v>4235</v>
      </c>
      <c r="K1830" s="14" t="str">
        <f t="shared" si="115"/>
        <v>Yoo-Ji, Kim</v>
      </c>
    </row>
    <row r="1831" spans="1:11" x14ac:dyDescent="0.25">
      <c r="A1831" s="13">
        <v>1161875</v>
      </c>
      <c r="B1831" s="13" t="s">
        <v>678</v>
      </c>
      <c r="C1831" s="13" t="s">
        <v>679</v>
      </c>
      <c r="D1831" s="13" t="s">
        <v>315</v>
      </c>
      <c r="F1831" s="12" t="str">
        <f t="shared" si="112"/>
        <v>Ali, Kim Kinuko</v>
      </c>
      <c r="G1831" s="6">
        <v>33</v>
      </c>
      <c r="H1831" s="17" t="str">
        <f t="shared" si="113"/>
        <v>Kim Kinuko Ali</v>
      </c>
      <c r="I1831" s="14">
        <f t="shared" si="114"/>
        <v>4775</v>
      </c>
      <c r="K1831" s="14" t="str">
        <f t="shared" si="115"/>
        <v>Ali, Kim Kinuko</v>
      </c>
    </row>
    <row r="1832" spans="1:11" x14ac:dyDescent="0.25">
      <c r="A1832" s="13">
        <v>2134888</v>
      </c>
      <c r="B1832" s="13" t="s">
        <v>680</v>
      </c>
      <c r="C1832" s="13" t="s">
        <v>681</v>
      </c>
      <c r="D1832" s="13" t="s">
        <v>360</v>
      </c>
      <c r="F1832" s="12" t="str">
        <f t="shared" si="112"/>
        <v>Fong, Kin Ling</v>
      </c>
      <c r="G1832" s="6">
        <v>33</v>
      </c>
      <c r="H1832" s="17" t="str">
        <f t="shared" si="113"/>
        <v>Kin Ling Fong</v>
      </c>
      <c r="I1832" s="14">
        <f t="shared" si="114"/>
        <v>8188</v>
      </c>
      <c r="K1832" s="14" t="str">
        <f t="shared" si="115"/>
        <v>Fong, Kin Ling</v>
      </c>
    </row>
    <row r="1833" spans="1:11" x14ac:dyDescent="0.25">
      <c r="A1833" s="13">
        <v>1166064</v>
      </c>
      <c r="B1833" s="13" t="s">
        <v>682</v>
      </c>
      <c r="C1833" s="13" t="s">
        <v>683</v>
      </c>
      <c r="D1833" s="13" t="s">
        <v>301</v>
      </c>
      <c r="F1833" s="12" t="str">
        <f t="shared" si="112"/>
        <v>Michalak-Fraser, Kinga</v>
      </c>
      <c r="G1833" s="6">
        <v>33</v>
      </c>
      <c r="H1833" s="17" t="str">
        <f t="shared" si="113"/>
        <v>Kinga Michalak-Fraser</v>
      </c>
      <c r="I1833" s="14">
        <f t="shared" si="114"/>
        <v>4770</v>
      </c>
      <c r="K1833" s="14" t="str">
        <f t="shared" si="115"/>
        <v>Michalak-Fraser, Kinga</v>
      </c>
    </row>
    <row r="1834" spans="1:11" x14ac:dyDescent="0.25">
      <c r="A1834" s="13">
        <v>1166710</v>
      </c>
      <c r="B1834" s="13" t="s">
        <v>684</v>
      </c>
      <c r="C1834" s="13" t="s">
        <v>685</v>
      </c>
      <c r="D1834" s="13" t="s">
        <v>369</v>
      </c>
      <c r="F1834" s="12" t="str">
        <f t="shared" si="112"/>
        <v>Ho, Kong Mei</v>
      </c>
      <c r="G1834" s="6">
        <v>33</v>
      </c>
      <c r="H1834" s="17" t="str">
        <f t="shared" si="113"/>
        <v>Kong Mei Ho</v>
      </c>
      <c r="I1834" s="14">
        <f t="shared" si="114"/>
        <v>2233</v>
      </c>
      <c r="K1834" s="14" t="str">
        <f t="shared" si="115"/>
        <v>Ho, Kong Mei</v>
      </c>
    </row>
    <row r="1835" spans="1:11" x14ac:dyDescent="0.25">
      <c r="A1835" s="13">
        <v>1639826</v>
      </c>
      <c r="B1835" s="13" t="s">
        <v>688</v>
      </c>
      <c r="C1835" s="13" t="s">
        <v>689</v>
      </c>
      <c r="D1835" s="13" t="s">
        <v>355</v>
      </c>
      <c r="F1835" s="12" t="str">
        <f t="shared" si="112"/>
        <v>Mihajlovic, Kristina</v>
      </c>
      <c r="G1835" s="6">
        <v>33</v>
      </c>
      <c r="H1835" s="17" t="str">
        <f t="shared" si="113"/>
        <v>Kristina Mihajlovic</v>
      </c>
      <c r="I1835" s="14">
        <f t="shared" si="114"/>
        <v>4076</v>
      </c>
      <c r="K1835" s="14" t="str">
        <f t="shared" si="115"/>
        <v>Mihajlovic, Kristina</v>
      </c>
    </row>
    <row r="1836" spans="1:11" x14ac:dyDescent="0.25">
      <c r="A1836" s="13">
        <v>1166818</v>
      </c>
      <c r="B1836" s="13" t="s">
        <v>690</v>
      </c>
      <c r="C1836" s="13" t="s">
        <v>691</v>
      </c>
      <c r="D1836" s="13" t="s">
        <v>308</v>
      </c>
      <c r="F1836" s="12" t="str">
        <f t="shared" si="112"/>
        <v>Liu, Kuan Ling</v>
      </c>
      <c r="G1836" s="6">
        <v>33</v>
      </c>
      <c r="H1836" s="17" t="str">
        <f t="shared" si="113"/>
        <v>Kuan Ling Liu</v>
      </c>
      <c r="I1836" s="14">
        <f t="shared" si="114"/>
        <v>2137</v>
      </c>
      <c r="K1836" s="14" t="str">
        <f t="shared" si="115"/>
        <v>Liu, Kuan Ling</v>
      </c>
    </row>
    <row r="1837" spans="1:11" x14ac:dyDescent="0.25">
      <c r="A1837" s="13">
        <v>1165658</v>
      </c>
      <c r="B1837" s="13" t="s">
        <v>692</v>
      </c>
      <c r="C1837" s="13" t="s">
        <v>362</v>
      </c>
      <c r="D1837" s="13" t="s">
        <v>311</v>
      </c>
      <c r="F1837" s="12" t="str">
        <f t="shared" si="112"/>
        <v>Brown, Kylie</v>
      </c>
      <c r="G1837" s="6">
        <v>33</v>
      </c>
      <c r="H1837" s="17" t="str">
        <f t="shared" si="113"/>
        <v>Kylie Brown</v>
      </c>
      <c r="I1837" s="14">
        <f t="shared" si="114"/>
        <v>2990</v>
      </c>
      <c r="K1837" s="14" t="str">
        <f t="shared" si="115"/>
        <v>Brown, Kylie</v>
      </c>
    </row>
    <row r="1838" spans="1:11" x14ac:dyDescent="0.25">
      <c r="A1838" s="13">
        <v>1166049</v>
      </c>
      <c r="B1838" s="13" t="s">
        <v>693</v>
      </c>
      <c r="C1838" s="13" t="s">
        <v>694</v>
      </c>
      <c r="D1838" s="13" t="s">
        <v>360</v>
      </c>
      <c r="F1838" s="12" t="str">
        <f t="shared" si="112"/>
        <v>McAllister, Lachlan</v>
      </c>
      <c r="G1838" s="6">
        <v>33</v>
      </c>
      <c r="H1838" s="17" t="str">
        <f t="shared" si="113"/>
        <v>Lachlan McAllister</v>
      </c>
      <c r="I1838" s="14">
        <f t="shared" si="114"/>
        <v>8188</v>
      </c>
      <c r="K1838" s="14" t="str">
        <f t="shared" si="115"/>
        <v>McAllister, Lachlan</v>
      </c>
    </row>
    <row r="1839" spans="1:11" x14ac:dyDescent="0.25">
      <c r="A1839" s="13">
        <v>1166803</v>
      </c>
      <c r="B1839" s="13" t="s">
        <v>134</v>
      </c>
      <c r="C1839" s="13" t="s">
        <v>135</v>
      </c>
      <c r="D1839" s="13" t="s">
        <v>604</v>
      </c>
      <c r="F1839" s="12" t="str">
        <f t="shared" si="112"/>
        <v>Leung, Lai Chun (Jenny)</v>
      </c>
      <c r="G1839" s="6">
        <v>33</v>
      </c>
      <c r="H1839" s="17" t="str">
        <f t="shared" si="113"/>
        <v>Lai Chun (Jenny) Leung</v>
      </c>
      <c r="I1839" s="14">
        <f t="shared" si="114"/>
        <v>2231</v>
      </c>
      <c r="K1839" s="14" t="str">
        <f t="shared" si="115"/>
        <v>Leung, Lai Chun (Jenny)</v>
      </c>
    </row>
    <row r="1840" spans="1:11" x14ac:dyDescent="0.25">
      <c r="A1840" s="13">
        <v>1166923</v>
      </c>
      <c r="B1840" s="13" t="s">
        <v>695</v>
      </c>
      <c r="C1840" s="13" t="s">
        <v>696</v>
      </c>
      <c r="D1840" s="13" t="s">
        <v>697</v>
      </c>
      <c r="F1840" s="12" t="str">
        <f t="shared" si="112"/>
        <v>Doan, Latsdaphone</v>
      </c>
      <c r="G1840" s="6">
        <v>33</v>
      </c>
      <c r="H1840" s="17" t="str">
        <f t="shared" si="113"/>
        <v>Latsdaphone Doan</v>
      </c>
      <c r="I1840" s="14">
        <f t="shared" si="114"/>
        <v>8061</v>
      </c>
      <c r="K1840" s="14" t="str">
        <f t="shared" si="115"/>
        <v>Doan, Latsdaphone</v>
      </c>
    </row>
    <row r="1841" spans="1:11" x14ac:dyDescent="0.25">
      <c r="A1841" s="13">
        <v>1167020</v>
      </c>
      <c r="B1841" s="13" t="s">
        <v>137</v>
      </c>
      <c r="C1841" s="13" t="s">
        <v>138</v>
      </c>
      <c r="D1841" s="13" t="s">
        <v>347</v>
      </c>
      <c r="F1841" s="12" t="str">
        <f t="shared" si="112"/>
        <v>Unsworth, Laura</v>
      </c>
      <c r="G1841" s="6">
        <v>33</v>
      </c>
      <c r="H1841" s="17" t="str">
        <f t="shared" si="113"/>
        <v>Laura Unsworth</v>
      </c>
      <c r="I1841" s="14">
        <f t="shared" si="114"/>
        <v>7078</v>
      </c>
      <c r="K1841" s="14" t="str">
        <f t="shared" si="115"/>
        <v>Unsworth, Laura</v>
      </c>
    </row>
    <row r="1842" spans="1:11" x14ac:dyDescent="0.25">
      <c r="A1842" s="13">
        <v>1166833</v>
      </c>
      <c r="B1842" s="13" t="s">
        <v>139</v>
      </c>
      <c r="C1842" s="13" t="s">
        <v>140</v>
      </c>
      <c r="D1842" s="13" t="s">
        <v>360</v>
      </c>
      <c r="F1842" s="12" t="str">
        <f t="shared" si="112"/>
        <v>Manners, Leelana Jeanie</v>
      </c>
      <c r="G1842" s="6">
        <v>33</v>
      </c>
      <c r="H1842" s="17" t="str">
        <f t="shared" si="113"/>
        <v>Leelana Jeanie Manners</v>
      </c>
      <c r="I1842" s="14">
        <f t="shared" si="114"/>
        <v>8188</v>
      </c>
      <c r="K1842" s="14" t="str">
        <f t="shared" si="115"/>
        <v>Manners, Leelana Jeanie</v>
      </c>
    </row>
    <row r="1843" spans="1:11" x14ac:dyDescent="0.25">
      <c r="A1843" s="13">
        <v>2319285</v>
      </c>
      <c r="B1843" s="13" t="s">
        <v>1184</v>
      </c>
      <c r="C1843" s="13" t="s">
        <v>471</v>
      </c>
      <c r="D1843" s="13" t="s">
        <v>460</v>
      </c>
      <c r="F1843" s="12" t="str">
        <f t="shared" si="112"/>
        <v>Tui, Lee-Marie</v>
      </c>
      <c r="G1843" s="6">
        <v>33</v>
      </c>
      <c r="H1843" s="17" t="str">
        <f t="shared" si="113"/>
        <v>Lee-Marie Tui</v>
      </c>
      <c r="I1843" s="14">
        <f t="shared" si="114"/>
        <v>4101</v>
      </c>
      <c r="K1843" s="14" t="str">
        <f t="shared" si="115"/>
        <v>Tui, Lee-Marie</v>
      </c>
    </row>
    <row r="1844" spans="1:11" x14ac:dyDescent="0.25">
      <c r="A1844" s="13">
        <v>2243965</v>
      </c>
      <c r="B1844" s="13" t="s">
        <v>1185</v>
      </c>
      <c r="C1844" s="13" t="s">
        <v>1186</v>
      </c>
      <c r="D1844" s="13" t="s">
        <v>352</v>
      </c>
      <c r="F1844" s="12" t="str">
        <f t="shared" si="112"/>
        <v>Gonzalez, Leidy</v>
      </c>
      <c r="G1844" s="6">
        <v>33</v>
      </c>
      <c r="H1844" s="17" t="str">
        <f t="shared" si="113"/>
        <v>Leidy Gonzalez</v>
      </c>
      <c r="I1844" s="14">
        <f t="shared" si="114"/>
        <v>4244</v>
      </c>
      <c r="K1844" s="14" t="str">
        <f t="shared" si="115"/>
        <v>Gonzalez, Leidy</v>
      </c>
    </row>
    <row r="1845" spans="1:11" x14ac:dyDescent="0.25">
      <c r="A1845" s="13">
        <v>1404009</v>
      </c>
      <c r="B1845" s="13" t="s">
        <v>698</v>
      </c>
      <c r="C1845" s="13" t="s">
        <v>699</v>
      </c>
      <c r="D1845" s="13" t="s">
        <v>301</v>
      </c>
      <c r="F1845" s="12" t="str">
        <f t="shared" si="112"/>
        <v>Campbell, Leith</v>
      </c>
      <c r="G1845" s="6">
        <v>33</v>
      </c>
      <c r="H1845" s="17" t="str">
        <f t="shared" si="113"/>
        <v>Leith Campbell</v>
      </c>
      <c r="I1845" s="14">
        <f t="shared" si="114"/>
        <v>4770</v>
      </c>
      <c r="K1845" s="14" t="str">
        <f t="shared" si="115"/>
        <v>Campbell, Leith</v>
      </c>
    </row>
    <row r="1846" spans="1:11" x14ac:dyDescent="0.25">
      <c r="A1846" s="13">
        <v>1166626</v>
      </c>
      <c r="B1846" s="13" t="s">
        <v>700</v>
      </c>
      <c r="C1846" s="13" t="s">
        <v>701</v>
      </c>
      <c r="D1846" s="13" t="s">
        <v>333</v>
      </c>
      <c r="F1846" s="12" t="str">
        <f t="shared" si="112"/>
        <v xml:space="preserve">Coonan, Leni </v>
      </c>
      <c r="G1846" s="6">
        <v>33</v>
      </c>
      <c r="H1846" s="17" t="str">
        <f t="shared" si="113"/>
        <v>Leni  Coonan</v>
      </c>
      <c r="I1846" s="14">
        <f t="shared" si="114"/>
        <v>4995</v>
      </c>
      <c r="K1846" s="14" t="str">
        <f t="shared" si="115"/>
        <v xml:space="preserve">Coonan, Leni </v>
      </c>
    </row>
    <row r="1847" spans="1:11" x14ac:dyDescent="0.25">
      <c r="A1847" s="13">
        <v>1165861</v>
      </c>
      <c r="B1847" s="13" t="s">
        <v>141</v>
      </c>
      <c r="C1847" s="13" t="s">
        <v>142</v>
      </c>
      <c r="D1847" s="13" t="s">
        <v>301</v>
      </c>
      <c r="F1847" s="12" t="str">
        <f t="shared" si="112"/>
        <v>Hicklin, Leone</v>
      </c>
      <c r="G1847" s="6">
        <v>33</v>
      </c>
      <c r="H1847" s="17" t="str">
        <f t="shared" si="113"/>
        <v>Leone Hicklin</v>
      </c>
      <c r="I1847" s="14">
        <f t="shared" si="114"/>
        <v>4770</v>
      </c>
      <c r="K1847" s="14" t="str">
        <f t="shared" si="115"/>
        <v>Hicklin, Leone</v>
      </c>
    </row>
    <row r="1848" spans="1:11" x14ac:dyDescent="0.25">
      <c r="A1848" s="13">
        <v>1166973</v>
      </c>
      <c r="B1848" s="13" t="s">
        <v>702</v>
      </c>
      <c r="C1848" s="13" t="s">
        <v>703</v>
      </c>
      <c r="D1848" s="13" t="s">
        <v>360</v>
      </c>
      <c r="F1848" s="12" t="str">
        <f t="shared" si="112"/>
        <v>Sim, Lestari</v>
      </c>
      <c r="G1848" s="6">
        <v>33</v>
      </c>
      <c r="H1848" s="17" t="str">
        <f t="shared" si="113"/>
        <v>Lestari Sim</v>
      </c>
      <c r="I1848" s="14">
        <f t="shared" si="114"/>
        <v>8188</v>
      </c>
      <c r="K1848" s="14" t="str">
        <f t="shared" si="115"/>
        <v>Sim, Lestari</v>
      </c>
    </row>
    <row r="1849" spans="1:11" x14ac:dyDescent="0.25">
      <c r="A1849" s="13">
        <v>1167070</v>
      </c>
      <c r="B1849" s="13" t="s">
        <v>608</v>
      </c>
      <c r="C1849" s="13" t="s">
        <v>704</v>
      </c>
      <c r="D1849" s="13" t="s">
        <v>432</v>
      </c>
      <c r="F1849" s="12" t="str">
        <f t="shared" si="112"/>
        <v>Xia, Li</v>
      </c>
      <c r="G1849" s="6">
        <v>33</v>
      </c>
      <c r="H1849" s="17" t="str">
        <f t="shared" si="113"/>
        <v>Li Xia</v>
      </c>
      <c r="I1849" s="14">
        <f t="shared" si="114"/>
        <v>2230</v>
      </c>
      <c r="K1849" s="14" t="str">
        <f t="shared" si="115"/>
        <v>Xia, Li</v>
      </c>
    </row>
    <row r="1850" spans="1:11" x14ac:dyDescent="0.25">
      <c r="A1850" s="13">
        <v>1166570</v>
      </c>
      <c r="B1850" s="13" t="s">
        <v>146</v>
      </c>
      <c r="C1850" s="13" t="s">
        <v>147</v>
      </c>
      <c r="D1850" s="13" t="s">
        <v>347</v>
      </c>
      <c r="F1850" s="12" t="str">
        <f t="shared" si="112"/>
        <v>Bloomfield, Liam</v>
      </c>
      <c r="G1850" s="6">
        <v>33</v>
      </c>
      <c r="H1850" s="17" t="str">
        <f t="shared" si="113"/>
        <v>Liam Bloomfield</v>
      </c>
      <c r="I1850" s="14">
        <f t="shared" si="114"/>
        <v>7078</v>
      </c>
      <c r="K1850" s="14" t="str">
        <f t="shared" si="115"/>
        <v>Bloomfield, Liam</v>
      </c>
    </row>
    <row r="1851" spans="1:11" x14ac:dyDescent="0.25">
      <c r="A1851" s="13">
        <v>2293833</v>
      </c>
      <c r="B1851" s="13" t="s">
        <v>1187</v>
      </c>
      <c r="C1851" s="13" t="s">
        <v>773</v>
      </c>
      <c r="D1851" s="13" t="s">
        <v>301</v>
      </c>
      <c r="F1851" s="12" t="str">
        <f t="shared" si="112"/>
        <v>Morris, Lindy</v>
      </c>
      <c r="G1851" s="6">
        <v>33</v>
      </c>
      <c r="H1851" s="17" t="str">
        <f t="shared" si="113"/>
        <v>Lindy Morris</v>
      </c>
      <c r="I1851" s="14">
        <f t="shared" si="114"/>
        <v>4770</v>
      </c>
      <c r="K1851" s="14" t="str">
        <f t="shared" si="115"/>
        <v>Morris, Lindy</v>
      </c>
    </row>
    <row r="1852" spans="1:11" x14ac:dyDescent="0.25">
      <c r="A1852" s="13">
        <v>1165722</v>
      </c>
      <c r="B1852" s="13" t="s">
        <v>148</v>
      </c>
      <c r="C1852" s="13" t="s">
        <v>149</v>
      </c>
      <c r="D1852" s="13" t="s">
        <v>707</v>
      </c>
      <c r="F1852" s="12" t="str">
        <f t="shared" si="112"/>
        <v>Claridge, Lisa</v>
      </c>
      <c r="G1852" s="6">
        <v>33</v>
      </c>
      <c r="H1852" s="17" t="str">
        <f t="shared" si="113"/>
        <v>Lisa Claridge</v>
      </c>
      <c r="I1852" s="14">
        <f t="shared" si="114"/>
        <v>6089</v>
      </c>
      <c r="K1852" s="14" t="str">
        <f t="shared" si="115"/>
        <v>Claridge, Lisa</v>
      </c>
    </row>
    <row r="1853" spans="1:11" x14ac:dyDescent="0.25">
      <c r="A1853" s="13">
        <v>1165980</v>
      </c>
      <c r="B1853" s="13" t="s">
        <v>148</v>
      </c>
      <c r="C1853" s="13" t="s">
        <v>22</v>
      </c>
      <c r="D1853" s="13" t="s">
        <v>611</v>
      </c>
      <c r="F1853" s="12" t="str">
        <f t="shared" si="112"/>
        <v>Lee, Lisa</v>
      </c>
      <c r="G1853" s="6">
        <v>33</v>
      </c>
      <c r="H1853" s="17" t="str">
        <f t="shared" si="113"/>
        <v>Lisa Lee</v>
      </c>
      <c r="I1853" s="14">
        <f t="shared" si="114"/>
        <v>2232</v>
      </c>
      <c r="K1853" s="14" t="str">
        <f t="shared" si="115"/>
        <v>Lee, Lisa</v>
      </c>
    </row>
    <row r="1854" spans="1:11" x14ac:dyDescent="0.25">
      <c r="A1854" s="13">
        <v>1167033</v>
      </c>
      <c r="B1854" s="13" t="s">
        <v>148</v>
      </c>
      <c r="C1854" s="13" t="s">
        <v>457</v>
      </c>
      <c r="D1854" s="13" t="s">
        <v>708</v>
      </c>
      <c r="F1854" s="12" t="str">
        <f t="shared" si="112"/>
        <v>Vongsuvanh, Lisa</v>
      </c>
      <c r="G1854" s="6">
        <v>33</v>
      </c>
      <c r="H1854" s="17" t="str">
        <f t="shared" si="113"/>
        <v>Lisa Vongsuvanh</v>
      </c>
      <c r="I1854" s="14">
        <f t="shared" si="114"/>
        <v>2121</v>
      </c>
      <c r="K1854" s="14" t="str">
        <f t="shared" si="115"/>
        <v>Vongsuvanh, Lisa</v>
      </c>
    </row>
    <row r="1855" spans="1:11" x14ac:dyDescent="0.25">
      <c r="A1855" s="13">
        <v>1166560</v>
      </c>
      <c r="B1855" s="13" t="s">
        <v>151</v>
      </c>
      <c r="C1855" s="13" t="s">
        <v>152</v>
      </c>
      <c r="D1855" s="13" t="s">
        <v>440</v>
      </c>
      <c r="F1855" s="12" t="str">
        <f t="shared" si="112"/>
        <v>Benstead, Lisa-Ann</v>
      </c>
      <c r="G1855" s="6">
        <v>33</v>
      </c>
      <c r="H1855" s="17" t="str">
        <f t="shared" si="113"/>
        <v>Lisa-Ann Benstead</v>
      </c>
      <c r="I1855" s="14">
        <f t="shared" si="114"/>
        <v>4102</v>
      </c>
      <c r="K1855" s="14" t="str">
        <f t="shared" si="115"/>
        <v>Benstead, Lisa-Ann</v>
      </c>
    </row>
    <row r="1856" spans="1:11" x14ac:dyDescent="0.25">
      <c r="A1856" s="13">
        <v>2293860</v>
      </c>
      <c r="B1856" s="13" t="s">
        <v>1188</v>
      </c>
      <c r="C1856" s="13" t="s">
        <v>1189</v>
      </c>
      <c r="D1856" s="13" t="s">
        <v>460</v>
      </c>
      <c r="F1856" s="12" t="str">
        <f t="shared" si="112"/>
        <v>McNamara, Lise</v>
      </c>
      <c r="G1856" s="6">
        <v>33</v>
      </c>
      <c r="H1856" s="17" t="str">
        <f t="shared" si="113"/>
        <v>Lise McNamara</v>
      </c>
      <c r="I1856" s="14">
        <f t="shared" si="114"/>
        <v>4101</v>
      </c>
      <c r="K1856" s="14" t="str">
        <f t="shared" si="115"/>
        <v>McNamara, Lise</v>
      </c>
    </row>
    <row r="1857" spans="1:11" x14ac:dyDescent="0.25">
      <c r="A1857" s="13">
        <v>2328804</v>
      </c>
      <c r="B1857" s="13" t="s">
        <v>1190</v>
      </c>
      <c r="C1857" s="13" t="s">
        <v>1191</v>
      </c>
      <c r="D1857" s="13" t="s">
        <v>357</v>
      </c>
      <c r="F1857" s="12" t="str">
        <f t="shared" si="112"/>
        <v>Gyde, Litecia</v>
      </c>
      <c r="G1857" s="6">
        <v>33</v>
      </c>
      <c r="H1857" s="17" t="str">
        <f t="shared" si="113"/>
        <v>Litecia Gyde</v>
      </c>
      <c r="I1857" s="14">
        <f t="shared" si="114"/>
        <v>9994</v>
      </c>
      <c r="K1857" s="14" t="str">
        <f t="shared" si="115"/>
        <v>Gyde, Litecia</v>
      </c>
    </row>
    <row r="1858" spans="1:11" x14ac:dyDescent="0.25">
      <c r="A1858" s="13">
        <v>1167035</v>
      </c>
      <c r="B1858" s="13" t="s">
        <v>153</v>
      </c>
      <c r="C1858" s="13" t="s">
        <v>154</v>
      </c>
      <c r="D1858" s="13" t="s">
        <v>707</v>
      </c>
      <c r="F1858" s="12" t="str">
        <f t="shared" si="112"/>
        <v>Vozarevic, Ljubica</v>
      </c>
      <c r="G1858" s="6">
        <v>33</v>
      </c>
      <c r="H1858" s="17" t="str">
        <f t="shared" si="113"/>
        <v>Ljubica Vozarevic</v>
      </c>
      <c r="I1858" s="14">
        <f t="shared" si="114"/>
        <v>6089</v>
      </c>
      <c r="K1858" s="14" t="str">
        <f t="shared" si="115"/>
        <v>Vozarevic, Ljubica</v>
      </c>
    </row>
    <row r="1859" spans="1:11" x14ac:dyDescent="0.25">
      <c r="A1859" s="13">
        <v>1754852</v>
      </c>
      <c r="B1859" s="13" t="s">
        <v>709</v>
      </c>
      <c r="C1859" s="13" t="s">
        <v>710</v>
      </c>
      <c r="D1859" s="13" t="s">
        <v>330</v>
      </c>
      <c r="F1859" s="12" t="str">
        <f t="shared" si="112"/>
        <v>Stanwell, Loren</v>
      </c>
      <c r="G1859" s="6">
        <v>33</v>
      </c>
      <c r="H1859" s="17" t="str">
        <f t="shared" si="113"/>
        <v>Loren Stanwell</v>
      </c>
      <c r="I1859" s="14">
        <f t="shared" si="114"/>
        <v>2450</v>
      </c>
      <c r="K1859" s="14" t="str">
        <f t="shared" si="115"/>
        <v>Stanwell, Loren</v>
      </c>
    </row>
    <row r="1860" spans="1:11" x14ac:dyDescent="0.25">
      <c r="A1860" s="13">
        <v>1166568</v>
      </c>
      <c r="B1860" s="13" t="s">
        <v>252</v>
      </c>
      <c r="C1860" s="13" t="s">
        <v>1085</v>
      </c>
      <c r="D1860" s="13" t="s">
        <v>328</v>
      </c>
      <c r="F1860" s="12" t="str">
        <f t="shared" ref="F1860:F1923" si="116">CONCATENATE(C1860,", ",B1860)</f>
        <v>Black, Lorraine</v>
      </c>
      <c r="G1860" s="6">
        <v>33</v>
      </c>
      <c r="H1860" s="17" t="str">
        <f t="shared" ref="H1860:H1923" si="117">B1860&amp;" "&amp;C1860</f>
        <v>Lorraine Black</v>
      </c>
      <c r="I1860" s="14">
        <f t="shared" ref="I1860:I1923" si="118">MID(D1860,33,5)*1</f>
        <v>6087</v>
      </c>
      <c r="K1860" s="14" t="str">
        <f t="shared" ref="K1860:K1923" si="119">F1860</f>
        <v>Black, Lorraine</v>
      </c>
    </row>
    <row r="1861" spans="1:11" x14ac:dyDescent="0.25">
      <c r="A1861" s="13">
        <v>2114565</v>
      </c>
      <c r="B1861" s="13" t="s">
        <v>252</v>
      </c>
      <c r="C1861" s="13" t="s">
        <v>711</v>
      </c>
      <c r="D1861" s="13" t="s">
        <v>930</v>
      </c>
      <c r="F1861" s="12" t="str">
        <f t="shared" si="116"/>
        <v>Peters, Lorraine</v>
      </c>
      <c r="G1861" s="6">
        <v>33</v>
      </c>
      <c r="H1861" s="17" t="str">
        <f t="shared" si="117"/>
        <v>Lorraine Peters</v>
      </c>
      <c r="I1861" s="14">
        <f t="shared" si="118"/>
        <v>3228</v>
      </c>
      <c r="K1861" s="14" t="str">
        <f t="shared" si="119"/>
        <v>Peters, Lorraine</v>
      </c>
    </row>
    <row r="1862" spans="1:11" x14ac:dyDescent="0.25">
      <c r="A1862" s="13">
        <v>1166288</v>
      </c>
      <c r="B1862" s="13" t="s">
        <v>252</v>
      </c>
      <c r="C1862" s="13" t="s">
        <v>253</v>
      </c>
      <c r="D1862" s="13" t="s">
        <v>435</v>
      </c>
      <c r="F1862" s="12" t="str">
        <f t="shared" si="116"/>
        <v>Terry, Lorraine</v>
      </c>
      <c r="G1862" s="6">
        <v>33</v>
      </c>
      <c r="H1862" s="17" t="str">
        <f t="shared" si="117"/>
        <v>Lorraine Terry</v>
      </c>
      <c r="I1862" s="14">
        <f t="shared" si="118"/>
        <v>2106</v>
      </c>
      <c r="K1862" s="14" t="str">
        <f t="shared" si="119"/>
        <v>Terry, Lorraine</v>
      </c>
    </row>
    <row r="1863" spans="1:11" x14ac:dyDescent="0.25">
      <c r="A1863" s="13">
        <v>1268059</v>
      </c>
      <c r="B1863" s="13" t="s">
        <v>712</v>
      </c>
      <c r="C1863" s="13" t="s">
        <v>713</v>
      </c>
      <c r="D1863" s="13" t="s">
        <v>353</v>
      </c>
      <c r="F1863" s="12" t="str">
        <f t="shared" si="116"/>
        <v>Dandaboiena, Loveen</v>
      </c>
      <c r="G1863" s="6">
        <v>33</v>
      </c>
      <c r="H1863" s="17" t="str">
        <f t="shared" si="117"/>
        <v>Loveen Dandaboiena</v>
      </c>
      <c r="I1863" s="14">
        <f t="shared" si="118"/>
        <v>3191</v>
      </c>
      <c r="K1863" s="14" t="str">
        <f t="shared" si="119"/>
        <v>Dandaboiena, Loveen</v>
      </c>
    </row>
    <row r="1864" spans="1:11" x14ac:dyDescent="0.25">
      <c r="A1864" s="13">
        <v>1166951</v>
      </c>
      <c r="B1864" s="13" t="s">
        <v>155</v>
      </c>
      <c r="C1864" s="13" t="s">
        <v>156</v>
      </c>
      <c r="D1864" s="13" t="s">
        <v>336</v>
      </c>
      <c r="F1864" s="12" t="str">
        <f t="shared" si="116"/>
        <v>Rytterband, Lucia</v>
      </c>
      <c r="G1864" s="6">
        <v>33</v>
      </c>
      <c r="H1864" s="17" t="str">
        <f t="shared" si="117"/>
        <v>Lucia Rytterband</v>
      </c>
      <c r="I1864" s="14">
        <f t="shared" si="118"/>
        <v>3019</v>
      </c>
      <c r="K1864" s="14" t="str">
        <f t="shared" si="119"/>
        <v>Rytterband, Lucia</v>
      </c>
    </row>
    <row r="1865" spans="1:11" x14ac:dyDescent="0.25">
      <c r="A1865" s="13">
        <v>2128310</v>
      </c>
      <c r="B1865" s="13" t="s">
        <v>717</v>
      </c>
      <c r="C1865" s="13" t="s">
        <v>718</v>
      </c>
      <c r="D1865" s="13" t="s">
        <v>340</v>
      </c>
      <c r="F1865" s="12" t="str">
        <f t="shared" si="116"/>
        <v>Martinez Figueroa, Luis</v>
      </c>
      <c r="G1865" s="6">
        <v>33</v>
      </c>
      <c r="H1865" s="17" t="str">
        <f t="shared" si="117"/>
        <v>Luis Martinez Figueroa</v>
      </c>
      <c r="I1865" s="14">
        <f t="shared" si="118"/>
        <v>4106</v>
      </c>
      <c r="K1865" s="14" t="str">
        <f t="shared" si="119"/>
        <v>Martinez Figueroa, Luis</v>
      </c>
    </row>
    <row r="1866" spans="1:11" x14ac:dyDescent="0.25">
      <c r="A1866" s="13">
        <v>1393750</v>
      </c>
      <c r="B1866" s="13" t="s">
        <v>719</v>
      </c>
      <c r="C1866" s="13" t="s">
        <v>720</v>
      </c>
      <c r="D1866" s="13" t="s">
        <v>403</v>
      </c>
      <c r="F1866" s="12" t="str">
        <f t="shared" si="116"/>
        <v>Liang, Luoyu</v>
      </c>
      <c r="G1866" s="6">
        <v>33</v>
      </c>
      <c r="H1866" s="17" t="str">
        <f t="shared" si="117"/>
        <v>Luoyu Liang</v>
      </c>
      <c r="I1866" s="14">
        <f t="shared" si="118"/>
        <v>3175</v>
      </c>
      <c r="K1866" s="14" t="str">
        <f t="shared" si="119"/>
        <v>Liang, Luoyu</v>
      </c>
    </row>
    <row r="1867" spans="1:11" x14ac:dyDescent="0.25">
      <c r="A1867" s="13">
        <v>1166964</v>
      </c>
      <c r="B1867" s="13" t="s">
        <v>721</v>
      </c>
      <c r="C1867" s="13" t="s">
        <v>658</v>
      </c>
      <c r="D1867" s="13" t="s">
        <v>301</v>
      </c>
      <c r="F1867" s="12" t="str">
        <f t="shared" si="116"/>
        <v>Shanks, Lyn</v>
      </c>
      <c r="G1867" s="6">
        <v>33</v>
      </c>
      <c r="H1867" s="17" t="str">
        <f t="shared" si="117"/>
        <v>Lyn Shanks</v>
      </c>
      <c r="I1867" s="14">
        <f t="shared" si="118"/>
        <v>4770</v>
      </c>
      <c r="K1867" s="14" t="str">
        <f t="shared" si="119"/>
        <v>Shanks, Lyn</v>
      </c>
    </row>
    <row r="1868" spans="1:11" x14ac:dyDescent="0.25">
      <c r="A1868" s="13">
        <v>1166032</v>
      </c>
      <c r="B1868" s="13" t="s">
        <v>157</v>
      </c>
      <c r="C1868" s="13" t="s">
        <v>158</v>
      </c>
      <c r="D1868" s="13" t="s">
        <v>301</v>
      </c>
      <c r="F1868" s="12" t="str">
        <f t="shared" si="116"/>
        <v>Mallorca, Machiko</v>
      </c>
      <c r="G1868" s="6">
        <v>33</v>
      </c>
      <c r="H1868" s="17" t="str">
        <f t="shared" si="117"/>
        <v>Machiko Mallorca</v>
      </c>
      <c r="I1868" s="14">
        <f t="shared" si="118"/>
        <v>4770</v>
      </c>
      <c r="K1868" s="14" t="str">
        <f t="shared" si="119"/>
        <v>Mallorca, Machiko</v>
      </c>
    </row>
    <row r="1869" spans="1:11" x14ac:dyDescent="0.25">
      <c r="A1869" s="13">
        <v>1165854</v>
      </c>
      <c r="B1869" s="13" t="s">
        <v>722</v>
      </c>
      <c r="C1869" s="13" t="s">
        <v>585</v>
      </c>
      <c r="D1869" s="13" t="s">
        <v>301</v>
      </c>
      <c r="F1869" s="12" t="str">
        <f t="shared" si="116"/>
        <v>Dorling, Madeline Betty</v>
      </c>
      <c r="G1869" s="6">
        <v>33</v>
      </c>
      <c r="H1869" s="17" t="str">
        <f t="shared" si="117"/>
        <v>Madeline Betty Dorling</v>
      </c>
      <c r="I1869" s="14">
        <f t="shared" si="118"/>
        <v>4770</v>
      </c>
      <c r="K1869" s="14" t="str">
        <f t="shared" si="119"/>
        <v>Dorling, Madeline Betty</v>
      </c>
    </row>
    <row r="1870" spans="1:11" x14ac:dyDescent="0.25">
      <c r="A1870" s="13">
        <v>2218420</v>
      </c>
      <c r="B1870" s="13" t="s">
        <v>1113</v>
      </c>
      <c r="C1870" s="13" t="s">
        <v>1114</v>
      </c>
      <c r="D1870" s="13" t="s">
        <v>297</v>
      </c>
      <c r="F1870" s="12" t="str">
        <f t="shared" si="116"/>
        <v>De Azevedo, Marcela</v>
      </c>
      <c r="G1870" s="6">
        <v>33</v>
      </c>
      <c r="H1870" s="17" t="str">
        <f t="shared" si="117"/>
        <v>Marcela De Azevedo</v>
      </c>
      <c r="I1870" s="14">
        <f t="shared" si="118"/>
        <v>9991</v>
      </c>
      <c r="K1870" s="14" t="str">
        <f t="shared" si="119"/>
        <v>De Azevedo, Marcela</v>
      </c>
    </row>
    <row r="1871" spans="1:11" x14ac:dyDescent="0.25">
      <c r="A1871" s="13">
        <v>1848846</v>
      </c>
      <c r="B1871" s="13" t="s">
        <v>159</v>
      </c>
      <c r="C1871" s="13" t="s">
        <v>727</v>
      </c>
      <c r="D1871" s="13" t="s">
        <v>403</v>
      </c>
      <c r="F1871" s="12" t="str">
        <f t="shared" si="116"/>
        <v>Deverson, Margaret</v>
      </c>
      <c r="G1871" s="6">
        <v>33</v>
      </c>
      <c r="H1871" s="17" t="str">
        <f t="shared" si="117"/>
        <v>Margaret Deverson</v>
      </c>
      <c r="I1871" s="14">
        <f t="shared" si="118"/>
        <v>3175</v>
      </c>
      <c r="K1871" s="14" t="str">
        <f t="shared" si="119"/>
        <v>Deverson, Margaret</v>
      </c>
    </row>
    <row r="1872" spans="1:11" x14ac:dyDescent="0.25">
      <c r="A1872" s="13">
        <v>1166024</v>
      </c>
      <c r="B1872" s="13" t="s">
        <v>159</v>
      </c>
      <c r="C1872" s="13" t="s">
        <v>160</v>
      </c>
      <c r="D1872" s="13" t="s">
        <v>297</v>
      </c>
      <c r="F1872" s="12" t="str">
        <f t="shared" si="116"/>
        <v>Luxford, Margaret</v>
      </c>
      <c r="G1872" s="6">
        <v>33</v>
      </c>
      <c r="H1872" s="17" t="str">
        <f t="shared" si="117"/>
        <v>Margaret Luxford</v>
      </c>
      <c r="I1872" s="14">
        <f t="shared" si="118"/>
        <v>9991</v>
      </c>
      <c r="K1872" s="14" t="str">
        <f t="shared" si="119"/>
        <v>Luxford, Margaret</v>
      </c>
    </row>
    <row r="1873" spans="1:11" x14ac:dyDescent="0.25">
      <c r="A1873" s="13">
        <v>1166896</v>
      </c>
      <c r="B1873" s="13" t="s">
        <v>159</v>
      </c>
      <c r="C1873" s="13" t="s">
        <v>255</v>
      </c>
      <c r="D1873" s="13" t="s">
        <v>403</v>
      </c>
      <c r="F1873" s="12" t="str">
        <f t="shared" si="116"/>
        <v>Olivieri, Margaret</v>
      </c>
      <c r="G1873" s="6">
        <v>33</v>
      </c>
      <c r="H1873" s="17" t="str">
        <f t="shared" si="117"/>
        <v>Margaret Olivieri</v>
      </c>
      <c r="I1873" s="14">
        <f t="shared" si="118"/>
        <v>3175</v>
      </c>
      <c r="K1873" s="14" t="str">
        <f t="shared" si="119"/>
        <v>Olivieri, Margaret</v>
      </c>
    </row>
    <row r="1874" spans="1:11" x14ac:dyDescent="0.25">
      <c r="A1874" s="13">
        <v>1166700</v>
      </c>
      <c r="B1874" s="13" t="s">
        <v>728</v>
      </c>
      <c r="C1874" s="13" t="s">
        <v>729</v>
      </c>
      <c r="D1874" s="13" t="s">
        <v>302</v>
      </c>
      <c r="F1874" s="12" t="str">
        <f t="shared" si="116"/>
        <v>Hashimoto, Mari</v>
      </c>
      <c r="G1874" s="6">
        <v>33</v>
      </c>
      <c r="H1874" s="17" t="str">
        <f t="shared" si="117"/>
        <v>Mari Hashimoto</v>
      </c>
      <c r="I1874" s="14">
        <f t="shared" si="118"/>
        <v>4085</v>
      </c>
      <c r="K1874" s="14" t="str">
        <f t="shared" si="119"/>
        <v>Hashimoto, Mari</v>
      </c>
    </row>
    <row r="1875" spans="1:11" x14ac:dyDescent="0.25">
      <c r="A1875" s="13">
        <v>1166160</v>
      </c>
      <c r="B1875" s="13" t="s">
        <v>730</v>
      </c>
      <c r="C1875" s="13" t="s">
        <v>731</v>
      </c>
      <c r="D1875" s="13" t="s">
        <v>732</v>
      </c>
      <c r="F1875" s="12" t="str">
        <f t="shared" si="116"/>
        <v>Pellegrino, Maria Lina</v>
      </c>
      <c r="G1875" s="6">
        <v>33</v>
      </c>
      <c r="H1875" s="17" t="str">
        <f t="shared" si="117"/>
        <v>Maria Lina Pellegrino</v>
      </c>
      <c r="I1875" s="14">
        <f t="shared" si="118"/>
        <v>5192</v>
      </c>
      <c r="K1875" s="14" t="str">
        <f t="shared" si="119"/>
        <v>Pellegrino, Maria Lina</v>
      </c>
    </row>
    <row r="1876" spans="1:11" x14ac:dyDescent="0.25">
      <c r="A1876" s="13">
        <v>1140054</v>
      </c>
      <c r="B1876" s="13" t="s">
        <v>735</v>
      </c>
      <c r="C1876" s="13" t="s">
        <v>736</v>
      </c>
      <c r="D1876" s="13" t="s">
        <v>328</v>
      </c>
      <c r="F1876" s="12" t="str">
        <f t="shared" si="116"/>
        <v>Abbot, Marie</v>
      </c>
      <c r="G1876" s="6">
        <v>33</v>
      </c>
      <c r="H1876" s="17" t="str">
        <f t="shared" si="117"/>
        <v>Marie Abbot</v>
      </c>
      <c r="I1876" s="14">
        <f t="shared" si="118"/>
        <v>6087</v>
      </c>
      <c r="K1876" s="14" t="str">
        <f t="shared" si="119"/>
        <v>Abbot, Marie</v>
      </c>
    </row>
    <row r="1877" spans="1:11" x14ac:dyDescent="0.25">
      <c r="A1877" s="13">
        <v>1166915</v>
      </c>
      <c r="B1877" s="13" t="s">
        <v>162</v>
      </c>
      <c r="C1877" s="13" t="s">
        <v>163</v>
      </c>
      <c r="D1877" s="13" t="s">
        <v>430</v>
      </c>
      <c r="F1877" s="12" t="str">
        <f t="shared" si="116"/>
        <v>Patriarca, Marilyn</v>
      </c>
      <c r="G1877" s="6">
        <v>33</v>
      </c>
      <c r="H1877" s="17" t="str">
        <f t="shared" si="117"/>
        <v>Marilyn Patriarca</v>
      </c>
      <c r="I1877" s="14">
        <f t="shared" si="118"/>
        <v>7079</v>
      </c>
      <c r="K1877" s="14" t="str">
        <f t="shared" si="119"/>
        <v>Patriarca, Marilyn</v>
      </c>
    </row>
    <row r="1878" spans="1:11" x14ac:dyDescent="0.25">
      <c r="A1878" s="13">
        <v>1166597</v>
      </c>
      <c r="B1878" s="13" t="s">
        <v>737</v>
      </c>
      <c r="C1878" s="13" t="s">
        <v>738</v>
      </c>
      <c r="D1878" s="13" t="s">
        <v>533</v>
      </c>
      <c r="F1878" s="12" t="str">
        <f t="shared" si="116"/>
        <v>Cergovska, Marina</v>
      </c>
      <c r="G1878" s="6">
        <v>33</v>
      </c>
      <c r="H1878" s="17" t="str">
        <f t="shared" si="117"/>
        <v>Marina Cergovska</v>
      </c>
      <c r="I1878" s="14">
        <f t="shared" si="118"/>
        <v>3028</v>
      </c>
      <c r="K1878" s="14" t="str">
        <f t="shared" si="119"/>
        <v>Cergovska, Marina</v>
      </c>
    </row>
    <row r="1879" spans="1:11" x14ac:dyDescent="0.25">
      <c r="A1879" s="13">
        <v>1161883</v>
      </c>
      <c r="B1879" s="13" t="s">
        <v>739</v>
      </c>
      <c r="C1879" s="13" t="s">
        <v>740</v>
      </c>
      <c r="D1879" s="13" t="s">
        <v>494</v>
      </c>
      <c r="F1879" s="12" t="str">
        <f t="shared" si="116"/>
        <v>Archer, Mark</v>
      </c>
      <c r="G1879" s="6">
        <v>33</v>
      </c>
      <c r="H1879" s="17" t="str">
        <f t="shared" si="117"/>
        <v>Mark Archer</v>
      </c>
      <c r="I1879" s="14">
        <f t="shared" si="118"/>
        <v>9993</v>
      </c>
      <c r="K1879" s="14" t="str">
        <f t="shared" si="119"/>
        <v>Archer, Mark</v>
      </c>
    </row>
    <row r="1880" spans="1:11" x14ac:dyDescent="0.25">
      <c r="A1880" s="13">
        <v>2058047</v>
      </c>
      <c r="B1880" s="13" t="s">
        <v>739</v>
      </c>
      <c r="C1880" s="13" t="s">
        <v>699</v>
      </c>
      <c r="D1880" s="13" t="s">
        <v>528</v>
      </c>
      <c r="F1880" s="12" t="str">
        <f t="shared" si="116"/>
        <v>Campbell, Mark</v>
      </c>
      <c r="G1880" s="6">
        <v>33</v>
      </c>
      <c r="H1880" s="17" t="str">
        <f t="shared" si="117"/>
        <v>Mark Campbell</v>
      </c>
      <c r="I1880" s="14">
        <f t="shared" si="118"/>
        <v>9995</v>
      </c>
      <c r="K1880" s="14" t="str">
        <f t="shared" si="119"/>
        <v>Campbell, Mark</v>
      </c>
    </row>
    <row r="1881" spans="1:11" x14ac:dyDescent="0.25">
      <c r="A1881" s="13">
        <v>1165817</v>
      </c>
      <c r="B1881" s="13" t="s">
        <v>742</v>
      </c>
      <c r="C1881" s="13" t="s">
        <v>743</v>
      </c>
      <c r="D1881" s="13" t="s">
        <v>355</v>
      </c>
      <c r="F1881" s="12" t="str">
        <f t="shared" si="116"/>
        <v>Gagen, Marshal</v>
      </c>
      <c r="G1881" s="6">
        <v>33</v>
      </c>
      <c r="H1881" s="17" t="str">
        <f t="shared" si="117"/>
        <v>Marshal Gagen</v>
      </c>
      <c r="I1881" s="14">
        <f t="shared" si="118"/>
        <v>4076</v>
      </c>
      <c r="K1881" s="14" t="str">
        <f t="shared" si="119"/>
        <v>Gagen, Marshal</v>
      </c>
    </row>
    <row r="1882" spans="1:11" x14ac:dyDescent="0.25">
      <c r="A1882" s="13">
        <v>1165890</v>
      </c>
      <c r="B1882" s="13" t="s">
        <v>164</v>
      </c>
      <c r="C1882" s="13" t="s">
        <v>165</v>
      </c>
      <c r="D1882" s="13" t="s">
        <v>333</v>
      </c>
      <c r="F1882" s="12" t="str">
        <f t="shared" si="116"/>
        <v>Hussey, Martin</v>
      </c>
      <c r="G1882" s="6">
        <v>33</v>
      </c>
      <c r="H1882" s="17" t="str">
        <f t="shared" si="117"/>
        <v>Martin Hussey</v>
      </c>
      <c r="I1882" s="14">
        <f t="shared" si="118"/>
        <v>4995</v>
      </c>
      <c r="K1882" s="14" t="str">
        <f t="shared" si="119"/>
        <v>Hussey, Martin</v>
      </c>
    </row>
    <row r="1883" spans="1:11" x14ac:dyDescent="0.25">
      <c r="A1883" s="13">
        <v>2331161</v>
      </c>
      <c r="B1883" s="13" t="s">
        <v>166</v>
      </c>
      <c r="C1883" s="13" t="s">
        <v>167</v>
      </c>
      <c r="D1883" s="13" t="s">
        <v>1141</v>
      </c>
      <c r="F1883" s="12" t="str">
        <f t="shared" si="116"/>
        <v>Babu Thomas, Marvin</v>
      </c>
      <c r="G1883" s="6">
        <v>33</v>
      </c>
      <c r="H1883" s="17" t="str">
        <f t="shared" si="117"/>
        <v>Marvin Babu Thomas</v>
      </c>
      <c r="I1883" s="14">
        <f t="shared" si="118"/>
        <v>2225</v>
      </c>
      <c r="K1883" s="14" t="str">
        <f t="shared" si="119"/>
        <v>Babu Thomas, Marvin</v>
      </c>
    </row>
    <row r="1884" spans="1:11" x14ac:dyDescent="0.25">
      <c r="A1884" s="13">
        <v>1166868</v>
      </c>
      <c r="B1884" s="13" t="s">
        <v>744</v>
      </c>
      <c r="C1884" s="13" t="s">
        <v>745</v>
      </c>
      <c r="D1884" s="13" t="s">
        <v>301</v>
      </c>
      <c r="F1884" s="12" t="str">
        <f t="shared" si="116"/>
        <v>Myoung, Mary (Byoung Hwa)</v>
      </c>
      <c r="G1884" s="6">
        <v>33</v>
      </c>
      <c r="H1884" s="17" t="str">
        <f t="shared" si="117"/>
        <v>Mary (Byoung Hwa) Myoung</v>
      </c>
      <c r="I1884" s="14">
        <f t="shared" si="118"/>
        <v>4770</v>
      </c>
      <c r="K1884" s="14" t="str">
        <f t="shared" si="119"/>
        <v>Myoung, Mary (Byoung Hwa)</v>
      </c>
    </row>
    <row r="1885" spans="1:11" x14ac:dyDescent="0.25">
      <c r="A1885" s="13">
        <v>1166989</v>
      </c>
      <c r="B1885" s="13" t="s">
        <v>746</v>
      </c>
      <c r="C1885" s="13" t="s">
        <v>747</v>
      </c>
      <c r="D1885" s="13" t="s">
        <v>403</v>
      </c>
      <c r="F1885" s="12" t="str">
        <f t="shared" si="116"/>
        <v>Suzuki, Masami</v>
      </c>
      <c r="G1885" s="6">
        <v>33</v>
      </c>
      <c r="H1885" s="17" t="str">
        <f t="shared" si="117"/>
        <v>Masami Suzuki</v>
      </c>
      <c r="I1885" s="14">
        <f t="shared" si="118"/>
        <v>3175</v>
      </c>
      <c r="K1885" s="14" t="str">
        <f t="shared" si="119"/>
        <v>Suzuki, Masami</v>
      </c>
    </row>
    <row r="1886" spans="1:11" x14ac:dyDescent="0.25">
      <c r="A1886" s="13">
        <v>1166749</v>
      </c>
      <c r="B1886" s="13" t="s">
        <v>748</v>
      </c>
      <c r="C1886" s="13" t="s">
        <v>749</v>
      </c>
      <c r="D1886" s="13" t="s">
        <v>382</v>
      </c>
      <c r="F1886" s="12" t="str">
        <f t="shared" si="116"/>
        <v>Junko, Matsuda</v>
      </c>
      <c r="G1886" s="6">
        <v>33</v>
      </c>
      <c r="H1886" s="17" t="str">
        <f t="shared" si="117"/>
        <v>Matsuda Junko</v>
      </c>
      <c r="I1886" s="14">
        <f t="shared" si="118"/>
        <v>2136</v>
      </c>
      <c r="K1886" s="14" t="str">
        <f t="shared" si="119"/>
        <v>Junko, Matsuda</v>
      </c>
    </row>
    <row r="1887" spans="1:11" x14ac:dyDescent="0.25">
      <c r="A1887" s="13">
        <v>1165728</v>
      </c>
      <c r="B1887" s="13" t="s">
        <v>750</v>
      </c>
      <c r="C1887" s="13" t="s">
        <v>753</v>
      </c>
      <c r="D1887" s="13" t="s">
        <v>1078</v>
      </c>
      <c r="F1887" s="12" t="str">
        <f t="shared" si="116"/>
        <v>Cooper, Matthew</v>
      </c>
      <c r="G1887" s="6">
        <v>33</v>
      </c>
      <c r="H1887" s="17" t="str">
        <f t="shared" si="117"/>
        <v>Matthew Cooper</v>
      </c>
      <c r="I1887" s="14">
        <f t="shared" si="118"/>
        <v>9996</v>
      </c>
      <c r="K1887" s="14" t="str">
        <f t="shared" si="119"/>
        <v>Cooper, Matthew</v>
      </c>
    </row>
    <row r="1888" spans="1:11" x14ac:dyDescent="0.25">
      <c r="A1888" s="13">
        <v>1166764</v>
      </c>
      <c r="B1888" s="13" t="s">
        <v>750</v>
      </c>
      <c r="C1888" s="13" t="s">
        <v>751</v>
      </c>
      <c r="D1888" s="13" t="s">
        <v>441</v>
      </c>
      <c r="F1888" s="12" t="str">
        <f t="shared" si="116"/>
        <v>King, Matthew</v>
      </c>
      <c r="G1888" s="6">
        <v>33</v>
      </c>
      <c r="H1888" s="17" t="str">
        <f t="shared" si="117"/>
        <v>Matthew King</v>
      </c>
      <c r="I1888" s="14">
        <f t="shared" si="118"/>
        <v>4100</v>
      </c>
      <c r="K1888" s="14" t="str">
        <f t="shared" si="119"/>
        <v>King, Matthew</v>
      </c>
    </row>
    <row r="1889" spans="1:11" x14ac:dyDescent="0.25">
      <c r="A1889" s="13">
        <v>1639827</v>
      </c>
      <c r="B1889" s="13" t="s">
        <v>752</v>
      </c>
      <c r="C1889" s="13" t="s">
        <v>753</v>
      </c>
      <c r="D1889" s="13" t="s">
        <v>355</v>
      </c>
      <c r="F1889" s="12" t="str">
        <f t="shared" si="116"/>
        <v xml:space="preserve">Cooper, Matthew </v>
      </c>
      <c r="G1889" s="6">
        <v>33</v>
      </c>
      <c r="H1889" s="17" t="str">
        <f t="shared" si="117"/>
        <v>Matthew  Cooper</v>
      </c>
      <c r="I1889" s="14">
        <f t="shared" si="118"/>
        <v>4076</v>
      </c>
      <c r="K1889" s="14" t="str">
        <f t="shared" si="119"/>
        <v xml:space="preserve">Cooper, Matthew </v>
      </c>
    </row>
    <row r="1890" spans="1:11" x14ac:dyDescent="0.25">
      <c r="A1890" s="13">
        <v>1166902</v>
      </c>
      <c r="B1890" s="13" t="s">
        <v>754</v>
      </c>
      <c r="C1890" s="13" t="s">
        <v>755</v>
      </c>
      <c r="D1890" s="13" t="s">
        <v>454</v>
      </c>
      <c r="F1890" s="12" t="str">
        <f t="shared" si="116"/>
        <v>Padley, Matty Johanna</v>
      </c>
      <c r="G1890" s="6">
        <v>33</v>
      </c>
      <c r="H1890" s="17" t="str">
        <f t="shared" si="117"/>
        <v>Matty Johanna Padley</v>
      </c>
      <c r="I1890" s="14">
        <f t="shared" si="118"/>
        <v>6026</v>
      </c>
      <c r="K1890" s="14" t="str">
        <f t="shared" si="119"/>
        <v>Padley, Matty Johanna</v>
      </c>
    </row>
    <row r="1891" spans="1:11" x14ac:dyDescent="0.25">
      <c r="A1891" s="13">
        <v>1165924</v>
      </c>
      <c r="B1891" s="13" t="s">
        <v>756</v>
      </c>
      <c r="C1891" s="13" t="s">
        <v>757</v>
      </c>
      <c r="D1891" s="13" t="s">
        <v>432</v>
      </c>
      <c r="F1891" s="12" t="str">
        <f t="shared" si="116"/>
        <v>Kang, Mee Ja</v>
      </c>
      <c r="G1891" s="6">
        <v>33</v>
      </c>
      <c r="H1891" s="17" t="str">
        <f t="shared" si="117"/>
        <v>Mee Ja Kang</v>
      </c>
      <c r="I1891" s="14">
        <f t="shared" si="118"/>
        <v>2230</v>
      </c>
      <c r="K1891" s="14" t="str">
        <f t="shared" si="119"/>
        <v>Kang, Mee Ja</v>
      </c>
    </row>
    <row r="1892" spans="1:11" x14ac:dyDescent="0.25">
      <c r="A1892" s="13">
        <v>1166904</v>
      </c>
      <c r="B1892" s="13" t="s">
        <v>758</v>
      </c>
      <c r="C1892" s="13" t="s">
        <v>613</v>
      </c>
      <c r="D1892" s="13" t="s">
        <v>308</v>
      </c>
      <c r="F1892" s="12" t="str">
        <f t="shared" si="116"/>
        <v>Park, Meesun</v>
      </c>
      <c r="G1892" s="6">
        <v>33</v>
      </c>
      <c r="H1892" s="17" t="str">
        <f t="shared" si="117"/>
        <v>Meesun Park</v>
      </c>
      <c r="I1892" s="14">
        <f t="shared" si="118"/>
        <v>2137</v>
      </c>
      <c r="K1892" s="14" t="str">
        <f t="shared" si="119"/>
        <v>Park, Meesun</v>
      </c>
    </row>
    <row r="1893" spans="1:11" x14ac:dyDescent="0.25">
      <c r="A1893" s="13">
        <v>1166156</v>
      </c>
      <c r="B1893" s="13" t="s">
        <v>761</v>
      </c>
      <c r="C1893" s="13" t="s">
        <v>762</v>
      </c>
      <c r="D1893" s="13" t="s">
        <v>294</v>
      </c>
      <c r="F1893" s="12" t="str">
        <f t="shared" si="116"/>
        <v>Patel, Megha</v>
      </c>
      <c r="G1893" s="6">
        <v>33</v>
      </c>
      <c r="H1893" s="17" t="str">
        <f t="shared" si="117"/>
        <v>Megha Patel</v>
      </c>
      <c r="I1893" s="14">
        <f t="shared" si="118"/>
        <v>4170</v>
      </c>
      <c r="K1893" s="14" t="str">
        <f t="shared" si="119"/>
        <v>Patel, Megha</v>
      </c>
    </row>
    <row r="1894" spans="1:11" x14ac:dyDescent="0.25">
      <c r="A1894" s="13">
        <v>1166683</v>
      </c>
      <c r="B1894" s="13" t="s">
        <v>763</v>
      </c>
      <c r="C1894" s="13" t="s">
        <v>764</v>
      </c>
      <c r="D1894" s="13" t="s">
        <v>357</v>
      </c>
      <c r="F1894" s="12" t="str">
        <f t="shared" si="116"/>
        <v>Gokhale, Meghna</v>
      </c>
      <c r="G1894" s="6">
        <v>33</v>
      </c>
      <c r="H1894" s="17" t="str">
        <f t="shared" si="117"/>
        <v>Meghna Gokhale</v>
      </c>
      <c r="I1894" s="14">
        <f t="shared" si="118"/>
        <v>9994</v>
      </c>
      <c r="K1894" s="14" t="str">
        <f t="shared" si="119"/>
        <v>Gokhale, Meghna</v>
      </c>
    </row>
    <row r="1895" spans="1:11" x14ac:dyDescent="0.25">
      <c r="A1895" s="13">
        <v>1166555</v>
      </c>
      <c r="B1895" s="13" t="s">
        <v>168</v>
      </c>
      <c r="C1895" s="13" t="s">
        <v>169</v>
      </c>
      <c r="D1895" s="13" t="s">
        <v>403</v>
      </c>
      <c r="F1895" s="12" t="str">
        <f t="shared" si="116"/>
        <v>Bayburt, Mehmet</v>
      </c>
      <c r="G1895" s="6">
        <v>33</v>
      </c>
      <c r="H1895" s="17" t="str">
        <f t="shared" si="117"/>
        <v>Mehmet Bayburt</v>
      </c>
      <c r="I1895" s="14">
        <f t="shared" si="118"/>
        <v>3175</v>
      </c>
      <c r="K1895" s="14" t="str">
        <f t="shared" si="119"/>
        <v>Bayburt, Mehmet</v>
      </c>
    </row>
    <row r="1896" spans="1:11" x14ac:dyDescent="0.25">
      <c r="A1896" s="13">
        <v>1166714</v>
      </c>
      <c r="B1896" s="13" t="s">
        <v>170</v>
      </c>
      <c r="C1896" s="13" t="s">
        <v>171</v>
      </c>
      <c r="D1896" s="13" t="s">
        <v>444</v>
      </c>
      <c r="F1896" s="12" t="str">
        <f t="shared" si="116"/>
        <v>Hong, Mei Wan</v>
      </c>
      <c r="G1896" s="6">
        <v>33</v>
      </c>
      <c r="H1896" s="17" t="str">
        <f t="shared" si="117"/>
        <v>Mei Wan Hong</v>
      </c>
      <c r="I1896" s="14">
        <f t="shared" si="118"/>
        <v>2234</v>
      </c>
      <c r="K1896" s="14" t="str">
        <f t="shared" si="119"/>
        <v>Hong, Mei Wan</v>
      </c>
    </row>
    <row r="1897" spans="1:11" x14ac:dyDescent="0.25">
      <c r="A1897" s="13">
        <v>1166650</v>
      </c>
      <c r="B1897" s="13" t="s">
        <v>767</v>
      </c>
      <c r="C1897" s="13" t="s">
        <v>768</v>
      </c>
      <c r="D1897" s="13" t="s">
        <v>769</v>
      </c>
      <c r="F1897" s="12" t="str">
        <f t="shared" si="116"/>
        <v>Dsilva, Melba</v>
      </c>
      <c r="G1897" s="6">
        <v>33</v>
      </c>
      <c r="H1897" s="17" t="str">
        <f t="shared" si="117"/>
        <v>Melba Dsilva</v>
      </c>
      <c r="I1897" s="14">
        <f t="shared" si="118"/>
        <v>2118</v>
      </c>
      <c r="K1897" s="14" t="str">
        <f t="shared" si="119"/>
        <v>Dsilva, Melba</v>
      </c>
    </row>
    <row r="1898" spans="1:11" x14ac:dyDescent="0.25">
      <c r="A1898" s="13">
        <v>1559549</v>
      </c>
      <c r="B1898" s="13" t="s">
        <v>770</v>
      </c>
      <c r="C1898" s="13" t="s">
        <v>771</v>
      </c>
      <c r="D1898" s="13" t="s">
        <v>353</v>
      </c>
      <c r="F1898" s="12" t="str">
        <f t="shared" si="116"/>
        <v>McLaggan, Melinda</v>
      </c>
      <c r="G1898" s="6">
        <v>33</v>
      </c>
      <c r="H1898" s="17" t="str">
        <f t="shared" si="117"/>
        <v>Melinda McLaggan</v>
      </c>
      <c r="I1898" s="14">
        <f t="shared" si="118"/>
        <v>3191</v>
      </c>
      <c r="K1898" s="14" t="str">
        <f t="shared" si="119"/>
        <v>McLaggan, Melinda</v>
      </c>
    </row>
    <row r="1899" spans="1:11" x14ac:dyDescent="0.25">
      <c r="A1899" s="13">
        <v>1166994</v>
      </c>
      <c r="B1899" s="13" t="s">
        <v>774</v>
      </c>
      <c r="C1899" s="13" t="s">
        <v>1116</v>
      </c>
      <c r="D1899" s="13" t="s">
        <v>360</v>
      </c>
      <c r="F1899" s="12" t="str">
        <f t="shared" si="116"/>
        <v>Tamblyn, Melissa</v>
      </c>
      <c r="G1899" s="6">
        <v>33</v>
      </c>
      <c r="H1899" s="17" t="str">
        <f t="shared" si="117"/>
        <v>Melissa Tamblyn</v>
      </c>
      <c r="I1899" s="14">
        <f t="shared" si="118"/>
        <v>8188</v>
      </c>
      <c r="K1899" s="14" t="str">
        <f t="shared" si="119"/>
        <v>Tamblyn, Melissa</v>
      </c>
    </row>
    <row r="1900" spans="1:11" x14ac:dyDescent="0.25">
      <c r="A1900" s="13">
        <v>1930722</v>
      </c>
      <c r="B1900" s="13" t="s">
        <v>774</v>
      </c>
      <c r="C1900" s="13" t="s">
        <v>281</v>
      </c>
      <c r="D1900" s="13" t="s">
        <v>775</v>
      </c>
      <c r="F1900" s="12" t="str">
        <f t="shared" si="116"/>
        <v>White, Melissa</v>
      </c>
      <c r="G1900" s="6">
        <v>33</v>
      </c>
      <c r="H1900" s="17" t="str">
        <f t="shared" si="117"/>
        <v>Melissa White</v>
      </c>
      <c r="I1900" s="14">
        <f t="shared" si="118"/>
        <v>2119</v>
      </c>
      <c r="K1900" s="14" t="str">
        <f t="shared" si="119"/>
        <v>White, Melissa</v>
      </c>
    </row>
    <row r="1901" spans="1:11" x14ac:dyDescent="0.25">
      <c r="A1901" s="13">
        <v>1980296</v>
      </c>
      <c r="B1901" s="13" t="s">
        <v>776</v>
      </c>
      <c r="C1901" s="13" t="s">
        <v>666</v>
      </c>
      <c r="D1901" s="13" t="s">
        <v>340</v>
      </c>
      <c r="F1901" s="12" t="str">
        <f t="shared" si="116"/>
        <v>Long, Mengyeak</v>
      </c>
      <c r="G1901" s="6">
        <v>33</v>
      </c>
      <c r="H1901" s="17" t="str">
        <f t="shared" si="117"/>
        <v>Mengyeak Long</v>
      </c>
      <c r="I1901" s="14">
        <f t="shared" si="118"/>
        <v>4106</v>
      </c>
      <c r="K1901" s="14" t="str">
        <f t="shared" si="119"/>
        <v>Long, Mengyeak</v>
      </c>
    </row>
    <row r="1902" spans="1:11" x14ac:dyDescent="0.25">
      <c r="A1902" s="13">
        <v>2307117</v>
      </c>
      <c r="B1902" s="13" t="s">
        <v>1192</v>
      </c>
      <c r="C1902" s="13" t="s">
        <v>1193</v>
      </c>
      <c r="D1902" s="13" t="s">
        <v>1145</v>
      </c>
      <c r="F1902" s="12" t="str">
        <f t="shared" si="116"/>
        <v>Ahwang, Meya</v>
      </c>
      <c r="G1902" s="6">
        <v>33</v>
      </c>
      <c r="H1902" s="17" t="str">
        <f t="shared" si="117"/>
        <v>Meya Ahwang</v>
      </c>
      <c r="I1902" s="14">
        <f t="shared" si="118"/>
        <v>4250</v>
      </c>
      <c r="K1902" s="14" t="str">
        <f t="shared" si="119"/>
        <v>Ahwang, Meya</v>
      </c>
    </row>
    <row r="1903" spans="1:11" x14ac:dyDescent="0.25">
      <c r="A1903" s="13">
        <v>1166870</v>
      </c>
      <c r="B1903" s="13" t="s">
        <v>777</v>
      </c>
      <c r="C1903" s="13" t="s">
        <v>778</v>
      </c>
      <c r="D1903" s="13" t="s">
        <v>444</v>
      </c>
      <c r="F1903" s="12" t="str">
        <f t="shared" si="116"/>
        <v>Nakajima, Mia</v>
      </c>
      <c r="G1903" s="6">
        <v>33</v>
      </c>
      <c r="H1903" s="17" t="str">
        <f t="shared" si="117"/>
        <v>Mia Nakajima</v>
      </c>
      <c r="I1903" s="14">
        <f t="shared" si="118"/>
        <v>2234</v>
      </c>
      <c r="K1903" s="14" t="str">
        <f t="shared" si="119"/>
        <v>Nakajima, Mia</v>
      </c>
    </row>
    <row r="1904" spans="1:11" x14ac:dyDescent="0.25">
      <c r="A1904" s="13">
        <v>1166717</v>
      </c>
      <c r="B1904" s="13" t="s">
        <v>623</v>
      </c>
      <c r="C1904" s="13" t="s">
        <v>779</v>
      </c>
      <c r="D1904" s="13" t="s">
        <v>301</v>
      </c>
      <c r="F1904" s="12" t="str">
        <f t="shared" si="116"/>
        <v>Hsu, Michael</v>
      </c>
      <c r="G1904" s="6">
        <v>33</v>
      </c>
      <c r="H1904" s="17" t="str">
        <f t="shared" si="117"/>
        <v>Michael Hsu</v>
      </c>
      <c r="I1904" s="14">
        <f t="shared" si="118"/>
        <v>4770</v>
      </c>
      <c r="K1904" s="14" t="str">
        <f t="shared" si="119"/>
        <v>Hsu, Michael</v>
      </c>
    </row>
    <row r="1905" spans="1:11" x14ac:dyDescent="0.25">
      <c r="A1905" s="13">
        <v>1166948</v>
      </c>
      <c r="B1905" s="13" t="s">
        <v>623</v>
      </c>
      <c r="C1905" s="13" t="s">
        <v>780</v>
      </c>
      <c r="D1905" s="13" t="s">
        <v>311</v>
      </c>
      <c r="F1905" s="12" t="str">
        <f t="shared" si="116"/>
        <v>Rowe, Michael</v>
      </c>
      <c r="G1905" s="6">
        <v>33</v>
      </c>
      <c r="H1905" s="17" t="str">
        <f t="shared" si="117"/>
        <v>Michael Rowe</v>
      </c>
      <c r="I1905" s="14">
        <f t="shared" si="118"/>
        <v>2990</v>
      </c>
      <c r="K1905" s="14" t="str">
        <f t="shared" si="119"/>
        <v>Rowe, Michael</v>
      </c>
    </row>
    <row r="1906" spans="1:11" x14ac:dyDescent="0.25">
      <c r="A1906" s="13">
        <v>2134889</v>
      </c>
      <c r="B1906" s="13" t="s">
        <v>781</v>
      </c>
      <c r="C1906" s="13" t="s">
        <v>782</v>
      </c>
      <c r="D1906" s="13" t="s">
        <v>360</v>
      </c>
      <c r="F1906" s="12" t="str">
        <f t="shared" si="116"/>
        <v xml:space="preserve">Porter, Michael </v>
      </c>
      <c r="G1906" s="6">
        <v>33</v>
      </c>
      <c r="H1906" s="17" t="str">
        <f t="shared" si="117"/>
        <v>Michael  Porter</v>
      </c>
      <c r="I1906" s="14">
        <f t="shared" si="118"/>
        <v>8188</v>
      </c>
      <c r="K1906" s="14" t="str">
        <f t="shared" si="119"/>
        <v xml:space="preserve">Porter, Michael </v>
      </c>
    </row>
    <row r="1907" spans="1:11" x14ac:dyDescent="0.25">
      <c r="A1907" s="13">
        <v>1543354</v>
      </c>
      <c r="B1907" s="13" t="s">
        <v>256</v>
      </c>
      <c r="C1907" s="13" t="s">
        <v>785</v>
      </c>
      <c r="D1907" s="13" t="s">
        <v>377</v>
      </c>
      <c r="F1907" s="12" t="str">
        <f t="shared" si="116"/>
        <v>Mouvet, Michelle</v>
      </c>
      <c r="G1907" s="6">
        <v>33</v>
      </c>
      <c r="H1907" s="17" t="str">
        <f t="shared" si="117"/>
        <v>Michelle Mouvet</v>
      </c>
      <c r="I1907" s="14">
        <f t="shared" si="118"/>
        <v>5531</v>
      </c>
      <c r="K1907" s="14" t="str">
        <f t="shared" si="119"/>
        <v>Mouvet, Michelle</v>
      </c>
    </row>
    <row r="1908" spans="1:11" x14ac:dyDescent="0.25">
      <c r="A1908" s="13">
        <v>1166866</v>
      </c>
      <c r="B1908" s="13" t="s">
        <v>256</v>
      </c>
      <c r="C1908" s="13" t="s">
        <v>257</v>
      </c>
      <c r="D1908" s="13" t="s">
        <v>298</v>
      </c>
      <c r="F1908" s="12" t="str">
        <f t="shared" si="116"/>
        <v>Murcha, Michelle</v>
      </c>
      <c r="G1908" s="6">
        <v>33</v>
      </c>
      <c r="H1908" s="17" t="str">
        <f t="shared" si="117"/>
        <v>Michelle Murcha</v>
      </c>
      <c r="I1908" s="14">
        <f t="shared" si="118"/>
        <v>6165</v>
      </c>
      <c r="K1908" s="14" t="str">
        <f t="shared" si="119"/>
        <v>Murcha, Michelle</v>
      </c>
    </row>
    <row r="1909" spans="1:11" x14ac:dyDescent="0.25">
      <c r="A1909" s="13">
        <v>1163591</v>
      </c>
      <c r="B1909" s="13" t="s">
        <v>256</v>
      </c>
      <c r="C1909" s="13" t="s">
        <v>786</v>
      </c>
      <c r="D1909" s="13" t="s">
        <v>528</v>
      </c>
      <c r="F1909" s="12" t="str">
        <f t="shared" si="116"/>
        <v>Payne, Michelle</v>
      </c>
      <c r="G1909" s="6">
        <v>33</v>
      </c>
      <c r="H1909" s="17" t="str">
        <f t="shared" si="117"/>
        <v>Michelle Payne</v>
      </c>
      <c r="I1909" s="14">
        <f t="shared" si="118"/>
        <v>9995</v>
      </c>
      <c r="K1909" s="14" t="str">
        <f t="shared" si="119"/>
        <v>Payne, Michelle</v>
      </c>
    </row>
    <row r="1910" spans="1:11" x14ac:dyDescent="0.25">
      <c r="A1910" s="13">
        <v>1166771</v>
      </c>
      <c r="B1910" s="13" t="s">
        <v>787</v>
      </c>
      <c r="C1910" s="13" t="s">
        <v>788</v>
      </c>
      <c r="D1910" s="13" t="s">
        <v>528</v>
      </c>
      <c r="F1910" s="12" t="str">
        <f t="shared" si="116"/>
        <v>Kouros, Mihali</v>
      </c>
      <c r="G1910" s="6">
        <v>33</v>
      </c>
      <c r="H1910" s="17" t="str">
        <f t="shared" si="117"/>
        <v>Mihali Kouros</v>
      </c>
      <c r="I1910" s="14">
        <f t="shared" si="118"/>
        <v>9995</v>
      </c>
      <c r="K1910" s="14" t="str">
        <f t="shared" si="119"/>
        <v>Kouros, Mihali</v>
      </c>
    </row>
    <row r="1911" spans="1:11" x14ac:dyDescent="0.25">
      <c r="A1911" s="13">
        <v>1165704</v>
      </c>
      <c r="B1911" s="13" t="s">
        <v>172</v>
      </c>
      <c r="C1911" s="13" t="s">
        <v>173</v>
      </c>
      <c r="D1911" s="13" t="s">
        <v>315</v>
      </c>
      <c r="F1911" s="12" t="str">
        <f t="shared" si="116"/>
        <v>Cheng, Ming</v>
      </c>
      <c r="G1911" s="6">
        <v>33</v>
      </c>
      <c r="H1911" s="17" t="str">
        <f t="shared" si="117"/>
        <v>Ming Cheng</v>
      </c>
      <c r="I1911" s="14">
        <f t="shared" si="118"/>
        <v>4775</v>
      </c>
      <c r="K1911" s="14" t="str">
        <f t="shared" si="119"/>
        <v>Cheng, Ming</v>
      </c>
    </row>
    <row r="1912" spans="1:11" x14ac:dyDescent="0.25">
      <c r="A1912" s="13">
        <v>1654127</v>
      </c>
      <c r="B1912" s="13" t="s">
        <v>174</v>
      </c>
      <c r="C1912" s="13" t="s">
        <v>175</v>
      </c>
      <c r="D1912" s="13" t="s">
        <v>360</v>
      </c>
      <c r="F1912" s="12" t="str">
        <f t="shared" si="116"/>
        <v>Zhao, Mingxiao</v>
      </c>
      <c r="G1912" s="6">
        <v>33</v>
      </c>
      <c r="H1912" s="17" t="str">
        <f t="shared" si="117"/>
        <v>Mingxiao Zhao</v>
      </c>
      <c r="I1912" s="14">
        <f t="shared" si="118"/>
        <v>8188</v>
      </c>
      <c r="K1912" s="14" t="str">
        <f t="shared" si="119"/>
        <v>Zhao, Mingxiao</v>
      </c>
    </row>
    <row r="1913" spans="1:11" x14ac:dyDescent="0.25">
      <c r="A1913" s="13">
        <v>1680146</v>
      </c>
      <c r="B1913" s="13" t="s">
        <v>789</v>
      </c>
      <c r="C1913" s="13" t="s">
        <v>790</v>
      </c>
      <c r="D1913" s="13" t="s">
        <v>432</v>
      </c>
      <c r="F1913" s="12" t="str">
        <f t="shared" si="116"/>
        <v>Bae, Miyeong</v>
      </c>
      <c r="G1913" s="6">
        <v>33</v>
      </c>
      <c r="H1913" s="17" t="str">
        <f t="shared" si="117"/>
        <v>Miyeong Bae</v>
      </c>
      <c r="I1913" s="14">
        <f t="shared" si="118"/>
        <v>2230</v>
      </c>
      <c r="K1913" s="14" t="str">
        <f t="shared" si="119"/>
        <v>Bae, Miyeong</v>
      </c>
    </row>
    <row r="1914" spans="1:11" x14ac:dyDescent="0.25">
      <c r="A1914" s="13">
        <v>1797264</v>
      </c>
      <c r="B1914" s="13" t="s">
        <v>791</v>
      </c>
      <c r="C1914" s="13" t="s">
        <v>792</v>
      </c>
      <c r="D1914" s="13" t="s">
        <v>1078</v>
      </c>
      <c r="F1914" s="12" t="str">
        <f t="shared" si="116"/>
        <v>Devi, Mohini</v>
      </c>
      <c r="G1914" s="6">
        <v>33</v>
      </c>
      <c r="H1914" s="17" t="str">
        <f t="shared" si="117"/>
        <v>Mohini Devi</v>
      </c>
      <c r="I1914" s="14">
        <f t="shared" si="118"/>
        <v>9996</v>
      </c>
      <c r="K1914" s="14" t="str">
        <f t="shared" si="119"/>
        <v>Devi, Mohini</v>
      </c>
    </row>
    <row r="1915" spans="1:11" x14ac:dyDescent="0.25">
      <c r="A1915" s="13">
        <v>1510869</v>
      </c>
      <c r="B1915" s="13" t="s">
        <v>176</v>
      </c>
      <c r="C1915" s="13" t="s">
        <v>99</v>
      </c>
      <c r="D1915" s="13" t="s">
        <v>360</v>
      </c>
      <c r="F1915" s="12" t="str">
        <f t="shared" si="116"/>
        <v>Smith, Moira</v>
      </c>
      <c r="G1915" s="6">
        <v>33</v>
      </c>
      <c r="H1915" s="17" t="str">
        <f t="shared" si="117"/>
        <v>Moira Smith</v>
      </c>
      <c r="I1915" s="14">
        <f t="shared" si="118"/>
        <v>8188</v>
      </c>
      <c r="K1915" s="14" t="str">
        <f t="shared" si="119"/>
        <v>Smith, Moira</v>
      </c>
    </row>
    <row r="1916" spans="1:11" x14ac:dyDescent="0.25">
      <c r="A1916" s="13">
        <v>1384382</v>
      </c>
      <c r="B1916" s="13" t="s">
        <v>793</v>
      </c>
      <c r="C1916" s="13" t="s">
        <v>794</v>
      </c>
      <c r="D1916" s="13" t="s">
        <v>340</v>
      </c>
      <c r="F1916" s="12" t="str">
        <f t="shared" si="116"/>
        <v>Danson, Monique</v>
      </c>
      <c r="G1916" s="6">
        <v>33</v>
      </c>
      <c r="H1916" s="17" t="str">
        <f t="shared" si="117"/>
        <v>Monique Danson</v>
      </c>
      <c r="I1916" s="14">
        <f t="shared" si="118"/>
        <v>4106</v>
      </c>
      <c r="K1916" s="14" t="str">
        <f t="shared" si="119"/>
        <v>Danson, Monique</v>
      </c>
    </row>
    <row r="1917" spans="1:11" x14ac:dyDescent="0.25">
      <c r="A1917" s="13">
        <v>1341230</v>
      </c>
      <c r="B1917" s="13" t="s">
        <v>177</v>
      </c>
      <c r="C1917" s="13" t="s">
        <v>178</v>
      </c>
      <c r="D1917" s="13" t="s">
        <v>432</v>
      </c>
      <c r="F1917" s="12" t="str">
        <f t="shared" si="116"/>
        <v>Wayth, Monita</v>
      </c>
      <c r="G1917" s="6">
        <v>33</v>
      </c>
      <c r="H1917" s="17" t="str">
        <f t="shared" si="117"/>
        <v>Monita Wayth</v>
      </c>
      <c r="I1917" s="14">
        <f t="shared" si="118"/>
        <v>2230</v>
      </c>
      <c r="K1917" s="14" t="str">
        <f t="shared" si="119"/>
        <v>Wayth, Monita</v>
      </c>
    </row>
    <row r="1918" spans="1:11" x14ac:dyDescent="0.25">
      <c r="A1918" s="13">
        <v>1796171</v>
      </c>
      <c r="B1918" s="13" t="s">
        <v>795</v>
      </c>
      <c r="C1918" s="13" t="s">
        <v>84</v>
      </c>
      <c r="D1918" s="13" t="s">
        <v>796</v>
      </c>
      <c r="F1918" s="12" t="str">
        <f t="shared" si="116"/>
        <v>Johnson, Morgan</v>
      </c>
      <c r="G1918" s="6">
        <v>33</v>
      </c>
      <c r="H1918" s="17" t="str">
        <f t="shared" si="117"/>
        <v>Morgan Johnson</v>
      </c>
      <c r="I1918" s="14">
        <f t="shared" si="118"/>
        <v>4775</v>
      </c>
      <c r="K1918" s="14" t="str">
        <f t="shared" si="119"/>
        <v>Johnson, Morgan</v>
      </c>
    </row>
    <row r="1919" spans="1:11" x14ac:dyDescent="0.25">
      <c r="A1919" s="13">
        <v>2084870</v>
      </c>
      <c r="B1919" s="13" t="s">
        <v>800</v>
      </c>
      <c r="C1919" s="13" t="s">
        <v>801</v>
      </c>
      <c r="D1919" s="13" t="s">
        <v>311</v>
      </c>
      <c r="F1919" s="12" t="str">
        <f t="shared" si="116"/>
        <v>Talha, Muhammad</v>
      </c>
      <c r="G1919" s="6">
        <v>33</v>
      </c>
      <c r="H1919" s="17" t="str">
        <f t="shared" si="117"/>
        <v>Muhammad Talha</v>
      </c>
      <c r="I1919" s="14">
        <f t="shared" si="118"/>
        <v>2990</v>
      </c>
      <c r="K1919" s="14" t="str">
        <f t="shared" si="119"/>
        <v>Talha, Muhammad</v>
      </c>
    </row>
    <row r="1920" spans="1:11" x14ac:dyDescent="0.25">
      <c r="A1920" s="13">
        <v>1848850</v>
      </c>
      <c r="B1920" s="13" t="s">
        <v>802</v>
      </c>
      <c r="C1920" s="13" t="s">
        <v>803</v>
      </c>
      <c r="D1920" s="13" t="s">
        <v>403</v>
      </c>
      <c r="F1920" s="12" t="str">
        <f t="shared" si="116"/>
        <v>Le Ho, My</v>
      </c>
      <c r="G1920" s="6">
        <v>33</v>
      </c>
      <c r="H1920" s="17" t="str">
        <f t="shared" si="117"/>
        <v>My Le Ho</v>
      </c>
      <c r="I1920" s="14">
        <f t="shared" si="118"/>
        <v>3175</v>
      </c>
      <c r="K1920" s="14" t="str">
        <f t="shared" si="119"/>
        <v>Le Ho, My</v>
      </c>
    </row>
    <row r="1921" spans="1:11" x14ac:dyDescent="0.25">
      <c r="A1921" s="13">
        <v>1166826</v>
      </c>
      <c r="B1921" s="13" t="s">
        <v>804</v>
      </c>
      <c r="C1921" s="13" t="s">
        <v>805</v>
      </c>
      <c r="D1921" s="13" t="s">
        <v>604</v>
      </c>
      <c r="F1921" s="12" t="str">
        <f t="shared" si="116"/>
        <v>Luu, My Chanh</v>
      </c>
      <c r="G1921" s="6">
        <v>33</v>
      </c>
      <c r="H1921" s="17" t="str">
        <f t="shared" si="117"/>
        <v>My Chanh Luu</v>
      </c>
      <c r="I1921" s="14">
        <f t="shared" si="118"/>
        <v>2231</v>
      </c>
      <c r="K1921" s="14" t="str">
        <f t="shared" si="119"/>
        <v>Luu, My Chanh</v>
      </c>
    </row>
    <row r="1922" spans="1:11" x14ac:dyDescent="0.25">
      <c r="A1922" s="13">
        <v>2331152</v>
      </c>
      <c r="B1922" s="13" t="s">
        <v>1194</v>
      </c>
      <c r="C1922" s="13" t="s">
        <v>1195</v>
      </c>
      <c r="D1922" s="13" t="s">
        <v>314</v>
      </c>
      <c r="F1922" s="12" t="str">
        <f t="shared" si="116"/>
        <v>Makaju Shrestha, Nabina</v>
      </c>
      <c r="G1922" s="6">
        <v>33</v>
      </c>
      <c r="H1922" s="17" t="str">
        <f t="shared" si="117"/>
        <v>Nabina Makaju Shrestha</v>
      </c>
      <c r="I1922" s="14">
        <f t="shared" si="118"/>
        <v>2119</v>
      </c>
      <c r="K1922" s="14" t="str">
        <f t="shared" si="119"/>
        <v>Makaju Shrestha, Nabina</v>
      </c>
    </row>
    <row r="1923" spans="1:11" x14ac:dyDescent="0.25">
      <c r="A1923" s="13">
        <v>1796144</v>
      </c>
      <c r="B1923" s="13" t="s">
        <v>180</v>
      </c>
      <c r="C1923" s="13" t="s">
        <v>181</v>
      </c>
      <c r="D1923" s="13" t="s">
        <v>796</v>
      </c>
      <c r="F1923" s="12" t="str">
        <f t="shared" si="116"/>
        <v>Labenia, Nadine</v>
      </c>
      <c r="G1923" s="6">
        <v>33</v>
      </c>
      <c r="H1923" s="17" t="str">
        <f t="shared" si="117"/>
        <v>Nadine Labenia</v>
      </c>
      <c r="I1923" s="14">
        <f t="shared" si="118"/>
        <v>4775</v>
      </c>
      <c r="K1923" s="14" t="str">
        <f t="shared" si="119"/>
        <v>Labenia, Nadine</v>
      </c>
    </row>
    <row r="1924" spans="1:11" x14ac:dyDescent="0.25">
      <c r="A1924" s="13">
        <v>1775801</v>
      </c>
      <c r="B1924" s="13" t="s">
        <v>806</v>
      </c>
      <c r="C1924" s="13" t="s">
        <v>807</v>
      </c>
      <c r="D1924" s="13" t="s">
        <v>297</v>
      </c>
      <c r="F1924" s="12" t="str">
        <f t="shared" ref="F1924:F1987" si="120">CONCATENATE(C1924,", ",B1924)</f>
        <v>Khericha, Naheed</v>
      </c>
      <c r="G1924" s="6">
        <v>33</v>
      </c>
      <c r="H1924" s="17" t="str">
        <f t="shared" ref="H1924:H1987" si="121">B1924&amp;" "&amp;C1924</f>
        <v>Naheed Khericha</v>
      </c>
      <c r="I1924" s="14">
        <f t="shared" ref="I1924:I1987" si="122">MID(D1924,33,5)*1</f>
        <v>9991</v>
      </c>
      <c r="K1924" s="14" t="str">
        <f t="shared" ref="K1924:K1987" si="123">F1924</f>
        <v>Khericha, Naheed</v>
      </c>
    </row>
    <row r="1925" spans="1:11" x14ac:dyDescent="0.25">
      <c r="A1925" s="13">
        <v>1167029</v>
      </c>
      <c r="B1925" s="13" t="s">
        <v>182</v>
      </c>
      <c r="C1925" s="13" t="s">
        <v>183</v>
      </c>
      <c r="D1925" s="13" t="s">
        <v>353</v>
      </c>
      <c r="F1925" s="12" t="str">
        <f t="shared" si="120"/>
        <v>Vice, Naomi</v>
      </c>
      <c r="G1925" s="6">
        <v>33</v>
      </c>
      <c r="H1925" s="17" t="str">
        <f t="shared" si="121"/>
        <v>Naomi Vice</v>
      </c>
      <c r="I1925" s="14">
        <f t="shared" si="122"/>
        <v>3191</v>
      </c>
      <c r="K1925" s="14" t="str">
        <f t="shared" si="123"/>
        <v>Vice, Naomi</v>
      </c>
    </row>
    <row r="1926" spans="1:11" x14ac:dyDescent="0.25">
      <c r="A1926" s="13">
        <v>1890386</v>
      </c>
      <c r="B1926" s="13" t="s">
        <v>258</v>
      </c>
      <c r="C1926" s="13" t="s">
        <v>808</v>
      </c>
      <c r="D1926" s="13" t="s">
        <v>397</v>
      </c>
      <c r="F1926" s="12" t="str">
        <f t="shared" si="120"/>
        <v>Cozzi, Natalie</v>
      </c>
      <c r="G1926" s="6">
        <v>33</v>
      </c>
      <c r="H1926" s="17" t="str">
        <f t="shared" si="121"/>
        <v>Natalie Cozzi</v>
      </c>
      <c r="I1926" s="14">
        <f t="shared" si="122"/>
        <v>8305</v>
      </c>
      <c r="K1926" s="14" t="str">
        <f t="shared" si="123"/>
        <v>Cozzi, Natalie</v>
      </c>
    </row>
    <row r="1927" spans="1:11" x14ac:dyDescent="0.25">
      <c r="A1927" s="13">
        <v>1166834</v>
      </c>
      <c r="B1927" s="13" t="s">
        <v>258</v>
      </c>
      <c r="C1927" s="13" t="s">
        <v>259</v>
      </c>
      <c r="D1927" s="13" t="s">
        <v>336</v>
      </c>
      <c r="F1927" s="12" t="str">
        <f t="shared" si="120"/>
        <v>Marneros, Natalie</v>
      </c>
      <c r="G1927" s="6">
        <v>33</v>
      </c>
      <c r="H1927" s="17" t="str">
        <f t="shared" si="121"/>
        <v>Natalie Marneros</v>
      </c>
      <c r="I1927" s="14">
        <f t="shared" si="122"/>
        <v>3019</v>
      </c>
      <c r="K1927" s="14" t="str">
        <f t="shared" si="123"/>
        <v>Marneros, Natalie</v>
      </c>
    </row>
    <row r="1928" spans="1:11" x14ac:dyDescent="0.25">
      <c r="A1928" s="13">
        <v>1166339</v>
      </c>
      <c r="B1928" s="13" t="s">
        <v>258</v>
      </c>
      <c r="C1928" s="13" t="s">
        <v>550</v>
      </c>
      <c r="D1928" s="13" t="s">
        <v>460</v>
      </c>
      <c r="F1928" s="12" t="str">
        <f t="shared" si="120"/>
        <v>Walker, Natalie</v>
      </c>
      <c r="G1928" s="6">
        <v>33</v>
      </c>
      <c r="H1928" s="17" t="str">
        <f t="shared" si="121"/>
        <v>Natalie Walker</v>
      </c>
      <c r="I1928" s="14">
        <f t="shared" si="122"/>
        <v>4101</v>
      </c>
      <c r="K1928" s="14" t="str">
        <f t="shared" si="123"/>
        <v>Walker, Natalie</v>
      </c>
    </row>
    <row r="1929" spans="1:11" x14ac:dyDescent="0.25">
      <c r="A1929" s="13">
        <v>1166983</v>
      </c>
      <c r="B1929" s="13" t="s">
        <v>809</v>
      </c>
      <c r="C1929" s="13" t="s">
        <v>810</v>
      </c>
      <c r="D1929" s="13" t="s">
        <v>444</v>
      </c>
      <c r="F1929" s="12" t="str">
        <f t="shared" si="120"/>
        <v>Stevanova, Natasha</v>
      </c>
      <c r="G1929" s="6">
        <v>33</v>
      </c>
      <c r="H1929" s="17" t="str">
        <f t="shared" si="121"/>
        <v>Natasha Stevanova</v>
      </c>
      <c r="I1929" s="14">
        <f t="shared" si="122"/>
        <v>2234</v>
      </c>
      <c r="K1929" s="14" t="str">
        <f t="shared" si="123"/>
        <v>Stevanova, Natasha</v>
      </c>
    </row>
    <row r="1930" spans="1:11" x14ac:dyDescent="0.25">
      <c r="A1930" s="13">
        <v>1167063</v>
      </c>
      <c r="B1930" s="13" t="s">
        <v>815</v>
      </c>
      <c r="C1930" s="13" t="s">
        <v>426</v>
      </c>
      <c r="D1930" s="13" t="s">
        <v>528</v>
      </c>
      <c r="F1930" s="12" t="str">
        <f t="shared" si="120"/>
        <v>Wood, Nicholas</v>
      </c>
      <c r="G1930" s="6">
        <v>33</v>
      </c>
      <c r="H1930" s="17" t="str">
        <f t="shared" si="121"/>
        <v>Nicholas Wood</v>
      </c>
      <c r="I1930" s="14">
        <f t="shared" si="122"/>
        <v>9995</v>
      </c>
      <c r="K1930" s="14" t="str">
        <f t="shared" si="123"/>
        <v>Wood, Nicholas</v>
      </c>
    </row>
    <row r="1931" spans="1:11" x14ac:dyDescent="0.25">
      <c r="A1931" s="13">
        <v>2307118</v>
      </c>
      <c r="B1931" s="13" t="s">
        <v>1196</v>
      </c>
      <c r="C1931" s="13" t="s">
        <v>1197</v>
      </c>
      <c r="D1931" s="13" t="s">
        <v>1145</v>
      </c>
      <c r="F1931" s="12" t="str">
        <f t="shared" si="120"/>
        <v>Caruana, Nicola</v>
      </c>
      <c r="G1931" s="6">
        <v>33</v>
      </c>
      <c r="H1931" s="17" t="str">
        <f t="shared" si="121"/>
        <v>Nicola Caruana</v>
      </c>
      <c r="I1931" s="14">
        <f t="shared" si="122"/>
        <v>4250</v>
      </c>
      <c r="K1931" s="14" t="str">
        <f t="shared" si="123"/>
        <v>Caruana, Nicola</v>
      </c>
    </row>
    <row r="1932" spans="1:11" x14ac:dyDescent="0.25">
      <c r="A1932" s="13">
        <v>1165866</v>
      </c>
      <c r="B1932" s="13" t="s">
        <v>184</v>
      </c>
      <c r="C1932" s="13" t="s">
        <v>185</v>
      </c>
      <c r="D1932" s="13" t="s">
        <v>366</v>
      </c>
      <c r="F1932" s="12" t="str">
        <f t="shared" si="120"/>
        <v>Hockey, Nicole</v>
      </c>
      <c r="G1932" s="6">
        <v>33</v>
      </c>
      <c r="H1932" s="17" t="str">
        <f t="shared" si="121"/>
        <v>Nicole Hockey</v>
      </c>
      <c r="I1932" s="14">
        <f t="shared" si="122"/>
        <v>4235</v>
      </c>
      <c r="K1932" s="14" t="str">
        <f t="shared" si="123"/>
        <v>Hockey, Nicole</v>
      </c>
    </row>
    <row r="1933" spans="1:11" x14ac:dyDescent="0.25">
      <c r="A1933" s="13">
        <v>2291731</v>
      </c>
      <c r="B1933" s="13" t="s">
        <v>1198</v>
      </c>
      <c r="C1933" s="13" t="s">
        <v>1199</v>
      </c>
      <c r="D1933" s="13" t="s">
        <v>302</v>
      </c>
      <c r="F1933" s="12" t="str">
        <f t="shared" si="120"/>
        <v>Garg, Nikita</v>
      </c>
      <c r="G1933" s="6">
        <v>33</v>
      </c>
      <c r="H1933" s="17" t="str">
        <f t="shared" si="121"/>
        <v>Nikita Garg</v>
      </c>
      <c r="I1933" s="14">
        <f t="shared" si="122"/>
        <v>4085</v>
      </c>
      <c r="K1933" s="14" t="str">
        <f t="shared" si="123"/>
        <v>Garg, Nikita</v>
      </c>
    </row>
    <row r="1934" spans="1:11" x14ac:dyDescent="0.25">
      <c r="A1934" s="13">
        <v>1166554</v>
      </c>
      <c r="B1934" s="13" t="s">
        <v>818</v>
      </c>
      <c r="C1934" s="13" t="s">
        <v>819</v>
      </c>
      <c r="D1934" s="13" t="s">
        <v>311</v>
      </c>
      <c r="F1934" s="12" t="str">
        <f t="shared" si="120"/>
        <v>Bavcandiovski, Nikolce</v>
      </c>
      <c r="G1934" s="6">
        <v>33</v>
      </c>
      <c r="H1934" s="17" t="str">
        <f t="shared" si="121"/>
        <v>Nikolce Bavcandiovski</v>
      </c>
      <c r="I1934" s="14">
        <f t="shared" si="122"/>
        <v>2990</v>
      </c>
      <c r="K1934" s="14" t="str">
        <f t="shared" si="123"/>
        <v>Bavcandiovski, Nikolce</v>
      </c>
    </row>
    <row r="1935" spans="1:11" x14ac:dyDescent="0.25">
      <c r="A1935" s="13">
        <v>1165933</v>
      </c>
      <c r="B1935" s="13" t="s">
        <v>260</v>
      </c>
      <c r="C1935" s="13" t="s">
        <v>820</v>
      </c>
      <c r="D1935" s="13" t="s">
        <v>352</v>
      </c>
      <c r="F1935" s="12" t="str">
        <f t="shared" si="120"/>
        <v>Keomanivong, Nina</v>
      </c>
      <c r="G1935" s="6">
        <v>33</v>
      </c>
      <c r="H1935" s="17" t="str">
        <f t="shared" si="121"/>
        <v>Nina Keomanivong</v>
      </c>
      <c r="I1935" s="14">
        <f t="shared" si="122"/>
        <v>4244</v>
      </c>
      <c r="K1935" s="14" t="str">
        <f t="shared" si="123"/>
        <v>Keomanivong, Nina</v>
      </c>
    </row>
    <row r="1936" spans="1:11" x14ac:dyDescent="0.25">
      <c r="A1936" s="13">
        <v>1166349</v>
      </c>
      <c r="B1936" s="13" t="s">
        <v>260</v>
      </c>
      <c r="C1936" s="13" t="s">
        <v>261</v>
      </c>
      <c r="D1936" s="13" t="s">
        <v>403</v>
      </c>
      <c r="F1936" s="12" t="str">
        <f t="shared" si="120"/>
        <v>Wang, Nina</v>
      </c>
      <c r="G1936" s="6">
        <v>33</v>
      </c>
      <c r="H1936" s="17" t="str">
        <f t="shared" si="121"/>
        <v>Nina Wang</v>
      </c>
      <c r="I1936" s="14">
        <f t="shared" si="122"/>
        <v>3175</v>
      </c>
      <c r="K1936" s="14" t="str">
        <f t="shared" si="123"/>
        <v>Wang, Nina</v>
      </c>
    </row>
    <row r="1937" spans="1:11" x14ac:dyDescent="0.25">
      <c r="A1937" s="13">
        <v>1165999</v>
      </c>
      <c r="B1937" s="13" t="s">
        <v>821</v>
      </c>
      <c r="C1937" s="13" t="s">
        <v>608</v>
      </c>
      <c r="D1937" s="13" t="s">
        <v>297</v>
      </c>
      <c r="F1937" s="12" t="str">
        <f t="shared" si="120"/>
        <v>Li, Ning</v>
      </c>
      <c r="G1937" s="6">
        <v>33</v>
      </c>
      <c r="H1937" s="17" t="str">
        <f t="shared" si="121"/>
        <v>Ning Li</v>
      </c>
      <c r="I1937" s="14">
        <f t="shared" si="122"/>
        <v>9991</v>
      </c>
      <c r="K1937" s="14" t="str">
        <f t="shared" si="123"/>
        <v>Li, Ning</v>
      </c>
    </row>
    <row r="1938" spans="1:11" x14ac:dyDescent="0.25">
      <c r="A1938" s="13">
        <v>2058317</v>
      </c>
      <c r="B1938" s="13" t="s">
        <v>822</v>
      </c>
      <c r="C1938" s="13" t="s">
        <v>823</v>
      </c>
      <c r="D1938" s="13" t="s">
        <v>353</v>
      </c>
      <c r="F1938" s="12" t="str">
        <f t="shared" si="120"/>
        <v>Bendak, Noor</v>
      </c>
      <c r="G1938" s="6">
        <v>33</v>
      </c>
      <c r="H1938" s="17" t="str">
        <f t="shared" si="121"/>
        <v>Noor Bendak</v>
      </c>
      <c r="I1938" s="14">
        <f t="shared" si="122"/>
        <v>3191</v>
      </c>
      <c r="K1938" s="14" t="str">
        <f t="shared" si="123"/>
        <v>Bendak, Noor</v>
      </c>
    </row>
    <row r="1939" spans="1:11" x14ac:dyDescent="0.25">
      <c r="A1939" s="13">
        <v>1663080</v>
      </c>
      <c r="B1939" s="13" t="s">
        <v>824</v>
      </c>
      <c r="C1939" s="13" t="s">
        <v>825</v>
      </c>
      <c r="D1939" s="13" t="s">
        <v>360</v>
      </c>
      <c r="F1939" s="12" t="str">
        <f t="shared" si="120"/>
        <v xml:space="preserve">Anggraini , Nopi </v>
      </c>
      <c r="G1939" s="6">
        <v>33</v>
      </c>
      <c r="H1939" s="17" t="str">
        <f t="shared" si="121"/>
        <v xml:space="preserve">Nopi  Anggraini </v>
      </c>
      <c r="I1939" s="14">
        <f t="shared" si="122"/>
        <v>8188</v>
      </c>
      <c r="K1939" s="14" t="str">
        <f t="shared" si="123"/>
        <v xml:space="preserve">Anggraini , Nopi </v>
      </c>
    </row>
    <row r="1940" spans="1:11" x14ac:dyDescent="0.25">
      <c r="A1940" s="13">
        <v>1166183</v>
      </c>
      <c r="B1940" s="13" t="s">
        <v>826</v>
      </c>
      <c r="C1940" s="13" t="s">
        <v>827</v>
      </c>
      <c r="D1940" s="13" t="s">
        <v>369</v>
      </c>
      <c r="F1940" s="12" t="str">
        <f t="shared" si="120"/>
        <v>Qureshi, Noreann</v>
      </c>
      <c r="G1940" s="6">
        <v>33</v>
      </c>
      <c r="H1940" s="17" t="str">
        <f t="shared" si="121"/>
        <v>Noreann Qureshi</v>
      </c>
      <c r="I1940" s="14">
        <f t="shared" si="122"/>
        <v>2233</v>
      </c>
      <c r="K1940" s="14" t="str">
        <f t="shared" si="123"/>
        <v>Qureshi, Noreann</v>
      </c>
    </row>
    <row r="1941" spans="1:11" x14ac:dyDescent="0.25">
      <c r="A1941" s="13">
        <v>1166793</v>
      </c>
      <c r="B1941" s="13" t="s">
        <v>186</v>
      </c>
      <c r="C1941" s="13" t="s">
        <v>22</v>
      </c>
      <c r="D1941" s="13" t="s">
        <v>454</v>
      </c>
      <c r="F1941" s="12" t="str">
        <f t="shared" si="120"/>
        <v>Lee, Oi Yee</v>
      </c>
      <c r="G1941" s="6">
        <v>33</v>
      </c>
      <c r="H1941" s="17" t="str">
        <f t="shared" si="121"/>
        <v>Oi Yee Lee</v>
      </c>
      <c r="I1941" s="14">
        <f t="shared" si="122"/>
        <v>6026</v>
      </c>
      <c r="K1941" s="14" t="str">
        <f t="shared" si="123"/>
        <v>Lee, Oi Yee</v>
      </c>
    </row>
    <row r="1942" spans="1:11" x14ac:dyDescent="0.25">
      <c r="A1942" s="13">
        <v>2319286</v>
      </c>
      <c r="B1942" s="13" t="s">
        <v>1200</v>
      </c>
      <c r="C1942" s="13" t="s">
        <v>1201</v>
      </c>
      <c r="D1942" s="13" t="s">
        <v>366</v>
      </c>
      <c r="F1942" s="12" t="str">
        <f t="shared" si="120"/>
        <v>Eddie-Baker, Paige</v>
      </c>
      <c r="G1942" s="6">
        <v>33</v>
      </c>
      <c r="H1942" s="17" t="str">
        <f t="shared" si="121"/>
        <v>Paige Eddie-Baker</v>
      </c>
      <c r="I1942" s="14">
        <f t="shared" si="122"/>
        <v>4235</v>
      </c>
      <c r="K1942" s="14" t="str">
        <f t="shared" si="123"/>
        <v>Eddie-Baker, Paige</v>
      </c>
    </row>
    <row r="1943" spans="1:11" x14ac:dyDescent="0.25">
      <c r="A1943" s="13">
        <v>1165745</v>
      </c>
      <c r="B1943" s="13" t="s">
        <v>828</v>
      </c>
      <c r="C1943" s="13" t="s">
        <v>829</v>
      </c>
      <c r="D1943" s="13" t="s">
        <v>298</v>
      </c>
      <c r="F1943" s="12" t="str">
        <f t="shared" si="120"/>
        <v>Davis, Pamela Mary</v>
      </c>
      <c r="G1943" s="6">
        <v>33</v>
      </c>
      <c r="H1943" s="17" t="str">
        <f t="shared" si="121"/>
        <v>Pamela Mary Davis</v>
      </c>
      <c r="I1943" s="14">
        <f t="shared" si="122"/>
        <v>6165</v>
      </c>
      <c r="K1943" s="14" t="str">
        <f t="shared" si="123"/>
        <v>Davis, Pamela Mary</v>
      </c>
    </row>
    <row r="1944" spans="1:11" x14ac:dyDescent="0.25">
      <c r="A1944" s="13">
        <v>1166680</v>
      </c>
      <c r="B1944" s="13" t="s">
        <v>264</v>
      </c>
      <c r="C1944" s="13" t="s">
        <v>265</v>
      </c>
      <c r="D1944" s="13" t="s">
        <v>328</v>
      </c>
      <c r="F1944" s="12" t="str">
        <f t="shared" si="120"/>
        <v>Garvey, Patricia</v>
      </c>
      <c r="G1944" s="6">
        <v>33</v>
      </c>
      <c r="H1944" s="17" t="str">
        <f t="shared" si="121"/>
        <v>Patricia Garvey</v>
      </c>
      <c r="I1944" s="14">
        <f t="shared" si="122"/>
        <v>6087</v>
      </c>
      <c r="K1944" s="14" t="str">
        <f t="shared" si="123"/>
        <v>Garvey, Patricia</v>
      </c>
    </row>
    <row r="1945" spans="1:11" x14ac:dyDescent="0.25">
      <c r="A1945" s="13">
        <v>1166296</v>
      </c>
      <c r="B1945" s="13" t="s">
        <v>264</v>
      </c>
      <c r="C1945" s="13" t="s">
        <v>197</v>
      </c>
      <c r="D1945" s="13" t="s">
        <v>369</v>
      </c>
      <c r="F1945" s="12" t="str">
        <f t="shared" si="120"/>
        <v>Thompson, Patricia</v>
      </c>
      <c r="G1945" s="6">
        <v>33</v>
      </c>
      <c r="H1945" s="17" t="str">
        <f t="shared" si="121"/>
        <v>Patricia Thompson</v>
      </c>
      <c r="I1945" s="14">
        <f t="shared" si="122"/>
        <v>2233</v>
      </c>
      <c r="K1945" s="14" t="str">
        <f t="shared" si="123"/>
        <v>Thompson, Patricia</v>
      </c>
    </row>
    <row r="1946" spans="1:11" x14ac:dyDescent="0.25">
      <c r="A1946" s="13">
        <v>1166672</v>
      </c>
      <c r="B1946" s="13" t="s">
        <v>830</v>
      </c>
      <c r="C1946" s="13" t="s">
        <v>831</v>
      </c>
      <c r="D1946" s="13" t="s">
        <v>377</v>
      </c>
      <c r="F1946" s="12" t="str">
        <f t="shared" si="120"/>
        <v>Flaquer, Patricia Pinheiro</v>
      </c>
      <c r="G1946" s="6">
        <v>33</v>
      </c>
      <c r="H1946" s="17" t="str">
        <f t="shared" si="121"/>
        <v>Patricia Pinheiro Flaquer</v>
      </c>
      <c r="I1946" s="14">
        <f t="shared" si="122"/>
        <v>5531</v>
      </c>
      <c r="K1946" s="14" t="str">
        <f t="shared" si="123"/>
        <v>Flaquer, Patricia Pinheiro</v>
      </c>
    </row>
    <row r="1947" spans="1:11" x14ac:dyDescent="0.25">
      <c r="A1947" s="13">
        <v>1593923</v>
      </c>
      <c r="B1947" s="13" t="s">
        <v>832</v>
      </c>
      <c r="C1947" s="13" t="s">
        <v>833</v>
      </c>
      <c r="D1947" s="13" t="s">
        <v>333</v>
      </c>
      <c r="F1947" s="12" t="str">
        <f t="shared" si="120"/>
        <v>Hearps, Patrick</v>
      </c>
      <c r="G1947" s="6">
        <v>33</v>
      </c>
      <c r="H1947" s="17" t="str">
        <f t="shared" si="121"/>
        <v>Patrick Hearps</v>
      </c>
      <c r="I1947" s="14">
        <f t="shared" si="122"/>
        <v>4995</v>
      </c>
      <c r="K1947" s="14" t="str">
        <f t="shared" si="123"/>
        <v>Hearps, Patrick</v>
      </c>
    </row>
    <row r="1948" spans="1:11" x14ac:dyDescent="0.25">
      <c r="A1948" s="13">
        <v>1588437</v>
      </c>
      <c r="B1948" s="13" t="s">
        <v>834</v>
      </c>
      <c r="C1948" s="13" t="s">
        <v>835</v>
      </c>
      <c r="D1948" s="13" t="s">
        <v>330</v>
      </c>
      <c r="F1948" s="12" t="str">
        <f t="shared" si="120"/>
        <v>Mills, Paul</v>
      </c>
      <c r="G1948" s="6">
        <v>33</v>
      </c>
      <c r="H1948" s="17" t="str">
        <f t="shared" si="121"/>
        <v>Paul Mills</v>
      </c>
      <c r="I1948" s="14">
        <f t="shared" si="122"/>
        <v>2450</v>
      </c>
      <c r="K1948" s="14" t="str">
        <f t="shared" si="123"/>
        <v>Mills, Paul</v>
      </c>
    </row>
    <row r="1949" spans="1:11" x14ac:dyDescent="0.25">
      <c r="A1949" s="13">
        <v>1166573</v>
      </c>
      <c r="B1949" s="13" t="s">
        <v>188</v>
      </c>
      <c r="C1949" s="13" t="s">
        <v>189</v>
      </c>
      <c r="D1949" s="13" t="s">
        <v>347</v>
      </c>
      <c r="F1949" s="12" t="str">
        <f t="shared" si="120"/>
        <v>Bourne, Paula</v>
      </c>
      <c r="G1949" s="6">
        <v>33</v>
      </c>
      <c r="H1949" s="17" t="str">
        <f t="shared" si="121"/>
        <v>Paula Bourne</v>
      </c>
      <c r="I1949" s="14">
        <f t="shared" si="122"/>
        <v>7078</v>
      </c>
      <c r="K1949" s="14" t="str">
        <f t="shared" si="123"/>
        <v>Bourne, Paula</v>
      </c>
    </row>
    <row r="1950" spans="1:11" x14ac:dyDescent="0.25">
      <c r="A1950" s="13">
        <v>1165775</v>
      </c>
      <c r="B1950" s="13" t="s">
        <v>836</v>
      </c>
      <c r="C1950" s="13" t="s">
        <v>837</v>
      </c>
      <c r="D1950" s="13" t="s">
        <v>298</v>
      </c>
      <c r="F1950" s="12" t="str">
        <f t="shared" si="120"/>
        <v>Dutton, Paula Stephanie</v>
      </c>
      <c r="G1950" s="6">
        <v>33</v>
      </c>
      <c r="H1950" s="17" t="str">
        <f t="shared" si="121"/>
        <v>Paula Stephanie Dutton</v>
      </c>
      <c r="I1950" s="14">
        <f t="shared" si="122"/>
        <v>6165</v>
      </c>
      <c r="K1950" s="14" t="str">
        <f t="shared" si="123"/>
        <v>Dutton, Paula Stephanie</v>
      </c>
    </row>
    <row r="1951" spans="1:11" x14ac:dyDescent="0.25">
      <c r="A1951" s="13">
        <v>1166251</v>
      </c>
      <c r="B1951" s="13" t="s">
        <v>266</v>
      </c>
      <c r="C1951" s="13" t="s">
        <v>267</v>
      </c>
      <c r="D1951" s="13" t="s">
        <v>838</v>
      </c>
      <c r="F1951" s="12" t="str">
        <f t="shared" si="120"/>
        <v>Sola, Paulette</v>
      </c>
      <c r="G1951" s="6">
        <v>33</v>
      </c>
      <c r="H1951" s="17" t="str">
        <f t="shared" si="121"/>
        <v>Paulette Sola</v>
      </c>
      <c r="I1951" s="14">
        <f t="shared" si="122"/>
        <v>3343</v>
      </c>
      <c r="K1951" s="14" t="str">
        <f t="shared" si="123"/>
        <v>Sola, Paulette</v>
      </c>
    </row>
    <row r="1952" spans="1:11" x14ac:dyDescent="0.25">
      <c r="A1952" s="13">
        <v>1166848</v>
      </c>
      <c r="B1952" s="13" t="s">
        <v>190</v>
      </c>
      <c r="C1952" s="13" t="s">
        <v>191</v>
      </c>
      <c r="D1952" s="13" t="s">
        <v>333</v>
      </c>
      <c r="F1952" s="12" t="str">
        <f t="shared" si="120"/>
        <v>Messias, Pedro Alexandre</v>
      </c>
      <c r="G1952" s="6">
        <v>33</v>
      </c>
      <c r="H1952" s="17" t="str">
        <f t="shared" si="121"/>
        <v>Pedro Alexandre Messias</v>
      </c>
      <c r="I1952" s="14">
        <f t="shared" si="122"/>
        <v>4995</v>
      </c>
      <c r="K1952" s="14" t="str">
        <f t="shared" si="123"/>
        <v>Messias, Pedro Alexandre</v>
      </c>
    </row>
    <row r="1953" spans="1:11" x14ac:dyDescent="0.25">
      <c r="A1953" s="13">
        <v>1658762</v>
      </c>
      <c r="B1953" s="13" t="s">
        <v>839</v>
      </c>
      <c r="C1953" s="13" t="s">
        <v>805</v>
      </c>
      <c r="D1953" s="13" t="s">
        <v>432</v>
      </c>
      <c r="F1953" s="12" t="str">
        <f t="shared" si="120"/>
        <v>Luu, Penny</v>
      </c>
      <c r="G1953" s="6">
        <v>33</v>
      </c>
      <c r="H1953" s="17" t="str">
        <f t="shared" si="121"/>
        <v>Penny Luu</v>
      </c>
      <c r="I1953" s="14">
        <f t="shared" si="122"/>
        <v>2230</v>
      </c>
      <c r="K1953" s="14" t="str">
        <f t="shared" si="123"/>
        <v>Luu, Penny</v>
      </c>
    </row>
    <row r="1954" spans="1:11" x14ac:dyDescent="0.25">
      <c r="A1954" s="13">
        <v>1904441</v>
      </c>
      <c r="B1954" s="13" t="s">
        <v>840</v>
      </c>
      <c r="C1954" s="13" t="s">
        <v>841</v>
      </c>
      <c r="D1954" s="13" t="s">
        <v>632</v>
      </c>
      <c r="F1954" s="12" t="str">
        <f t="shared" si="120"/>
        <v>Northeast, Peter</v>
      </c>
      <c r="G1954" s="6">
        <v>33</v>
      </c>
      <c r="H1954" s="17" t="str">
        <f t="shared" si="121"/>
        <v>Peter Northeast</v>
      </c>
      <c r="I1954" s="14">
        <f t="shared" si="122"/>
        <v>6220</v>
      </c>
      <c r="K1954" s="14" t="str">
        <f t="shared" si="123"/>
        <v>Northeast, Peter</v>
      </c>
    </row>
    <row r="1955" spans="1:11" x14ac:dyDescent="0.25">
      <c r="A1955" s="13">
        <v>1166596</v>
      </c>
      <c r="B1955" s="13" t="s">
        <v>842</v>
      </c>
      <c r="C1955" s="13" t="s">
        <v>843</v>
      </c>
      <c r="D1955" s="13" t="s">
        <v>590</v>
      </c>
      <c r="F1955" s="12" t="str">
        <f t="shared" si="120"/>
        <v>Dalbudak, Pinar Hatice</v>
      </c>
      <c r="G1955" s="6">
        <v>33</v>
      </c>
      <c r="H1955" s="17" t="str">
        <f t="shared" si="121"/>
        <v>Pinar Hatice Dalbudak</v>
      </c>
      <c r="I1955" s="14">
        <f t="shared" si="122"/>
        <v>3213</v>
      </c>
      <c r="K1955" s="14" t="str">
        <f t="shared" si="123"/>
        <v>Dalbudak, Pinar Hatice</v>
      </c>
    </row>
    <row r="1956" spans="1:11" x14ac:dyDescent="0.25">
      <c r="A1956" s="13">
        <v>1166072</v>
      </c>
      <c r="B1956" s="13" t="s">
        <v>192</v>
      </c>
      <c r="C1956" s="13" t="s">
        <v>193</v>
      </c>
      <c r="D1956" s="13" t="s">
        <v>302</v>
      </c>
      <c r="F1956" s="12" t="str">
        <f t="shared" si="120"/>
        <v>Mistry, Poonam</v>
      </c>
      <c r="G1956" s="6">
        <v>33</v>
      </c>
      <c r="H1956" s="17" t="str">
        <f t="shared" si="121"/>
        <v>Poonam Mistry</v>
      </c>
      <c r="I1956" s="14">
        <f t="shared" si="122"/>
        <v>4085</v>
      </c>
      <c r="K1956" s="14" t="str">
        <f t="shared" si="123"/>
        <v>Mistry, Poonam</v>
      </c>
    </row>
    <row r="1957" spans="1:11" x14ac:dyDescent="0.25">
      <c r="A1957" s="13">
        <v>1644596</v>
      </c>
      <c r="B1957" s="13" t="s">
        <v>844</v>
      </c>
      <c r="C1957" s="13" t="s">
        <v>845</v>
      </c>
      <c r="D1957" s="13" t="s">
        <v>301</v>
      </c>
      <c r="F1957" s="12" t="str">
        <f t="shared" si="120"/>
        <v>Pal, Prasil</v>
      </c>
      <c r="G1957" s="6">
        <v>33</v>
      </c>
      <c r="H1957" s="17" t="str">
        <f t="shared" si="121"/>
        <v>Prasil Pal</v>
      </c>
      <c r="I1957" s="14">
        <f t="shared" si="122"/>
        <v>4770</v>
      </c>
      <c r="K1957" s="14" t="str">
        <f t="shared" si="123"/>
        <v>Pal, Prasil</v>
      </c>
    </row>
    <row r="1958" spans="1:11" x14ac:dyDescent="0.25">
      <c r="A1958" s="13">
        <v>2278830</v>
      </c>
      <c r="B1958" s="13" t="s">
        <v>1202</v>
      </c>
      <c r="C1958" s="13" t="s">
        <v>1203</v>
      </c>
      <c r="D1958" s="13" t="s">
        <v>340</v>
      </c>
      <c r="F1958" s="12" t="str">
        <f t="shared" si="120"/>
        <v>Kumar, Prince</v>
      </c>
      <c r="G1958" s="6">
        <v>33</v>
      </c>
      <c r="H1958" s="17" t="str">
        <f t="shared" si="121"/>
        <v>Prince Kumar</v>
      </c>
      <c r="I1958" s="14">
        <f t="shared" si="122"/>
        <v>4106</v>
      </c>
      <c r="K1958" s="14" t="str">
        <f t="shared" si="123"/>
        <v>Kumar, Prince</v>
      </c>
    </row>
    <row r="1959" spans="1:11" x14ac:dyDescent="0.25">
      <c r="A1959" s="13">
        <v>2307125</v>
      </c>
      <c r="B1959" s="13" t="s">
        <v>1204</v>
      </c>
      <c r="C1959" s="13" t="s">
        <v>542</v>
      </c>
      <c r="D1959" s="13" t="s">
        <v>297</v>
      </c>
      <c r="F1959" s="12" t="str">
        <f t="shared" si="120"/>
        <v>Yang, Qing</v>
      </c>
      <c r="G1959" s="6">
        <v>33</v>
      </c>
      <c r="H1959" s="17" t="str">
        <f t="shared" si="121"/>
        <v>Qing Yang</v>
      </c>
      <c r="I1959" s="14">
        <f t="shared" si="122"/>
        <v>9991</v>
      </c>
      <c r="K1959" s="14" t="str">
        <f t="shared" si="123"/>
        <v>Yang, Qing</v>
      </c>
    </row>
    <row r="1960" spans="1:11" x14ac:dyDescent="0.25">
      <c r="A1960" s="13">
        <v>1166996</v>
      </c>
      <c r="B1960" s="13" t="s">
        <v>849</v>
      </c>
      <c r="C1960" s="13" t="s">
        <v>850</v>
      </c>
      <c r="D1960" s="13" t="s">
        <v>611</v>
      </c>
      <c r="F1960" s="12" t="str">
        <f t="shared" si="120"/>
        <v>Tang, Quan (Lucy)</v>
      </c>
      <c r="G1960" s="6">
        <v>33</v>
      </c>
      <c r="H1960" s="17" t="str">
        <f t="shared" si="121"/>
        <v>Quan (Lucy) Tang</v>
      </c>
      <c r="I1960" s="14">
        <f t="shared" si="122"/>
        <v>2232</v>
      </c>
      <c r="K1960" s="14" t="str">
        <f t="shared" si="123"/>
        <v>Tang, Quan (Lucy)</v>
      </c>
    </row>
    <row r="1961" spans="1:11" x14ac:dyDescent="0.25">
      <c r="A1961" s="13">
        <v>2218458</v>
      </c>
      <c r="B1961" s="13" t="s">
        <v>1205</v>
      </c>
      <c r="C1961" s="13" t="s">
        <v>1206</v>
      </c>
      <c r="D1961" s="13" t="s">
        <v>1078</v>
      </c>
      <c r="F1961" s="12" t="str">
        <f t="shared" si="120"/>
        <v>Mountney, Rachael</v>
      </c>
      <c r="G1961" s="6">
        <v>33</v>
      </c>
      <c r="H1961" s="17" t="str">
        <f t="shared" si="121"/>
        <v>Rachael Mountney</v>
      </c>
      <c r="I1961" s="14">
        <f t="shared" si="122"/>
        <v>9996</v>
      </c>
      <c r="K1961" s="14" t="str">
        <f t="shared" si="123"/>
        <v>Mountney, Rachael</v>
      </c>
    </row>
    <row r="1962" spans="1:11" x14ac:dyDescent="0.25">
      <c r="A1962" s="13">
        <v>2074120</v>
      </c>
      <c r="B1962" s="13" t="s">
        <v>851</v>
      </c>
      <c r="C1962" s="13" t="s">
        <v>852</v>
      </c>
      <c r="D1962" s="13" t="s">
        <v>333</v>
      </c>
      <c r="F1962" s="12" t="str">
        <f t="shared" si="120"/>
        <v>Kennedy, Rachel</v>
      </c>
      <c r="G1962" s="6">
        <v>33</v>
      </c>
      <c r="H1962" s="17" t="str">
        <f t="shared" si="121"/>
        <v>Rachel Kennedy</v>
      </c>
      <c r="I1962" s="14">
        <f t="shared" si="122"/>
        <v>4995</v>
      </c>
      <c r="K1962" s="14" t="str">
        <f t="shared" si="123"/>
        <v>Kennedy, Rachel</v>
      </c>
    </row>
    <row r="1963" spans="1:11" x14ac:dyDescent="0.25">
      <c r="A1963" s="13">
        <v>2331156</v>
      </c>
      <c r="B1963" s="13" t="s">
        <v>1207</v>
      </c>
      <c r="C1963" s="13" t="s">
        <v>1208</v>
      </c>
      <c r="D1963" s="13" t="s">
        <v>297</v>
      </c>
      <c r="F1963" s="12" t="str">
        <f t="shared" si="120"/>
        <v>Pernet, Rachele</v>
      </c>
      <c r="G1963" s="6">
        <v>33</v>
      </c>
      <c r="H1963" s="17" t="str">
        <f t="shared" si="121"/>
        <v>Rachele Pernet</v>
      </c>
      <c r="I1963" s="14">
        <f t="shared" si="122"/>
        <v>9991</v>
      </c>
      <c r="K1963" s="14" t="str">
        <f t="shared" si="123"/>
        <v>Pernet, Rachele</v>
      </c>
    </row>
    <row r="1964" spans="1:11" x14ac:dyDescent="0.25">
      <c r="A1964" s="13">
        <v>1393749</v>
      </c>
      <c r="B1964" s="13" t="s">
        <v>853</v>
      </c>
      <c r="C1964" s="13" t="s">
        <v>854</v>
      </c>
      <c r="D1964" s="13" t="s">
        <v>838</v>
      </c>
      <c r="F1964" s="12" t="str">
        <f t="shared" si="120"/>
        <v>Ozdamar, Rahime</v>
      </c>
      <c r="G1964" s="6">
        <v>33</v>
      </c>
      <c r="H1964" s="17" t="str">
        <f t="shared" si="121"/>
        <v>Rahime Ozdamar</v>
      </c>
      <c r="I1964" s="14">
        <f t="shared" si="122"/>
        <v>3343</v>
      </c>
      <c r="K1964" s="14" t="str">
        <f t="shared" si="123"/>
        <v>Ozdamar, Rahime</v>
      </c>
    </row>
    <row r="1965" spans="1:11" x14ac:dyDescent="0.25">
      <c r="A1965" s="13">
        <v>1165614</v>
      </c>
      <c r="B1965" s="13" t="s">
        <v>855</v>
      </c>
      <c r="C1965" s="13" t="s">
        <v>856</v>
      </c>
      <c r="D1965" s="13" t="s">
        <v>377</v>
      </c>
      <c r="F1965" s="12" t="str">
        <f t="shared" si="120"/>
        <v>Baldovino, Raquel</v>
      </c>
      <c r="G1965" s="6">
        <v>33</v>
      </c>
      <c r="H1965" s="17" t="str">
        <f t="shared" si="121"/>
        <v>Raquel Baldovino</v>
      </c>
      <c r="I1965" s="14">
        <f t="shared" si="122"/>
        <v>5531</v>
      </c>
      <c r="K1965" s="14" t="str">
        <f t="shared" si="123"/>
        <v>Baldovino, Raquel</v>
      </c>
    </row>
    <row r="1966" spans="1:11" x14ac:dyDescent="0.25">
      <c r="A1966" s="13">
        <v>1390962</v>
      </c>
      <c r="B1966" s="13" t="s">
        <v>194</v>
      </c>
      <c r="C1966" s="13" t="s">
        <v>195</v>
      </c>
      <c r="D1966" s="13" t="s">
        <v>302</v>
      </c>
      <c r="F1966" s="12" t="str">
        <f t="shared" si="120"/>
        <v>Bastian, Raymond</v>
      </c>
      <c r="G1966" s="6">
        <v>33</v>
      </c>
      <c r="H1966" s="17" t="str">
        <f t="shared" si="121"/>
        <v>Raymond Bastian</v>
      </c>
      <c r="I1966" s="14">
        <f t="shared" si="122"/>
        <v>4085</v>
      </c>
      <c r="K1966" s="14" t="str">
        <f t="shared" si="123"/>
        <v>Bastian, Raymond</v>
      </c>
    </row>
    <row r="1967" spans="1:11" x14ac:dyDescent="0.25">
      <c r="A1967" s="13">
        <v>1166578</v>
      </c>
      <c r="B1967" s="13" t="s">
        <v>268</v>
      </c>
      <c r="C1967" s="13" t="s">
        <v>269</v>
      </c>
      <c r="D1967" s="13" t="s">
        <v>403</v>
      </c>
      <c r="F1967" s="12" t="str">
        <f t="shared" si="120"/>
        <v>Brewin, Rebecca</v>
      </c>
      <c r="G1967" s="6">
        <v>33</v>
      </c>
      <c r="H1967" s="17" t="str">
        <f t="shared" si="121"/>
        <v>Rebecca Brewin</v>
      </c>
      <c r="I1967" s="14">
        <f t="shared" si="122"/>
        <v>3175</v>
      </c>
      <c r="K1967" s="14" t="str">
        <f t="shared" si="123"/>
        <v>Brewin, Rebecca</v>
      </c>
    </row>
    <row r="1968" spans="1:11" x14ac:dyDescent="0.25">
      <c r="A1968" s="13">
        <v>1583375</v>
      </c>
      <c r="B1968" s="13" t="s">
        <v>268</v>
      </c>
      <c r="C1968" s="13" t="s">
        <v>857</v>
      </c>
      <c r="D1968" s="13" t="s">
        <v>301</v>
      </c>
      <c r="F1968" s="12" t="str">
        <f t="shared" si="120"/>
        <v>Irwin, Rebecca</v>
      </c>
      <c r="G1968" s="6">
        <v>33</v>
      </c>
      <c r="H1968" s="17" t="str">
        <f t="shared" si="121"/>
        <v>Rebecca Irwin</v>
      </c>
      <c r="I1968" s="14">
        <f t="shared" si="122"/>
        <v>4770</v>
      </c>
      <c r="K1968" s="14" t="str">
        <f t="shared" si="123"/>
        <v>Irwin, Rebecca</v>
      </c>
    </row>
    <row r="1969" spans="1:11" x14ac:dyDescent="0.25">
      <c r="A1969" s="13">
        <v>1165821</v>
      </c>
      <c r="B1969" s="13" t="s">
        <v>858</v>
      </c>
      <c r="C1969" s="13" t="s">
        <v>859</v>
      </c>
      <c r="D1969" s="13" t="s">
        <v>328</v>
      </c>
      <c r="F1969" s="12" t="str">
        <f t="shared" si="120"/>
        <v>Gilby, Rebecca Leigh</v>
      </c>
      <c r="G1969" s="6">
        <v>33</v>
      </c>
      <c r="H1969" s="17" t="str">
        <f t="shared" si="121"/>
        <v>Rebecca Leigh Gilby</v>
      </c>
      <c r="I1969" s="14">
        <f t="shared" si="122"/>
        <v>6087</v>
      </c>
      <c r="K1969" s="14" t="str">
        <f t="shared" si="123"/>
        <v>Gilby, Rebecca Leigh</v>
      </c>
    </row>
    <row r="1970" spans="1:11" x14ac:dyDescent="0.25">
      <c r="A1970" s="13">
        <v>1166297</v>
      </c>
      <c r="B1970" s="13" t="s">
        <v>196</v>
      </c>
      <c r="C1970" s="13" t="s">
        <v>197</v>
      </c>
      <c r="D1970" s="13" t="s">
        <v>366</v>
      </c>
      <c r="F1970" s="12" t="str">
        <f t="shared" si="120"/>
        <v>Thompson, Renae</v>
      </c>
      <c r="G1970" s="6">
        <v>33</v>
      </c>
      <c r="H1970" s="17" t="str">
        <f t="shared" si="121"/>
        <v>Renae Thompson</v>
      </c>
      <c r="I1970" s="14">
        <f t="shared" si="122"/>
        <v>4235</v>
      </c>
      <c r="K1970" s="14" t="str">
        <f t="shared" si="123"/>
        <v>Thompson, Renae</v>
      </c>
    </row>
    <row r="1971" spans="1:11" x14ac:dyDescent="0.25">
      <c r="A1971" s="13">
        <v>1166649</v>
      </c>
      <c r="B1971" s="13" t="s">
        <v>198</v>
      </c>
      <c r="C1971" s="13" t="s">
        <v>199</v>
      </c>
      <c r="D1971" s="13" t="s">
        <v>360</v>
      </c>
      <c r="F1971" s="12" t="str">
        <f t="shared" si="120"/>
        <v>Dos Santos, Ricardo</v>
      </c>
      <c r="G1971" s="6">
        <v>33</v>
      </c>
      <c r="H1971" s="17" t="str">
        <f t="shared" si="121"/>
        <v>Ricardo Dos Santos</v>
      </c>
      <c r="I1971" s="14">
        <f t="shared" si="122"/>
        <v>8188</v>
      </c>
      <c r="K1971" s="14" t="str">
        <f t="shared" si="123"/>
        <v>Dos Santos, Ricardo</v>
      </c>
    </row>
    <row r="1972" spans="1:11" x14ac:dyDescent="0.25">
      <c r="A1972" s="13">
        <v>2152841</v>
      </c>
      <c r="B1972" s="13" t="s">
        <v>1117</v>
      </c>
      <c r="C1972" s="13" t="s">
        <v>1118</v>
      </c>
      <c r="D1972" s="13" t="s">
        <v>340</v>
      </c>
      <c r="F1972" s="12" t="str">
        <f t="shared" si="120"/>
        <v>Mehandiratta, Rincy</v>
      </c>
      <c r="G1972" s="6">
        <v>33</v>
      </c>
      <c r="H1972" s="17" t="str">
        <f t="shared" si="121"/>
        <v>Rincy Mehandiratta</v>
      </c>
      <c r="I1972" s="14">
        <f t="shared" si="122"/>
        <v>4106</v>
      </c>
      <c r="K1972" s="14" t="str">
        <f t="shared" si="123"/>
        <v>Mehandiratta, Rincy</v>
      </c>
    </row>
    <row r="1973" spans="1:11" x14ac:dyDescent="0.25">
      <c r="A1973" s="13">
        <v>1166612</v>
      </c>
      <c r="B1973" s="13" t="s">
        <v>860</v>
      </c>
      <c r="C1973" s="13" t="s">
        <v>173</v>
      </c>
      <c r="D1973" s="13" t="s">
        <v>360</v>
      </c>
      <c r="F1973" s="12" t="str">
        <f t="shared" si="120"/>
        <v>Cheng, Roane Camille</v>
      </c>
      <c r="G1973" s="6">
        <v>33</v>
      </c>
      <c r="H1973" s="17" t="str">
        <f t="shared" si="121"/>
        <v>Roane Camille Cheng</v>
      </c>
      <c r="I1973" s="14">
        <f t="shared" si="122"/>
        <v>8188</v>
      </c>
      <c r="K1973" s="14" t="str">
        <f t="shared" si="123"/>
        <v>Cheng, Roane Camille</v>
      </c>
    </row>
    <row r="1974" spans="1:11" x14ac:dyDescent="0.25">
      <c r="A1974" s="13">
        <v>2265254</v>
      </c>
      <c r="B1974" s="13" t="s">
        <v>1209</v>
      </c>
      <c r="C1974" s="13" t="s">
        <v>1210</v>
      </c>
      <c r="D1974" s="13" t="s">
        <v>460</v>
      </c>
      <c r="F1974" s="12" t="str">
        <f t="shared" si="120"/>
        <v>Audet, Robert</v>
      </c>
      <c r="G1974" s="6">
        <v>33</v>
      </c>
      <c r="H1974" s="17" t="str">
        <f t="shared" si="121"/>
        <v>Robert Audet</v>
      </c>
      <c r="I1974" s="14">
        <f t="shared" si="122"/>
        <v>4101</v>
      </c>
      <c r="K1974" s="14" t="str">
        <f t="shared" si="123"/>
        <v>Audet, Robert</v>
      </c>
    </row>
    <row r="1975" spans="1:11" x14ac:dyDescent="0.25">
      <c r="A1975" s="13">
        <v>1166706</v>
      </c>
      <c r="B1975" s="13" t="s">
        <v>861</v>
      </c>
      <c r="C1975" s="13" t="s">
        <v>862</v>
      </c>
      <c r="D1975" s="13" t="s">
        <v>460</v>
      </c>
      <c r="F1975" s="12" t="str">
        <f t="shared" si="120"/>
        <v>Hema, Roberta Amiria</v>
      </c>
      <c r="G1975" s="6">
        <v>33</v>
      </c>
      <c r="H1975" s="17" t="str">
        <f t="shared" si="121"/>
        <v>Roberta Amiria Hema</v>
      </c>
      <c r="I1975" s="14">
        <f t="shared" si="122"/>
        <v>4101</v>
      </c>
      <c r="K1975" s="14" t="str">
        <f t="shared" si="123"/>
        <v>Hema, Roberta Amiria</v>
      </c>
    </row>
    <row r="1976" spans="1:11" x14ac:dyDescent="0.25">
      <c r="A1976" s="13">
        <v>1810472</v>
      </c>
      <c r="B1976" s="13" t="s">
        <v>863</v>
      </c>
      <c r="C1976" s="13" t="s">
        <v>864</v>
      </c>
      <c r="D1976" s="13" t="s">
        <v>865</v>
      </c>
      <c r="F1976" s="12" t="str">
        <f t="shared" si="120"/>
        <v>Barnes, Robyn</v>
      </c>
      <c r="G1976" s="6">
        <v>33</v>
      </c>
      <c r="H1976" s="17" t="str">
        <f t="shared" si="121"/>
        <v>Robyn Barnes</v>
      </c>
      <c r="I1976" s="14">
        <f t="shared" si="122"/>
        <v>4122</v>
      </c>
      <c r="K1976" s="14" t="str">
        <f t="shared" si="123"/>
        <v>Barnes, Robyn</v>
      </c>
    </row>
    <row r="1977" spans="1:11" x14ac:dyDescent="0.25">
      <c r="A1977" s="13">
        <v>1166857</v>
      </c>
      <c r="B1977" s="13" t="s">
        <v>863</v>
      </c>
      <c r="C1977" s="13" t="s">
        <v>866</v>
      </c>
      <c r="D1977" s="13" t="s">
        <v>494</v>
      </c>
      <c r="F1977" s="12" t="str">
        <f t="shared" si="120"/>
        <v>Mitchell, Robyn</v>
      </c>
      <c r="G1977" s="6">
        <v>33</v>
      </c>
      <c r="H1977" s="17" t="str">
        <f t="shared" si="121"/>
        <v>Robyn Mitchell</v>
      </c>
      <c r="I1977" s="14">
        <f t="shared" si="122"/>
        <v>9993</v>
      </c>
      <c r="K1977" s="14" t="str">
        <f t="shared" si="123"/>
        <v>Mitchell, Robyn</v>
      </c>
    </row>
    <row r="1978" spans="1:11" x14ac:dyDescent="0.25">
      <c r="A1978" s="13">
        <v>1639828</v>
      </c>
      <c r="B1978" s="13" t="s">
        <v>867</v>
      </c>
      <c r="C1978" s="13" t="s">
        <v>868</v>
      </c>
      <c r="D1978" s="13" t="s">
        <v>355</v>
      </c>
      <c r="F1978" s="12" t="str">
        <f t="shared" si="120"/>
        <v>Iftimie, Roland</v>
      </c>
      <c r="G1978" s="6">
        <v>33</v>
      </c>
      <c r="H1978" s="17" t="str">
        <f t="shared" si="121"/>
        <v>Roland Iftimie</v>
      </c>
      <c r="I1978" s="14">
        <f t="shared" si="122"/>
        <v>4076</v>
      </c>
      <c r="K1978" s="14" t="str">
        <f t="shared" si="123"/>
        <v>Iftimie, Roland</v>
      </c>
    </row>
    <row r="1979" spans="1:11" x14ac:dyDescent="0.25">
      <c r="A1979" s="13">
        <v>1165792</v>
      </c>
      <c r="B1979" s="13" t="s">
        <v>271</v>
      </c>
      <c r="C1979" s="13" t="s">
        <v>272</v>
      </c>
      <c r="D1979" s="13" t="s">
        <v>369</v>
      </c>
      <c r="F1979" s="12" t="str">
        <f t="shared" si="120"/>
        <v>Fan, Rong</v>
      </c>
      <c r="G1979" s="6">
        <v>33</v>
      </c>
      <c r="H1979" s="17" t="str">
        <f t="shared" si="121"/>
        <v>Rong Fan</v>
      </c>
      <c r="I1979" s="14">
        <f t="shared" si="122"/>
        <v>2233</v>
      </c>
      <c r="K1979" s="14" t="str">
        <f t="shared" si="123"/>
        <v>Fan, Rong</v>
      </c>
    </row>
    <row r="1980" spans="1:11" x14ac:dyDescent="0.25">
      <c r="A1980" s="13">
        <v>1166901</v>
      </c>
      <c r="B1980" s="13" t="s">
        <v>200</v>
      </c>
      <c r="C1980" s="13" t="s">
        <v>201</v>
      </c>
      <c r="D1980" s="13" t="s">
        <v>347</v>
      </c>
      <c r="F1980" s="12" t="str">
        <f t="shared" si="120"/>
        <v>Pace, Rosalie</v>
      </c>
      <c r="G1980" s="6">
        <v>33</v>
      </c>
      <c r="H1980" s="17" t="str">
        <f t="shared" si="121"/>
        <v>Rosalie Pace</v>
      </c>
      <c r="I1980" s="14">
        <f t="shared" si="122"/>
        <v>7078</v>
      </c>
      <c r="K1980" s="14" t="str">
        <f t="shared" si="123"/>
        <v>Pace, Rosalie</v>
      </c>
    </row>
    <row r="1981" spans="1:11" x14ac:dyDescent="0.25">
      <c r="A1981" s="13">
        <v>1167141</v>
      </c>
      <c r="B1981" s="13" t="s">
        <v>871</v>
      </c>
      <c r="C1981" s="13" t="s">
        <v>872</v>
      </c>
      <c r="D1981" s="13" t="s">
        <v>403</v>
      </c>
      <c r="F1981" s="12" t="str">
        <f t="shared" si="120"/>
        <v>Woon, Rui Sheng</v>
      </c>
      <c r="G1981" s="6">
        <v>33</v>
      </c>
      <c r="H1981" s="17" t="str">
        <f t="shared" si="121"/>
        <v>Rui Sheng Woon</v>
      </c>
      <c r="I1981" s="14">
        <f t="shared" si="122"/>
        <v>3175</v>
      </c>
      <c r="K1981" s="14" t="str">
        <f t="shared" si="123"/>
        <v>Woon, Rui Sheng</v>
      </c>
    </row>
    <row r="1982" spans="1:11" x14ac:dyDescent="0.25">
      <c r="A1982" s="13">
        <v>1167049</v>
      </c>
      <c r="B1982" s="13" t="s">
        <v>873</v>
      </c>
      <c r="C1982" s="13" t="s">
        <v>874</v>
      </c>
      <c r="D1982" s="13" t="s">
        <v>382</v>
      </c>
      <c r="F1982" s="12" t="str">
        <f t="shared" si="120"/>
        <v>Wattanaphinyo, Rungkarn</v>
      </c>
      <c r="G1982" s="6">
        <v>33</v>
      </c>
      <c r="H1982" s="17" t="str">
        <f t="shared" si="121"/>
        <v>Rungkarn Wattanaphinyo</v>
      </c>
      <c r="I1982" s="14">
        <f t="shared" si="122"/>
        <v>2136</v>
      </c>
      <c r="K1982" s="14" t="str">
        <f t="shared" si="123"/>
        <v>Wattanaphinyo, Rungkarn</v>
      </c>
    </row>
    <row r="1983" spans="1:11" x14ac:dyDescent="0.25">
      <c r="A1983" s="13">
        <v>1559551</v>
      </c>
      <c r="B1983" s="13" t="s">
        <v>875</v>
      </c>
      <c r="C1983" s="13" t="s">
        <v>876</v>
      </c>
      <c r="D1983" s="13" t="s">
        <v>604</v>
      </c>
      <c r="F1983" s="12" t="str">
        <f t="shared" si="120"/>
        <v>Chi, Runhao</v>
      </c>
      <c r="G1983" s="6">
        <v>33</v>
      </c>
      <c r="H1983" s="17" t="str">
        <f t="shared" si="121"/>
        <v>Runhao Chi</v>
      </c>
      <c r="I1983" s="14">
        <f t="shared" si="122"/>
        <v>2231</v>
      </c>
      <c r="K1983" s="14" t="str">
        <f t="shared" si="123"/>
        <v>Chi, Runhao</v>
      </c>
    </row>
    <row r="1984" spans="1:11" x14ac:dyDescent="0.25">
      <c r="A1984" s="13">
        <v>1165743</v>
      </c>
      <c r="B1984" s="13" t="s">
        <v>274</v>
      </c>
      <c r="C1984" s="13" t="s">
        <v>275</v>
      </c>
      <c r="D1984" s="13" t="s">
        <v>590</v>
      </c>
      <c r="F1984" s="12" t="str">
        <f t="shared" si="120"/>
        <v>David, Sabah</v>
      </c>
      <c r="G1984" s="6">
        <v>33</v>
      </c>
      <c r="H1984" s="17" t="str">
        <f t="shared" si="121"/>
        <v>Sabah David</v>
      </c>
      <c r="I1984" s="14">
        <f t="shared" si="122"/>
        <v>3213</v>
      </c>
      <c r="K1984" s="14" t="str">
        <f t="shared" si="123"/>
        <v>David, Sabah</v>
      </c>
    </row>
    <row r="1985" spans="1:11" x14ac:dyDescent="0.25">
      <c r="A1985" s="13">
        <v>1166895</v>
      </c>
      <c r="B1985" s="13" t="s">
        <v>1090</v>
      </c>
      <c r="C1985" s="13" t="s">
        <v>1091</v>
      </c>
      <c r="D1985" s="13" t="s">
        <v>432</v>
      </c>
      <c r="F1985" s="12" t="str">
        <f t="shared" si="120"/>
        <v>Oh, Sae</v>
      </c>
      <c r="G1985" s="6">
        <v>33</v>
      </c>
      <c r="H1985" s="17" t="str">
        <f t="shared" si="121"/>
        <v>Sae Oh</v>
      </c>
      <c r="I1985" s="14">
        <f t="shared" si="122"/>
        <v>2230</v>
      </c>
      <c r="K1985" s="14" t="str">
        <f t="shared" si="123"/>
        <v>Oh, Sae</v>
      </c>
    </row>
    <row r="1986" spans="1:11" x14ac:dyDescent="0.25">
      <c r="A1986" s="13">
        <v>1166320</v>
      </c>
      <c r="B1986" s="13" t="s">
        <v>877</v>
      </c>
      <c r="C1986" s="13" t="s">
        <v>878</v>
      </c>
      <c r="D1986" s="13" t="s">
        <v>301</v>
      </c>
      <c r="F1986" s="12" t="str">
        <f t="shared" si="120"/>
        <v>Vaafusuaga, Salamasina</v>
      </c>
      <c r="G1986" s="6">
        <v>33</v>
      </c>
      <c r="H1986" s="17" t="str">
        <f t="shared" si="121"/>
        <v>Salamasina Vaafusuaga</v>
      </c>
      <c r="I1986" s="14">
        <f t="shared" si="122"/>
        <v>4770</v>
      </c>
      <c r="K1986" s="14" t="str">
        <f t="shared" si="123"/>
        <v>Vaafusuaga, Salamasina</v>
      </c>
    </row>
    <row r="1987" spans="1:11" x14ac:dyDescent="0.25">
      <c r="A1987" s="13">
        <v>1166733</v>
      </c>
      <c r="B1987" s="13" t="s">
        <v>879</v>
      </c>
      <c r="C1987" s="13" t="s">
        <v>880</v>
      </c>
      <c r="D1987" s="13" t="s">
        <v>308</v>
      </c>
      <c r="F1987" s="12" t="str">
        <f t="shared" si="120"/>
        <v>Ing, Sally</v>
      </c>
      <c r="G1987" s="6">
        <v>33</v>
      </c>
      <c r="H1987" s="17" t="str">
        <f t="shared" si="121"/>
        <v>Sally Ing</v>
      </c>
      <c r="I1987" s="14">
        <f t="shared" si="122"/>
        <v>2137</v>
      </c>
      <c r="K1987" s="14" t="str">
        <f t="shared" si="123"/>
        <v>Ing, Sally</v>
      </c>
    </row>
    <row r="1988" spans="1:11" x14ac:dyDescent="0.25">
      <c r="A1988" s="13">
        <v>1704895</v>
      </c>
      <c r="B1988" s="13" t="s">
        <v>879</v>
      </c>
      <c r="C1988" s="13" t="s">
        <v>881</v>
      </c>
      <c r="D1988" s="13" t="s">
        <v>440</v>
      </c>
      <c r="F1988" s="12" t="str">
        <f t="shared" ref="F1988:F2051" si="124">CONCATENATE(C1988,", ",B1988)</f>
        <v>Stanley, Sally</v>
      </c>
      <c r="G1988" s="6">
        <v>33</v>
      </c>
      <c r="H1988" s="17" t="str">
        <f t="shared" ref="H1988:H2051" si="125">B1988&amp;" "&amp;C1988</f>
        <v>Sally Stanley</v>
      </c>
      <c r="I1988" s="14">
        <f t="shared" ref="I1988:I2051" si="126">MID(D1988,33,5)*1</f>
        <v>4102</v>
      </c>
      <c r="K1988" s="14" t="str">
        <f t="shared" ref="K1988:K2051" si="127">F1988</f>
        <v>Stanley, Sally</v>
      </c>
    </row>
    <row r="1989" spans="1:11" x14ac:dyDescent="0.25">
      <c r="A1989" s="13">
        <v>1166879</v>
      </c>
      <c r="B1989" s="13" t="s">
        <v>202</v>
      </c>
      <c r="C1989" s="13" t="s">
        <v>203</v>
      </c>
      <c r="D1989" s="13" t="s">
        <v>382</v>
      </c>
      <c r="F1989" s="12" t="str">
        <f t="shared" si="124"/>
        <v>Ngamthip, Salothorn</v>
      </c>
      <c r="G1989" s="6">
        <v>33</v>
      </c>
      <c r="H1989" s="17" t="str">
        <f t="shared" si="125"/>
        <v>Salothorn Ngamthip</v>
      </c>
      <c r="I1989" s="14">
        <f t="shared" si="126"/>
        <v>2136</v>
      </c>
      <c r="K1989" s="14" t="str">
        <f t="shared" si="127"/>
        <v>Ngamthip, Salothorn</v>
      </c>
    </row>
    <row r="1990" spans="1:11" x14ac:dyDescent="0.25">
      <c r="A1990" s="13">
        <v>1166332</v>
      </c>
      <c r="B1990" s="13" t="s">
        <v>204</v>
      </c>
      <c r="C1990" s="13" t="s">
        <v>205</v>
      </c>
      <c r="D1990" s="13" t="s">
        <v>386</v>
      </c>
      <c r="F1990" s="12" t="str">
        <f t="shared" si="124"/>
        <v>Vivanti, Sam David</v>
      </c>
      <c r="G1990" s="6">
        <v>33</v>
      </c>
      <c r="H1990" s="17" t="str">
        <f t="shared" si="125"/>
        <v>Sam David Vivanti</v>
      </c>
      <c r="I1990" s="14">
        <f t="shared" si="126"/>
        <v>4024</v>
      </c>
      <c r="K1990" s="14" t="str">
        <f t="shared" si="127"/>
        <v>Vivanti, Sam David</v>
      </c>
    </row>
    <row r="1991" spans="1:11" x14ac:dyDescent="0.25">
      <c r="A1991" s="13">
        <v>1930723</v>
      </c>
      <c r="B1991" s="13" t="s">
        <v>882</v>
      </c>
      <c r="C1991" s="13" t="s">
        <v>883</v>
      </c>
      <c r="D1991" s="13" t="s">
        <v>377</v>
      </c>
      <c r="F1991" s="12" t="str">
        <f t="shared" si="124"/>
        <v>Ribeiro, Samara</v>
      </c>
      <c r="G1991" s="6">
        <v>33</v>
      </c>
      <c r="H1991" s="17" t="str">
        <f t="shared" si="125"/>
        <v>Samara Ribeiro</v>
      </c>
      <c r="I1991" s="14">
        <f t="shared" si="126"/>
        <v>5531</v>
      </c>
      <c r="K1991" s="14" t="str">
        <f t="shared" si="127"/>
        <v>Ribeiro, Samara</v>
      </c>
    </row>
    <row r="1992" spans="1:11" x14ac:dyDescent="0.25">
      <c r="A1992" s="13">
        <v>2319291</v>
      </c>
      <c r="B1992" s="13" t="s">
        <v>206</v>
      </c>
      <c r="C1992" s="13" t="s">
        <v>207</v>
      </c>
      <c r="D1992" s="13" t="s">
        <v>1141</v>
      </c>
      <c r="F1992" s="12" t="str">
        <f t="shared" si="124"/>
        <v>Connor, Sandra</v>
      </c>
      <c r="G1992" s="6">
        <v>33</v>
      </c>
      <c r="H1992" s="17" t="str">
        <f t="shared" si="125"/>
        <v>Sandra Connor</v>
      </c>
      <c r="I1992" s="14">
        <f t="shared" si="126"/>
        <v>2225</v>
      </c>
      <c r="K1992" s="14" t="str">
        <f t="shared" si="127"/>
        <v>Connor, Sandra</v>
      </c>
    </row>
    <row r="1993" spans="1:11" x14ac:dyDescent="0.25">
      <c r="A1993" s="13">
        <v>1166893</v>
      </c>
      <c r="B1993" s="13" t="s">
        <v>206</v>
      </c>
      <c r="C1993" s="13" t="s">
        <v>886</v>
      </c>
      <c r="D1993" s="13" t="s">
        <v>887</v>
      </c>
      <c r="F1993" s="12" t="str">
        <f t="shared" si="124"/>
        <v>O'Connor, Sandra</v>
      </c>
      <c r="G1993" s="6">
        <v>33</v>
      </c>
      <c r="H1993" s="17" t="str">
        <f t="shared" si="125"/>
        <v>Sandra O'Connor</v>
      </c>
      <c r="I1993" s="14">
        <f t="shared" si="126"/>
        <v>5053</v>
      </c>
      <c r="K1993" s="14" t="str">
        <f t="shared" si="127"/>
        <v>O'Connor, Sandra</v>
      </c>
    </row>
    <row r="1994" spans="1:11" x14ac:dyDescent="0.25">
      <c r="A1994" s="13">
        <v>1166952</v>
      </c>
      <c r="B1994" s="13" t="s">
        <v>206</v>
      </c>
      <c r="C1994" s="13" t="s">
        <v>888</v>
      </c>
      <c r="D1994" s="13" t="s">
        <v>838</v>
      </c>
      <c r="F1994" s="12" t="str">
        <f t="shared" si="124"/>
        <v>Saad, Sandra</v>
      </c>
      <c r="G1994" s="6">
        <v>33</v>
      </c>
      <c r="H1994" s="17" t="str">
        <f t="shared" si="125"/>
        <v>Sandra Saad</v>
      </c>
      <c r="I1994" s="14">
        <f t="shared" si="126"/>
        <v>3343</v>
      </c>
      <c r="K1994" s="14" t="str">
        <f t="shared" si="127"/>
        <v>Saad, Sandra</v>
      </c>
    </row>
    <row r="1995" spans="1:11" x14ac:dyDescent="0.25">
      <c r="A1995" s="13">
        <v>1166117</v>
      </c>
      <c r="B1995" s="13" t="s">
        <v>889</v>
      </c>
      <c r="C1995" s="13" t="s">
        <v>890</v>
      </c>
      <c r="D1995" s="13" t="s">
        <v>363</v>
      </c>
      <c r="F1995" s="12" t="str">
        <f t="shared" si="124"/>
        <v>Nikolic, Sanya</v>
      </c>
      <c r="G1995" s="6">
        <v>33</v>
      </c>
      <c r="H1995" s="17" t="str">
        <f t="shared" si="125"/>
        <v>Sanya Nikolic</v>
      </c>
      <c r="I1995" s="14">
        <f t="shared" si="126"/>
        <v>6261</v>
      </c>
      <c r="K1995" s="14" t="str">
        <f t="shared" si="127"/>
        <v>Nikolic, Sanya</v>
      </c>
    </row>
    <row r="1996" spans="1:11" x14ac:dyDescent="0.25">
      <c r="A1996" s="13">
        <v>1797302</v>
      </c>
      <c r="B1996" s="13" t="s">
        <v>891</v>
      </c>
      <c r="C1996" s="13" t="s">
        <v>892</v>
      </c>
      <c r="D1996" s="13" t="s">
        <v>297</v>
      </c>
      <c r="F1996" s="12" t="str">
        <f t="shared" si="124"/>
        <v>Kermaninejad, Sara</v>
      </c>
      <c r="G1996" s="6">
        <v>33</v>
      </c>
      <c r="H1996" s="17" t="str">
        <f t="shared" si="125"/>
        <v>Sara Kermaninejad</v>
      </c>
      <c r="I1996" s="14">
        <f t="shared" si="126"/>
        <v>9991</v>
      </c>
      <c r="K1996" s="14" t="str">
        <f t="shared" si="127"/>
        <v>Kermaninejad, Sara</v>
      </c>
    </row>
    <row r="1997" spans="1:11" x14ac:dyDescent="0.25">
      <c r="A1997" s="13">
        <v>2307110</v>
      </c>
      <c r="B1997" s="13" t="s">
        <v>208</v>
      </c>
      <c r="C1997" s="13" t="s">
        <v>209</v>
      </c>
      <c r="D1997" s="13" t="s">
        <v>1141</v>
      </c>
      <c r="F1997" s="12" t="str">
        <f t="shared" si="124"/>
        <v>Elkins, Sarah</v>
      </c>
      <c r="G1997" s="6">
        <v>33</v>
      </c>
      <c r="H1997" s="17" t="str">
        <f t="shared" si="125"/>
        <v>Sarah Elkins</v>
      </c>
      <c r="I1997" s="14">
        <f t="shared" si="126"/>
        <v>2225</v>
      </c>
      <c r="K1997" s="14" t="str">
        <f t="shared" si="127"/>
        <v>Elkins, Sarah</v>
      </c>
    </row>
    <row r="1998" spans="1:11" x14ac:dyDescent="0.25">
      <c r="A1998" s="13">
        <v>1166676</v>
      </c>
      <c r="B1998" s="13" t="s">
        <v>208</v>
      </c>
      <c r="C1998" s="13" t="s">
        <v>1092</v>
      </c>
      <c r="D1998" s="13" t="s">
        <v>308</v>
      </c>
      <c r="F1998" s="12" t="str">
        <f t="shared" si="124"/>
        <v>Fung, Sarah</v>
      </c>
      <c r="G1998" s="6">
        <v>33</v>
      </c>
      <c r="H1998" s="17" t="str">
        <f t="shared" si="125"/>
        <v>Sarah Fung</v>
      </c>
      <c r="I1998" s="14">
        <f t="shared" si="126"/>
        <v>2137</v>
      </c>
      <c r="K1998" s="14" t="str">
        <f t="shared" si="127"/>
        <v>Fung, Sarah</v>
      </c>
    </row>
    <row r="1999" spans="1:11" x14ac:dyDescent="0.25">
      <c r="A1999" s="13">
        <v>1166942</v>
      </c>
      <c r="B1999" s="13" t="s">
        <v>208</v>
      </c>
      <c r="C1999" s="13" t="s">
        <v>893</v>
      </c>
      <c r="D1999" s="13" t="s">
        <v>528</v>
      </c>
      <c r="F1999" s="12" t="str">
        <f t="shared" si="124"/>
        <v>Robertson, Sarah</v>
      </c>
      <c r="G1999" s="6">
        <v>33</v>
      </c>
      <c r="H1999" s="17" t="str">
        <f t="shared" si="125"/>
        <v>Sarah Robertson</v>
      </c>
      <c r="I1999" s="14">
        <f t="shared" si="126"/>
        <v>9995</v>
      </c>
      <c r="K1999" s="14" t="str">
        <f t="shared" si="127"/>
        <v>Robertson, Sarah</v>
      </c>
    </row>
    <row r="2000" spans="1:11" x14ac:dyDescent="0.25">
      <c r="A2000" s="13">
        <v>1166200</v>
      </c>
      <c r="B2000" s="13" t="s">
        <v>208</v>
      </c>
      <c r="C2000" s="13" t="s">
        <v>894</v>
      </c>
      <c r="D2000" s="13" t="s">
        <v>301</v>
      </c>
      <c r="F2000" s="12" t="str">
        <f t="shared" si="124"/>
        <v>Rossi, Sarah</v>
      </c>
      <c r="G2000" s="6">
        <v>33</v>
      </c>
      <c r="H2000" s="17" t="str">
        <f t="shared" si="125"/>
        <v>Sarah Rossi</v>
      </c>
      <c r="I2000" s="14">
        <f t="shared" si="126"/>
        <v>4770</v>
      </c>
      <c r="K2000" s="14" t="str">
        <f t="shared" si="127"/>
        <v>Rossi, Sarah</v>
      </c>
    </row>
    <row r="2001" spans="1:11" x14ac:dyDescent="0.25">
      <c r="A2001" s="13">
        <v>1166191</v>
      </c>
      <c r="B2001" s="13" t="s">
        <v>895</v>
      </c>
      <c r="C2001" s="13" t="s">
        <v>896</v>
      </c>
      <c r="D2001" s="13" t="s">
        <v>564</v>
      </c>
      <c r="F2001" s="12" t="str">
        <f t="shared" si="124"/>
        <v>Rawlings, Sarah Louise</v>
      </c>
      <c r="G2001" s="6">
        <v>33</v>
      </c>
      <c r="H2001" s="17" t="str">
        <f t="shared" si="125"/>
        <v>Sarah Louise Rawlings</v>
      </c>
      <c r="I2001" s="14">
        <f t="shared" si="126"/>
        <v>4157</v>
      </c>
      <c r="K2001" s="14" t="str">
        <f t="shared" si="127"/>
        <v>Rawlings, Sarah Louise</v>
      </c>
    </row>
    <row r="2002" spans="1:11" x14ac:dyDescent="0.25">
      <c r="A2002" s="13">
        <v>1354158</v>
      </c>
      <c r="B2002" s="13" t="s">
        <v>210</v>
      </c>
      <c r="C2002" s="13" t="s">
        <v>211</v>
      </c>
      <c r="D2002" s="13" t="s">
        <v>897</v>
      </c>
      <c r="F2002" s="12" t="str">
        <f t="shared" si="124"/>
        <v>Samrual, Saruta</v>
      </c>
      <c r="G2002" s="6">
        <v>33</v>
      </c>
      <c r="H2002" s="17" t="str">
        <f t="shared" si="125"/>
        <v>Saruta Samrual</v>
      </c>
      <c r="I2002" s="14">
        <f t="shared" si="126"/>
        <v>8190</v>
      </c>
      <c r="K2002" s="14" t="str">
        <f t="shared" si="127"/>
        <v>Samrual, Saruta</v>
      </c>
    </row>
    <row r="2003" spans="1:11" x14ac:dyDescent="0.25">
      <c r="A2003" s="13">
        <v>1635931</v>
      </c>
      <c r="B2003" s="13" t="s">
        <v>898</v>
      </c>
      <c r="C2003" s="13" t="s">
        <v>899</v>
      </c>
      <c r="D2003" s="13" t="s">
        <v>460</v>
      </c>
      <c r="F2003" s="12" t="str">
        <f t="shared" si="124"/>
        <v>Sione, Savanah</v>
      </c>
      <c r="G2003" s="6">
        <v>33</v>
      </c>
      <c r="H2003" s="17" t="str">
        <f t="shared" si="125"/>
        <v>Savanah Sione</v>
      </c>
      <c r="I2003" s="14">
        <f t="shared" si="126"/>
        <v>4101</v>
      </c>
      <c r="K2003" s="14" t="str">
        <f t="shared" si="127"/>
        <v>Sione, Savanah</v>
      </c>
    </row>
    <row r="2004" spans="1:11" x14ac:dyDescent="0.25">
      <c r="A2004" s="13">
        <v>1711876</v>
      </c>
      <c r="B2004" s="13" t="s">
        <v>446</v>
      </c>
      <c r="C2004" s="13" t="s">
        <v>900</v>
      </c>
      <c r="D2004" s="13" t="s">
        <v>330</v>
      </c>
      <c r="F2004" s="12" t="str">
        <f t="shared" si="124"/>
        <v>Cavallaro, Scott</v>
      </c>
      <c r="G2004" s="6">
        <v>33</v>
      </c>
      <c r="H2004" s="17" t="str">
        <f t="shared" si="125"/>
        <v>Scott Cavallaro</v>
      </c>
      <c r="I2004" s="14">
        <f t="shared" si="126"/>
        <v>2450</v>
      </c>
      <c r="K2004" s="14" t="str">
        <f t="shared" si="127"/>
        <v>Cavallaro, Scott</v>
      </c>
    </row>
    <row r="2005" spans="1:11" x14ac:dyDescent="0.25">
      <c r="A2005" s="13">
        <v>1166154</v>
      </c>
      <c r="B2005" s="13" t="s">
        <v>901</v>
      </c>
      <c r="C2005" s="13" t="s">
        <v>902</v>
      </c>
      <c r="D2005" s="13" t="s">
        <v>441</v>
      </c>
      <c r="F2005" s="12" t="str">
        <f t="shared" si="124"/>
        <v>Pass, Scott Anthony</v>
      </c>
      <c r="G2005" s="6">
        <v>33</v>
      </c>
      <c r="H2005" s="17" t="str">
        <f t="shared" si="125"/>
        <v>Scott Anthony Pass</v>
      </c>
      <c r="I2005" s="14">
        <f t="shared" si="126"/>
        <v>4100</v>
      </c>
      <c r="K2005" s="14" t="str">
        <f t="shared" si="127"/>
        <v>Pass, Scott Anthony</v>
      </c>
    </row>
    <row r="2006" spans="1:11" x14ac:dyDescent="0.25">
      <c r="A2006" s="13">
        <v>2189140</v>
      </c>
      <c r="B2006" s="13" t="s">
        <v>1119</v>
      </c>
      <c r="C2006" s="13" t="s">
        <v>1120</v>
      </c>
      <c r="D2006" s="13" t="s">
        <v>333</v>
      </c>
      <c r="F2006" s="12" t="str">
        <f t="shared" si="124"/>
        <v>Hilditch, Sean</v>
      </c>
      <c r="G2006" s="6">
        <v>33</v>
      </c>
      <c r="H2006" s="17" t="str">
        <f t="shared" si="125"/>
        <v>Sean Hilditch</v>
      </c>
      <c r="I2006" s="14">
        <f t="shared" si="126"/>
        <v>4995</v>
      </c>
      <c r="K2006" s="14" t="str">
        <f t="shared" si="127"/>
        <v>Hilditch, Sean</v>
      </c>
    </row>
    <row r="2007" spans="1:11" x14ac:dyDescent="0.25">
      <c r="A2007" s="13">
        <v>1404010</v>
      </c>
      <c r="B2007" s="13" t="s">
        <v>903</v>
      </c>
      <c r="C2007" s="13" t="s">
        <v>904</v>
      </c>
      <c r="D2007" s="13" t="s">
        <v>347</v>
      </c>
      <c r="F2007" s="12" t="str">
        <f t="shared" si="124"/>
        <v>Bhattarai, Seeksha</v>
      </c>
      <c r="G2007" s="6">
        <v>33</v>
      </c>
      <c r="H2007" s="17" t="str">
        <f t="shared" si="125"/>
        <v>Seeksha Bhattarai</v>
      </c>
      <c r="I2007" s="14">
        <f t="shared" si="126"/>
        <v>7078</v>
      </c>
      <c r="K2007" s="14" t="str">
        <f t="shared" si="127"/>
        <v>Bhattarai, Seeksha</v>
      </c>
    </row>
    <row r="2008" spans="1:11" x14ac:dyDescent="0.25">
      <c r="A2008" s="13">
        <v>1727484</v>
      </c>
      <c r="B2008" s="13" t="s">
        <v>276</v>
      </c>
      <c r="C2008" s="13" t="s">
        <v>277</v>
      </c>
      <c r="D2008" s="13" t="s">
        <v>632</v>
      </c>
      <c r="F2008" s="12" t="str">
        <f t="shared" si="124"/>
        <v>Low, Sek Yuen</v>
      </c>
      <c r="G2008" s="6">
        <v>33</v>
      </c>
      <c r="H2008" s="17" t="str">
        <f t="shared" si="125"/>
        <v>Sek Yuen Low</v>
      </c>
      <c r="I2008" s="14">
        <f t="shared" si="126"/>
        <v>6220</v>
      </c>
      <c r="K2008" s="14" t="str">
        <f t="shared" si="127"/>
        <v>Low, Sek Yuen</v>
      </c>
    </row>
    <row r="2009" spans="1:11" x14ac:dyDescent="0.25">
      <c r="A2009" s="13">
        <v>1166794</v>
      </c>
      <c r="B2009" s="13" t="s">
        <v>212</v>
      </c>
      <c r="C2009" s="13" t="s">
        <v>22</v>
      </c>
      <c r="D2009" s="13" t="s">
        <v>294</v>
      </c>
      <c r="F2009" s="12" t="str">
        <f t="shared" si="124"/>
        <v>Lee, Seonhee</v>
      </c>
      <c r="G2009" s="6">
        <v>33</v>
      </c>
      <c r="H2009" s="17" t="str">
        <f t="shared" si="125"/>
        <v>Seonhee Lee</v>
      </c>
      <c r="I2009" s="14">
        <f t="shared" si="126"/>
        <v>4170</v>
      </c>
      <c r="K2009" s="14" t="str">
        <f t="shared" si="127"/>
        <v>Lee, Seonhee</v>
      </c>
    </row>
    <row r="2010" spans="1:11" x14ac:dyDescent="0.25">
      <c r="A2010" s="13">
        <v>1543355</v>
      </c>
      <c r="B2010" s="13" t="s">
        <v>905</v>
      </c>
      <c r="C2010" s="13" t="s">
        <v>906</v>
      </c>
      <c r="D2010" s="13" t="s">
        <v>301</v>
      </c>
      <c r="F2010" s="12" t="str">
        <f t="shared" si="124"/>
        <v>Panochini, Serge</v>
      </c>
      <c r="G2010" s="6">
        <v>33</v>
      </c>
      <c r="H2010" s="17" t="str">
        <f t="shared" si="125"/>
        <v>Serge Panochini</v>
      </c>
      <c r="I2010" s="14">
        <f t="shared" si="126"/>
        <v>4770</v>
      </c>
      <c r="K2010" s="14" t="str">
        <f t="shared" si="127"/>
        <v>Panochini, Serge</v>
      </c>
    </row>
    <row r="2011" spans="1:11" x14ac:dyDescent="0.25">
      <c r="A2011" s="13">
        <v>1165676</v>
      </c>
      <c r="B2011" s="13" t="s">
        <v>907</v>
      </c>
      <c r="C2011" s="13" t="s">
        <v>908</v>
      </c>
      <c r="D2011" s="13" t="s">
        <v>403</v>
      </c>
      <c r="F2011" s="12" t="str">
        <f t="shared" si="124"/>
        <v>Callick, Serra</v>
      </c>
      <c r="G2011" s="6">
        <v>33</v>
      </c>
      <c r="H2011" s="17" t="str">
        <f t="shared" si="125"/>
        <v>Serra Callick</v>
      </c>
      <c r="I2011" s="14">
        <f t="shared" si="126"/>
        <v>3175</v>
      </c>
      <c r="K2011" s="14" t="str">
        <f t="shared" si="127"/>
        <v>Callick, Serra</v>
      </c>
    </row>
    <row r="2012" spans="1:11" x14ac:dyDescent="0.25">
      <c r="A2012" s="13">
        <v>1166784</v>
      </c>
      <c r="B2012" s="13" t="s">
        <v>909</v>
      </c>
      <c r="C2012" s="13" t="s">
        <v>910</v>
      </c>
      <c r="D2012" s="13" t="s">
        <v>360</v>
      </c>
      <c r="F2012" s="12" t="str">
        <f t="shared" si="124"/>
        <v>Lawrence, Shae</v>
      </c>
      <c r="G2012" s="6">
        <v>33</v>
      </c>
      <c r="H2012" s="17" t="str">
        <f t="shared" si="125"/>
        <v>Shae Lawrence</v>
      </c>
      <c r="I2012" s="14">
        <f t="shared" si="126"/>
        <v>8188</v>
      </c>
      <c r="K2012" s="14" t="str">
        <f t="shared" si="127"/>
        <v>Lawrence, Shae</v>
      </c>
    </row>
    <row r="2013" spans="1:11" x14ac:dyDescent="0.25">
      <c r="A2013" s="13">
        <v>2328869</v>
      </c>
      <c r="B2013" s="13" t="s">
        <v>1211</v>
      </c>
      <c r="C2013" s="13" t="s">
        <v>1212</v>
      </c>
      <c r="D2013" s="13" t="s">
        <v>340</v>
      </c>
      <c r="F2013" s="12" t="str">
        <f t="shared" si="124"/>
        <v>Bhasin, Shaifali</v>
      </c>
      <c r="G2013" s="6">
        <v>33</v>
      </c>
      <c r="H2013" s="17" t="str">
        <f t="shared" si="125"/>
        <v>Shaifali Bhasin</v>
      </c>
      <c r="I2013" s="14">
        <f t="shared" si="126"/>
        <v>4106</v>
      </c>
      <c r="K2013" s="14" t="str">
        <f t="shared" si="127"/>
        <v>Bhasin, Shaifali</v>
      </c>
    </row>
    <row r="2014" spans="1:11" x14ac:dyDescent="0.25">
      <c r="A2014" s="13">
        <v>1166874</v>
      </c>
      <c r="B2014" s="13" t="s">
        <v>911</v>
      </c>
      <c r="C2014" s="13" t="s">
        <v>912</v>
      </c>
      <c r="D2014" s="13" t="s">
        <v>360</v>
      </c>
      <c r="F2014" s="12" t="str">
        <f t="shared" si="124"/>
        <v>Navale, Shailee</v>
      </c>
      <c r="G2014" s="6">
        <v>33</v>
      </c>
      <c r="H2014" s="17" t="str">
        <f t="shared" si="125"/>
        <v>Shailee Navale</v>
      </c>
      <c r="I2014" s="14">
        <f t="shared" si="126"/>
        <v>8188</v>
      </c>
      <c r="K2014" s="14" t="str">
        <f t="shared" si="127"/>
        <v>Navale, Shailee</v>
      </c>
    </row>
    <row r="2015" spans="1:11" x14ac:dyDescent="0.25">
      <c r="A2015" s="13">
        <v>1165984</v>
      </c>
      <c r="B2015" s="13" t="s">
        <v>913</v>
      </c>
      <c r="C2015" s="13" t="s">
        <v>914</v>
      </c>
      <c r="D2015" s="13" t="s">
        <v>347</v>
      </c>
      <c r="F2015" s="12" t="str">
        <f t="shared" si="124"/>
        <v>Lees, Shane</v>
      </c>
      <c r="G2015" s="6">
        <v>33</v>
      </c>
      <c r="H2015" s="17" t="str">
        <f t="shared" si="125"/>
        <v>Shane Lees</v>
      </c>
      <c r="I2015" s="14">
        <f t="shared" si="126"/>
        <v>7078</v>
      </c>
      <c r="K2015" s="14" t="str">
        <f t="shared" si="127"/>
        <v>Lees, Shane</v>
      </c>
    </row>
    <row r="2016" spans="1:11" x14ac:dyDescent="0.25">
      <c r="A2016" s="13">
        <v>2113760</v>
      </c>
      <c r="B2016" s="13" t="s">
        <v>917</v>
      </c>
      <c r="C2016" s="13" t="s">
        <v>918</v>
      </c>
      <c r="D2016" s="13" t="s">
        <v>1174</v>
      </c>
      <c r="F2016" s="12" t="str">
        <f t="shared" si="124"/>
        <v>Marshall, Sharnee</v>
      </c>
      <c r="G2016" s="6">
        <v>33</v>
      </c>
      <c r="H2016" s="17" t="str">
        <f t="shared" si="125"/>
        <v>Sharnee Marshall</v>
      </c>
      <c r="I2016" s="14" t="s">
        <v>2347</v>
      </c>
      <c r="K2016" s="14" t="str">
        <f t="shared" si="127"/>
        <v>Marshall, Sharnee</v>
      </c>
    </row>
    <row r="2017" spans="1:11" x14ac:dyDescent="0.25">
      <c r="A2017" s="13">
        <v>1161879</v>
      </c>
      <c r="B2017" s="13" t="s">
        <v>213</v>
      </c>
      <c r="C2017" s="13" t="s">
        <v>557</v>
      </c>
      <c r="D2017" s="13" t="s">
        <v>919</v>
      </c>
      <c r="F2017" s="12" t="str">
        <f t="shared" si="124"/>
        <v>Anderson, Sharon</v>
      </c>
      <c r="G2017" s="6">
        <v>33</v>
      </c>
      <c r="H2017" s="17" t="str">
        <f t="shared" si="125"/>
        <v>Sharon Anderson</v>
      </c>
      <c r="I2017" s="14">
        <f t="shared" si="126"/>
        <v>4201</v>
      </c>
      <c r="K2017" s="14" t="str">
        <f t="shared" si="127"/>
        <v>Anderson, Sharon</v>
      </c>
    </row>
    <row r="2018" spans="1:11" x14ac:dyDescent="0.25">
      <c r="A2018" s="13">
        <v>1166030</v>
      </c>
      <c r="B2018" s="13" t="s">
        <v>213</v>
      </c>
      <c r="C2018" s="13" t="s">
        <v>214</v>
      </c>
      <c r="D2018" s="13" t="s">
        <v>564</v>
      </c>
      <c r="F2018" s="12" t="str">
        <f t="shared" si="124"/>
        <v>Macmanus, Sharon</v>
      </c>
      <c r="G2018" s="6">
        <v>33</v>
      </c>
      <c r="H2018" s="17" t="str">
        <f t="shared" si="125"/>
        <v>Sharon Macmanus</v>
      </c>
      <c r="I2018" s="14">
        <f t="shared" si="126"/>
        <v>4157</v>
      </c>
      <c r="K2018" s="14" t="str">
        <f t="shared" si="127"/>
        <v>Macmanus, Sharon</v>
      </c>
    </row>
    <row r="2019" spans="1:11" x14ac:dyDescent="0.25">
      <c r="A2019" s="13">
        <v>1166621</v>
      </c>
      <c r="B2019" s="13" t="s">
        <v>920</v>
      </c>
      <c r="C2019" s="13" t="s">
        <v>921</v>
      </c>
      <c r="D2019" s="13" t="s">
        <v>328</v>
      </c>
      <c r="F2019" s="12" t="str">
        <f t="shared" si="124"/>
        <v>Chua, Sharon Yu Li</v>
      </c>
      <c r="G2019" s="6">
        <v>33</v>
      </c>
      <c r="H2019" s="17" t="str">
        <f t="shared" si="125"/>
        <v>Sharon Yu Li Chua</v>
      </c>
      <c r="I2019" s="14">
        <f t="shared" si="126"/>
        <v>6087</v>
      </c>
      <c r="K2019" s="14" t="str">
        <f t="shared" si="127"/>
        <v>Chua, Sharon Yu Li</v>
      </c>
    </row>
    <row r="2020" spans="1:11" x14ac:dyDescent="0.25">
      <c r="A2020" s="13">
        <v>2331158</v>
      </c>
      <c r="B2020" s="13" t="s">
        <v>1213</v>
      </c>
      <c r="C2020" s="13" t="s">
        <v>1214</v>
      </c>
      <c r="D2020" s="13" t="s">
        <v>340</v>
      </c>
      <c r="F2020" s="12" t="str">
        <f t="shared" si="124"/>
        <v>Pannell, Shaun</v>
      </c>
      <c r="G2020" s="6">
        <v>33</v>
      </c>
      <c r="H2020" s="17" t="str">
        <f t="shared" si="125"/>
        <v>Shaun Pannell</v>
      </c>
      <c r="I2020" s="14">
        <f t="shared" si="126"/>
        <v>4106</v>
      </c>
      <c r="K2020" s="14" t="str">
        <f t="shared" si="127"/>
        <v>Pannell, Shaun</v>
      </c>
    </row>
    <row r="2021" spans="1:11" x14ac:dyDescent="0.25">
      <c r="A2021" s="13">
        <v>2265200</v>
      </c>
      <c r="B2021" s="13" t="s">
        <v>1215</v>
      </c>
      <c r="C2021" s="13" t="s">
        <v>1216</v>
      </c>
      <c r="D2021" s="13" t="s">
        <v>366</v>
      </c>
      <c r="F2021" s="12" t="str">
        <f t="shared" si="124"/>
        <v>Lane, Sheena</v>
      </c>
      <c r="G2021" s="6">
        <v>33</v>
      </c>
      <c r="H2021" s="17" t="str">
        <f t="shared" si="125"/>
        <v>Sheena Lane</v>
      </c>
      <c r="I2021" s="14">
        <f t="shared" si="126"/>
        <v>4235</v>
      </c>
      <c r="K2021" s="14" t="str">
        <f t="shared" si="127"/>
        <v>Lane, Sheena</v>
      </c>
    </row>
    <row r="2022" spans="1:11" x14ac:dyDescent="0.25">
      <c r="A2022" s="13">
        <v>1810446</v>
      </c>
      <c r="B2022" s="13" t="s">
        <v>922</v>
      </c>
      <c r="C2022" s="13" t="s">
        <v>506</v>
      </c>
      <c r="D2022" s="13" t="s">
        <v>432</v>
      </c>
      <c r="F2022" s="12" t="str">
        <f t="shared" si="124"/>
        <v>Lin, Shu</v>
      </c>
      <c r="G2022" s="6">
        <v>33</v>
      </c>
      <c r="H2022" s="17" t="str">
        <f t="shared" si="125"/>
        <v>Shu Lin</v>
      </c>
      <c r="I2022" s="14">
        <f t="shared" si="126"/>
        <v>2230</v>
      </c>
      <c r="K2022" s="14" t="str">
        <f t="shared" si="127"/>
        <v>Lin, Shu</v>
      </c>
    </row>
    <row r="2023" spans="1:11" x14ac:dyDescent="0.25">
      <c r="A2023" s="13">
        <v>2189516</v>
      </c>
      <c r="B2023" s="13" t="s">
        <v>1121</v>
      </c>
      <c r="C2023" s="13" t="s">
        <v>584</v>
      </c>
      <c r="D2023" s="13" t="s">
        <v>403</v>
      </c>
      <c r="F2023" s="12" t="str">
        <f t="shared" si="124"/>
        <v>Jeffrey, Silvana</v>
      </c>
      <c r="G2023" s="6">
        <v>33</v>
      </c>
      <c r="H2023" s="17" t="str">
        <f t="shared" si="125"/>
        <v>Silvana Jeffrey</v>
      </c>
      <c r="I2023" s="14">
        <f t="shared" si="126"/>
        <v>3175</v>
      </c>
      <c r="K2023" s="14" t="str">
        <f t="shared" si="127"/>
        <v>Jeffrey, Silvana</v>
      </c>
    </row>
    <row r="2024" spans="1:11" x14ac:dyDescent="0.25">
      <c r="A2024" s="13">
        <v>1166060</v>
      </c>
      <c r="B2024" s="13" t="s">
        <v>924</v>
      </c>
      <c r="C2024" s="13" t="s">
        <v>925</v>
      </c>
      <c r="D2024" s="13" t="s">
        <v>308</v>
      </c>
      <c r="F2024" s="12" t="str">
        <f t="shared" si="124"/>
        <v>Merizalde, Silvia</v>
      </c>
      <c r="G2024" s="6">
        <v>33</v>
      </c>
      <c r="H2024" s="17" t="str">
        <f t="shared" si="125"/>
        <v>Silvia Merizalde</v>
      </c>
      <c r="I2024" s="14">
        <f t="shared" si="126"/>
        <v>2137</v>
      </c>
      <c r="K2024" s="14" t="str">
        <f t="shared" si="127"/>
        <v>Merizalde, Silvia</v>
      </c>
    </row>
    <row r="2025" spans="1:11" x14ac:dyDescent="0.25">
      <c r="A2025" s="13">
        <v>1165663</v>
      </c>
      <c r="B2025" s="13" t="s">
        <v>926</v>
      </c>
      <c r="C2025" s="13" t="s">
        <v>927</v>
      </c>
      <c r="D2025" s="13" t="s">
        <v>528</v>
      </c>
      <c r="F2025" s="12" t="str">
        <f t="shared" si="124"/>
        <v>Buckle, Simon Edward</v>
      </c>
      <c r="G2025" s="6">
        <v>33</v>
      </c>
      <c r="H2025" s="17" t="str">
        <f t="shared" si="125"/>
        <v>Simon Edward Buckle</v>
      </c>
      <c r="I2025" s="14">
        <f t="shared" si="126"/>
        <v>9995</v>
      </c>
      <c r="K2025" s="14" t="str">
        <f t="shared" si="127"/>
        <v>Buckle, Simon Edward</v>
      </c>
    </row>
    <row r="2026" spans="1:11" x14ac:dyDescent="0.25">
      <c r="A2026" s="13">
        <v>2265206</v>
      </c>
      <c r="B2026" s="13" t="s">
        <v>1217</v>
      </c>
      <c r="C2026" s="13" t="s">
        <v>225</v>
      </c>
      <c r="D2026" s="13" t="s">
        <v>352</v>
      </c>
      <c r="F2026" s="12" t="str">
        <f t="shared" si="124"/>
        <v>Chen, Sinuo</v>
      </c>
      <c r="G2026" s="6">
        <v>33</v>
      </c>
      <c r="H2026" s="17" t="str">
        <f t="shared" si="125"/>
        <v>Sinuo Chen</v>
      </c>
      <c r="I2026" s="14">
        <f t="shared" si="126"/>
        <v>4244</v>
      </c>
      <c r="K2026" s="14" t="str">
        <f t="shared" si="127"/>
        <v>Chen, Sinuo</v>
      </c>
    </row>
    <row r="2027" spans="1:11" x14ac:dyDescent="0.25">
      <c r="A2027" s="13">
        <v>2010124</v>
      </c>
      <c r="B2027" s="13" t="s">
        <v>1218</v>
      </c>
      <c r="C2027" s="13" t="s">
        <v>1219</v>
      </c>
      <c r="D2027" s="13" t="s">
        <v>432</v>
      </c>
      <c r="F2027" s="12" t="str">
        <f t="shared" si="124"/>
        <v>Bazardorj, Sodchimeg</v>
      </c>
      <c r="G2027" s="6">
        <v>33</v>
      </c>
      <c r="H2027" s="17" t="str">
        <f t="shared" si="125"/>
        <v>Sodchimeg Bazardorj</v>
      </c>
      <c r="I2027" s="14">
        <f t="shared" si="126"/>
        <v>2230</v>
      </c>
      <c r="K2027" s="14" t="str">
        <f t="shared" si="127"/>
        <v>Bazardorj, Sodchimeg</v>
      </c>
    </row>
    <row r="2028" spans="1:11" x14ac:dyDescent="0.25">
      <c r="A2028" s="13">
        <v>1167055</v>
      </c>
      <c r="B2028" s="13" t="s">
        <v>280</v>
      </c>
      <c r="C2028" s="13" t="s">
        <v>281</v>
      </c>
      <c r="D2028" s="13" t="s">
        <v>336</v>
      </c>
      <c r="F2028" s="12" t="str">
        <f t="shared" si="124"/>
        <v>White, Sonia</v>
      </c>
      <c r="G2028" s="6">
        <v>33</v>
      </c>
      <c r="H2028" s="17" t="str">
        <f t="shared" si="125"/>
        <v>Sonia White</v>
      </c>
      <c r="I2028" s="14">
        <f t="shared" si="126"/>
        <v>3019</v>
      </c>
      <c r="K2028" s="14" t="str">
        <f t="shared" si="127"/>
        <v>White, Sonia</v>
      </c>
    </row>
    <row r="2029" spans="1:11" x14ac:dyDescent="0.25">
      <c r="A2029" s="13">
        <v>2128115</v>
      </c>
      <c r="B2029" s="13" t="s">
        <v>928</v>
      </c>
      <c r="C2029" s="13" t="s">
        <v>929</v>
      </c>
      <c r="D2029" s="13" t="s">
        <v>930</v>
      </c>
      <c r="F2029" s="12" t="str">
        <f t="shared" si="124"/>
        <v>Mohenska, Sonja</v>
      </c>
      <c r="G2029" s="6">
        <v>33</v>
      </c>
      <c r="H2029" s="17" t="str">
        <f t="shared" si="125"/>
        <v>Sonja Mohenska</v>
      </c>
      <c r="I2029" s="14">
        <f t="shared" si="126"/>
        <v>3228</v>
      </c>
      <c r="K2029" s="14" t="str">
        <f t="shared" si="127"/>
        <v>Mohenska, Sonja</v>
      </c>
    </row>
    <row r="2030" spans="1:11" x14ac:dyDescent="0.25">
      <c r="A2030" s="13">
        <v>1848851</v>
      </c>
      <c r="B2030" s="13" t="s">
        <v>931</v>
      </c>
      <c r="C2030" s="13" t="s">
        <v>932</v>
      </c>
      <c r="D2030" s="13" t="s">
        <v>403</v>
      </c>
      <c r="F2030" s="12" t="str">
        <f t="shared" si="124"/>
        <v>Bridge, Sophie</v>
      </c>
      <c r="G2030" s="6">
        <v>33</v>
      </c>
      <c r="H2030" s="17" t="str">
        <f t="shared" si="125"/>
        <v>Sophie Bridge</v>
      </c>
      <c r="I2030" s="14">
        <f t="shared" si="126"/>
        <v>3175</v>
      </c>
      <c r="K2030" s="14" t="str">
        <f t="shared" si="127"/>
        <v>Bridge, Sophie</v>
      </c>
    </row>
    <row r="2031" spans="1:11" x14ac:dyDescent="0.25">
      <c r="A2031" s="13">
        <v>1166815</v>
      </c>
      <c r="B2031" s="13" t="s">
        <v>934</v>
      </c>
      <c r="C2031" s="13" t="s">
        <v>506</v>
      </c>
      <c r="D2031" s="13" t="s">
        <v>308</v>
      </c>
      <c r="F2031" s="12" t="str">
        <f t="shared" si="124"/>
        <v>Lin, Sophy</v>
      </c>
      <c r="G2031" s="6">
        <v>33</v>
      </c>
      <c r="H2031" s="17" t="str">
        <f t="shared" si="125"/>
        <v>Sophy Lin</v>
      </c>
      <c r="I2031" s="14">
        <f t="shared" si="126"/>
        <v>2137</v>
      </c>
      <c r="K2031" s="14" t="str">
        <f t="shared" si="127"/>
        <v>Lin, Sophy</v>
      </c>
    </row>
    <row r="2032" spans="1:11" x14ac:dyDescent="0.25">
      <c r="A2032" s="13">
        <v>1848847</v>
      </c>
      <c r="B2032" s="13" t="s">
        <v>935</v>
      </c>
      <c r="C2032" s="13" t="s">
        <v>437</v>
      </c>
      <c r="D2032" s="13" t="s">
        <v>366</v>
      </c>
      <c r="F2032" s="12" t="str">
        <f t="shared" si="124"/>
        <v>LIU, SSU-HSIU</v>
      </c>
      <c r="G2032" s="6">
        <v>33</v>
      </c>
      <c r="H2032" s="17" t="str">
        <f t="shared" si="125"/>
        <v>SSU-HSIU LIU</v>
      </c>
      <c r="I2032" s="14">
        <f t="shared" si="126"/>
        <v>4235</v>
      </c>
      <c r="K2032" s="14" t="str">
        <f t="shared" si="127"/>
        <v>LIU, SSU-HSIU</v>
      </c>
    </row>
    <row r="2033" spans="1:11" x14ac:dyDescent="0.25">
      <c r="A2033" s="13">
        <v>1166697</v>
      </c>
      <c r="B2033" s="13" t="s">
        <v>936</v>
      </c>
      <c r="C2033" s="13" t="s">
        <v>477</v>
      </c>
      <c r="D2033" s="13" t="s">
        <v>360</v>
      </c>
      <c r="F2033" s="12" t="str">
        <f t="shared" si="124"/>
        <v>Harrison, Stacey</v>
      </c>
      <c r="G2033" s="6">
        <v>33</v>
      </c>
      <c r="H2033" s="17" t="str">
        <f t="shared" si="125"/>
        <v>Stacey Harrison</v>
      </c>
      <c r="I2033" s="14">
        <f t="shared" si="126"/>
        <v>8188</v>
      </c>
      <c r="K2033" s="14" t="str">
        <f t="shared" si="127"/>
        <v>Harrison, Stacey</v>
      </c>
    </row>
    <row r="2034" spans="1:11" x14ac:dyDescent="0.25">
      <c r="A2034" s="13">
        <v>1167022</v>
      </c>
      <c r="B2034" s="13" t="s">
        <v>937</v>
      </c>
      <c r="C2034" s="13" t="s">
        <v>938</v>
      </c>
      <c r="D2034" s="13" t="s">
        <v>357</v>
      </c>
      <c r="F2034" s="12" t="str">
        <f t="shared" si="124"/>
        <v>Vafeas, Stavroula</v>
      </c>
      <c r="G2034" s="6">
        <v>33</v>
      </c>
      <c r="H2034" s="17" t="str">
        <f t="shared" si="125"/>
        <v>Stavroula Vafeas</v>
      </c>
      <c r="I2034" s="14">
        <f t="shared" si="126"/>
        <v>9994</v>
      </c>
      <c r="K2034" s="14" t="str">
        <f t="shared" si="127"/>
        <v>Vafeas, Stavroula</v>
      </c>
    </row>
    <row r="2035" spans="1:11" x14ac:dyDescent="0.25">
      <c r="A2035" s="13">
        <v>1796742</v>
      </c>
      <c r="B2035" s="13" t="s">
        <v>941</v>
      </c>
      <c r="C2035" s="13" t="s">
        <v>942</v>
      </c>
      <c r="D2035" s="13" t="s">
        <v>311</v>
      </c>
      <c r="F2035" s="12" t="str">
        <f t="shared" si="124"/>
        <v>Barboutis, Stella</v>
      </c>
      <c r="G2035" s="6">
        <v>33</v>
      </c>
      <c r="H2035" s="17" t="str">
        <f t="shared" si="125"/>
        <v>Stella Barboutis</v>
      </c>
      <c r="I2035" s="14">
        <f t="shared" si="126"/>
        <v>2990</v>
      </c>
      <c r="K2035" s="14" t="str">
        <f t="shared" si="127"/>
        <v>Barboutis, Stella</v>
      </c>
    </row>
    <row r="2036" spans="1:11" x14ac:dyDescent="0.25">
      <c r="A2036" s="13">
        <v>2113759</v>
      </c>
      <c r="B2036" s="13" t="s">
        <v>943</v>
      </c>
      <c r="C2036" s="13" t="s">
        <v>944</v>
      </c>
      <c r="D2036" s="13" t="s">
        <v>340</v>
      </c>
      <c r="F2036" s="12" t="str">
        <f t="shared" si="124"/>
        <v>Bracewell, Stephaine</v>
      </c>
      <c r="G2036" s="6">
        <v>33</v>
      </c>
      <c r="H2036" s="17" t="str">
        <f t="shared" si="125"/>
        <v>Stephaine Bracewell</v>
      </c>
      <c r="I2036" s="14">
        <f t="shared" si="126"/>
        <v>4106</v>
      </c>
      <c r="K2036" s="14" t="str">
        <f t="shared" si="127"/>
        <v>Bracewell, Stephaine</v>
      </c>
    </row>
    <row r="2037" spans="1:11" x14ac:dyDescent="0.25">
      <c r="A2037" s="13">
        <v>2189141</v>
      </c>
      <c r="B2037" s="13" t="s">
        <v>1122</v>
      </c>
      <c r="C2037" s="13" t="s">
        <v>1123</v>
      </c>
      <c r="D2037" s="13" t="s">
        <v>333</v>
      </c>
      <c r="F2037" s="12" t="str">
        <f t="shared" si="124"/>
        <v>Day, Stephanie</v>
      </c>
      <c r="G2037" s="6">
        <v>33</v>
      </c>
      <c r="H2037" s="17" t="str">
        <f t="shared" si="125"/>
        <v>Stephanie Day</v>
      </c>
      <c r="I2037" s="14">
        <f t="shared" si="126"/>
        <v>4995</v>
      </c>
      <c r="K2037" s="14" t="str">
        <f t="shared" si="127"/>
        <v>Day, Stephanie</v>
      </c>
    </row>
    <row r="2038" spans="1:11" x14ac:dyDescent="0.25">
      <c r="A2038" s="13">
        <v>1166151</v>
      </c>
      <c r="B2038" s="13" t="s">
        <v>945</v>
      </c>
      <c r="C2038" s="13" t="s">
        <v>555</v>
      </c>
      <c r="D2038" s="13" t="s">
        <v>494</v>
      </c>
      <c r="F2038" s="12" t="str">
        <f t="shared" si="124"/>
        <v>Parsons, Steve</v>
      </c>
      <c r="G2038" s="6">
        <v>33</v>
      </c>
      <c r="H2038" s="17" t="str">
        <f t="shared" si="125"/>
        <v>Steve Parsons</v>
      </c>
      <c r="I2038" s="14">
        <f t="shared" si="126"/>
        <v>9993</v>
      </c>
      <c r="K2038" s="14" t="str">
        <f t="shared" si="127"/>
        <v>Parsons, Steve</v>
      </c>
    </row>
    <row r="2039" spans="1:11" x14ac:dyDescent="0.25">
      <c r="A2039" s="13">
        <v>1166653</v>
      </c>
      <c r="B2039" s="13" t="s">
        <v>946</v>
      </c>
      <c r="C2039" s="13" t="s">
        <v>947</v>
      </c>
      <c r="D2039" s="13" t="s">
        <v>454</v>
      </c>
      <c r="F2039" s="12" t="str">
        <f t="shared" si="124"/>
        <v>Durbridge, Steven</v>
      </c>
      <c r="G2039" s="6">
        <v>33</v>
      </c>
      <c r="H2039" s="17" t="str">
        <f t="shared" si="125"/>
        <v>Steven Durbridge</v>
      </c>
      <c r="I2039" s="14">
        <f t="shared" si="126"/>
        <v>6026</v>
      </c>
      <c r="K2039" s="14" t="str">
        <f t="shared" si="127"/>
        <v>Durbridge, Steven</v>
      </c>
    </row>
    <row r="2040" spans="1:11" x14ac:dyDescent="0.25">
      <c r="A2040" s="13">
        <v>1165908</v>
      </c>
      <c r="B2040" s="13" t="s">
        <v>948</v>
      </c>
      <c r="C2040" s="13" t="s">
        <v>949</v>
      </c>
      <c r="D2040" s="13" t="s">
        <v>432</v>
      </c>
      <c r="F2040" s="12" t="str">
        <f t="shared" si="124"/>
        <v>Jang, Su hyun</v>
      </c>
      <c r="G2040" s="6">
        <v>33</v>
      </c>
      <c r="H2040" s="17" t="str">
        <f t="shared" si="125"/>
        <v>Su hyun Jang</v>
      </c>
      <c r="I2040" s="14">
        <f t="shared" si="126"/>
        <v>2230</v>
      </c>
      <c r="K2040" s="14" t="str">
        <f t="shared" si="127"/>
        <v>Jang, Su hyun</v>
      </c>
    </row>
    <row r="2041" spans="1:11" x14ac:dyDescent="0.25">
      <c r="A2041" s="13">
        <v>1166850</v>
      </c>
      <c r="B2041" s="13" t="s">
        <v>1093</v>
      </c>
      <c r="C2041" s="13" t="s">
        <v>1094</v>
      </c>
      <c r="D2041" s="13" t="s">
        <v>369</v>
      </c>
      <c r="F2041" s="12" t="str">
        <f t="shared" si="124"/>
        <v>Millar, Sumalee</v>
      </c>
      <c r="G2041" s="6">
        <v>33</v>
      </c>
      <c r="H2041" s="17" t="str">
        <f t="shared" si="125"/>
        <v>Sumalee Millar</v>
      </c>
      <c r="I2041" s="14">
        <f t="shared" si="126"/>
        <v>2233</v>
      </c>
      <c r="K2041" s="14" t="str">
        <f t="shared" si="127"/>
        <v>Millar, Sumalee</v>
      </c>
    </row>
    <row r="2042" spans="1:11" x14ac:dyDescent="0.25">
      <c r="A2042" s="13">
        <v>1165940</v>
      </c>
      <c r="B2042" s="13" t="s">
        <v>217</v>
      </c>
      <c r="C2042" s="13" t="s">
        <v>218</v>
      </c>
      <c r="D2042" s="13" t="s">
        <v>460</v>
      </c>
      <c r="F2042" s="12" t="str">
        <f t="shared" si="124"/>
        <v>Kim, Sun Nyun</v>
      </c>
      <c r="G2042" s="6">
        <v>33</v>
      </c>
      <c r="H2042" s="17" t="str">
        <f t="shared" si="125"/>
        <v>Sun Nyun Kim</v>
      </c>
      <c r="I2042" s="14">
        <f t="shared" si="126"/>
        <v>4101</v>
      </c>
      <c r="K2042" s="14" t="str">
        <f t="shared" si="127"/>
        <v>Kim, Sun Nyun</v>
      </c>
    </row>
    <row r="2043" spans="1:11" x14ac:dyDescent="0.25">
      <c r="A2043" s="13">
        <v>1555508</v>
      </c>
      <c r="B2043" s="13" t="s">
        <v>219</v>
      </c>
      <c r="C2043" s="13" t="s">
        <v>39</v>
      </c>
      <c r="D2043" s="13" t="s">
        <v>366</v>
      </c>
      <c r="F2043" s="12" t="str">
        <f t="shared" si="124"/>
        <v>Chang, Sun Sook</v>
      </c>
      <c r="G2043" s="6">
        <v>33</v>
      </c>
      <c r="H2043" s="17" t="str">
        <f t="shared" si="125"/>
        <v>Sun Sook Chang</v>
      </c>
      <c r="I2043" s="14">
        <f t="shared" si="126"/>
        <v>4235</v>
      </c>
      <c r="K2043" s="14" t="str">
        <f t="shared" si="127"/>
        <v>Chang, Sun Sook</v>
      </c>
    </row>
    <row r="2044" spans="1:11" x14ac:dyDescent="0.25">
      <c r="A2044" s="13">
        <v>1166962</v>
      </c>
      <c r="B2044" s="13" t="s">
        <v>950</v>
      </c>
      <c r="C2044" s="13" t="s">
        <v>951</v>
      </c>
      <c r="D2044" s="13" t="s">
        <v>344</v>
      </c>
      <c r="F2044" s="12" t="str">
        <f t="shared" si="124"/>
        <v>Sekhon, Suneet</v>
      </c>
      <c r="G2044" s="6">
        <v>33</v>
      </c>
      <c r="H2044" s="17" t="str">
        <f t="shared" si="125"/>
        <v>Suneet Sekhon</v>
      </c>
      <c r="I2044" s="14">
        <f t="shared" si="126"/>
        <v>3025</v>
      </c>
      <c r="K2044" s="14" t="str">
        <f t="shared" si="127"/>
        <v>Sekhon, Suneet</v>
      </c>
    </row>
    <row r="2045" spans="1:11" x14ac:dyDescent="0.25">
      <c r="A2045" s="13">
        <v>2223524</v>
      </c>
      <c r="B2045" s="13" t="s">
        <v>1124</v>
      </c>
      <c r="C2045" s="13" t="s">
        <v>1125</v>
      </c>
      <c r="D2045" s="13" t="s">
        <v>315</v>
      </c>
      <c r="F2045" s="12" t="str">
        <f t="shared" si="124"/>
        <v>Kondepudi, Sunil</v>
      </c>
      <c r="G2045" s="6">
        <v>33</v>
      </c>
      <c r="H2045" s="17" t="str">
        <f t="shared" si="125"/>
        <v>Sunil Kondepudi</v>
      </c>
      <c r="I2045" s="14">
        <f t="shared" si="126"/>
        <v>4775</v>
      </c>
      <c r="K2045" s="14" t="str">
        <f t="shared" si="127"/>
        <v>Kondepudi, Sunil</v>
      </c>
    </row>
    <row r="2046" spans="1:11" x14ac:dyDescent="0.25">
      <c r="A2046" s="13">
        <v>1930724</v>
      </c>
      <c r="B2046" s="13" t="s">
        <v>952</v>
      </c>
      <c r="C2046" s="13" t="s">
        <v>953</v>
      </c>
      <c r="D2046" s="13" t="s">
        <v>775</v>
      </c>
      <c r="F2046" s="12" t="str">
        <f t="shared" si="124"/>
        <v>Lim, Suryani</v>
      </c>
      <c r="G2046" s="6">
        <v>33</v>
      </c>
      <c r="H2046" s="17" t="str">
        <f t="shared" si="125"/>
        <v>Suryani Lim</v>
      </c>
      <c r="I2046" s="14">
        <f t="shared" si="126"/>
        <v>2119</v>
      </c>
      <c r="K2046" s="14" t="str">
        <f t="shared" si="127"/>
        <v>Lim, Suryani</v>
      </c>
    </row>
    <row r="2047" spans="1:11" x14ac:dyDescent="0.25">
      <c r="A2047" s="13">
        <v>1166988</v>
      </c>
      <c r="B2047" s="13" t="s">
        <v>954</v>
      </c>
      <c r="C2047" s="13" t="s">
        <v>955</v>
      </c>
      <c r="D2047" s="13" t="s">
        <v>432</v>
      </c>
      <c r="F2047" s="12" t="str">
        <f t="shared" si="124"/>
        <v>Suwardi, Suryanti</v>
      </c>
      <c r="G2047" s="6">
        <v>33</v>
      </c>
      <c r="H2047" s="17" t="str">
        <f t="shared" si="125"/>
        <v>Suryanti Suwardi</v>
      </c>
      <c r="I2047" s="14">
        <f t="shared" si="126"/>
        <v>2230</v>
      </c>
      <c r="K2047" s="14" t="str">
        <f t="shared" si="127"/>
        <v>Suwardi, Suryanti</v>
      </c>
    </row>
    <row r="2048" spans="1:11" x14ac:dyDescent="0.25">
      <c r="A2048" s="13">
        <v>2307111</v>
      </c>
      <c r="B2048" s="13" t="s">
        <v>1220</v>
      </c>
      <c r="C2048" s="13" t="s">
        <v>1221</v>
      </c>
      <c r="D2048" s="13" t="s">
        <v>314</v>
      </c>
      <c r="F2048" s="12" t="str">
        <f t="shared" si="124"/>
        <v>Witchard, Susan</v>
      </c>
      <c r="G2048" s="6">
        <v>33</v>
      </c>
      <c r="H2048" s="17" t="str">
        <f t="shared" si="125"/>
        <v>Susan Witchard</v>
      </c>
      <c r="I2048" s="14">
        <f t="shared" si="126"/>
        <v>2119</v>
      </c>
      <c r="K2048" s="14" t="str">
        <f t="shared" si="127"/>
        <v>Witchard, Susan</v>
      </c>
    </row>
    <row r="2049" spans="1:11" x14ac:dyDescent="0.25">
      <c r="A2049" s="13">
        <v>1161888</v>
      </c>
      <c r="B2049" s="13" t="s">
        <v>956</v>
      </c>
      <c r="C2049" s="13" t="s">
        <v>957</v>
      </c>
      <c r="D2049" s="13" t="s">
        <v>298</v>
      </c>
      <c r="F2049" s="12" t="str">
        <f t="shared" si="124"/>
        <v>Astwood, Susan Louise</v>
      </c>
      <c r="G2049" s="6">
        <v>33</v>
      </c>
      <c r="H2049" s="17" t="str">
        <f t="shared" si="125"/>
        <v>Susan Louise Astwood</v>
      </c>
      <c r="I2049" s="14">
        <f t="shared" si="126"/>
        <v>6165</v>
      </c>
      <c r="K2049" s="14" t="str">
        <f t="shared" si="127"/>
        <v>Astwood, Susan Louise</v>
      </c>
    </row>
    <row r="2050" spans="1:11" x14ac:dyDescent="0.25">
      <c r="A2050" s="13">
        <v>1395784</v>
      </c>
      <c r="B2050" s="13" t="s">
        <v>958</v>
      </c>
      <c r="C2050" s="13" t="s">
        <v>959</v>
      </c>
      <c r="D2050" s="13" t="s">
        <v>360</v>
      </c>
      <c r="F2050" s="12" t="str">
        <f t="shared" si="124"/>
        <v>Rivai, Susanti</v>
      </c>
      <c r="G2050" s="6">
        <v>33</v>
      </c>
      <c r="H2050" s="17" t="str">
        <f t="shared" si="125"/>
        <v>Susanti Rivai</v>
      </c>
      <c r="I2050" s="14">
        <f t="shared" si="126"/>
        <v>8188</v>
      </c>
      <c r="K2050" s="14" t="str">
        <f t="shared" si="127"/>
        <v>Rivai, Susanti</v>
      </c>
    </row>
    <row r="2051" spans="1:11" x14ac:dyDescent="0.25">
      <c r="A2051" s="13">
        <v>1166647</v>
      </c>
      <c r="B2051" s="13" t="s">
        <v>960</v>
      </c>
      <c r="C2051" s="13" t="s">
        <v>961</v>
      </c>
      <c r="D2051" s="13" t="s">
        <v>308</v>
      </c>
      <c r="F2051" s="12" t="str">
        <f t="shared" si="124"/>
        <v>Djie, Susanto</v>
      </c>
      <c r="G2051" s="6">
        <v>33</v>
      </c>
      <c r="H2051" s="17" t="str">
        <f t="shared" si="125"/>
        <v>Susanto Djie</v>
      </c>
      <c r="I2051" s="14">
        <f t="shared" si="126"/>
        <v>2137</v>
      </c>
      <c r="K2051" s="14" t="str">
        <f t="shared" si="127"/>
        <v>Djie, Susanto</v>
      </c>
    </row>
    <row r="2052" spans="1:11" x14ac:dyDescent="0.25">
      <c r="A2052" s="13">
        <v>2134887</v>
      </c>
      <c r="B2052" s="13" t="s">
        <v>220</v>
      </c>
      <c r="C2052" s="13" t="s">
        <v>962</v>
      </c>
      <c r="D2052" s="13" t="s">
        <v>352</v>
      </c>
      <c r="F2052" s="12" t="str">
        <f t="shared" ref="F2052:F2115" si="128">CONCATENATE(C2052,", ",B2052)</f>
        <v>Hills, Suzanne</v>
      </c>
      <c r="G2052" s="6">
        <v>33</v>
      </c>
      <c r="H2052" s="17" t="str">
        <f t="shared" ref="H2052:H2115" si="129">B2052&amp;" "&amp;C2052</f>
        <v>Suzanne Hills</v>
      </c>
      <c r="I2052" s="14">
        <f t="shared" ref="I2052:I2115" si="130">MID(D2052,33,5)*1</f>
        <v>4244</v>
      </c>
      <c r="K2052" s="14" t="str">
        <f t="shared" ref="K2052:K2115" si="131">F2052</f>
        <v>Hills, Suzanne</v>
      </c>
    </row>
    <row r="2053" spans="1:11" x14ac:dyDescent="0.25">
      <c r="A2053" s="13">
        <v>1588439</v>
      </c>
      <c r="B2053" s="13" t="s">
        <v>220</v>
      </c>
      <c r="C2053" s="13" t="s">
        <v>221</v>
      </c>
      <c r="D2053" s="13" t="s">
        <v>347</v>
      </c>
      <c r="F2053" s="12" t="str">
        <f t="shared" si="128"/>
        <v>Stiff, Suzanne</v>
      </c>
      <c r="G2053" s="6">
        <v>33</v>
      </c>
      <c r="H2053" s="17" t="str">
        <f t="shared" si="129"/>
        <v>Suzanne Stiff</v>
      </c>
      <c r="I2053" s="14">
        <f t="shared" si="130"/>
        <v>7078</v>
      </c>
      <c r="K2053" s="14" t="str">
        <f t="shared" si="131"/>
        <v>Stiff, Suzanne</v>
      </c>
    </row>
    <row r="2054" spans="1:11" x14ac:dyDescent="0.25">
      <c r="A2054" s="13">
        <v>1166616</v>
      </c>
      <c r="B2054" s="13" t="s">
        <v>282</v>
      </c>
      <c r="C2054" s="13" t="s">
        <v>283</v>
      </c>
      <c r="D2054" s="13" t="s">
        <v>328</v>
      </c>
      <c r="F2054" s="12" t="str">
        <f t="shared" si="128"/>
        <v>Chew, Swee EE</v>
      </c>
      <c r="G2054" s="6">
        <v>33</v>
      </c>
      <c r="H2054" s="17" t="str">
        <f t="shared" si="129"/>
        <v>Swee EE Chew</v>
      </c>
      <c r="I2054" s="14">
        <f t="shared" si="130"/>
        <v>6087</v>
      </c>
      <c r="K2054" s="14" t="str">
        <f t="shared" si="131"/>
        <v>Chew, Swee EE</v>
      </c>
    </row>
    <row r="2055" spans="1:11" x14ac:dyDescent="0.25">
      <c r="A2055" s="13">
        <v>2256888</v>
      </c>
      <c r="B2055" s="13" t="s">
        <v>1222</v>
      </c>
      <c r="C2055" s="13" t="s">
        <v>1223</v>
      </c>
      <c r="D2055" s="13" t="s">
        <v>328</v>
      </c>
      <c r="F2055" s="12" t="str">
        <f t="shared" si="128"/>
        <v>Abe, Taeko</v>
      </c>
      <c r="G2055" s="6">
        <v>33</v>
      </c>
      <c r="H2055" s="17" t="str">
        <f t="shared" si="129"/>
        <v>Taeko Abe</v>
      </c>
      <c r="I2055" s="14">
        <f t="shared" si="130"/>
        <v>6087</v>
      </c>
      <c r="K2055" s="14" t="str">
        <f t="shared" si="131"/>
        <v>Abe, Taeko</v>
      </c>
    </row>
    <row r="2056" spans="1:11" x14ac:dyDescent="0.25">
      <c r="A2056" s="13">
        <v>1543356</v>
      </c>
      <c r="B2056" s="13" t="s">
        <v>964</v>
      </c>
      <c r="C2056" s="13" t="s">
        <v>965</v>
      </c>
      <c r="D2056" s="13" t="s">
        <v>301</v>
      </c>
      <c r="F2056" s="12" t="str">
        <f t="shared" si="128"/>
        <v>Dillon, Takani</v>
      </c>
      <c r="G2056" s="6">
        <v>33</v>
      </c>
      <c r="H2056" s="17" t="str">
        <f t="shared" si="129"/>
        <v>Takani Dillon</v>
      </c>
      <c r="I2056" s="14">
        <f t="shared" si="130"/>
        <v>4770</v>
      </c>
      <c r="K2056" s="14" t="str">
        <f t="shared" si="131"/>
        <v>Dillon, Takani</v>
      </c>
    </row>
    <row r="2057" spans="1:11" x14ac:dyDescent="0.25">
      <c r="A2057" s="13">
        <v>1166695</v>
      </c>
      <c r="B2057" s="13" t="s">
        <v>966</v>
      </c>
      <c r="C2057" s="13" t="s">
        <v>967</v>
      </c>
      <c r="D2057" s="13" t="s">
        <v>708</v>
      </c>
      <c r="F2057" s="12" t="str">
        <f t="shared" si="128"/>
        <v>Harris, Tamika</v>
      </c>
      <c r="G2057" s="6">
        <v>33</v>
      </c>
      <c r="H2057" s="17" t="str">
        <f t="shared" si="129"/>
        <v>Tamika Harris</v>
      </c>
      <c r="I2057" s="14">
        <f t="shared" si="130"/>
        <v>2121</v>
      </c>
      <c r="K2057" s="14" t="str">
        <f t="shared" si="131"/>
        <v>Harris, Tamika</v>
      </c>
    </row>
    <row r="2058" spans="1:11" x14ac:dyDescent="0.25">
      <c r="A2058" s="13">
        <v>2307106</v>
      </c>
      <c r="B2058" s="13" t="s">
        <v>1224</v>
      </c>
      <c r="C2058" s="13" t="s">
        <v>1225</v>
      </c>
      <c r="D2058" s="13" t="s">
        <v>311</v>
      </c>
      <c r="F2058" s="12" t="str">
        <f t="shared" si="128"/>
        <v>Jecentho Mckay, Tania</v>
      </c>
      <c r="G2058" s="6">
        <v>33</v>
      </c>
      <c r="H2058" s="17" t="str">
        <f t="shared" si="129"/>
        <v>Tania Jecentho Mckay</v>
      </c>
      <c r="I2058" s="14">
        <f t="shared" si="130"/>
        <v>2990</v>
      </c>
      <c r="K2058" s="14" t="str">
        <f t="shared" si="131"/>
        <v>Jecentho Mckay, Tania</v>
      </c>
    </row>
    <row r="2059" spans="1:11" x14ac:dyDescent="0.25">
      <c r="A2059" s="13">
        <v>1166831</v>
      </c>
      <c r="B2059" s="13" t="s">
        <v>284</v>
      </c>
      <c r="C2059" s="13" t="s">
        <v>285</v>
      </c>
      <c r="D2059" s="13" t="s">
        <v>294</v>
      </c>
      <c r="F2059" s="12" t="str">
        <f t="shared" si="128"/>
        <v>Mandal, Tapas</v>
      </c>
      <c r="G2059" s="6">
        <v>33</v>
      </c>
      <c r="H2059" s="17" t="str">
        <f t="shared" si="129"/>
        <v>Tapas Mandal</v>
      </c>
      <c r="I2059" s="14">
        <f t="shared" si="130"/>
        <v>4170</v>
      </c>
      <c r="K2059" s="14" t="str">
        <f t="shared" si="131"/>
        <v>Mandal, Tapas</v>
      </c>
    </row>
    <row r="2060" spans="1:11" x14ac:dyDescent="0.25">
      <c r="A2060" s="13">
        <v>1165737</v>
      </c>
      <c r="B2060" s="13" t="s">
        <v>222</v>
      </c>
      <c r="C2060" s="13" t="s">
        <v>968</v>
      </c>
      <c r="D2060" s="13" t="s">
        <v>294</v>
      </c>
      <c r="F2060" s="12" t="str">
        <f t="shared" si="128"/>
        <v>Dale, Tara</v>
      </c>
      <c r="G2060" s="6">
        <v>33</v>
      </c>
      <c r="H2060" s="17" t="str">
        <f t="shared" si="129"/>
        <v>Tara Dale</v>
      </c>
      <c r="I2060" s="14">
        <f t="shared" si="130"/>
        <v>4170</v>
      </c>
      <c r="K2060" s="14" t="str">
        <f t="shared" si="131"/>
        <v>Dale, Tara</v>
      </c>
    </row>
    <row r="2061" spans="1:11" x14ac:dyDescent="0.25">
      <c r="A2061" s="13">
        <v>1166101</v>
      </c>
      <c r="B2061" s="13" t="s">
        <v>222</v>
      </c>
      <c r="C2061" s="13" t="s">
        <v>969</v>
      </c>
      <c r="D2061" s="13" t="s">
        <v>328</v>
      </c>
      <c r="F2061" s="12" t="str">
        <f t="shared" si="128"/>
        <v>Neal, Tara</v>
      </c>
      <c r="G2061" s="6">
        <v>33</v>
      </c>
      <c r="H2061" s="17" t="str">
        <f t="shared" si="129"/>
        <v>Tara Neal</v>
      </c>
      <c r="I2061" s="14">
        <f t="shared" si="130"/>
        <v>6087</v>
      </c>
      <c r="K2061" s="14" t="str">
        <f t="shared" si="131"/>
        <v>Neal, Tara</v>
      </c>
    </row>
    <row r="2062" spans="1:11" x14ac:dyDescent="0.25">
      <c r="A2062" s="13">
        <v>1166966</v>
      </c>
      <c r="B2062" s="13" t="s">
        <v>222</v>
      </c>
      <c r="C2062" s="13" t="s">
        <v>223</v>
      </c>
      <c r="D2062" s="13" t="s">
        <v>460</v>
      </c>
      <c r="F2062" s="12" t="str">
        <f t="shared" si="128"/>
        <v>Sharp, Tara</v>
      </c>
      <c r="G2062" s="6">
        <v>33</v>
      </c>
      <c r="H2062" s="17" t="str">
        <f t="shared" si="129"/>
        <v>Tara Sharp</v>
      </c>
      <c r="I2062" s="14">
        <f t="shared" si="130"/>
        <v>4101</v>
      </c>
      <c r="K2062" s="14" t="str">
        <f t="shared" si="131"/>
        <v>Sharp, Tara</v>
      </c>
    </row>
    <row r="2063" spans="1:11" x14ac:dyDescent="0.25">
      <c r="A2063" s="13">
        <v>1166702</v>
      </c>
      <c r="B2063" s="13" t="s">
        <v>970</v>
      </c>
      <c r="C2063" s="13" t="s">
        <v>971</v>
      </c>
      <c r="D2063" s="13" t="s">
        <v>301</v>
      </c>
      <c r="F2063" s="12" t="str">
        <f t="shared" si="128"/>
        <v>Hauser, Tearna</v>
      </c>
      <c r="G2063" s="6">
        <v>33</v>
      </c>
      <c r="H2063" s="17" t="str">
        <f t="shared" si="129"/>
        <v>Tearna Hauser</v>
      </c>
      <c r="I2063" s="14">
        <f t="shared" si="130"/>
        <v>4770</v>
      </c>
      <c r="K2063" s="14" t="str">
        <f t="shared" si="131"/>
        <v>Hauser, Tearna</v>
      </c>
    </row>
    <row r="2064" spans="1:11" x14ac:dyDescent="0.25">
      <c r="A2064" s="13">
        <v>1166605</v>
      </c>
      <c r="B2064" s="13" t="s">
        <v>224</v>
      </c>
      <c r="C2064" s="13" t="s">
        <v>225</v>
      </c>
      <c r="D2064" s="13" t="s">
        <v>352</v>
      </c>
      <c r="F2064" s="12" t="str">
        <f t="shared" si="128"/>
        <v>Chen, Te-Bin</v>
      </c>
      <c r="G2064" s="6">
        <v>33</v>
      </c>
      <c r="H2064" s="17" t="str">
        <f t="shared" si="129"/>
        <v>Te-Bin Chen</v>
      </c>
      <c r="I2064" s="14">
        <f t="shared" si="130"/>
        <v>4244</v>
      </c>
      <c r="K2064" s="14" t="str">
        <f t="shared" si="131"/>
        <v>Chen, Te-Bin</v>
      </c>
    </row>
    <row r="2065" spans="1:11" x14ac:dyDescent="0.25">
      <c r="A2065" s="13">
        <v>1166780</v>
      </c>
      <c r="B2065" s="13" t="s">
        <v>972</v>
      </c>
      <c r="C2065" s="13" t="s">
        <v>973</v>
      </c>
      <c r="D2065" s="13" t="s">
        <v>403</v>
      </c>
      <c r="F2065" s="12" t="str">
        <f t="shared" si="128"/>
        <v>Lai, Teck Soon</v>
      </c>
      <c r="G2065" s="6">
        <v>33</v>
      </c>
      <c r="H2065" s="17" t="str">
        <f t="shared" si="129"/>
        <v>Teck Soon Lai</v>
      </c>
      <c r="I2065" s="14">
        <f t="shared" si="130"/>
        <v>3175</v>
      </c>
      <c r="K2065" s="14" t="str">
        <f t="shared" si="131"/>
        <v>Lai, Teck Soon</v>
      </c>
    </row>
    <row r="2066" spans="1:11" x14ac:dyDescent="0.25">
      <c r="A2066" s="13">
        <v>1166785</v>
      </c>
      <c r="B2066" s="13" t="s">
        <v>974</v>
      </c>
      <c r="C2066" s="13" t="s">
        <v>651</v>
      </c>
      <c r="D2066" s="13" t="s">
        <v>432</v>
      </c>
      <c r="F2066" s="12" t="str">
        <f t="shared" si="128"/>
        <v>Lay, Thai Chau</v>
      </c>
      <c r="G2066" s="6">
        <v>33</v>
      </c>
      <c r="H2066" s="17" t="str">
        <f t="shared" si="129"/>
        <v>Thai Chau Lay</v>
      </c>
      <c r="I2066" s="14">
        <f t="shared" si="130"/>
        <v>2230</v>
      </c>
      <c r="K2066" s="14" t="str">
        <f t="shared" si="131"/>
        <v>Lay, Thai Chau</v>
      </c>
    </row>
    <row r="2067" spans="1:11" x14ac:dyDescent="0.25">
      <c r="A2067" s="13">
        <v>1166559</v>
      </c>
      <c r="B2067" s="13" t="s">
        <v>975</v>
      </c>
      <c r="C2067" s="13" t="s">
        <v>976</v>
      </c>
      <c r="D2067" s="13" t="s">
        <v>432</v>
      </c>
      <c r="F2067" s="12" t="str">
        <f t="shared" si="128"/>
        <v>Benjapatanamongkol, Thanaporn</v>
      </c>
      <c r="G2067" s="6">
        <v>33</v>
      </c>
      <c r="H2067" s="17" t="str">
        <f t="shared" si="129"/>
        <v>Thanaporn Benjapatanamongkol</v>
      </c>
      <c r="I2067" s="14">
        <f t="shared" si="130"/>
        <v>2230</v>
      </c>
      <c r="K2067" s="14" t="str">
        <f t="shared" si="131"/>
        <v>Benjapatanamongkol, Thanaporn</v>
      </c>
    </row>
    <row r="2068" spans="1:11" x14ac:dyDescent="0.25">
      <c r="A2068" s="13">
        <v>1165716</v>
      </c>
      <c r="B2068" s="13" t="s">
        <v>226</v>
      </c>
      <c r="C2068" s="13" t="s">
        <v>1095</v>
      </c>
      <c r="D2068" s="13" t="s">
        <v>328</v>
      </c>
      <c r="F2068" s="12" t="str">
        <f t="shared" si="128"/>
        <v>Choo, Theresa</v>
      </c>
      <c r="G2068" s="6">
        <v>33</v>
      </c>
      <c r="H2068" s="17" t="str">
        <f t="shared" si="129"/>
        <v>Theresa Choo</v>
      </c>
      <c r="I2068" s="14">
        <f t="shared" si="130"/>
        <v>6087</v>
      </c>
      <c r="K2068" s="14" t="str">
        <f t="shared" si="131"/>
        <v>Choo, Theresa</v>
      </c>
    </row>
    <row r="2069" spans="1:11" x14ac:dyDescent="0.25">
      <c r="A2069" s="13">
        <v>1165794</v>
      </c>
      <c r="B2069" s="13" t="s">
        <v>226</v>
      </c>
      <c r="C2069" s="13" t="s">
        <v>227</v>
      </c>
      <c r="D2069" s="13" t="s">
        <v>977</v>
      </c>
      <c r="F2069" s="12" t="str">
        <f t="shared" si="128"/>
        <v>Farley, Theresa</v>
      </c>
      <c r="G2069" s="6">
        <v>33</v>
      </c>
      <c r="H2069" s="17" t="str">
        <f t="shared" si="129"/>
        <v>Theresa Farley</v>
      </c>
      <c r="I2069" s="14">
        <f t="shared" si="130"/>
        <v>4530</v>
      </c>
      <c r="K2069" s="14" t="str">
        <f t="shared" si="131"/>
        <v>Farley, Theresa</v>
      </c>
    </row>
    <row r="2070" spans="1:11" x14ac:dyDescent="0.25">
      <c r="A2070" s="13">
        <v>1668342</v>
      </c>
      <c r="B2070" s="13" t="s">
        <v>978</v>
      </c>
      <c r="C2070" s="13" t="s">
        <v>411</v>
      </c>
      <c r="D2070" s="13" t="s">
        <v>432</v>
      </c>
      <c r="F2070" s="12" t="str">
        <f t="shared" si="128"/>
        <v>Paosuphan, Thinida</v>
      </c>
      <c r="G2070" s="6">
        <v>33</v>
      </c>
      <c r="H2070" s="17" t="str">
        <f t="shared" si="129"/>
        <v>Thinida Paosuphan</v>
      </c>
      <c r="I2070" s="14">
        <f t="shared" si="130"/>
        <v>2230</v>
      </c>
      <c r="K2070" s="14" t="str">
        <f t="shared" si="131"/>
        <v>Paosuphan, Thinida</v>
      </c>
    </row>
    <row r="2071" spans="1:11" x14ac:dyDescent="0.25">
      <c r="A2071" s="13">
        <v>2211574</v>
      </c>
      <c r="B2071" s="13" t="s">
        <v>1126</v>
      </c>
      <c r="C2071" s="13" t="s">
        <v>1127</v>
      </c>
      <c r="D2071" s="13" t="s">
        <v>769</v>
      </c>
      <c r="F2071" s="12" t="str">
        <f t="shared" si="128"/>
        <v>Halim, Timothy</v>
      </c>
      <c r="G2071" s="6">
        <v>33</v>
      </c>
      <c r="H2071" s="17" t="str">
        <f t="shared" si="129"/>
        <v>Timothy Halim</v>
      </c>
      <c r="I2071" s="14">
        <f t="shared" si="130"/>
        <v>2118</v>
      </c>
      <c r="K2071" s="14" t="str">
        <f t="shared" si="131"/>
        <v>Halim, Timothy</v>
      </c>
    </row>
    <row r="2072" spans="1:11" x14ac:dyDescent="0.25">
      <c r="A2072" s="13">
        <v>1166682</v>
      </c>
      <c r="B2072" s="13" t="s">
        <v>984</v>
      </c>
      <c r="C2072" s="13" t="s">
        <v>985</v>
      </c>
      <c r="D2072" s="13" t="s">
        <v>294</v>
      </c>
      <c r="F2072" s="12" t="str">
        <f t="shared" si="128"/>
        <v>Godfrey, Tomiko</v>
      </c>
      <c r="G2072" s="6">
        <v>33</v>
      </c>
      <c r="H2072" s="17" t="str">
        <f t="shared" si="129"/>
        <v>Tomiko Godfrey</v>
      </c>
      <c r="I2072" s="14">
        <f t="shared" si="130"/>
        <v>4170</v>
      </c>
      <c r="K2072" s="14" t="str">
        <f t="shared" si="131"/>
        <v>Godfrey, Tomiko</v>
      </c>
    </row>
    <row r="2073" spans="1:11" x14ac:dyDescent="0.25">
      <c r="A2073" s="13">
        <v>1166633</v>
      </c>
      <c r="B2073" s="13" t="s">
        <v>228</v>
      </c>
      <c r="C2073" s="13" t="s">
        <v>229</v>
      </c>
      <c r="D2073" s="13" t="s">
        <v>444</v>
      </c>
      <c r="F2073" s="12" t="str">
        <f t="shared" si="128"/>
        <v>Darnakis, Tomoko</v>
      </c>
      <c r="G2073" s="6">
        <v>33</v>
      </c>
      <c r="H2073" s="17" t="str">
        <f t="shared" si="129"/>
        <v>Tomoko Darnakis</v>
      </c>
      <c r="I2073" s="14">
        <f t="shared" si="130"/>
        <v>2234</v>
      </c>
      <c r="K2073" s="14" t="str">
        <f t="shared" si="131"/>
        <v>Darnakis, Tomoko</v>
      </c>
    </row>
    <row r="2074" spans="1:11" x14ac:dyDescent="0.25">
      <c r="A2074" s="13">
        <v>2307112</v>
      </c>
      <c r="B2074" s="13" t="s">
        <v>230</v>
      </c>
      <c r="C2074" s="13" t="s">
        <v>231</v>
      </c>
      <c r="D2074" s="13" t="s">
        <v>1141</v>
      </c>
      <c r="F2074" s="12" t="str">
        <f t="shared" si="128"/>
        <v>Dollie, Tougeeda</v>
      </c>
      <c r="G2074" s="6">
        <v>33</v>
      </c>
      <c r="H2074" s="17" t="str">
        <f t="shared" si="129"/>
        <v>Tougeeda Dollie</v>
      </c>
      <c r="I2074" s="14">
        <f t="shared" si="130"/>
        <v>2225</v>
      </c>
      <c r="K2074" s="14" t="str">
        <f t="shared" si="131"/>
        <v>Dollie, Tougeeda</v>
      </c>
    </row>
    <row r="2075" spans="1:11" x14ac:dyDescent="0.25">
      <c r="A2075" s="13">
        <v>1390970</v>
      </c>
      <c r="B2075" s="13" t="s">
        <v>986</v>
      </c>
      <c r="C2075" s="13" t="s">
        <v>987</v>
      </c>
      <c r="D2075" s="13" t="s">
        <v>294</v>
      </c>
      <c r="F2075" s="12" t="str">
        <f t="shared" si="128"/>
        <v>Faalogo, Tovia</v>
      </c>
      <c r="G2075" s="6">
        <v>33</v>
      </c>
      <c r="H2075" s="17" t="str">
        <f t="shared" si="129"/>
        <v>Tovia Faalogo</v>
      </c>
      <c r="I2075" s="14">
        <f t="shared" si="130"/>
        <v>4170</v>
      </c>
      <c r="K2075" s="14" t="str">
        <f t="shared" si="131"/>
        <v>Faalogo, Tovia</v>
      </c>
    </row>
    <row r="2076" spans="1:11" x14ac:dyDescent="0.25">
      <c r="A2076" s="13">
        <v>1166674</v>
      </c>
      <c r="B2076" s="13" t="s">
        <v>988</v>
      </c>
      <c r="C2076" s="13" t="s">
        <v>989</v>
      </c>
      <c r="D2076" s="13" t="s">
        <v>528</v>
      </c>
      <c r="F2076" s="12" t="str">
        <f t="shared" si="128"/>
        <v>Foster, Tracey</v>
      </c>
      <c r="G2076" s="6">
        <v>33</v>
      </c>
      <c r="H2076" s="17" t="str">
        <f t="shared" si="129"/>
        <v>Tracey Foster</v>
      </c>
      <c r="I2076" s="14">
        <f t="shared" si="130"/>
        <v>9995</v>
      </c>
      <c r="K2076" s="14" t="str">
        <f t="shared" si="131"/>
        <v>Foster, Tracey</v>
      </c>
    </row>
    <row r="2077" spans="1:11" x14ac:dyDescent="0.25">
      <c r="A2077" s="13">
        <v>1165827</v>
      </c>
      <c r="B2077" s="13" t="s">
        <v>990</v>
      </c>
      <c r="C2077" s="13" t="s">
        <v>587</v>
      </c>
      <c r="D2077" s="13" t="s">
        <v>528</v>
      </c>
      <c r="F2077" s="12" t="str">
        <f t="shared" si="128"/>
        <v>Goonasekera, Trehan</v>
      </c>
      <c r="G2077" s="6">
        <v>33</v>
      </c>
      <c r="H2077" s="17" t="str">
        <f t="shared" si="129"/>
        <v>Trehan Goonasekera</v>
      </c>
      <c r="I2077" s="14">
        <f t="shared" si="130"/>
        <v>9995</v>
      </c>
      <c r="K2077" s="14" t="str">
        <f t="shared" si="131"/>
        <v>Goonasekera, Trehan</v>
      </c>
    </row>
    <row r="2078" spans="1:11" x14ac:dyDescent="0.25">
      <c r="A2078" s="13">
        <v>1166960</v>
      </c>
      <c r="B2078" s="13" t="s">
        <v>1096</v>
      </c>
      <c r="C2078" s="13" t="s">
        <v>1097</v>
      </c>
      <c r="D2078" s="13" t="s">
        <v>298</v>
      </c>
      <c r="F2078" s="12" t="str">
        <f t="shared" si="128"/>
        <v>Scale, Trevor</v>
      </c>
      <c r="G2078" s="6">
        <v>33</v>
      </c>
      <c r="H2078" s="17" t="str">
        <f t="shared" si="129"/>
        <v>Trevor Scale</v>
      </c>
      <c r="I2078" s="14">
        <f t="shared" si="130"/>
        <v>6165</v>
      </c>
      <c r="K2078" s="14" t="str">
        <f t="shared" si="131"/>
        <v>Scale, Trevor</v>
      </c>
    </row>
    <row r="2079" spans="1:11" x14ac:dyDescent="0.25">
      <c r="A2079" s="13">
        <v>1543357</v>
      </c>
      <c r="B2079" s="13" t="s">
        <v>232</v>
      </c>
      <c r="C2079" s="13" t="s">
        <v>233</v>
      </c>
      <c r="D2079" s="13" t="s">
        <v>919</v>
      </c>
      <c r="F2079" s="12" t="str">
        <f t="shared" si="128"/>
        <v>Hill, Trinh</v>
      </c>
      <c r="G2079" s="6">
        <v>33</v>
      </c>
      <c r="H2079" s="17" t="str">
        <f t="shared" si="129"/>
        <v>Trinh Hill</v>
      </c>
      <c r="I2079" s="14">
        <f t="shared" si="130"/>
        <v>4201</v>
      </c>
      <c r="K2079" s="14" t="str">
        <f t="shared" si="131"/>
        <v>Hill, Trinh</v>
      </c>
    </row>
    <row r="2080" spans="1:11" x14ac:dyDescent="0.25">
      <c r="A2080" s="13">
        <v>1308629</v>
      </c>
      <c r="B2080" s="13" t="s">
        <v>991</v>
      </c>
      <c r="C2080" s="13" t="s">
        <v>992</v>
      </c>
      <c r="D2080" s="13" t="s">
        <v>377</v>
      </c>
      <c r="F2080" s="12" t="str">
        <f t="shared" si="128"/>
        <v>Christou, Tsambika</v>
      </c>
      <c r="G2080" s="6">
        <v>33</v>
      </c>
      <c r="H2080" s="17" t="str">
        <f t="shared" si="129"/>
        <v>Tsambika Christou</v>
      </c>
      <c r="I2080" s="14">
        <f t="shared" si="130"/>
        <v>5531</v>
      </c>
      <c r="K2080" s="14" t="str">
        <f t="shared" si="131"/>
        <v>Christou, Tsambika</v>
      </c>
    </row>
    <row r="2081" spans="1:11" x14ac:dyDescent="0.25">
      <c r="A2081" s="13">
        <v>1165853</v>
      </c>
      <c r="B2081" s="13" t="s">
        <v>999</v>
      </c>
      <c r="C2081" s="13" t="s">
        <v>1000</v>
      </c>
      <c r="D2081" s="13" t="s">
        <v>360</v>
      </c>
      <c r="F2081" s="12" t="str">
        <f t="shared" si="128"/>
        <v>Hayes, Vanessa</v>
      </c>
      <c r="G2081" s="6">
        <v>33</v>
      </c>
      <c r="H2081" s="17" t="str">
        <f t="shared" si="129"/>
        <v>Vanessa Hayes</v>
      </c>
      <c r="I2081" s="14">
        <f t="shared" si="130"/>
        <v>8188</v>
      </c>
      <c r="K2081" s="14" t="str">
        <f t="shared" si="131"/>
        <v>Hayes, Vanessa</v>
      </c>
    </row>
    <row r="2082" spans="1:11" x14ac:dyDescent="0.25">
      <c r="A2082" s="13">
        <v>1645386</v>
      </c>
      <c r="B2082" s="13" t="s">
        <v>999</v>
      </c>
      <c r="C2082" s="13" t="s">
        <v>795</v>
      </c>
      <c r="D2082" s="13" t="s">
        <v>333</v>
      </c>
      <c r="F2082" s="12" t="str">
        <f t="shared" si="128"/>
        <v>Morgan, Vanessa</v>
      </c>
      <c r="G2082" s="6">
        <v>33</v>
      </c>
      <c r="H2082" s="17" t="str">
        <f t="shared" si="129"/>
        <v>Vanessa Morgan</v>
      </c>
      <c r="I2082" s="14">
        <f t="shared" si="130"/>
        <v>4995</v>
      </c>
      <c r="K2082" s="14" t="str">
        <f t="shared" si="131"/>
        <v>Morgan, Vanessa</v>
      </c>
    </row>
    <row r="2083" spans="1:11" x14ac:dyDescent="0.25">
      <c r="A2083" s="13">
        <v>1165863</v>
      </c>
      <c r="B2083" s="13" t="s">
        <v>1001</v>
      </c>
      <c r="C2083" s="13" t="s">
        <v>233</v>
      </c>
      <c r="D2083" s="13" t="s">
        <v>301</v>
      </c>
      <c r="F2083" s="12" t="str">
        <f t="shared" si="128"/>
        <v>Hill, Vernell Tori</v>
      </c>
      <c r="G2083" s="6">
        <v>33</v>
      </c>
      <c r="H2083" s="17" t="str">
        <f t="shared" si="129"/>
        <v>Vernell Tori Hill</v>
      </c>
      <c r="I2083" s="14">
        <f t="shared" si="130"/>
        <v>4770</v>
      </c>
      <c r="K2083" s="14" t="str">
        <f t="shared" si="131"/>
        <v>Hill, Vernell Tori</v>
      </c>
    </row>
    <row r="2084" spans="1:11" x14ac:dyDescent="0.25">
      <c r="A2084" s="13">
        <v>1890387</v>
      </c>
      <c r="B2084" s="13" t="s">
        <v>1002</v>
      </c>
      <c r="C2084" s="13" t="s">
        <v>1003</v>
      </c>
      <c r="D2084" s="13" t="s">
        <v>377</v>
      </c>
      <c r="F2084" s="12" t="str">
        <f t="shared" si="128"/>
        <v>Nenov, Veronica</v>
      </c>
      <c r="G2084" s="6">
        <v>33</v>
      </c>
      <c r="H2084" s="17" t="str">
        <f t="shared" si="129"/>
        <v>Veronica Nenov</v>
      </c>
      <c r="I2084" s="14">
        <f t="shared" si="130"/>
        <v>5531</v>
      </c>
      <c r="K2084" s="14" t="str">
        <f t="shared" si="131"/>
        <v>Nenov, Veronica</v>
      </c>
    </row>
    <row r="2085" spans="1:11" x14ac:dyDescent="0.25">
      <c r="A2085" s="13">
        <v>1165852</v>
      </c>
      <c r="B2085" s="13" t="s">
        <v>234</v>
      </c>
      <c r="C2085" s="13" t="s">
        <v>235</v>
      </c>
      <c r="D2085" s="13" t="s">
        <v>347</v>
      </c>
      <c r="F2085" s="12" t="str">
        <f t="shared" si="128"/>
        <v>Hawkins, Vicki</v>
      </c>
      <c r="G2085" s="6">
        <v>33</v>
      </c>
      <c r="H2085" s="17" t="str">
        <f t="shared" si="129"/>
        <v>Vicki Hawkins</v>
      </c>
      <c r="I2085" s="14">
        <f t="shared" si="130"/>
        <v>7078</v>
      </c>
      <c r="K2085" s="14" t="str">
        <f t="shared" si="131"/>
        <v>Hawkins, Vicki</v>
      </c>
    </row>
    <row r="2086" spans="1:11" x14ac:dyDescent="0.25">
      <c r="A2086" s="13">
        <v>2211607</v>
      </c>
      <c r="B2086" s="13" t="s">
        <v>1004</v>
      </c>
      <c r="C2086" s="13" t="s">
        <v>1115</v>
      </c>
      <c r="D2086" s="13" t="s">
        <v>323</v>
      </c>
      <c r="F2086" s="12" t="str">
        <f t="shared" si="128"/>
        <v>Barrett, Victoria</v>
      </c>
      <c r="G2086" s="6">
        <v>33</v>
      </c>
      <c r="H2086" s="17" t="str">
        <f t="shared" si="129"/>
        <v>Victoria Barrett</v>
      </c>
      <c r="I2086" s="14">
        <f t="shared" si="130"/>
        <v>4104</v>
      </c>
      <c r="K2086" s="14" t="str">
        <f t="shared" si="131"/>
        <v>Barrett, Victoria</v>
      </c>
    </row>
    <row r="2087" spans="1:11" x14ac:dyDescent="0.25">
      <c r="A2087" s="13">
        <v>2256903</v>
      </c>
      <c r="B2087" s="13" t="s">
        <v>1004</v>
      </c>
      <c r="C2087" s="13" t="s">
        <v>1226</v>
      </c>
      <c r="D2087" s="13" t="s">
        <v>340</v>
      </c>
      <c r="F2087" s="12" t="str">
        <f t="shared" si="128"/>
        <v>Egart, Victoria</v>
      </c>
      <c r="G2087" s="6">
        <v>33</v>
      </c>
      <c r="H2087" s="17" t="str">
        <f t="shared" si="129"/>
        <v>Victoria Egart</v>
      </c>
      <c r="I2087" s="14">
        <f t="shared" si="130"/>
        <v>4106</v>
      </c>
      <c r="K2087" s="14" t="str">
        <f t="shared" si="131"/>
        <v>Egart, Victoria</v>
      </c>
    </row>
    <row r="2088" spans="1:11" x14ac:dyDescent="0.25">
      <c r="A2088" s="13">
        <v>1166393</v>
      </c>
      <c r="B2088" s="13" t="s">
        <v>1004</v>
      </c>
      <c r="C2088" s="13" t="s">
        <v>1006</v>
      </c>
      <c r="D2088" s="13" t="s">
        <v>297</v>
      </c>
      <c r="F2088" s="12" t="str">
        <f t="shared" si="128"/>
        <v>Yablochnik, Victoria</v>
      </c>
      <c r="G2088" s="6">
        <v>33</v>
      </c>
      <c r="H2088" s="17" t="str">
        <f t="shared" si="129"/>
        <v>Victoria Yablochnik</v>
      </c>
      <c r="I2088" s="14">
        <f t="shared" si="130"/>
        <v>9991</v>
      </c>
      <c r="K2088" s="14" t="str">
        <f t="shared" si="131"/>
        <v>Yablochnik, Victoria</v>
      </c>
    </row>
    <row r="2089" spans="1:11" x14ac:dyDescent="0.25">
      <c r="A2089" s="13">
        <v>1166975</v>
      </c>
      <c r="B2089" s="13" t="s">
        <v>1007</v>
      </c>
      <c r="C2089" s="13" t="s">
        <v>1008</v>
      </c>
      <c r="D2089" s="13" t="s">
        <v>343</v>
      </c>
      <c r="F2089" s="12" t="str">
        <f t="shared" si="128"/>
        <v>Singh, Vikash</v>
      </c>
      <c r="G2089" s="6">
        <v>33</v>
      </c>
      <c r="H2089" s="17" t="str">
        <f t="shared" si="129"/>
        <v>Vikash Singh</v>
      </c>
      <c r="I2089" s="14">
        <f t="shared" si="130"/>
        <v>2120</v>
      </c>
      <c r="K2089" s="14" t="str">
        <f t="shared" si="131"/>
        <v>Singh, Vikash</v>
      </c>
    </row>
    <row r="2090" spans="1:11" x14ac:dyDescent="0.25">
      <c r="A2090" s="13">
        <v>2265250</v>
      </c>
      <c r="B2090" s="13" t="s">
        <v>1227</v>
      </c>
      <c r="C2090" s="13" t="s">
        <v>1228</v>
      </c>
      <c r="D2090" s="13" t="s">
        <v>366</v>
      </c>
      <c r="F2090" s="12" t="str">
        <f t="shared" si="128"/>
        <v>Garcia Perez, Viviana</v>
      </c>
      <c r="G2090" s="6">
        <v>33</v>
      </c>
      <c r="H2090" s="17" t="str">
        <f t="shared" si="129"/>
        <v>Viviana Garcia Perez</v>
      </c>
      <c r="I2090" s="14">
        <f t="shared" si="130"/>
        <v>4235</v>
      </c>
      <c r="K2090" s="14" t="str">
        <f t="shared" si="131"/>
        <v>Garcia Perez, Viviana</v>
      </c>
    </row>
    <row r="2091" spans="1:11" x14ac:dyDescent="0.25">
      <c r="A2091" s="13">
        <v>1166643</v>
      </c>
      <c r="B2091" s="13" t="s">
        <v>1013</v>
      </c>
      <c r="C2091" s="13" t="s">
        <v>1014</v>
      </c>
      <c r="D2091" s="13" t="s">
        <v>528</v>
      </c>
      <c r="F2091" s="12" t="str">
        <f t="shared" si="128"/>
        <v>Dimopoulos, Voula</v>
      </c>
      <c r="G2091" s="6">
        <v>33</v>
      </c>
      <c r="H2091" s="17" t="str">
        <f t="shared" si="129"/>
        <v>Voula Dimopoulos</v>
      </c>
      <c r="I2091" s="14">
        <f t="shared" si="130"/>
        <v>9995</v>
      </c>
      <c r="K2091" s="14" t="str">
        <f t="shared" si="131"/>
        <v>Dimopoulos, Voula</v>
      </c>
    </row>
    <row r="2092" spans="1:11" x14ac:dyDescent="0.25">
      <c r="A2092" s="13">
        <v>1775803</v>
      </c>
      <c r="B2092" s="13" t="s">
        <v>1015</v>
      </c>
      <c r="C2092" s="13" t="s">
        <v>1016</v>
      </c>
      <c r="D2092" s="13" t="s">
        <v>604</v>
      </c>
      <c r="F2092" s="12" t="str">
        <f t="shared" si="128"/>
        <v>cheng, Wan sze</v>
      </c>
      <c r="G2092" s="6">
        <v>33</v>
      </c>
      <c r="H2092" s="17" t="str">
        <f t="shared" si="129"/>
        <v>Wan sze cheng</v>
      </c>
      <c r="I2092" s="14">
        <f t="shared" si="130"/>
        <v>2231</v>
      </c>
      <c r="K2092" s="14" t="str">
        <f t="shared" si="131"/>
        <v>cheng, Wan sze</v>
      </c>
    </row>
    <row r="2093" spans="1:11" x14ac:dyDescent="0.25">
      <c r="A2093" s="13">
        <v>1166679</v>
      </c>
      <c r="B2093" s="13" t="s">
        <v>1017</v>
      </c>
      <c r="C2093" s="13" t="s">
        <v>515</v>
      </c>
      <c r="D2093" s="13" t="s">
        <v>352</v>
      </c>
      <c r="F2093" s="12" t="str">
        <f t="shared" si="128"/>
        <v>Gao, Wanyue</v>
      </c>
      <c r="G2093" s="6">
        <v>33</v>
      </c>
      <c r="H2093" s="17" t="str">
        <f t="shared" si="129"/>
        <v>Wanyue Gao</v>
      </c>
      <c r="I2093" s="14">
        <f t="shared" si="130"/>
        <v>4244</v>
      </c>
      <c r="K2093" s="14" t="str">
        <f t="shared" si="131"/>
        <v>Gao, Wanyue</v>
      </c>
    </row>
    <row r="2094" spans="1:11" x14ac:dyDescent="0.25">
      <c r="A2094" s="13">
        <v>1165696</v>
      </c>
      <c r="B2094" s="13" t="s">
        <v>236</v>
      </c>
      <c r="C2094" s="13" t="s">
        <v>225</v>
      </c>
      <c r="D2094" s="13" t="s">
        <v>366</v>
      </c>
      <c r="F2094" s="12" t="str">
        <f t="shared" si="128"/>
        <v>Chen, Wei Hui</v>
      </c>
      <c r="G2094" s="6">
        <v>33</v>
      </c>
      <c r="H2094" s="17" t="str">
        <f t="shared" si="129"/>
        <v>Wei Hui Chen</v>
      </c>
      <c r="I2094" s="14">
        <f t="shared" si="130"/>
        <v>4235</v>
      </c>
      <c r="K2094" s="14" t="str">
        <f t="shared" si="131"/>
        <v>Chen, Wei Hui</v>
      </c>
    </row>
    <row r="2095" spans="1:11" x14ac:dyDescent="0.25">
      <c r="A2095" s="13">
        <v>1523321</v>
      </c>
      <c r="B2095" s="13" t="s">
        <v>1018</v>
      </c>
      <c r="C2095" s="13" t="s">
        <v>1019</v>
      </c>
      <c r="D2095" s="13" t="s">
        <v>432</v>
      </c>
      <c r="F2095" s="12" t="str">
        <f t="shared" si="128"/>
        <v>Burgess, William</v>
      </c>
      <c r="G2095" s="6">
        <v>33</v>
      </c>
      <c r="H2095" s="17" t="str">
        <f t="shared" si="129"/>
        <v>William Burgess</v>
      </c>
      <c r="I2095" s="14">
        <f t="shared" si="130"/>
        <v>2230</v>
      </c>
      <c r="K2095" s="14" t="str">
        <f t="shared" si="131"/>
        <v>Burgess, William</v>
      </c>
    </row>
    <row r="2096" spans="1:11" x14ac:dyDescent="0.25">
      <c r="A2096" s="13">
        <v>1166958</v>
      </c>
      <c r="B2096" s="13" t="s">
        <v>1020</v>
      </c>
      <c r="C2096" s="13" t="s">
        <v>1021</v>
      </c>
      <c r="D2096" s="13" t="s">
        <v>301</v>
      </c>
      <c r="F2096" s="12" t="str">
        <f t="shared" si="128"/>
        <v>Sapinosa, Wilson Justin</v>
      </c>
      <c r="G2096" s="6">
        <v>33</v>
      </c>
      <c r="H2096" s="17" t="str">
        <f t="shared" si="129"/>
        <v>Wilson Justin Sapinosa</v>
      </c>
      <c r="I2096" s="14">
        <f t="shared" si="130"/>
        <v>4770</v>
      </c>
      <c r="K2096" s="14" t="str">
        <f t="shared" si="131"/>
        <v>Sapinosa, Wilson Justin</v>
      </c>
    </row>
    <row r="2097" spans="1:11" x14ac:dyDescent="0.25">
      <c r="A2097" s="13">
        <v>1167090</v>
      </c>
      <c r="B2097" s="13" t="s">
        <v>1022</v>
      </c>
      <c r="C2097" s="13" t="s">
        <v>475</v>
      </c>
      <c r="D2097" s="13" t="s">
        <v>604</v>
      </c>
      <c r="F2097" s="12" t="str">
        <f t="shared" si="128"/>
        <v>Zhang, Xiao</v>
      </c>
      <c r="G2097" s="6">
        <v>33</v>
      </c>
      <c r="H2097" s="17" t="str">
        <f t="shared" si="129"/>
        <v>Xiao Zhang</v>
      </c>
      <c r="I2097" s="14">
        <f t="shared" si="130"/>
        <v>2231</v>
      </c>
      <c r="K2097" s="14" t="str">
        <f t="shared" si="131"/>
        <v>Zhang, Xiao</v>
      </c>
    </row>
    <row r="2098" spans="1:11" x14ac:dyDescent="0.25">
      <c r="A2098" s="13">
        <v>1166613</v>
      </c>
      <c r="B2098" s="13" t="s">
        <v>1023</v>
      </c>
      <c r="C2098" s="13" t="s">
        <v>1024</v>
      </c>
      <c r="D2098" s="13" t="s">
        <v>308</v>
      </c>
      <c r="F2098" s="12" t="str">
        <f t="shared" si="128"/>
        <v>Cheng , Xiaohui (Zoe)</v>
      </c>
      <c r="G2098" s="6">
        <v>33</v>
      </c>
      <c r="H2098" s="17" t="str">
        <f t="shared" si="129"/>
        <v xml:space="preserve">Xiaohui (Zoe) Cheng </v>
      </c>
      <c r="I2098" s="14">
        <f t="shared" si="130"/>
        <v>2137</v>
      </c>
      <c r="K2098" s="14" t="str">
        <f t="shared" si="131"/>
        <v>Cheng , Xiaohui (Zoe)</v>
      </c>
    </row>
    <row r="2099" spans="1:11" x14ac:dyDescent="0.25">
      <c r="A2099" s="13">
        <v>1543358</v>
      </c>
      <c r="B2099" s="13" t="s">
        <v>1026</v>
      </c>
      <c r="C2099" s="13" t="s">
        <v>608</v>
      </c>
      <c r="D2099" s="13" t="s">
        <v>352</v>
      </c>
      <c r="F2099" s="12" t="str">
        <f t="shared" si="128"/>
        <v>Li, Xinyue</v>
      </c>
      <c r="G2099" s="6">
        <v>33</v>
      </c>
      <c r="H2099" s="17" t="str">
        <f t="shared" si="129"/>
        <v>Xinyue Li</v>
      </c>
      <c r="I2099" s="14">
        <f t="shared" si="130"/>
        <v>4244</v>
      </c>
      <c r="K2099" s="14" t="str">
        <f t="shared" si="131"/>
        <v>Li, Xinyue</v>
      </c>
    </row>
    <row r="2100" spans="1:11" x14ac:dyDescent="0.25">
      <c r="A2100" s="13">
        <v>2074108</v>
      </c>
      <c r="B2100" s="13" t="s">
        <v>1027</v>
      </c>
      <c r="C2100" s="13" t="s">
        <v>1028</v>
      </c>
      <c r="D2100" s="13" t="s">
        <v>432</v>
      </c>
      <c r="F2100" s="12" t="str">
        <f t="shared" si="128"/>
        <v>CHEN, Xueyou</v>
      </c>
      <c r="G2100" s="6">
        <v>33</v>
      </c>
      <c r="H2100" s="17" t="str">
        <f t="shared" si="129"/>
        <v>Xueyou CHEN</v>
      </c>
      <c r="I2100" s="14">
        <f t="shared" si="130"/>
        <v>2230</v>
      </c>
      <c r="K2100" s="14" t="str">
        <f t="shared" si="131"/>
        <v>CHEN, Xueyou</v>
      </c>
    </row>
    <row r="2101" spans="1:11" x14ac:dyDescent="0.25">
      <c r="A2101" s="13">
        <v>1166603</v>
      </c>
      <c r="B2101" s="13" t="s">
        <v>1029</v>
      </c>
      <c r="C2101" s="13" t="s">
        <v>225</v>
      </c>
      <c r="D2101" s="13" t="s">
        <v>377</v>
      </c>
      <c r="F2101" s="12" t="str">
        <f t="shared" si="128"/>
        <v>Chen, Ya ling</v>
      </c>
      <c r="G2101" s="6">
        <v>33</v>
      </c>
      <c r="H2101" s="17" t="str">
        <f t="shared" si="129"/>
        <v>Ya ling Chen</v>
      </c>
      <c r="I2101" s="14">
        <f t="shared" si="130"/>
        <v>5531</v>
      </c>
      <c r="K2101" s="14" t="str">
        <f t="shared" si="131"/>
        <v>Chen, Ya ling</v>
      </c>
    </row>
    <row r="2102" spans="1:11" x14ac:dyDescent="0.25">
      <c r="A2102" s="13">
        <v>1775798</v>
      </c>
      <c r="B2102" s="13" t="s">
        <v>1030</v>
      </c>
      <c r="C2102" s="13" t="s">
        <v>58</v>
      </c>
      <c r="D2102" s="13" t="s">
        <v>328</v>
      </c>
      <c r="F2102" s="12" t="str">
        <f t="shared" si="128"/>
        <v>Ong, Yang Bee</v>
      </c>
      <c r="G2102" s="6">
        <v>33</v>
      </c>
      <c r="H2102" s="17" t="str">
        <f t="shared" si="129"/>
        <v>Yang Bee Ong</v>
      </c>
      <c r="I2102" s="14">
        <f t="shared" si="130"/>
        <v>6087</v>
      </c>
      <c r="K2102" s="14" t="str">
        <f t="shared" si="131"/>
        <v>Ong, Yang Bee</v>
      </c>
    </row>
    <row r="2103" spans="1:11" x14ac:dyDescent="0.25">
      <c r="A2103" s="13">
        <v>1184494</v>
      </c>
      <c r="B2103" s="13" t="s">
        <v>237</v>
      </c>
      <c r="C2103" s="13" t="s">
        <v>238</v>
      </c>
      <c r="D2103" s="13" t="s">
        <v>347</v>
      </c>
      <c r="F2103" s="12" t="str">
        <f t="shared" si="128"/>
        <v>Wong, Yee</v>
      </c>
      <c r="G2103" s="6">
        <v>33</v>
      </c>
      <c r="H2103" s="17" t="str">
        <f t="shared" si="129"/>
        <v>Yee Wong</v>
      </c>
      <c r="I2103" s="14">
        <f t="shared" si="130"/>
        <v>7078</v>
      </c>
      <c r="K2103" s="14" t="str">
        <f t="shared" si="131"/>
        <v>Wong, Yee</v>
      </c>
    </row>
    <row r="2104" spans="1:11" x14ac:dyDescent="0.25">
      <c r="A2104" s="13">
        <v>1167044</v>
      </c>
      <c r="B2104" s="13" t="s">
        <v>1031</v>
      </c>
      <c r="C2104" s="13" t="s">
        <v>261</v>
      </c>
      <c r="D2104" s="13" t="s">
        <v>369</v>
      </c>
      <c r="F2104" s="12" t="str">
        <f t="shared" si="128"/>
        <v>Wang, Yinghan</v>
      </c>
      <c r="G2104" s="6">
        <v>33</v>
      </c>
      <c r="H2104" s="17" t="str">
        <f t="shared" si="129"/>
        <v>Yinghan Wang</v>
      </c>
      <c r="I2104" s="14">
        <f t="shared" si="130"/>
        <v>2233</v>
      </c>
      <c r="K2104" s="14" t="str">
        <f t="shared" si="131"/>
        <v>Wang, Yinghan</v>
      </c>
    </row>
    <row r="2105" spans="1:11" x14ac:dyDescent="0.25">
      <c r="A2105" s="13">
        <v>1167073</v>
      </c>
      <c r="B2105" s="13" t="s">
        <v>1032</v>
      </c>
      <c r="C2105" s="13" t="s">
        <v>1033</v>
      </c>
      <c r="D2105" s="13" t="s">
        <v>432</v>
      </c>
      <c r="F2105" s="12" t="str">
        <f t="shared" si="128"/>
        <v>Xu, Yingjie</v>
      </c>
      <c r="G2105" s="6">
        <v>33</v>
      </c>
      <c r="H2105" s="17" t="str">
        <f t="shared" si="129"/>
        <v>Yingjie Xu</v>
      </c>
      <c r="I2105" s="14">
        <f t="shared" si="130"/>
        <v>2230</v>
      </c>
      <c r="K2105" s="14" t="str">
        <f t="shared" si="131"/>
        <v>Xu, Yingjie</v>
      </c>
    </row>
    <row r="2106" spans="1:11" x14ac:dyDescent="0.25">
      <c r="A2106" s="13">
        <v>2134904</v>
      </c>
      <c r="B2106" s="13" t="s">
        <v>1128</v>
      </c>
      <c r="C2106" s="13" t="s">
        <v>1035</v>
      </c>
      <c r="D2106" s="13" t="s">
        <v>360</v>
      </c>
      <c r="F2106" s="12" t="str">
        <f t="shared" si="128"/>
        <v>Bai, Yingxia</v>
      </c>
      <c r="G2106" s="6">
        <v>33</v>
      </c>
      <c r="H2106" s="17" t="str">
        <f t="shared" si="129"/>
        <v>Yingxia Bai</v>
      </c>
      <c r="I2106" s="14">
        <f t="shared" si="130"/>
        <v>8188</v>
      </c>
      <c r="K2106" s="14" t="str">
        <f t="shared" si="131"/>
        <v>Bai, Yingxia</v>
      </c>
    </row>
    <row r="2107" spans="1:11" x14ac:dyDescent="0.25">
      <c r="A2107" s="13">
        <v>1704897</v>
      </c>
      <c r="B2107" s="13" t="s">
        <v>1036</v>
      </c>
      <c r="C2107" s="13" t="s">
        <v>1028</v>
      </c>
      <c r="D2107" s="13" t="s">
        <v>432</v>
      </c>
      <c r="F2107" s="12" t="str">
        <f t="shared" si="128"/>
        <v>CHEN, YINGYUAN</v>
      </c>
      <c r="G2107" s="6">
        <v>33</v>
      </c>
      <c r="H2107" s="17" t="str">
        <f t="shared" si="129"/>
        <v>YINGYUAN CHEN</v>
      </c>
      <c r="I2107" s="14">
        <f t="shared" si="130"/>
        <v>2230</v>
      </c>
      <c r="K2107" s="14" t="str">
        <f t="shared" si="131"/>
        <v>CHEN, YINGYUAN</v>
      </c>
    </row>
    <row r="2108" spans="1:11" x14ac:dyDescent="0.25">
      <c r="A2108" s="13">
        <v>2067952</v>
      </c>
      <c r="B2108" s="13" t="s">
        <v>1037</v>
      </c>
      <c r="C2108" s="13" t="s">
        <v>720</v>
      </c>
      <c r="D2108" s="13" t="s">
        <v>432</v>
      </c>
      <c r="F2108" s="12" t="str">
        <f t="shared" si="128"/>
        <v>Liang, Yinji</v>
      </c>
      <c r="G2108" s="6">
        <v>33</v>
      </c>
      <c r="H2108" s="17" t="str">
        <f t="shared" si="129"/>
        <v>Yinji Liang</v>
      </c>
      <c r="I2108" s="14">
        <f t="shared" si="130"/>
        <v>2230</v>
      </c>
      <c r="K2108" s="14" t="str">
        <f t="shared" si="131"/>
        <v>Liang, Yinji</v>
      </c>
    </row>
    <row r="2109" spans="1:11" x14ac:dyDescent="0.25">
      <c r="A2109" s="13">
        <v>1407605</v>
      </c>
      <c r="B2109" s="13" t="s">
        <v>1038</v>
      </c>
      <c r="C2109" s="13" t="s">
        <v>1039</v>
      </c>
      <c r="D2109" s="13" t="s">
        <v>432</v>
      </c>
      <c r="F2109" s="12" t="str">
        <f t="shared" si="128"/>
        <v>Meng, Yiqin (Gina)</v>
      </c>
      <c r="G2109" s="6">
        <v>33</v>
      </c>
      <c r="H2109" s="17" t="str">
        <f t="shared" si="129"/>
        <v>Yiqin (Gina) Meng</v>
      </c>
      <c r="I2109" s="14">
        <f t="shared" si="130"/>
        <v>2230</v>
      </c>
      <c r="K2109" s="14" t="str">
        <f t="shared" si="131"/>
        <v>Meng, Yiqin (Gina)</v>
      </c>
    </row>
    <row r="2110" spans="1:11" x14ac:dyDescent="0.25">
      <c r="A2110" s="13">
        <v>1166876</v>
      </c>
      <c r="B2110" s="13" t="s">
        <v>1040</v>
      </c>
      <c r="C2110" s="13" t="s">
        <v>1041</v>
      </c>
      <c r="D2110" s="13" t="s">
        <v>369</v>
      </c>
      <c r="F2110" s="12" t="str">
        <f t="shared" si="128"/>
        <v>Netsawang, Yodhathai</v>
      </c>
      <c r="G2110" s="6">
        <v>33</v>
      </c>
      <c r="H2110" s="17" t="str">
        <f t="shared" si="129"/>
        <v>Yodhathai Netsawang</v>
      </c>
      <c r="I2110" s="14">
        <f t="shared" si="130"/>
        <v>2233</v>
      </c>
      <c r="K2110" s="14" t="str">
        <f t="shared" si="131"/>
        <v>Netsawang, Yodhathai</v>
      </c>
    </row>
    <row r="2111" spans="1:11" x14ac:dyDescent="0.25">
      <c r="A2111" s="13">
        <v>1630298</v>
      </c>
      <c r="B2111" s="13" t="s">
        <v>1129</v>
      </c>
      <c r="C2111" s="13" t="s">
        <v>1130</v>
      </c>
      <c r="D2111" s="13" t="s">
        <v>352</v>
      </c>
      <c r="F2111" s="12" t="str">
        <f t="shared" si="128"/>
        <v>Choi, Yooju</v>
      </c>
      <c r="G2111" s="6">
        <v>33</v>
      </c>
      <c r="H2111" s="17" t="str">
        <f t="shared" si="129"/>
        <v>Yooju Choi</v>
      </c>
      <c r="I2111" s="14">
        <f t="shared" si="130"/>
        <v>4244</v>
      </c>
      <c r="K2111" s="14" t="str">
        <f t="shared" si="131"/>
        <v>Choi, Yooju</v>
      </c>
    </row>
    <row r="2112" spans="1:11" x14ac:dyDescent="0.25">
      <c r="A2112" s="13">
        <v>1166171</v>
      </c>
      <c r="B2112" s="13" t="s">
        <v>1042</v>
      </c>
      <c r="C2112" s="13" t="s">
        <v>1043</v>
      </c>
      <c r="D2112" s="13" t="s">
        <v>494</v>
      </c>
      <c r="F2112" s="12" t="str">
        <f t="shared" si="128"/>
        <v>Plaza, Yosu</v>
      </c>
      <c r="G2112" s="6">
        <v>33</v>
      </c>
      <c r="H2112" s="17" t="str">
        <f t="shared" si="129"/>
        <v>Yosu Plaza</v>
      </c>
      <c r="I2112" s="14">
        <f t="shared" si="130"/>
        <v>9993</v>
      </c>
      <c r="K2112" s="14" t="str">
        <f t="shared" si="131"/>
        <v>Plaza, Yosu</v>
      </c>
    </row>
    <row r="2113" spans="1:11" x14ac:dyDescent="0.25">
      <c r="A2113" s="13">
        <v>2148264</v>
      </c>
      <c r="B2113" s="13" t="s">
        <v>1044</v>
      </c>
      <c r="C2113" s="13" t="s">
        <v>720</v>
      </c>
      <c r="D2113" s="13" t="s">
        <v>397</v>
      </c>
      <c r="F2113" s="12" t="str">
        <f t="shared" si="128"/>
        <v>Liang, Yucheng</v>
      </c>
      <c r="G2113" s="6">
        <v>33</v>
      </c>
      <c r="H2113" s="17" t="str">
        <f t="shared" si="129"/>
        <v>Yucheng Liang</v>
      </c>
      <c r="I2113" s="14">
        <f t="shared" si="130"/>
        <v>8305</v>
      </c>
      <c r="K2113" s="14" t="str">
        <f t="shared" si="131"/>
        <v>Liang, Yucheng</v>
      </c>
    </row>
    <row r="2114" spans="1:11" x14ac:dyDescent="0.25">
      <c r="A2114" s="13">
        <v>1166591</v>
      </c>
      <c r="B2114" s="13" t="s">
        <v>1045</v>
      </c>
      <c r="C2114" s="13" t="s">
        <v>1046</v>
      </c>
      <c r="D2114" s="13" t="s">
        <v>432</v>
      </c>
      <c r="F2114" s="12" t="str">
        <f t="shared" si="128"/>
        <v>Cao, Yue</v>
      </c>
      <c r="G2114" s="6">
        <v>33</v>
      </c>
      <c r="H2114" s="17" t="str">
        <f t="shared" si="129"/>
        <v>Yue Cao</v>
      </c>
      <c r="I2114" s="14">
        <f t="shared" si="130"/>
        <v>2230</v>
      </c>
      <c r="K2114" s="14" t="str">
        <f t="shared" si="131"/>
        <v>Cao, Yue</v>
      </c>
    </row>
    <row r="2115" spans="1:11" x14ac:dyDescent="0.25">
      <c r="A2115" s="13">
        <v>1166405</v>
      </c>
      <c r="B2115" s="13" t="s">
        <v>1047</v>
      </c>
      <c r="C2115" s="13" t="s">
        <v>1048</v>
      </c>
      <c r="D2115" s="13" t="s">
        <v>611</v>
      </c>
      <c r="F2115" s="12" t="str">
        <f t="shared" si="128"/>
        <v>Yim, Yuet</v>
      </c>
      <c r="G2115" s="6">
        <v>33</v>
      </c>
      <c r="H2115" s="17" t="str">
        <f t="shared" si="129"/>
        <v>Yuet Yim</v>
      </c>
      <c r="I2115" s="14">
        <f t="shared" si="130"/>
        <v>2232</v>
      </c>
      <c r="K2115" s="14" t="str">
        <f t="shared" si="131"/>
        <v>Yim, Yuet</v>
      </c>
    </row>
    <row r="2116" spans="1:11" x14ac:dyDescent="0.25">
      <c r="A2116" s="13">
        <v>1166810</v>
      </c>
      <c r="B2116" s="13" t="s">
        <v>1049</v>
      </c>
      <c r="C2116" s="13" t="s">
        <v>720</v>
      </c>
      <c r="D2116" s="13" t="s">
        <v>1050</v>
      </c>
      <c r="F2116" s="12" t="str">
        <f t="shared" ref="F2116:F2179" si="132">CONCATENATE(C2116,", ",B2116)</f>
        <v>Liang, Yufei</v>
      </c>
      <c r="G2116" s="6">
        <v>33</v>
      </c>
      <c r="H2116" s="17" t="str">
        <f t="shared" ref="H2116:H2179" si="133">B2116&amp;" "&amp;C2116</f>
        <v>Yufei Liang</v>
      </c>
      <c r="I2116" s="14">
        <f t="shared" ref="I2116:I2179" si="134">MID(D2116,33,5)*1</f>
        <v>2232</v>
      </c>
      <c r="K2116" s="14" t="str">
        <f t="shared" ref="K2116:K2179" si="135">F2116</f>
        <v>Liang, Yufei</v>
      </c>
    </row>
    <row r="2117" spans="1:11" x14ac:dyDescent="0.25">
      <c r="A2117" s="13">
        <v>1166274</v>
      </c>
      <c r="B2117" s="13" t="s">
        <v>1051</v>
      </c>
      <c r="C2117" s="13" t="s">
        <v>1052</v>
      </c>
      <c r="D2117" s="13" t="s">
        <v>328</v>
      </c>
      <c r="F2117" s="12" t="str">
        <f t="shared" si="132"/>
        <v>Tajika, Yuko</v>
      </c>
      <c r="G2117" s="6">
        <v>33</v>
      </c>
      <c r="H2117" s="17" t="str">
        <f t="shared" si="133"/>
        <v>Yuko Tajika</v>
      </c>
      <c r="I2117" s="14">
        <f t="shared" si="134"/>
        <v>6087</v>
      </c>
      <c r="K2117" s="14" t="str">
        <f t="shared" si="135"/>
        <v>Tajika, Yuko</v>
      </c>
    </row>
    <row r="2118" spans="1:11" x14ac:dyDescent="0.25">
      <c r="A2118" s="13">
        <v>2331159</v>
      </c>
      <c r="B2118" s="13" t="s">
        <v>1229</v>
      </c>
      <c r="C2118" s="13" t="s">
        <v>1230</v>
      </c>
      <c r="D2118" s="13" t="s">
        <v>297</v>
      </c>
      <c r="F2118" s="12" t="str">
        <f t="shared" si="132"/>
        <v>Kupreichanka, Yuliya</v>
      </c>
      <c r="G2118" s="6">
        <v>33</v>
      </c>
      <c r="H2118" s="17" t="str">
        <f t="shared" si="133"/>
        <v>Yuliya Kupreichanka</v>
      </c>
      <c r="I2118" s="14">
        <f t="shared" si="134"/>
        <v>9991</v>
      </c>
      <c r="K2118" s="14" t="str">
        <f t="shared" si="135"/>
        <v>Kupreichanka, Yuliya</v>
      </c>
    </row>
    <row r="2119" spans="1:11" x14ac:dyDescent="0.25">
      <c r="A2119" s="13">
        <v>1165882</v>
      </c>
      <c r="B2119" s="13" t="s">
        <v>1053</v>
      </c>
      <c r="C2119" s="13" t="s">
        <v>508</v>
      </c>
      <c r="D2119" s="13" t="s">
        <v>382</v>
      </c>
      <c r="F2119" s="12" t="str">
        <f t="shared" si="132"/>
        <v>Huang, Yumin</v>
      </c>
      <c r="G2119" s="6">
        <v>33</v>
      </c>
      <c r="H2119" s="17" t="str">
        <f t="shared" si="133"/>
        <v>Yumin Huang</v>
      </c>
      <c r="I2119" s="14">
        <f t="shared" si="134"/>
        <v>2136</v>
      </c>
      <c r="K2119" s="14" t="str">
        <f t="shared" si="135"/>
        <v>Huang, Yumin</v>
      </c>
    </row>
    <row r="2120" spans="1:11" x14ac:dyDescent="0.25">
      <c r="A2120" s="13">
        <v>2084836</v>
      </c>
      <c r="B2120" s="13" t="s">
        <v>1054</v>
      </c>
      <c r="C2120" s="13" t="s">
        <v>602</v>
      </c>
      <c r="D2120" s="13" t="s">
        <v>604</v>
      </c>
      <c r="F2120" s="12" t="str">
        <f t="shared" si="132"/>
        <v>Shi, Yun</v>
      </c>
      <c r="G2120" s="6">
        <v>33</v>
      </c>
      <c r="H2120" s="17" t="str">
        <f t="shared" si="133"/>
        <v>Yun Shi</v>
      </c>
      <c r="I2120" s="14">
        <f t="shared" si="134"/>
        <v>2231</v>
      </c>
      <c r="K2120" s="14" t="str">
        <f t="shared" si="135"/>
        <v>Shi, Yun</v>
      </c>
    </row>
    <row r="2121" spans="1:11" x14ac:dyDescent="0.25">
      <c r="A2121" s="13">
        <v>1167101</v>
      </c>
      <c r="B2121" s="13" t="s">
        <v>1055</v>
      </c>
      <c r="C2121" s="13" t="s">
        <v>1056</v>
      </c>
      <c r="D2121" s="13" t="s">
        <v>343</v>
      </c>
      <c r="F2121" s="12" t="str">
        <f t="shared" si="132"/>
        <v>Zhong, Yuqin</v>
      </c>
      <c r="G2121" s="6">
        <v>33</v>
      </c>
      <c r="H2121" s="17" t="str">
        <f t="shared" si="133"/>
        <v>Yuqin Zhong</v>
      </c>
      <c r="I2121" s="14">
        <f t="shared" si="134"/>
        <v>2120</v>
      </c>
      <c r="K2121" s="14" t="str">
        <f t="shared" si="135"/>
        <v>Zhong, Yuqin</v>
      </c>
    </row>
    <row r="2122" spans="1:11" x14ac:dyDescent="0.25">
      <c r="A2122" s="13">
        <v>1166610</v>
      </c>
      <c r="B2122" s="13" t="s">
        <v>1057</v>
      </c>
      <c r="C2122" s="13" t="s">
        <v>225</v>
      </c>
      <c r="D2122" s="13" t="s">
        <v>604</v>
      </c>
      <c r="F2122" s="12" t="str">
        <f t="shared" si="132"/>
        <v>Chen, Yuyen</v>
      </c>
      <c r="G2122" s="6">
        <v>33</v>
      </c>
      <c r="H2122" s="17" t="str">
        <f t="shared" si="133"/>
        <v>Yuyen Chen</v>
      </c>
      <c r="I2122" s="14">
        <f t="shared" si="134"/>
        <v>2231</v>
      </c>
      <c r="K2122" s="14" t="str">
        <f t="shared" si="135"/>
        <v>Chen, Yuyen</v>
      </c>
    </row>
    <row r="2123" spans="1:11" x14ac:dyDescent="0.25">
      <c r="A2123" s="13">
        <v>2189148</v>
      </c>
      <c r="B2123" s="13" t="s">
        <v>1131</v>
      </c>
      <c r="C2123" s="13" t="s">
        <v>225</v>
      </c>
      <c r="D2123" s="13" t="s">
        <v>347</v>
      </c>
      <c r="F2123" s="12" t="str">
        <f t="shared" si="132"/>
        <v>Chen, Yuzhu</v>
      </c>
      <c r="G2123" s="6">
        <v>33</v>
      </c>
      <c r="H2123" s="17" t="str">
        <f t="shared" si="133"/>
        <v>Yuzhu Chen</v>
      </c>
      <c r="I2123" s="14">
        <f t="shared" si="134"/>
        <v>7078</v>
      </c>
      <c r="K2123" s="14" t="str">
        <f t="shared" si="135"/>
        <v>Chen, Yuzhu</v>
      </c>
    </row>
    <row r="2124" spans="1:11" x14ac:dyDescent="0.25">
      <c r="A2124" s="13">
        <v>1161873</v>
      </c>
      <c r="B2124" s="13" t="s">
        <v>1058</v>
      </c>
      <c r="C2124" s="13" t="s">
        <v>1059</v>
      </c>
      <c r="D2124" s="13" t="s">
        <v>432</v>
      </c>
      <c r="F2124" s="12" t="str">
        <f t="shared" si="132"/>
        <v>Akhand, Zahirul</v>
      </c>
      <c r="G2124" s="6">
        <v>33</v>
      </c>
      <c r="H2124" s="17" t="str">
        <f t="shared" si="133"/>
        <v>Zahirul Akhand</v>
      </c>
      <c r="I2124" s="14">
        <f t="shared" si="134"/>
        <v>2230</v>
      </c>
      <c r="K2124" s="14" t="str">
        <f t="shared" si="135"/>
        <v>Akhand, Zahirul</v>
      </c>
    </row>
    <row r="2125" spans="1:11" x14ac:dyDescent="0.25">
      <c r="A2125" s="13">
        <v>1588441</v>
      </c>
      <c r="B2125" s="13" t="s">
        <v>1060</v>
      </c>
      <c r="C2125" s="13" t="s">
        <v>1061</v>
      </c>
      <c r="D2125" s="13" t="s">
        <v>460</v>
      </c>
      <c r="F2125" s="12" t="str">
        <f t="shared" si="132"/>
        <v>Tomkyns, Zena</v>
      </c>
      <c r="G2125" s="6">
        <v>33</v>
      </c>
      <c r="H2125" s="17" t="str">
        <f t="shared" si="133"/>
        <v>Zena Tomkyns</v>
      </c>
      <c r="I2125" s="14">
        <f t="shared" si="134"/>
        <v>4101</v>
      </c>
      <c r="K2125" s="14" t="str">
        <f t="shared" si="135"/>
        <v>Tomkyns, Zena</v>
      </c>
    </row>
    <row r="2126" spans="1:11" x14ac:dyDescent="0.25">
      <c r="A2126" s="13">
        <v>1166611</v>
      </c>
      <c r="B2126" s="13" t="s">
        <v>1062</v>
      </c>
      <c r="C2126" s="13" t="s">
        <v>225</v>
      </c>
      <c r="D2126" s="13" t="s">
        <v>604</v>
      </c>
      <c r="F2126" s="12" t="str">
        <f t="shared" si="132"/>
        <v>Chen, Zeyi</v>
      </c>
      <c r="G2126" s="6">
        <v>33</v>
      </c>
      <c r="H2126" s="17" t="str">
        <f t="shared" si="133"/>
        <v>Zeyi Chen</v>
      </c>
      <c r="I2126" s="14">
        <f t="shared" si="134"/>
        <v>2231</v>
      </c>
      <c r="K2126" s="14" t="str">
        <f t="shared" si="135"/>
        <v>Chen, Zeyi</v>
      </c>
    </row>
    <row r="2127" spans="1:11" x14ac:dyDescent="0.25">
      <c r="A2127" s="13">
        <v>1166600</v>
      </c>
      <c r="B2127" s="13" t="s">
        <v>1063</v>
      </c>
      <c r="C2127" s="13" t="s">
        <v>39</v>
      </c>
      <c r="D2127" s="13" t="s">
        <v>604</v>
      </c>
      <c r="F2127" s="12" t="str">
        <f t="shared" si="132"/>
        <v>Chang, Zhuoqun</v>
      </c>
      <c r="G2127" s="6">
        <v>33</v>
      </c>
      <c r="H2127" s="17" t="str">
        <f t="shared" si="133"/>
        <v>Zhuoqun Chang</v>
      </c>
      <c r="I2127" s="14">
        <f t="shared" si="134"/>
        <v>2231</v>
      </c>
      <c r="K2127" s="14" t="str">
        <f t="shared" si="135"/>
        <v>Chang, Zhuoqun</v>
      </c>
    </row>
    <row r="2128" spans="1:11" x14ac:dyDescent="0.25">
      <c r="A2128" s="10">
        <v>2243966</v>
      </c>
      <c r="B2128" s="11" t="s">
        <v>988</v>
      </c>
      <c r="C2128" s="11" t="s">
        <v>1231</v>
      </c>
      <c r="D2128" s="11" t="s">
        <v>352</v>
      </c>
      <c r="F2128" s="12" t="str">
        <f t="shared" si="132"/>
        <v>Cognetta, Tracey</v>
      </c>
      <c r="G2128" s="6">
        <v>33</v>
      </c>
      <c r="H2128" s="17" t="str">
        <f t="shared" si="133"/>
        <v>Tracey Cognetta</v>
      </c>
      <c r="I2128" s="14">
        <f t="shared" si="134"/>
        <v>4244</v>
      </c>
      <c r="K2128" s="14" t="str">
        <f t="shared" si="135"/>
        <v>Cognetta, Tracey</v>
      </c>
    </row>
    <row r="2129" spans="1:11" x14ac:dyDescent="0.25">
      <c r="A2129" s="10">
        <v>2319307</v>
      </c>
      <c r="B2129" s="11" t="s">
        <v>595</v>
      </c>
      <c r="C2129" s="11" t="s">
        <v>1177</v>
      </c>
      <c r="D2129" s="11" t="s">
        <v>315</v>
      </c>
      <c r="F2129" s="12" t="str">
        <f t="shared" si="132"/>
        <v>Ballard, Jessica</v>
      </c>
      <c r="G2129" s="6">
        <v>33</v>
      </c>
      <c r="H2129" s="17" t="str">
        <f t="shared" si="133"/>
        <v>Jessica Ballard</v>
      </c>
      <c r="I2129" s="14">
        <f t="shared" si="134"/>
        <v>4775</v>
      </c>
      <c r="K2129" s="14" t="str">
        <f t="shared" si="135"/>
        <v>Ballard, Jessica</v>
      </c>
    </row>
    <row r="2130" spans="1:11" x14ac:dyDescent="0.25">
      <c r="A2130" s="10">
        <v>2319284</v>
      </c>
      <c r="B2130" s="11" t="s">
        <v>1133</v>
      </c>
      <c r="C2130" s="11" t="s">
        <v>1134</v>
      </c>
      <c r="D2130" s="11" t="s">
        <v>311</v>
      </c>
      <c r="F2130" s="12" t="str">
        <f t="shared" si="132"/>
        <v>Shrestha, Aajad</v>
      </c>
      <c r="G2130" s="6">
        <v>33</v>
      </c>
      <c r="H2130" s="17" t="str">
        <f t="shared" si="133"/>
        <v>Aajad Shrestha</v>
      </c>
      <c r="I2130" s="14">
        <f t="shared" si="134"/>
        <v>2990</v>
      </c>
      <c r="K2130" s="14" t="str">
        <f t="shared" si="135"/>
        <v>Shrestha, Aajad</v>
      </c>
    </row>
    <row r="2131" spans="1:11" x14ac:dyDescent="0.25">
      <c r="A2131" s="10">
        <v>1588434</v>
      </c>
      <c r="B2131" s="11" t="s">
        <v>292</v>
      </c>
      <c r="C2131" s="11" t="s">
        <v>293</v>
      </c>
      <c r="D2131" s="11" t="s">
        <v>294</v>
      </c>
      <c r="F2131" s="12" t="str">
        <f t="shared" si="132"/>
        <v>Mape, Abigail</v>
      </c>
      <c r="G2131" s="6">
        <v>33</v>
      </c>
      <c r="H2131" s="17" t="str">
        <f t="shared" si="133"/>
        <v>Abigail Mape</v>
      </c>
      <c r="I2131" s="14">
        <f t="shared" si="134"/>
        <v>4170</v>
      </c>
      <c r="K2131" s="14" t="str">
        <f t="shared" si="135"/>
        <v>Mape, Abigail</v>
      </c>
    </row>
    <row r="2132" spans="1:11" x14ac:dyDescent="0.25">
      <c r="A2132" s="10">
        <v>1308630</v>
      </c>
      <c r="B2132" s="11" t="s">
        <v>295</v>
      </c>
      <c r="C2132" s="11" t="s">
        <v>296</v>
      </c>
      <c r="D2132" s="11" t="s">
        <v>297</v>
      </c>
      <c r="F2132" s="12" t="str">
        <f t="shared" si="132"/>
        <v>Fiorenza, Adam</v>
      </c>
      <c r="G2132" s="6">
        <v>33</v>
      </c>
      <c r="H2132" s="17" t="str">
        <f t="shared" si="133"/>
        <v>Adam Fiorenza</v>
      </c>
      <c r="I2132" s="14">
        <f t="shared" si="134"/>
        <v>9991</v>
      </c>
      <c r="K2132" s="14" t="str">
        <f t="shared" si="135"/>
        <v>Fiorenza, Adam</v>
      </c>
    </row>
    <row r="2133" spans="1:11" x14ac:dyDescent="0.25">
      <c r="A2133" s="10">
        <v>1166139</v>
      </c>
      <c r="B2133" s="11" t="s">
        <v>18</v>
      </c>
      <c r="C2133" s="11" t="s">
        <v>19</v>
      </c>
      <c r="D2133" s="11" t="s">
        <v>1232</v>
      </c>
      <c r="F2133" s="12" t="str">
        <f t="shared" si="132"/>
        <v>Panici, Adriana</v>
      </c>
      <c r="G2133" s="6">
        <v>33</v>
      </c>
      <c r="H2133" s="17" t="str">
        <f t="shared" si="133"/>
        <v>Adriana Panici</v>
      </c>
      <c r="I2133" s="14">
        <f t="shared" si="134"/>
        <v>6176</v>
      </c>
      <c r="K2133" s="14" t="str">
        <f t="shared" si="135"/>
        <v>Panici, Adriana</v>
      </c>
    </row>
    <row r="2134" spans="1:11" x14ac:dyDescent="0.25">
      <c r="A2134" s="10">
        <v>1166941</v>
      </c>
      <c r="B2134" s="11" t="s">
        <v>299</v>
      </c>
      <c r="C2134" s="11" t="s">
        <v>300</v>
      </c>
      <c r="D2134" s="11" t="s">
        <v>301</v>
      </c>
      <c r="F2134" s="12" t="str">
        <f t="shared" si="132"/>
        <v>Robayo Buitrago, Adriana Del Pilar</v>
      </c>
      <c r="G2134" s="6">
        <v>33</v>
      </c>
      <c r="H2134" s="17" t="str">
        <f t="shared" si="133"/>
        <v>Adriana Del Pilar Robayo Buitrago</v>
      </c>
      <c r="I2134" s="14">
        <f t="shared" si="134"/>
        <v>4770</v>
      </c>
      <c r="K2134" s="14" t="str">
        <f t="shared" si="135"/>
        <v>Robayo Buitrago, Adriana Del Pilar</v>
      </c>
    </row>
    <row r="2135" spans="1:11" x14ac:dyDescent="0.25">
      <c r="A2135" s="10">
        <v>1166789</v>
      </c>
      <c r="B2135" s="11" t="s">
        <v>21</v>
      </c>
      <c r="C2135" s="11" t="s">
        <v>22</v>
      </c>
      <c r="D2135" s="11" t="s">
        <v>302</v>
      </c>
      <c r="F2135" s="12" t="str">
        <f t="shared" si="132"/>
        <v>Lee, Ae-Kyung</v>
      </c>
      <c r="G2135" s="6">
        <v>33</v>
      </c>
      <c r="H2135" s="17" t="str">
        <f t="shared" si="133"/>
        <v>Ae-Kyung Lee</v>
      </c>
      <c r="I2135" s="14">
        <f t="shared" si="134"/>
        <v>4085</v>
      </c>
      <c r="K2135" s="14" t="str">
        <f t="shared" si="135"/>
        <v>Lee, Ae-Kyung</v>
      </c>
    </row>
    <row r="2136" spans="1:11" x14ac:dyDescent="0.25">
      <c r="A2136" s="10">
        <v>1166864</v>
      </c>
      <c r="B2136" s="11" t="s">
        <v>1233</v>
      </c>
      <c r="C2136" s="11" t="s">
        <v>1234</v>
      </c>
      <c r="D2136" s="11" t="s">
        <v>301</v>
      </c>
      <c r="F2136" s="12" t="str">
        <f t="shared" si="132"/>
        <v>Motunuu, Ailafo</v>
      </c>
      <c r="G2136" s="6">
        <v>33</v>
      </c>
      <c r="H2136" s="17" t="str">
        <f t="shared" si="133"/>
        <v>Ailafo Motunuu</v>
      </c>
      <c r="I2136" s="14">
        <f t="shared" si="134"/>
        <v>4770</v>
      </c>
      <c r="K2136" s="14" t="str">
        <f t="shared" si="135"/>
        <v>Motunuu, Ailafo</v>
      </c>
    </row>
    <row r="2137" spans="1:11" x14ac:dyDescent="0.25">
      <c r="A2137" s="10">
        <v>1668343</v>
      </c>
      <c r="B2137" s="11" t="s">
        <v>306</v>
      </c>
      <c r="C2137" s="11" t="s">
        <v>307</v>
      </c>
      <c r="D2137" s="11" t="s">
        <v>308</v>
      </c>
      <c r="F2137" s="12" t="str">
        <f t="shared" si="132"/>
        <v>Su, Alex</v>
      </c>
      <c r="G2137" s="6">
        <v>33</v>
      </c>
      <c r="H2137" s="17" t="str">
        <f t="shared" si="133"/>
        <v>Alex Su</v>
      </c>
      <c r="I2137" s="14">
        <f t="shared" si="134"/>
        <v>2137</v>
      </c>
      <c r="K2137" s="14" t="str">
        <f t="shared" si="135"/>
        <v>Su, Alex</v>
      </c>
    </row>
    <row r="2138" spans="1:11" x14ac:dyDescent="0.25">
      <c r="A2138" s="10">
        <v>2256892</v>
      </c>
      <c r="B2138" s="11" t="s">
        <v>309</v>
      </c>
      <c r="C2138" s="11" t="s">
        <v>1135</v>
      </c>
      <c r="D2138" s="11" t="s">
        <v>340</v>
      </c>
      <c r="F2138" s="12" t="str">
        <f t="shared" si="132"/>
        <v>Ratcliffe, Alexander</v>
      </c>
      <c r="G2138" s="6">
        <v>33</v>
      </c>
      <c r="H2138" s="17" t="str">
        <f t="shared" si="133"/>
        <v>Alexander Ratcliffe</v>
      </c>
      <c r="I2138" s="14">
        <f t="shared" si="134"/>
        <v>4106</v>
      </c>
      <c r="K2138" s="14" t="str">
        <f t="shared" si="135"/>
        <v>Ratcliffe, Alexander</v>
      </c>
    </row>
    <row r="2139" spans="1:11" x14ac:dyDescent="0.25">
      <c r="A2139" s="10">
        <v>2355768</v>
      </c>
      <c r="B2139" s="11" t="s">
        <v>1235</v>
      </c>
      <c r="C2139" s="11" t="s">
        <v>967</v>
      </c>
      <c r="D2139" s="11" t="s">
        <v>301</v>
      </c>
      <c r="F2139" s="12" t="str">
        <f t="shared" si="132"/>
        <v>Harris, Alissa</v>
      </c>
      <c r="G2139" s="6">
        <v>33</v>
      </c>
      <c r="H2139" s="17" t="str">
        <f t="shared" si="133"/>
        <v>Alissa Harris</v>
      </c>
      <c r="I2139" s="14">
        <f t="shared" si="134"/>
        <v>4770</v>
      </c>
      <c r="K2139" s="14" t="str">
        <f t="shared" si="135"/>
        <v>Harris, Alissa</v>
      </c>
    </row>
    <row r="2140" spans="1:11" x14ac:dyDescent="0.25">
      <c r="A2140" s="10">
        <v>1974044</v>
      </c>
      <c r="B2140" s="11" t="s">
        <v>312</v>
      </c>
      <c r="C2140" s="11" t="s">
        <v>313</v>
      </c>
      <c r="D2140" s="11" t="s">
        <v>314</v>
      </c>
      <c r="F2140" s="12" t="str">
        <f t="shared" si="132"/>
        <v>Stanton, Allison</v>
      </c>
      <c r="G2140" s="6">
        <v>33</v>
      </c>
      <c r="H2140" s="17" t="str">
        <f t="shared" si="133"/>
        <v>Allison Stanton</v>
      </c>
      <c r="I2140" s="14">
        <f t="shared" si="134"/>
        <v>2119</v>
      </c>
      <c r="K2140" s="14" t="str">
        <f t="shared" si="135"/>
        <v>Stanton, Allison</v>
      </c>
    </row>
    <row r="2141" spans="1:11" x14ac:dyDescent="0.25">
      <c r="A2141" s="10">
        <v>1166855</v>
      </c>
      <c r="B2141" s="11" t="s">
        <v>24</v>
      </c>
      <c r="C2141" s="11" t="s">
        <v>25</v>
      </c>
      <c r="D2141" s="11" t="s">
        <v>315</v>
      </c>
      <c r="F2141" s="12" t="str">
        <f t="shared" si="132"/>
        <v>Miranda, Alona</v>
      </c>
      <c r="G2141" s="6">
        <v>33</v>
      </c>
      <c r="H2141" s="17" t="str">
        <f t="shared" si="133"/>
        <v>Alona Miranda</v>
      </c>
      <c r="I2141" s="14">
        <f t="shared" si="134"/>
        <v>4775</v>
      </c>
      <c r="K2141" s="14" t="str">
        <f t="shared" si="135"/>
        <v>Miranda, Alona</v>
      </c>
    </row>
    <row r="2142" spans="1:11" x14ac:dyDescent="0.25">
      <c r="A2142" s="10">
        <v>1166739</v>
      </c>
      <c r="B2142" s="11" t="s">
        <v>1064</v>
      </c>
      <c r="C2142" s="11" t="s">
        <v>1065</v>
      </c>
      <c r="D2142" s="11" t="s">
        <v>1236</v>
      </c>
      <c r="F2142" s="12" t="str">
        <f t="shared" si="132"/>
        <v>Jamleoui, Amal</v>
      </c>
      <c r="G2142" s="6">
        <v>33</v>
      </c>
      <c r="H2142" s="17" t="str">
        <f t="shared" si="133"/>
        <v>Amal Jamleoui</v>
      </c>
      <c r="I2142" s="14">
        <f t="shared" si="134"/>
        <v>2117</v>
      </c>
      <c r="K2142" s="14" t="str">
        <f t="shared" si="135"/>
        <v>Jamleoui, Amal</v>
      </c>
    </row>
    <row r="2143" spans="1:11" x14ac:dyDescent="0.25">
      <c r="A2143" s="10">
        <v>2189144</v>
      </c>
      <c r="B2143" s="11" t="s">
        <v>1101</v>
      </c>
      <c r="C2143" s="11" t="s">
        <v>1102</v>
      </c>
      <c r="D2143" s="11" t="s">
        <v>294</v>
      </c>
      <c r="F2143" s="12" t="str">
        <f t="shared" si="132"/>
        <v>Hrabar, Amber</v>
      </c>
      <c r="G2143" s="6">
        <v>33</v>
      </c>
      <c r="H2143" s="17" t="str">
        <f t="shared" si="133"/>
        <v>Amber Hrabar</v>
      </c>
      <c r="I2143" s="14">
        <f t="shared" si="134"/>
        <v>4170</v>
      </c>
      <c r="K2143" s="14" t="str">
        <f t="shared" si="135"/>
        <v>Hrabar, Amber</v>
      </c>
    </row>
    <row r="2144" spans="1:11" x14ac:dyDescent="0.25">
      <c r="A2144" s="10">
        <v>1904458</v>
      </c>
      <c r="B2144" s="11" t="s">
        <v>318</v>
      </c>
      <c r="C2144" s="11" t="s">
        <v>319</v>
      </c>
      <c r="D2144" s="11" t="s">
        <v>320</v>
      </c>
      <c r="F2144" s="12" t="str">
        <f t="shared" si="132"/>
        <v>Koloamatangi, Amelia Tupou</v>
      </c>
      <c r="G2144" s="6">
        <v>33</v>
      </c>
      <c r="H2144" s="17" t="str">
        <f t="shared" si="133"/>
        <v>Amelia Tupou Koloamatangi</v>
      </c>
      <c r="I2144" s="14">
        <f t="shared" si="134"/>
        <v>2119</v>
      </c>
      <c r="K2144" s="14" t="str">
        <f t="shared" si="135"/>
        <v>Koloamatangi, Amelia Tupou</v>
      </c>
    </row>
    <row r="2145" spans="1:11" ht="30" x14ac:dyDescent="0.25">
      <c r="A2145" s="10">
        <v>2319290</v>
      </c>
      <c r="B2145" s="11" t="s">
        <v>1136</v>
      </c>
      <c r="C2145" s="11" t="s">
        <v>1137</v>
      </c>
      <c r="D2145" s="11" t="s">
        <v>1138</v>
      </c>
      <c r="F2145" s="12" t="str">
        <f t="shared" si="132"/>
        <v>Zea, Ana</v>
      </c>
      <c r="G2145" s="6">
        <v>33</v>
      </c>
      <c r="H2145" s="17" t="str">
        <f t="shared" si="133"/>
        <v>Ana Zea</v>
      </c>
      <c r="I2145" s="14">
        <f t="shared" si="134"/>
        <v>4107</v>
      </c>
      <c r="K2145" s="14" t="str">
        <f t="shared" si="135"/>
        <v>Zea, Ana</v>
      </c>
    </row>
    <row r="2146" spans="1:11" x14ac:dyDescent="0.25">
      <c r="A2146" s="10">
        <v>1166913</v>
      </c>
      <c r="B2146" s="11" t="s">
        <v>27</v>
      </c>
      <c r="C2146" s="11" t="s">
        <v>28</v>
      </c>
      <c r="D2146" s="11" t="s">
        <v>325</v>
      </c>
      <c r="F2146" s="12" t="str">
        <f t="shared" si="132"/>
        <v>Passiano, Anabela</v>
      </c>
      <c r="G2146" s="6">
        <v>33</v>
      </c>
      <c r="H2146" s="17" t="str">
        <f t="shared" si="133"/>
        <v>Anabela Passiano</v>
      </c>
      <c r="I2146" s="14">
        <f t="shared" si="134"/>
        <v>2230</v>
      </c>
      <c r="K2146" s="14" t="str">
        <f t="shared" si="135"/>
        <v>Passiano, Anabela</v>
      </c>
    </row>
    <row r="2147" spans="1:11" x14ac:dyDescent="0.25">
      <c r="A2147" s="10">
        <v>1166750</v>
      </c>
      <c r="B2147" s="11" t="s">
        <v>326</v>
      </c>
      <c r="C2147" s="11" t="s">
        <v>327</v>
      </c>
      <c r="D2147" s="11" t="s">
        <v>308</v>
      </c>
      <c r="F2147" s="12" t="str">
        <f t="shared" si="132"/>
        <v>Kabdenova, Anara</v>
      </c>
      <c r="G2147" s="6">
        <v>33</v>
      </c>
      <c r="H2147" s="17" t="str">
        <f t="shared" si="133"/>
        <v>Anara Kabdenova</v>
      </c>
      <c r="I2147" s="14">
        <f t="shared" si="134"/>
        <v>2137</v>
      </c>
      <c r="K2147" s="14" t="str">
        <f t="shared" si="135"/>
        <v>Kabdenova, Anara</v>
      </c>
    </row>
    <row r="2148" spans="1:11" x14ac:dyDescent="0.25">
      <c r="A2148" s="10">
        <v>1165665</v>
      </c>
      <c r="B2148" s="11" t="s">
        <v>30</v>
      </c>
      <c r="C2148" s="11" t="s">
        <v>31</v>
      </c>
      <c r="D2148" s="11" t="s">
        <v>328</v>
      </c>
      <c r="F2148" s="12" t="str">
        <f t="shared" si="132"/>
        <v>Bullingham, Andrea</v>
      </c>
      <c r="G2148" s="6">
        <v>33</v>
      </c>
      <c r="H2148" s="17" t="str">
        <f t="shared" si="133"/>
        <v>Andrea Bullingham</v>
      </c>
      <c r="I2148" s="14">
        <f t="shared" si="134"/>
        <v>6087</v>
      </c>
      <c r="K2148" s="14" t="str">
        <f t="shared" si="135"/>
        <v>Bullingham, Andrea</v>
      </c>
    </row>
    <row r="2149" spans="1:11" x14ac:dyDescent="0.25">
      <c r="A2149" s="10">
        <v>1167050</v>
      </c>
      <c r="B2149" s="11" t="s">
        <v>334</v>
      </c>
      <c r="C2149" s="11" t="s">
        <v>335</v>
      </c>
      <c r="D2149" s="11" t="s">
        <v>336</v>
      </c>
      <c r="F2149" s="12" t="str">
        <f t="shared" si="132"/>
        <v>Watts, Andrew William</v>
      </c>
      <c r="G2149" s="6">
        <v>33</v>
      </c>
      <c r="H2149" s="17" t="str">
        <f t="shared" si="133"/>
        <v>Andrew William Watts</v>
      </c>
      <c r="I2149" s="14">
        <f t="shared" si="134"/>
        <v>3019</v>
      </c>
      <c r="K2149" s="14" t="str">
        <f t="shared" si="135"/>
        <v>Watts, Andrew William</v>
      </c>
    </row>
    <row r="2150" spans="1:11" x14ac:dyDescent="0.25">
      <c r="A2150" s="10">
        <v>2417903</v>
      </c>
      <c r="B2150" s="11" t="s">
        <v>337</v>
      </c>
      <c r="C2150" s="11" t="s">
        <v>1237</v>
      </c>
      <c r="D2150" s="11" t="s">
        <v>294</v>
      </c>
      <c r="F2150" s="12" t="str">
        <f t="shared" si="132"/>
        <v>Dickson, Angela</v>
      </c>
      <c r="G2150" s="6">
        <v>33</v>
      </c>
      <c r="H2150" s="17" t="str">
        <f t="shared" si="133"/>
        <v>Angela Dickson</v>
      </c>
      <c r="I2150" s="14">
        <f t="shared" si="134"/>
        <v>4170</v>
      </c>
      <c r="K2150" s="14" t="str">
        <f t="shared" si="135"/>
        <v>Dickson, Angela</v>
      </c>
    </row>
    <row r="2151" spans="1:11" x14ac:dyDescent="0.25">
      <c r="A2151" s="10">
        <v>1379226</v>
      </c>
      <c r="B2151" s="11" t="s">
        <v>32</v>
      </c>
      <c r="C2151" s="11" t="s">
        <v>33</v>
      </c>
      <c r="D2151" s="11" t="s">
        <v>301</v>
      </c>
      <c r="F2151" s="12" t="str">
        <f t="shared" si="132"/>
        <v>Fallarino, Angelo</v>
      </c>
      <c r="G2151" s="6">
        <v>33</v>
      </c>
      <c r="H2151" s="17" t="str">
        <f t="shared" si="133"/>
        <v>Angelo Fallarino</v>
      </c>
      <c r="I2151" s="14">
        <f t="shared" si="134"/>
        <v>4770</v>
      </c>
      <c r="K2151" s="14" t="str">
        <f t="shared" si="135"/>
        <v>Fallarino, Angelo</v>
      </c>
    </row>
    <row r="2152" spans="1:11" x14ac:dyDescent="0.25">
      <c r="A2152" s="10">
        <v>1384379</v>
      </c>
      <c r="B2152" s="11" t="s">
        <v>35</v>
      </c>
      <c r="C2152" s="11" t="s">
        <v>1238</v>
      </c>
      <c r="D2152" s="11" t="s">
        <v>301</v>
      </c>
      <c r="F2152" s="12" t="str">
        <f t="shared" si="132"/>
        <v>Candosin, Anna</v>
      </c>
      <c r="G2152" s="6">
        <v>33</v>
      </c>
      <c r="H2152" s="17" t="str">
        <f t="shared" si="133"/>
        <v>Anna Candosin</v>
      </c>
      <c r="I2152" s="14">
        <f t="shared" si="134"/>
        <v>4770</v>
      </c>
      <c r="K2152" s="14" t="str">
        <f t="shared" si="135"/>
        <v>Candosin, Anna</v>
      </c>
    </row>
    <row r="2153" spans="1:11" x14ac:dyDescent="0.25">
      <c r="A2153" s="10">
        <v>1166776</v>
      </c>
      <c r="B2153" s="11" t="s">
        <v>35</v>
      </c>
      <c r="C2153" s="11" t="s">
        <v>36</v>
      </c>
      <c r="D2153" s="11" t="s">
        <v>403</v>
      </c>
      <c r="F2153" s="12" t="str">
        <f t="shared" si="132"/>
        <v>Krstevski, Anna</v>
      </c>
      <c r="G2153" s="6">
        <v>33</v>
      </c>
      <c r="H2153" s="17" t="str">
        <f t="shared" si="133"/>
        <v>Anna Krstevski</v>
      </c>
      <c r="I2153" s="14">
        <f t="shared" si="134"/>
        <v>3175</v>
      </c>
      <c r="K2153" s="14" t="str">
        <f t="shared" si="135"/>
        <v>Krstevski, Anna</v>
      </c>
    </row>
    <row r="2154" spans="1:11" x14ac:dyDescent="0.25">
      <c r="A2154" s="10">
        <v>1167027</v>
      </c>
      <c r="B2154" s="11" t="s">
        <v>35</v>
      </c>
      <c r="C2154" s="11" t="s">
        <v>345</v>
      </c>
      <c r="D2154" s="11" t="s">
        <v>769</v>
      </c>
      <c r="F2154" s="12" t="str">
        <f t="shared" si="132"/>
        <v>Vasilyeva, Anna</v>
      </c>
      <c r="G2154" s="6">
        <v>33</v>
      </c>
      <c r="H2154" s="17" t="str">
        <f t="shared" si="133"/>
        <v>Anna Vasilyeva</v>
      </c>
      <c r="I2154" s="14">
        <f t="shared" si="134"/>
        <v>2118</v>
      </c>
      <c r="K2154" s="14" t="str">
        <f t="shared" si="135"/>
        <v>Vasilyeva, Anna</v>
      </c>
    </row>
    <row r="2155" spans="1:11" x14ac:dyDescent="0.25">
      <c r="A2155" s="10">
        <v>1166598</v>
      </c>
      <c r="B2155" s="11" t="s">
        <v>38</v>
      </c>
      <c r="C2155" s="11" t="s">
        <v>39</v>
      </c>
      <c r="D2155" s="11" t="s">
        <v>315</v>
      </c>
      <c r="F2155" s="12" t="str">
        <f t="shared" si="132"/>
        <v>Chang, Anne</v>
      </c>
      <c r="G2155" s="6">
        <v>33</v>
      </c>
      <c r="H2155" s="17" t="str">
        <f t="shared" si="133"/>
        <v>Anne Chang</v>
      </c>
      <c r="I2155" s="14">
        <f t="shared" si="134"/>
        <v>4775</v>
      </c>
      <c r="K2155" s="14" t="str">
        <f t="shared" si="135"/>
        <v>Chang, Anne</v>
      </c>
    </row>
    <row r="2156" spans="1:11" x14ac:dyDescent="0.25">
      <c r="A2156" s="10">
        <v>1166766</v>
      </c>
      <c r="B2156" s="11" t="s">
        <v>38</v>
      </c>
      <c r="C2156" s="11" t="s">
        <v>40</v>
      </c>
      <c r="D2156" s="11" t="s">
        <v>347</v>
      </c>
      <c r="F2156" s="12" t="str">
        <f t="shared" si="132"/>
        <v>Knox, Anne</v>
      </c>
      <c r="G2156" s="6">
        <v>33</v>
      </c>
      <c r="H2156" s="17" t="str">
        <f t="shared" si="133"/>
        <v>Anne Knox</v>
      </c>
      <c r="I2156" s="14">
        <f t="shared" si="134"/>
        <v>7078</v>
      </c>
      <c r="K2156" s="14" t="str">
        <f t="shared" si="135"/>
        <v>Knox, Anne</v>
      </c>
    </row>
    <row r="2157" spans="1:11" x14ac:dyDescent="0.25">
      <c r="A2157" s="10">
        <v>2114564</v>
      </c>
      <c r="B2157" s="11" t="s">
        <v>38</v>
      </c>
      <c r="C2157" s="11" t="s">
        <v>348</v>
      </c>
      <c r="D2157" s="11" t="s">
        <v>930</v>
      </c>
      <c r="F2157" s="12" t="str">
        <f t="shared" si="132"/>
        <v>Silver, Anne</v>
      </c>
      <c r="G2157" s="6">
        <v>33</v>
      </c>
      <c r="H2157" s="17" t="str">
        <f t="shared" si="133"/>
        <v>Anne Silver</v>
      </c>
      <c r="I2157" s="14">
        <f t="shared" si="134"/>
        <v>3228</v>
      </c>
      <c r="K2157" s="14" t="str">
        <f t="shared" si="135"/>
        <v>Silver, Anne</v>
      </c>
    </row>
    <row r="2158" spans="1:11" x14ac:dyDescent="0.25">
      <c r="A2158" s="10">
        <v>1166911</v>
      </c>
      <c r="B2158" s="11" t="s">
        <v>350</v>
      </c>
      <c r="C2158" s="11" t="s">
        <v>351</v>
      </c>
      <c r="D2158" s="11" t="s">
        <v>352</v>
      </c>
      <c r="F2158" s="12" t="str">
        <f t="shared" si="132"/>
        <v>Pashen, Annemarie</v>
      </c>
      <c r="G2158" s="6">
        <v>33</v>
      </c>
      <c r="H2158" s="17" t="str">
        <f t="shared" si="133"/>
        <v>Annemarie Pashen</v>
      </c>
      <c r="I2158" s="14">
        <f t="shared" si="134"/>
        <v>4244</v>
      </c>
      <c r="K2158" s="14" t="str">
        <f t="shared" si="135"/>
        <v>Pashen, Annemarie</v>
      </c>
    </row>
    <row r="2159" spans="1:11" x14ac:dyDescent="0.25">
      <c r="A2159" s="10">
        <v>1166675</v>
      </c>
      <c r="B2159" s="11" t="s">
        <v>42</v>
      </c>
      <c r="C2159" s="11" t="s">
        <v>43</v>
      </c>
      <c r="D2159" s="11" t="s">
        <v>353</v>
      </c>
      <c r="F2159" s="12" t="str">
        <f t="shared" si="132"/>
        <v>Fox, Anthony</v>
      </c>
      <c r="G2159" s="6">
        <v>33</v>
      </c>
      <c r="H2159" s="17" t="str">
        <f t="shared" si="133"/>
        <v>Anthony Fox</v>
      </c>
      <c r="I2159" s="14">
        <f t="shared" si="134"/>
        <v>3191</v>
      </c>
      <c r="K2159" s="14" t="str">
        <f t="shared" si="135"/>
        <v>Fox, Anthony</v>
      </c>
    </row>
    <row r="2160" spans="1:11" x14ac:dyDescent="0.25">
      <c r="A2160" s="10">
        <v>1166130</v>
      </c>
      <c r="B2160" s="11" t="s">
        <v>42</v>
      </c>
      <c r="C2160" s="11" t="s">
        <v>58</v>
      </c>
      <c r="D2160" s="11" t="s">
        <v>311</v>
      </c>
      <c r="F2160" s="12" t="str">
        <f t="shared" si="132"/>
        <v>Ong, Anthony</v>
      </c>
      <c r="G2160" s="6">
        <v>33</v>
      </c>
      <c r="H2160" s="17" t="str">
        <f t="shared" si="133"/>
        <v>Anthony Ong</v>
      </c>
      <c r="I2160" s="14">
        <f t="shared" si="134"/>
        <v>2990</v>
      </c>
      <c r="K2160" s="14" t="str">
        <f t="shared" si="135"/>
        <v>Ong, Anthony</v>
      </c>
    </row>
    <row r="2161" spans="1:11" x14ac:dyDescent="0.25">
      <c r="A2161" s="10">
        <v>1268068</v>
      </c>
      <c r="B2161" s="11" t="s">
        <v>42</v>
      </c>
      <c r="C2161" s="11" t="s">
        <v>356</v>
      </c>
      <c r="D2161" s="11" t="s">
        <v>357</v>
      </c>
      <c r="F2161" s="12" t="str">
        <f t="shared" si="132"/>
        <v>Villani, Anthony</v>
      </c>
      <c r="G2161" s="6">
        <v>33</v>
      </c>
      <c r="H2161" s="17" t="str">
        <f t="shared" si="133"/>
        <v>Anthony Villani</v>
      </c>
      <c r="I2161" s="14">
        <f t="shared" si="134"/>
        <v>9994</v>
      </c>
      <c r="K2161" s="14" t="str">
        <f t="shared" si="135"/>
        <v>Villani, Anthony</v>
      </c>
    </row>
    <row r="2162" spans="1:11" x14ac:dyDescent="0.25">
      <c r="A2162" s="10">
        <v>1166875</v>
      </c>
      <c r="B2162" s="11" t="s">
        <v>358</v>
      </c>
      <c r="C2162" s="11" t="s">
        <v>359</v>
      </c>
      <c r="D2162" s="11" t="s">
        <v>311</v>
      </c>
      <c r="F2162" s="12" t="str">
        <f t="shared" si="132"/>
        <v>Neskovski, Antonio</v>
      </c>
      <c r="G2162" s="6">
        <v>33</v>
      </c>
      <c r="H2162" s="17" t="str">
        <f t="shared" si="133"/>
        <v>Antonio Neskovski</v>
      </c>
      <c r="I2162" s="14">
        <f t="shared" si="134"/>
        <v>2990</v>
      </c>
      <c r="K2162" s="14" t="str">
        <f t="shared" si="135"/>
        <v>Neskovski, Antonio</v>
      </c>
    </row>
    <row r="2163" spans="1:11" x14ac:dyDescent="0.25">
      <c r="A2163" s="10">
        <v>2243603</v>
      </c>
      <c r="B2163" s="11" t="s">
        <v>1139</v>
      </c>
      <c r="C2163" s="11" t="s">
        <v>1140</v>
      </c>
      <c r="D2163" s="11" t="s">
        <v>330</v>
      </c>
      <c r="F2163" s="12" t="str">
        <f t="shared" si="132"/>
        <v>Heaton, April</v>
      </c>
      <c r="G2163" s="6">
        <v>33</v>
      </c>
      <c r="H2163" s="17" t="str">
        <f t="shared" si="133"/>
        <v>April Heaton</v>
      </c>
      <c r="I2163" s="14">
        <f t="shared" si="134"/>
        <v>2450</v>
      </c>
      <c r="K2163" s="14" t="str">
        <f t="shared" si="135"/>
        <v>Heaton, April</v>
      </c>
    </row>
    <row r="2164" spans="1:11" x14ac:dyDescent="0.25">
      <c r="A2164" s="10">
        <v>1407603</v>
      </c>
      <c r="B2164" s="11" t="s">
        <v>45</v>
      </c>
      <c r="C2164" s="11" t="s">
        <v>46</v>
      </c>
      <c r="D2164" s="11" t="s">
        <v>360</v>
      </c>
      <c r="F2164" s="12" t="str">
        <f t="shared" si="132"/>
        <v>Acero, Argel</v>
      </c>
      <c r="G2164" s="6">
        <v>33</v>
      </c>
      <c r="H2164" s="17" t="str">
        <f t="shared" si="133"/>
        <v>Argel Acero</v>
      </c>
      <c r="I2164" s="14">
        <f t="shared" si="134"/>
        <v>8188</v>
      </c>
      <c r="K2164" s="14" t="str">
        <f t="shared" si="135"/>
        <v>Acero, Argel</v>
      </c>
    </row>
    <row r="2165" spans="1:11" x14ac:dyDescent="0.25">
      <c r="A2165" s="10">
        <v>2440294</v>
      </c>
      <c r="B2165" s="11" t="s">
        <v>1239</v>
      </c>
      <c r="C2165" s="11" t="s">
        <v>1240</v>
      </c>
      <c r="D2165" s="11" t="s">
        <v>460</v>
      </c>
      <c r="F2165" s="12" t="str">
        <f t="shared" si="132"/>
        <v>Gomez Abdala, Arif</v>
      </c>
      <c r="G2165" s="6">
        <v>33</v>
      </c>
      <c r="H2165" s="17" t="str">
        <f t="shared" si="133"/>
        <v>Arif Gomez Abdala</v>
      </c>
      <c r="I2165" s="14">
        <f t="shared" si="134"/>
        <v>4101</v>
      </c>
      <c r="K2165" s="14" t="str">
        <f t="shared" si="135"/>
        <v>Gomez Abdala, Arif</v>
      </c>
    </row>
    <row r="2166" spans="1:11" x14ac:dyDescent="0.25">
      <c r="A2166" s="10">
        <v>1165684</v>
      </c>
      <c r="B2166" s="11" t="s">
        <v>240</v>
      </c>
      <c r="C2166" s="11" t="s">
        <v>241</v>
      </c>
      <c r="D2166" s="11" t="s">
        <v>328</v>
      </c>
      <c r="F2166" s="12" t="str">
        <f t="shared" si="132"/>
        <v>Cha, Ashleigh</v>
      </c>
      <c r="G2166" s="6">
        <v>33</v>
      </c>
      <c r="H2166" s="17" t="str">
        <f t="shared" si="133"/>
        <v>Ashleigh Cha</v>
      </c>
      <c r="I2166" s="14">
        <f t="shared" si="134"/>
        <v>6087</v>
      </c>
      <c r="K2166" s="14" t="str">
        <f t="shared" si="135"/>
        <v>Cha, Ashleigh</v>
      </c>
    </row>
    <row r="2167" spans="1:11" x14ac:dyDescent="0.25">
      <c r="A2167" s="10">
        <v>1321789</v>
      </c>
      <c r="B2167" s="11" t="s">
        <v>361</v>
      </c>
      <c r="C2167" s="11" t="s">
        <v>362</v>
      </c>
      <c r="D2167" s="11" t="s">
        <v>363</v>
      </c>
      <c r="F2167" s="12" t="str">
        <f t="shared" si="132"/>
        <v>Brown, Ashley</v>
      </c>
      <c r="G2167" s="6">
        <v>33</v>
      </c>
      <c r="H2167" s="17" t="str">
        <f t="shared" si="133"/>
        <v>Ashley Brown</v>
      </c>
      <c r="I2167" s="14">
        <f t="shared" si="134"/>
        <v>6261</v>
      </c>
      <c r="K2167" s="14" t="str">
        <f t="shared" si="135"/>
        <v>Brown, Ashley</v>
      </c>
    </row>
    <row r="2168" spans="1:11" x14ac:dyDescent="0.25">
      <c r="A2168" s="10">
        <v>1268045</v>
      </c>
      <c r="B2168" s="11" t="s">
        <v>364</v>
      </c>
      <c r="C2168" s="11" t="s">
        <v>365</v>
      </c>
      <c r="D2168" s="11" t="s">
        <v>366</v>
      </c>
      <c r="F2168" s="12" t="str">
        <f t="shared" si="132"/>
        <v>Punzaran, Aurea</v>
      </c>
      <c r="G2168" s="6">
        <v>33</v>
      </c>
      <c r="H2168" s="17" t="str">
        <f t="shared" si="133"/>
        <v>Aurea Punzaran</v>
      </c>
      <c r="I2168" s="14">
        <f t="shared" si="134"/>
        <v>4235</v>
      </c>
      <c r="K2168" s="14" t="str">
        <f t="shared" si="135"/>
        <v>Punzaran, Aurea</v>
      </c>
    </row>
    <row r="2169" spans="1:11" x14ac:dyDescent="0.25">
      <c r="A2169" s="10">
        <v>1631096</v>
      </c>
      <c r="B2169" s="11" t="s">
        <v>48</v>
      </c>
      <c r="C2169" s="11" t="s">
        <v>49</v>
      </c>
      <c r="D2169" s="11" t="s">
        <v>328</v>
      </c>
      <c r="F2169" s="12" t="str">
        <f t="shared" si="132"/>
        <v>Fletcher, Ayumi</v>
      </c>
      <c r="G2169" s="6">
        <v>33</v>
      </c>
      <c r="H2169" s="17" t="str">
        <f t="shared" si="133"/>
        <v>Ayumi Fletcher</v>
      </c>
      <c r="I2169" s="14">
        <f t="shared" si="134"/>
        <v>6087</v>
      </c>
      <c r="K2169" s="14" t="str">
        <f t="shared" si="135"/>
        <v>Fletcher, Ayumi</v>
      </c>
    </row>
    <row r="2170" spans="1:11" x14ac:dyDescent="0.25">
      <c r="A2170" s="10">
        <v>1510868</v>
      </c>
      <c r="B2170" s="11" t="s">
        <v>370</v>
      </c>
      <c r="C2170" s="11" t="s">
        <v>371</v>
      </c>
      <c r="D2170" s="11" t="s">
        <v>360</v>
      </c>
      <c r="F2170" s="12" t="str">
        <f t="shared" si="132"/>
        <v>Bishnoi, Banarsi</v>
      </c>
      <c r="G2170" s="6">
        <v>33</v>
      </c>
      <c r="H2170" s="17" t="str">
        <f t="shared" si="133"/>
        <v>Banarsi Bishnoi</v>
      </c>
      <c r="I2170" s="14">
        <f t="shared" si="134"/>
        <v>8188</v>
      </c>
      <c r="K2170" s="14" t="str">
        <f t="shared" si="135"/>
        <v>Bishnoi, Banarsi</v>
      </c>
    </row>
    <row r="2171" spans="1:11" x14ac:dyDescent="0.25">
      <c r="A2171" s="10">
        <v>1166063</v>
      </c>
      <c r="B2171" s="11" t="s">
        <v>50</v>
      </c>
      <c r="C2171" s="11" t="s">
        <v>51</v>
      </c>
      <c r="D2171" s="11" t="s">
        <v>372</v>
      </c>
      <c r="F2171" s="12" t="str">
        <f t="shared" si="132"/>
        <v>Michalak, Barbara</v>
      </c>
      <c r="G2171" s="6">
        <v>33</v>
      </c>
      <c r="H2171" s="17" t="str">
        <f t="shared" si="133"/>
        <v>Barbara Michalak</v>
      </c>
      <c r="I2171" s="14">
        <f t="shared" si="134"/>
        <v>4115</v>
      </c>
      <c r="K2171" s="14" t="str">
        <f t="shared" si="135"/>
        <v>Michalak, Barbara</v>
      </c>
    </row>
    <row r="2172" spans="1:11" x14ac:dyDescent="0.25">
      <c r="A2172" s="10">
        <v>1166933</v>
      </c>
      <c r="B2172" s="11" t="s">
        <v>50</v>
      </c>
      <c r="C2172" s="11" t="s">
        <v>242</v>
      </c>
      <c r="D2172" s="11" t="s">
        <v>336</v>
      </c>
      <c r="F2172" s="12" t="str">
        <f t="shared" si="132"/>
        <v>Raft, Barbara</v>
      </c>
      <c r="G2172" s="6">
        <v>33</v>
      </c>
      <c r="H2172" s="17" t="str">
        <f t="shared" si="133"/>
        <v>Barbara Raft</v>
      </c>
      <c r="I2172" s="14">
        <f t="shared" si="134"/>
        <v>3019</v>
      </c>
      <c r="K2172" s="14" t="str">
        <f t="shared" si="135"/>
        <v>Raft, Barbara</v>
      </c>
    </row>
    <row r="2173" spans="1:11" x14ac:dyDescent="0.25">
      <c r="A2173" s="10">
        <v>1180188</v>
      </c>
      <c r="B2173" s="11" t="s">
        <v>373</v>
      </c>
      <c r="C2173" s="11" t="s">
        <v>374</v>
      </c>
      <c r="D2173" s="11" t="s">
        <v>366</v>
      </c>
      <c r="F2173" s="12" t="str">
        <f t="shared" si="132"/>
        <v>Piechowiak, Beata</v>
      </c>
      <c r="G2173" s="6">
        <v>33</v>
      </c>
      <c r="H2173" s="17" t="str">
        <f t="shared" si="133"/>
        <v>Beata Piechowiak</v>
      </c>
      <c r="I2173" s="14">
        <f t="shared" si="134"/>
        <v>4235</v>
      </c>
      <c r="K2173" s="14" t="str">
        <f t="shared" si="135"/>
        <v>Piechowiak, Beata</v>
      </c>
    </row>
    <row r="2174" spans="1:11" x14ac:dyDescent="0.25">
      <c r="A2174" s="10">
        <v>1166746</v>
      </c>
      <c r="B2174" s="11" t="s">
        <v>378</v>
      </c>
      <c r="C2174" s="11" t="s">
        <v>84</v>
      </c>
      <c r="D2174" s="11" t="s">
        <v>333</v>
      </c>
      <c r="F2174" s="12" t="str">
        <f t="shared" si="132"/>
        <v>Johnson, Benjamin</v>
      </c>
      <c r="G2174" s="6">
        <v>33</v>
      </c>
      <c r="H2174" s="17" t="str">
        <f t="shared" si="133"/>
        <v>Benjamin Johnson</v>
      </c>
      <c r="I2174" s="14">
        <f t="shared" si="134"/>
        <v>4995</v>
      </c>
      <c r="K2174" s="14" t="str">
        <f t="shared" si="135"/>
        <v>Johnson, Benjamin</v>
      </c>
    </row>
    <row r="2175" spans="1:11" x14ac:dyDescent="0.25">
      <c r="A2175" s="10">
        <v>1166724</v>
      </c>
      <c r="B2175" s="11" t="s">
        <v>380</v>
      </c>
      <c r="C2175" s="11" t="s">
        <v>381</v>
      </c>
      <c r="D2175" s="11" t="s">
        <v>382</v>
      </c>
      <c r="F2175" s="12" t="str">
        <f t="shared" si="132"/>
        <v>Hui, Betty</v>
      </c>
      <c r="G2175" s="6">
        <v>33</v>
      </c>
      <c r="H2175" s="17" t="str">
        <f t="shared" si="133"/>
        <v>Betty Hui</v>
      </c>
      <c r="I2175" s="14">
        <f t="shared" si="134"/>
        <v>2136</v>
      </c>
      <c r="K2175" s="14" t="str">
        <f t="shared" si="135"/>
        <v>Hui, Betty</v>
      </c>
    </row>
    <row r="2176" spans="1:11" x14ac:dyDescent="0.25">
      <c r="A2176" s="10">
        <v>1167089</v>
      </c>
      <c r="B2176" s="11" t="s">
        <v>383</v>
      </c>
      <c r="C2176" s="11" t="s">
        <v>384</v>
      </c>
      <c r="D2176" s="11" t="s">
        <v>385</v>
      </c>
      <c r="F2176" s="12" t="str">
        <f t="shared" si="132"/>
        <v>Zewdie, Bezelote (Bess)</v>
      </c>
      <c r="G2176" s="6">
        <v>33</v>
      </c>
      <c r="H2176" s="17" t="str">
        <f t="shared" si="133"/>
        <v>Bezelote (Bess) Zewdie</v>
      </c>
      <c r="I2176" s="14">
        <f t="shared" si="134"/>
        <v>3034</v>
      </c>
      <c r="K2176" s="14" t="str">
        <f t="shared" si="135"/>
        <v>Zewdie, Bezelote (Bess)</v>
      </c>
    </row>
    <row r="2177" spans="1:11" x14ac:dyDescent="0.25">
      <c r="A2177" s="10">
        <v>1166566</v>
      </c>
      <c r="B2177" s="11" t="s">
        <v>244</v>
      </c>
      <c r="C2177" s="11" t="s">
        <v>245</v>
      </c>
      <c r="D2177" s="11" t="s">
        <v>347</v>
      </c>
      <c r="F2177" s="12" t="str">
        <f t="shared" si="132"/>
        <v>Bista, Bisesh</v>
      </c>
      <c r="G2177" s="6">
        <v>33</v>
      </c>
      <c r="H2177" s="17" t="str">
        <f t="shared" si="133"/>
        <v>Bisesh Bista</v>
      </c>
      <c r="I2177" s="14">
        <f t="shared" si="134"/>
        <v>7078</v>
      </c>
      <c r="K2177" s="14" t="str">
        <f t="shared" si="135"/>
        <v>Bista, Bisesh</v>
      </c>
    </row>
    <row r="2178" spans="1:11" x14ac:dyDescent="0.25">
      <c r="A2178" s="10">
        <v>2189147</v>
      </c>
      <c r="B2178" s="11" t="s">
        <v>1104</v>
      </c>
      <c r="C2178" s="11" t="s">
        <v>1105</v>
      </c>
      <c r="D2178" s="11" t="s">
        <v>347</v>
      </c>
      <c r="F2178" s="12" t="str">
        <f t="shared" si="132"/>
        <v>PANTHI, BISHNU</v>
      </c>
      <c r="G2178" s="6">
        <v>33</v>
      </c>
      <c r="H2178" s="17" t="str">
        <f t="shared" si="133"/>
        <v>BISHNU PANTHI</v>
      </c>
      <c r="I2178" s="14">
        <f t="shared" si="134"/>
        <v>7078</v>
      </c>
      <c r="K2178" s="14" t="str">
        <f t="shared" si="135"/>
        <v>PANTHI, BISHNU</v>
      </c>
    </row>
    <row r="2179" spans="1:11" x14ac:dyDescent="0.25">
      <c r="A2179" s="10">
        <v>1404004</v>
      </c>
      <c r="B2179" s="11" t="s">
        <v>53</v>
      </c>
      <c r="C2179" s="11" t="s">
        <v>54</v>
      </c>
      <c r="D2179" s="11" t="s">
        <v>315</v>
      </c>
      <c r="F2179" s="12" t="str">
        <f t="shared" si="132"/>
        <v>Chodorowski, Bogumila</v>
      </c>
      <c r="G2179" s="6">
        <v>33</v>
      </c>
      <c r="H2179" s="17" t="str">
        <f t="shared" si="133"/>
        <v>Bogumila Chodorowski</v>
      </c>
      <c r="I2179" s="14">
        <f t="shared" si="134"/>
        <v>4775</v>
      </c>
      <c r="K2179" s="14" t="str">
        <f t="shared" si="135"/>
        <v>Chodorowski, Bogumila</v>
      </c>
    </row>
    <row r="2180" spans="1:11" x14ac:dyDescent="0.25">
      <c r="A2180" s="10">
        <v>2348403</v>
      </c>
      <c r="B2180" s="11" t="s">
        <v>1241</v>
      </c>
      <c r="C2180" s="11" t="s">
        <v>1242</v>
      </c>
      <c r="D2180" s="11" t="s">
        <v>1141</v>
      </c>
      <c r="F2180" s="12" t="str">
        <f t="shared" ref="F2180:F2243" si="136">CONCATENATE(C2180,", ",B2180)</f>
        <v>Despotovska, Bozana</v>
      </c>
      <c r="G2180" s="6">
        <v>33</v>
      </c>
      <c r="H2180" s="17" t="str">
        <f t="shared" ref="H2180:H2243" si="137">B2180&amp;" "&amp;C2180</f>
        <v>Bozana Despotovska</v>
      </c>
      <c r="I2180" s="14">
        <f t="shared" ref="I2180:I2243" si="138">MID(D2180,33,5)*1</f>
        <v>2225</v>
      </c>
      <c r="K2180" s="14" t="str">
        <f t="shared" ref="K2180:K2243" si="139">F2180</f>
        <v>Despotovska, Bozana</v>
      </c>
    </row>
    <row r="2181" spans="1:11" x14ac:dyDescent="0.25">
      <c r="A2181" s="10">
        <v>1161887</v>
      </c>
      <c r="B2181" s="11" t="s">
        <v>55</v>
      </c>
      <c r="C2181" s="11" t="s">
        <v>56</v>
      </c>
      <c r="D2181" s="11" t="s">
        <v>386</v>
      </c>
      <c r="F2181" s="12" t="str">
        <f t="shared" si="136"/>
        <v>Ashe, Brenton John</v>
      </c>
      <c r="G2181" s="6">
        <v>33</v>
      </c>
      <c r="H2181" s="17" t="str">
        <f t="shared" si="137"/>
        <v>Brenton John Ashe</v>
      </c>
      <c r="I2181" s="14">
        <f t="shared" si="138"/>
        <v>4024</v>
      </c>
      <c r="K2181" s="14" t="str">
        <f t="shared" si="139"/>
        <v>Ashe, Brenton John</v>
      </c>
    </row>
    <row r="2182" spans="1:11" ht="30" x14ac:dyDescent="0.25">
      <c r="A2182" s="10">
        <v>2110395</v>
      </c>
      <c r="B2182" s="11" t="s">
        <v>387</v>
      </c>
      <c r="C2182" s="11" t="s">
        <v>388</v>
      </c>
      <c r="D2182" s="11" t="s">
        <v>1142</v>
      </c>
      <c r="F2182" s="12" t="str">
        <f t="shared" si="136"/>
        <v>Le Couteur, Bridie</v>
      </c>
      <c r="G2182" s="6">
        <v>33</v>
      </c>
      <c r="H2182" s="17" t="str">
        <f t="shared" si="137"/>
        <v>Bridie Le Couteur</v>
      </c>
      <c r="I2182" s="14" t="s">
        <v>2344</v>
      </c>
      <c r="K2182" s="14" t="str">
        <f t="shared" si="139"/>
        <v>Le Couteur, Bridie</v>
      </c>
    </row>
    <row r="2183" spans="1:11" x14ac:dyDescent="0.25">
      <c r="A2183" s="10">
        <v>1523317</v>
      </c>
      <c r="B2183" s="11" t="s">
        <v>391</v>
      </c>
      <c r="C2183" s="11" t="s">
        <v>392</v>
      </c>
      <c r="D2183" s="11" t="s">
        <v>333</v>
      </c>
      <c r="F2183" s="12" t="str">
        <f t="shared" si="136"/>
        <v>Nosenzo, Caitlyn</v>
      </c>
      <c r="G2183" s="6">
        <v>33</v>
      </c>
      <c r="H2183" s="17" t="str">
        <f t="shared" si="137"/>
        <v>Caitlyn Nosenzo</v>
      </c>
      <c r="I2183" s="14">
        <f t="shared" si="138"/>
        <v>4995</v>
      </c>
      <c r="K2183" s="14" t="str">
        <f t="shared" si="139"/>
        <v>Nosenzo, Caitlyn</v>
      </c>
    </row>
    <row r="2184" spans="1:11" x14ac:dyDescent="0.25">
      <c r="A2184" s="10">
        <v>2307116</v>
      </c>
      <c r="B2184" s="11" t="s">
        <v>1243</v>
      </c>
      <c r="C2184" s="11" t="s">
        <v>1144</v>
      </c>
      <c r="D2184" s="11" t="s">
        <v>1145</v>
      </c>
      <c r="F2184" s="12" t="str">
        <f t="shared" si="136"/>
        <v>Gascoyne, Carleen</v>
      </c>
      <c r="G2184" s="6">
        <v>33</v>
      </c>
      <c r="H2184" s="17" t="str">
        <f t="shared" si="137"/>
        <v>Carleen Gascoyne</v>
      </c>
      <c r="I2184" s="14">
        <f t="shared" si="138"/>
        <v>4250</v>
      </c>
      <c r="K2184" s="14" t="str">
        <f t="shared" si="139"/>
        <v>Gascoyne, Carleen</v>
      </c>
    </row>
    <row r="2185" spans="1:11" x14ac:dyDescent="0.25">
      <c r="A2185" s="10">
        <v>1166867</v>
      </c>
      <c r="B2185" s="11" t="s">
        <v>395</v>
      </c>
      <c r="C2185" s="11" t="s">
        <v>396</v>
      </c>
      <c r="D2185" s="11" t="s">
        <v>397</v>
      </c>
      <c r="F2185" s="12" t="str">
        <f t="shared" si="136"/>
        <v>Murphy, Carol</v>
      </c>
      <c r="G2185" s="6">
        <v>33</v>
      </c>
      <c r="H2185" s="17" t="str">
        <f t="shared" si="137"/>
        <v>Carol Murphy</v>
      </c>
      <c r="I2185" s="14">
        <f t="shared" si="138"/>
        <v>8305</v>
      </c>
      <c r="K2185" s="14" t="str">
        <f t="shared" si="139"/>
        <v>Murphy, Carol</v>
      </c>
    </row>
    <row r="2186" spans="1:11" x14ac:dyDescent="0.25">
      <c r="A2186" s="10">
        <v>1268049</v>
      </c>
      <c r="B2186" s="11" t="s">
        <v>57</v>
      </c>
      <c r="C2186" s="11" t="s">
        <v>58</v>
      </c>
      <c r="D2186" s="11" t="s">
        <v>363</v>
      </c>
      <c r="F2186" s="12" t="str">
        <f t="shared" si="136"/>
        <v>Ong, Caryl</v>
      </c>
      <c r="G2186" s="6">
        <v>33</v>
      </c>
      <c r="H2186" s="17" t="str">
        <f t="shared" si="137"/>
        <v>Caryl Ong</v>
      </c>
      <c r="I2186" s="14">
        <f t="shared" si="138"/>
        <v>6261</v>
      </c>
      <c r="K2186" s="14" t="str">
        <f t="shared" si="139"/>
        <v>Ong, Caryl</v>
      </c>
    </row>
    <row r="2187" spans="1:11" x14ac:dyDescent="0.25">
      <c r="A2187" s="10">
        <v>1166872</v>
      </c>
      <c r="B2187" s="11" t="s">
        <v>398</v>
      </c>
      <c r="C2187" s="11" t="s">
        <v>399</v>
      </c>
      <c r="D2187" s="11" t="s">
        <v>353</v>
      </c>
      <c r="F2187" s="12" t="str">
        <f t="shared" si="136"/>
        <v>Nasse, Cassandra</v>
      </c>
      <c r="G2187" s="6">
        <v>33</v>
      </c>
      <c r="H2187" s="17" t="str">
        <f t="shared" si="137"/>
        <v>Cassandra Nasse</v>
      </c>
      <c r="I2187" s="14">
        <f t="shared" si="138"/>
        <v>3191</v>
      </c>
      <c r="K2187" s="14" t="str">
        <f t="shared" si="139"/>
        <v>Nasse, Cassandra</v>
      </c>
    </row>
    <row r="2188" spans="1:11" x14ac:dyDescent="0.25">
      <c r="A2188" s="10">
        <v>1166981</v>
      </c>
      <c r="B2188" s="11" t="s">
        <v>401</v>
      </c>
      <c r="C2188" s="11" t="s">
        <v>402</v>
      </c>
      <c r="D2188" s="11" t="s">
        <v>294</v>
      </c>
      <c r="F2188" s="12" t="str">
        <f t="shared" si="136"/>
        <v>Sprake, Cassie</v>
      </c>
      <c r="G2188" s="6">
        <v>33</v>
      </c>
      <c r="H2188" s="17" t="str">
        <f t="shared" si="137"/>
        <v>Cassie Sprake</v>
      </c>
      <c r="I2188" s="14">
        <f t="shared" si="138"/>
        <v>4170</v>
      </c>
      <c r="K2188" s="14" t="str">
        <f t="shared" si="139"/>
        <v>Sprake, Cassie</v>
      </c>
    </row>
    <row r="2189" spans="1:11" x14ac:dyDescent="0.25">
      <c r="A2189" s="10">
        <v>1166843</v>
      </c>
      <c r="B2189" s="11" t="s">
        <v>60</v>
      </c>
      <c r="C2189" s="11" t="s">
        <v>61</v>
      </c>
      <c r="D2189" s="11" t="s">
        <v>403</v>
      </c>
      <c r="F2189" s="12" t="str">
        <f t="shared" si="136"/>
        <v>McFarlane, Catherine</v>
      </c>
      <c r="G2189" s="6">
        <v>33</v>
      </c>
      <c r="H2189" s="17" t="str">
        <f t="shared" si="137"/>
        <v>Catherine McFarlane</v>
      </c>
      <c r="I2189" s="14">
        <f t="shared" si="138"/>
        <v>3175</v>
      </c>
      <c r="K2189" s="14" t="str">
        <f t="shared" si="139"/>
        <v>McFarlane, Catherine</v>
      </c>
    </row>
    <row r="2190" spans="1:11" x14ac:dyDescent="0.25">
      <c r="A2190" s="10">
        <v>1166310</v>
      </c>
      <c r="B2190" s="11" t="s">
        <v>62</v>
      </c>
      <c r="C2190" s="11" t="s">
        <v>63</v>
      </c>
      <c r="D2190" s="11" t="s">
        <v>382</v>
      </c>
      <c r="F2190" s="12" t="str">
        <f t="shared" si="136"/>
        <v>Trinidad, Cathrine</v>
      </c>
      <c r="G2190" s="6">
        <v>33</v>
      </c>
      <c r="H2190" s="17" t="str">
        <f t="shared" si="137"/>
        <v>Cathrine Trinidad</v>
      </c>
      <c r="I2190" s="14">
        <f t="shared" si="138"/>
        <v>2136</v>
      </c>
      <c r="K2190" s="14" t="str">
        <f t="shared" si="139"/>
        <v>Trinidad, Cathrine</v>
      </c>
    </row>
    <row r="2191" spans="1:11" x14ac:dyDescent="0.25">
      <c r="A2191" s="10">
        <v>1166125</v>
      </c>
      <c r="B2191" s="11" t="s">
        <v>404</v>
      </c>
      <c r="C2191" s="11" t="s">
        <v>405</v>
      </c>
      <c r="D2191" s="11" t="s">
        <v>294</v>
      </c>
      <c r="F2191" s="12" t="str">
        <f t="shared" si="136"/>
        <v>Odulio, Cecille</v>
      </c>
      <c r="G2191" s="6">
        <v>33</v>
      </c>
      <c r="H2191" s="17" t="str">
        <f t="shared" si="137"/>
        <v>Cecille Odulio</v>
      </c>
      <c r="I2191" s="14">
        <f t="shared" si="138"/>
        <v>4170</v>
      </c>
      <c r="K2191" s="14" t="str">
        <f t="shared" si="139"/>
        <v>Odulio, Cecille</v>
      </c>
    </row>
    <row r="2192" spans="1:11" x14ac:dyDescent="0.25">
      <c r="A2192" s="10">
        <v>1555507</v>
      </c>
      <c r="B2192" s="11" t="s">
        <v>406</v>
      </c>
      <c r="C2192" s="11" t="s">
        <v>407</v>
      </c>
      <c r="D2192" s="11" t="s">
        <v>440</v>
      </c>
      <c r="F2192" s="12" t="str">
        <f t="shared" si="136"/>
        <v>Som, Channita</v>
      </c>
      <c r="G2192" s="6">
        <v>33</v>
      </c>
      <c r="H2192" s="17" t="str">
        <f t="shared" si="137"/>
        <v>Channita Som</v>
      </c>
      <c r="I2192" s="14">
        <f t="shared" si="138"/>
        <v>4102</v>
      </c>
      <c r="K2192" s="14" t="str">
        <f t="shared" si="139"/>
        <v>Som, Channita</v>
      </c>
    </row>
    <row r="2193" spans="1:11" x14ac:dyDescent="0.25">
      <c r="A2193" s="10">
        <v>1167106</v>
      </c>
      <c r="B2193" s="11" t="s">
        <v>408</v>
      </c>
      <c r="C2193" s="11" t="s">
        <v>409</v>
      </c>
      <c r="D2193" s="11" t="s">
        <v>382</v>
      </c>
      <c r="F2193" s="12" t="str">
        <f t="shared" si="136"/>
        <v>Zhu, Chaopei</v>
      </c>
      <c r="G2193" s="6">
        <v>33</v>
      </c>
      <c r="H2193" s="17" t="str">
        <f t="shared" si="137"/>
        <v>Chaopei Zhu</v>
      </c>
      <c r="I2193" s="14">
        <f t="shared" si="138"/>
        <v>2136</v>
      </c>
      <c r="K2193" s="14" t="str">
        <f t="shared" si="139"/>
        <v>Zhu, Chaopei</v>
      </c>
    </row>
    <row r="2194" spans="1:11" x14ac:dyDescent="0.25">
      <c r="A2194" s="10">
        <v>1166140</v>
      </c>
      <c r="B2194" s="11" t="s">
        <v>410</v>
      </c>
      <c r="C2194" s="11" t="s">
        <v>411</v>
      </c>
      <c r="D2194" s="11" t="s">
        <v>308</v>
      </c>
      <c r="F2194" s="12" t="str">
        <f t="shared" si="136"/>
        <v>Paosuphan, Chatchada</v>
      </c>
      <c r="G2194" s="6">
        <v>33</v>
      </c>
      <c r="H2194" s="17" t="str">
        <f t="shared" si="137"/>
        <v>Chatchada Paosuphan</v>
      </c>
      <c r="I2194" s="14">
        <f t="shared" si="138"/>
        <v>2137</v>
      </c>
      <c r="K2194" s="14" t="str">
        <f t="shared" si="139"/>
        <v>Paosuphan, Chatchada</v>
      </c>
    </row>
    <row r="2195" spans="1:11" x14ac:dyDescent="0.25">
      <c r="A2195" s="10">
        <v>1166131</v>
      </c>
      <c r="B2195" s="11" t="s">
        <v>412</v>
      </c>
      <c r="C2195" s="11" t="s">
        <v>58</v>
      </c>
      <c r="D2195" s="11" t="s">
        <v>363</v>
      </c>
      <c r="F2195" s="12" t="str">
        <f t="shared" si="136"/>
        <v>Ong, Cheryl</v>
      </c>
      <c r="G2195" s="6">
        <v>33</v>
      </c>
      <c r="H2195" s="17" t="str">
        <f t="shared" si="137"/>
        <v>Cheryl Ong</v>
      </c>
      <c r="I2195" s="14">
        <f t="shared" si="138"/>
        <v>6261</v>
      </c>
      <c r="K2195" s="14" t="str">
        <f t="shared" si="139"/>
        <v>Ong, Cheryl</v>
      </c>
    </row>
    <row r="2196" spans="1:11" x14ac:dyDescent="0.25">
      <c r="A2196" s="10">
        <v>1166860</v>
      </c>
      <c r="B2196" s="11" t="s">
        <v>413</v>
      </c>
      <c r="C2196" s="11" t="s">
        <v>72</v>
      </c>
      <c r="D2196" s="11" t="s">
        <v>333</v>
      </c>
      <c r="F2196" s="12" t="str">
        <f t="shared" si="136"/>
        <v>Moodley, Cheyne</v>
      </c>
      <c r="G2196" s="6">
        <v>33</v>
      </c>
      <c r="H2196" s="17" t="str">
        <f t="shared" si="137"/>
        <v>Cheyne Moodley</v>
      </c>
      <c r="I2196" s="14">
        <f t="shared" si="138"/>
        <v>4995</v>
      </c>
      <c r="K2196" s="14" t="str">
        <f t="shared" si="139"/>
        <v>Moodley, Cheyne</v>
      </c>
    </row>
    <row r="2197" spans="1:11" x14ac:dyDescent="0.25">
      <c r="A2197" s="10">
        <v>2084863</v>
      </c>
      <c r="B2197" s="11" t="s">
        <v>415</v>
      </c>
      <c r="C2197" s="11" t="s">
        <v>416</v>
      </c>
      <c r="D2197" s="11" t="s">
        <v>397</v>
      </c>
      <c r="F2197" s="12" t="str">
        <f t="shared" si="136"/>
        <v>Ko, Chia-Chi</v>
      </c>
      <c r="G2197" s="6">
        <v>33</v>
      </c>
      <c r="H2197" s="17" t="str">
        <f t="shared" si="137"/>
        <v>Chia-Chi Ko</v>
      </c>
      <c r="I2197" s="14">
        <f t="shared" si="138"/>
        <v>8305</v>
      </c>
      <c r="K2197" s="14" t="str">
        <f t="shared" si="139"/>
        <v>Ko, Chia-Chi</v>
      </c>
    </row>
    <row r="2198" spans="1:11" x14ac:dyDescent="0.25">
      <c r="A2198" s="10">
        <v>1769016</v>
      </c>
      <c r="B2198" s="11" t="s">
        <v>417</v>
      </c>
      <c r="C2198" s="11" t="s">
        <v>261</v>
      </c>
      <c r="D2198" s="11" t="s">
        <v>397</v>
      </c>
      <c r="F2198" s="12" t="str">
        <f t="shared" si="136"/>
        <v>Wang, Chih-Yu(Jamie)</v>
      </c>
      <c r="G2198" s="6">
        <v>33</v>
      </c>
      <c r="H2198" s="17" t="str">
        <f t="shared" si="137"/>
        <v>Chih-Yu(Jamie) Wang</v>
      </c>
      <c r="I2198" s="14">
        <f t="shared" si="138"/>
        <v>8305</v>
      </c>
      <c r="K2198" s="14" t="str">
        <f t="shared" si="139"/>
        <v>Wang, Chih-Yu(Jamie)</v>
      </c>
    </row>
    <row r="2199" spans="1:11" x14ac:dyDescent="0.25">
      <c r="A2199" s="10">
        <v>2293851</v>
      </c>
      <c r="B2199" s="11" t="s">
        <v>418</v>
      </c>
      <c r="C2199" s="11" t="s">
        <v>1148</v>
      </c>
      <c r="D2199" s="11" t="s">
        <v>340</v>
      </c>
      <c r="F2199" s="12" t="str">
        <f t="shared" si="136"/>
        <v>Jones, Chloe</v>
      </c>
      <c r="G2199" s="6">
        <v>33</v>
      </c>
      <c r="H2199" s="17" t="str">
        <f t="shared" si="137"/>
        <v>Chloe Jones</v>
      </c>
      <c r="I2199" s="14">
        <f t="shared" si="138"/>
        <v>4106</v>
      </c>
      <c r="K2199" s="14" t="str">
        <f t="shared" si="139"/>
        <v>Jones, Chloe</v>
      </c>
    </row>
    <row r="2200" spans="1:11" x14ac:dyDescent="0.25">
      <c r="A2200" s="10">
        <v>1167017</v>
      </c>
      <c r="B2200" s="11" t="s">
        <v>418</v>
      </c>
      <c r="C2200" s="11" t="s">
        <v>419</v>
      </c>
      <c r="D2200" s="11" t="s">
        <v>297</v>
      </c>
      <c r="F2200" s="12" t="str">
        <f t="shared" si="136"/>
        <v>Tsatsos, Chloe</v>
      </c>
      <c r="G2200" s="6">
        <v>33</v>
      </c>
      <c r="H2200" s="17" t="str">
        <f t="shared" si="137"/>
        <v>Chloe Tsatsos</v>
      </c>
      <c r="I2200" s="14">
        <f t="shared" si="138"/>
        <v>9991</v>
      </c>
      <c r="K2200" s="14" t="str">
        <f t="shared" si="139"/>
        <v>Tsatsos, Chloe</v>
      </c>
    </row>
    <row r="2201" spans="1:11" x14ac:dyDescent="0.25">
      <c r="A2201" s="10">
        <v>1527098</v>
      </c>
      <c r="B2201" s="11" t="s">
        <v>420</v>
      </c>
      <c r="C2201" s="11" t="s">
        <v>421</v>
      </c>
      <c r="D2201" s="11" t="s">
        <v>297</v>
      </c>
      <c r="F2201" s="12" t="str">
        <f t="shared" si="136"/>
        <v>De Grano, Christal Grace</v>
      </c>
      <c r="G2201" s="6">
        <v>33</v>
      </c>
      <c r="H2201" s="17" t="str">
        <f t="shared" si="137"/>
        <v>Christal Grace De Grano</v>
      </c>
      <c r="I2201" s="14">
        <f t="shared" si="138"/>
        <v>9991</v>
      </c>
      <c r="K2201" s="14" t="str">
        <f t="shared" si="139"/>
        <v>De Grano, Christal Grace</v>
      </c>
    </row>
    <row r="2202" spans="1:11" x14ac:dyDescent="0.25">
      <c r="A2202" s="10">
        <v>1167004</v>
      </c>
      <c r="B2202" s="11" t="s">
        <v>424</v>
      </c>
      <c r="C2202" s="11" t="s">
        <v>425</v>
      </c>
      <c r="D2202" s="11" t="s">
        <v>343</v>
      </c>
      <c r="F2202" s="12" t="str">
        <f t="shared" si="136"/>
        <v>Thirakul, Christine</v>
      </c>
      <c r="G2202" s="6">
        <v>33</v>
      </c>
      <c r="H2202" s="17" t="str">
        <f t="shared" si="137"/>
        <v>Christine Thirakul</v>
      </c>
      <c r="I2202" s="14">
        <f t="shared" si="138"/>
        <v>2120</v>
      </c>
      <c r="K2202" s="14" t="str">
        <f t="shared" si="139"/>
        <v>Thirakul, Christine</v>
      </c>
    </row>
    <row r="2203" spans="1:11" x14ac:dyDescent="0.25">
      <c r="A2203" s="10">
        <v>1166378</v>
      </c>
      <c r="B2203" s="11" t="s">
        <v>424</v>
      </c>
      <c r="C2203" s="11" t="s">
        <v>426</v>
      </c>
      <c r="D2203" s="11" t="s">
        <v>427</v>
      </c>
      <c r="F2203" s="12" t="str">
        <f t="shared" si="136"/>
        <v>Wood, Christine</v>
      </c>
      <c r="G2203" s="6">
        <v>33</v>
      </c>
      <c r="H2203" s="17" t="str">
        <f t="shared" si="137"/>
        <v>Christine Wood</v>
      </c>
      <c r="I2203" s="14">
        <f t="shared" si="138"/>
        <v>4109</v>
      </c>
      <c r="K2203" s="14" t="str">
        <f t="shared" si="139"/>
        <v>Wood, Christine</v>
      </c>
    </row>
    <row r="2204" spans="1:11" x14ac:dyDescent="0.25">
      <c r="A2204" s="10">
        <v>1166659</v>
      </c>
      <c r="B2204" s="11" t="s">
        <v>428</v>
      </c>
      <c r="C2204" s="11" t="s">
        <v>429</v>
      </c>
      <c r="D2204" s="11" t="s">
        <v>333</v>
      </c>
      <c r="F2204" s="12" t="str">
        <f t="shared" si="136"/>
        <v>Ellison, Christine Wendy</v>
      </c>
      <c r="G2204" s="6">
        <v>33</v>
      </c>
      <c r="H2204" s="17" t="str">
        <f t="shared" si="137"/>
        <v>Christine Wendy Ellison</v>
      </c>
      <c r="I2204" s="14">
        <f t="shared" si="138"/>
        <v>4995</v>
      </c>
      <c r="K2204" s="14" t="str">
        <f t="shared" si="139"/>
        <v>Ellison, Christine Wendy</v>
      </c>
    </row>
    <row r="2205" spans="1:11" x14ac:dyDescent="0.25">
      <c r="A2205" s="10">
        <v>1161886</v>
      </c>
      <c r="B2205" s="11" t="s">
        <v>65</v>
      </c>
      <c r="C2205" s="11" t="s">
        <v>66</v>
      </c>
      <c r="D2205" s="11" t="s">
        <v>430</v>
      </c>
      <c r="F2205" s="12" t="str">
        <f t="shared" si="136"/>
        <v>Ash, Christopher</v>
      </c>
      <c r="G2205" s="6">
        <v>33</v>
      </c>
      <c r="H2205" s="17" t="str">
        <f t="shared" si="137"/>
        <v>Christopher Ash</v>
      </c>
      <c r="I2205" s="14">
        <f t="shared" si="138"/>
        <v>7079</v>
      </c>
      <c r="K2205" s="14" t="str">
        <f t="shared" si="139"/>
        <v>Ash, Christopher</v>
      </c>
    </row>
    <row r="2206" spans="1:11" x14ac:dyDescent="0.25">
      <c r="A2206" s="10">
        <v>2417906</v>
      </c>
      <c r="B2206" s="11" t="s">
        <v>65</v>
      </c>
      <c r="C2206" s="11" t="s">
        <v>1244</v>
      </c>
      <c r="D2206" s="11" t="s">
        <v>301</v>
      </c>
      <c r="F2206" s="12" t="str">
        <f t="shared" si="136"/>
        <v>Brent, Christopher</v>
      </c>
      <c r="G2206" s="6">
        <v>33</v>
      </c>
      <c r="H2206" s="17" t="str">
        <f t="shared" si="137"/>
        <v>Christopher Brent</v>
      </c>
      <c r="I2206" s="14">
        <f t="shared" si="138"/>
        <v>4770</v>
      </c>
      <c r="K2206" s="14" t="str">
        <f t="shared" si="139"/>
        <v>Brent, Christopher</v>
      </c>
    </row>
    <row r="2207" spans="1:11" x14ac:dyDescent="0.25">
      <c r="A2207" s="10">
        <v>1341227</v>
      </c>
      <c r="B2207" s="11" t="s">
        <v>65</v>
      </c>
      <c r="C2207" s="11" t="s">
        <v>431</v>
      </c>
      <c r="D2207" s="11" t="s">
        <v>432</v>
      </c>
      <c r="F2207" s="12" t="str">
        <f t="shared" si="136"/>
        <v>Small, Christopher</v>
      </c>
      <c r="G2207" s="6">
        <v>33</v>
      </c>
      <c r="H2207" s="17" t="str">
        <f t="shared" si="137"/>
        <v>Christopher Small</v>
      </c>
      <c r="I2207" s="14">
        <f t="shared" si="138"/>
        <v>2230</v>
      </c>
      <c r="K2207" s="14" t="str">
        <f t="shared" si="139"/>
        <v>Small, Christopher</v>
      </c>
    </row>
    <row r="2208" spans="1:11" x14ac:dyDescent="0.25">
      <c r="A2208" s="10">
        <v>1166654</v>
      </c>
      <c r="B2208" s="11" t="s">
        <v>433</v>
      </c>
      <c r="C2208" s="11" t="s">
        <v>434</v>
      </c>
      <c r="D2208" s="11" t="s">
        <v>1236</v>
      </c>
      <c r="F2208" s="12" t="str">
        <f t="shared" si="136"/>
        <v>Economidis, Christos</v>
      </c>
      <c r="G2208" s="6">
        <v>33</v>
      </c>
      <c r="H2208" s="17" t="str">
        <f t="shared" si="137"/>
        <v>Christos Economidis</v>
      </c>
      <c r="I2208" s="14">
        <f t="shared" si="138"/>
        <v>2117</v>
      </c>
      <c r="K2208" s="14" t="str">
        <f t="shared" si="139"/>
        <v>Economidis, Christos</v>
      </c>
    </row>
    <row r="2209" spans="1:11" x14ac:dyDescent="0.25">
      <c r="A2209" s="10">
        <v>1829504</v>
      </c>
      <c r="B2209" s="11" t="s">
        <v>436</v>
      </c>
      <c r="C2209" s="11" t="s">
        <v>437</v>
      </c>
      <c r="D2209" s="11" t="s">
        <v>352</v>
      </c>
      <c r="F2209" s="12" t="str">
        <f t="shared" si="136"/>
        <v>LIU, Chufan</v>
      </c>
      <c r="G2209" s="6">
        <v>33</v>
      </c>
      <c r="H2209" s="17" t="str">
        <f t="shared" si="137"/>
        <v>Chufan LIU</v>
      </c>
      <c r="I2209" s="14">
        <f t="shared" si="138"/>
        <v>4244</v>
      </c>
      <c r="K2209" s="14" t="str">
        <f t="shared" si="139"/>
        <v>LIU, Chufan</v>
      </c>
    </row>
    <row r="2210" spans="1:11" x14ac:dyDescent="0.25">
      <c r="A2210" s="10">
        <v>2010005</v>
      </c>
      <c r="B2210" s="11" t="s">
        <v>438</v>
      </c>
      <c r="C2210" s="11" t="s">
        <v>439</v>
      </c>
      <c r="D2210" s="11" t="s">
        <v>440</v>
      </c>
      <c r="F2210" s="12" t="str">
        <f t="shared" si="136"/>
        <v>Giroud, Claire</v>
      </c>
      <c r="G2210" s="6">
        <v>33</v>
      </c>
      <c r="H2210" s="17" t="str">
        <f t="shared" si="137"/>
        <v>Claire Giroud</v>
      </c>
      <c r="I2210" s="14">
        <f t="shared" si="138"/>
        <v>4102</v>
      </c>
      <c r="K2210" s="14" t="str">
        <f t="shared" si="139"/>
        <v>Giroud, Claire</v>
      </c>
    </row>
    <row r="2211" spans="1:11" x14ac:dyDescent="0.25">
      <c r="A2211" s="10">
        <v>1166846</v>
      </c>
      <c r="B2211" s="11" t="s">
        <v>68</v>
      </c>
      <c r="C2211" s="11" t="s">
        <v>69</v>
      </c>
      <c r="D2211" s="11" t="s">
        <v>441</v>
      </c>
      <c r="F2211" s="12" t="str">
        <f t="shared" si="136"/>
        <v>McMillan, Claire Louise</v>
      </c>
      <c r="G2211" s="6">
        <v>33</v>
      </c>
      <c r="H2211" s="17" t="str">
        <f t="shared" si="137"/>
        <v>Claire Louise McMillan</v>
      </c>
      <c r="I2211" s="14">
        <f t="shared" si="138"/>
        <v>4100</v>
      </c>
      <c r="K2211" s="14" t="str">
        <f t="shared" si="139"/>
        <v>McMillan, Claire Louise</v>
      </c>
    </row>
    <row r="2212" spans="1:11" x14ac:dyDescent="0.25">
      <c r="A2212" s="10">
        <v>1166752</v>
      </c>
      <c r="B2212" s="11" t="s">
        <v>442</v>
      </c>
      <c r="C2212" s="11" t="s">
        <v>443</v>
      </c>
      <c r="D2212" s="11" t="s">
        <v>444</v>
      </c>
      <c r="F2212" s="12" t="str">
        <f t="shared" si="136"/>
        <v>Kartambis, Claire-Paraskevi</v>
      </c>
      <c r="G2212" s="6">
        <v>33</v>
      </c>
      <c r="H2212" s="17" t="str">
        <f t="shared" si="137"/>
        <v>Claire-Paraskevi Kartambis</v>
      </c>
      <c r="I2212" s="14">
        <f t="shared" si="138"/>
        <v>2234</v>
      </c>
      <c r="K2212" s="14" t="str">
        <f t="shared" si="139"/>
        <v>Kartambis, Claire-Paraskevi</v>
      </c>
    </row>
    <row r="2213" spans="1:11" x14ac:dyDescent="0.25">
      <c r="A2213" s="10">
        <v>2278824</v>
      </c>
      <c r="B2213" s="11" t="s">
        <v>1151</v>
      </c>
      <c r="C2213" s="11" t="s">
        <v>1152</v>
      </c>
      <c r="D2213" s="11" t="s">
        <v>340</v>
      </c>
      <c r="F2213" s="12" t="str">
        <f t="shared" si="136"/>
        <v>Brockhurst, Colton</v>
      </c>
      <c r="G2213" s="6">
        <v>33</v>
      </c>
      <c r="H2213" s="17" t="str">
        <f t="shared" si="137"/>
        <v>Colton Brockhurst</v>
      </c>
      <c r="I2213" s="14">
        <f t="shared" si="138"/>
        <v>4106</v>
      </c>
      <c r="K2213" s="14" t="str">
        <f t="shared" si="139"/>
        <v>Brockhurst, Colton</v>
      </c>
    </row>
    <row r="2214" spans="1:11" x14ac:dyDescent="0.25">
      <c r="A2214" s="10">
        <v>1829505</v>
      </c>
      <c r="B2214" s="11" t="s">
        <v>71</v>
      </c>
      <c r="C2214" s="11" t="s">
        <v>72</v>
      </c>
      <c r="D2214" s="11" t="s">
        <v>447</v>
      </c>
      <c r="F2214" s="12" t="str">
        <f t="shared" si="136"/>
        <v>Moodley, Coral</v>
      </c>
      <c r="G2214" s="6">
        <v>33</v>
      </c>
      <c r="H2214" s="17" t="str">
        <f t="shared" si="137"/>
        <v>Coral Moodley</v>
      </c>
      <c r="I2214" s="14">
        <f t="shared" si="138"/>
        <v>4103</v>
      </c>
      <c r="K2214" s="14" t="str">
        <f t="shared" si="139"/>
        <v>Moodley, Coral</v>
      </c>
    </row>
    <row r="2215" spans="1:11" x14ac:dyDescent="0.25">
      <c r="A2215" s="10">
        <v>1166820</v>
      </c>
      <c r="B2215" s="11" t="s">
        <v>74</v>
      </c>
      <c r="C2215" s="11" t="s">
        <v>75</v>
      </c>
      <c r="D2215" s="11" t="s">
        <v>294</v>
      </c>
      <c r="F2215" s="12" t="str">
        <f t="shared" si="136"/>
        <v>Logan, Coralea Maydelle</v>
      </c>
      <c r="G2215" s="6">
        <v>33</v>
      </c>
      <c r="H2215" s="17" t="str">
        <f t="shared" si="137"/>
        <v>Coralea Maydelle Logan</v>
      </c>
      <c r="I2215" s="14">
        <f t="shared" si="138"/>
        <v>4170</v>
      </c>
      <c r="K2215" s="14" t="str">
        <f t="shared" si="139"/>
        <v>Logan, Coralea Maydelle</v>
      </c>
    </row>
    <row r="2216" spans="1:11" x14ac:dyDescent="0.25">
      <c r="A2216" s="10">
        <v>2319279</v>
      </c>
      <c r="B2216" s="11" t="s">
        <v>76</v>
      </c>
      <c r="C2216" s="11" t="s">
        <v>77</v>
      </c>
      <c r="D2216" s="11" t="s">
        <v>1141</v>
      </c>
      <c r="F2216" s="12" t="str">
        <f t="shared" si="136"/>
        <v>Despotovski, Cvetko</v>
      </c>
      <c r="G2216" s="6">
        <v>33</v>
      </c>
      <c r="H2216" s="17" t="str">
        <f t="shared" si="137"/>
        <v>Cvetko Despotovski</v>
      </c>
      <c r="I2216" s="14">
        <f t="shared" si="138"/>
        <v>2225</v>
      </c>
      <c r="K2216" s="14" t="str">
        <f t="shared" si="139"/>
        <v>Despotovski, Cvetko</v>
      </c>
    </row>
    <row r="2217" spans="1:11" x14ac:dyDescent="0.25">
      <c r="A2217" s="10">
        <v>1166930</v>
      </c>
      <c r="B2217" s="11" t="s">
        <v>450</v>
      </c>
      <c r="C2217" s="11" t="s">
        <v>451</v>
      </c>
      <c r="D2217" s="11" t="s">
        <v>308</v>
      </c>
      <c r="F2217" s="12" t="str">
        <f t="shared" si="136"/>
        <v>Pun, Daisy</v>
      </c>
      <c r="G2217" s="6">
        <v>33</v>
      </c>
      <c r="H2217" s="17" t="str">
        <f t="shared" si="137"/>
        <v>Daisy Pun</v>
      </c>
      <c r="I2217" s="14">
        <f t="shared" si="138"/>
        <v>2137</v>
      </c>
      <c r="K2217" s="14" t="str">
        <f t="shared" si="139"/>
        <v>Pun, Daisy</v>
      </c>
    </row>
    <row r="2218" spans="1:11" x14ac:dyDescent="0.25">
      <c r="A2218" s="10">
        <v>1167015</v>
      </c>
      <c r="B2218" s="11" t="s">
        <v>79</v>
      </c>
      <c r="C2218" s="11" t="s">
        <v>80</v>
      </c>
      <c r="D2218" s="11" t="s">
        <v>333</v>
      </c>
      <c r="F2218" s="12" t="str">
        <f t="shared" si="136"/>
        <v>Truong, Dan</v>
      </c>
      <c r="G2218" s="6">
        <v>33</v>
      </c>
      <c r="H2218" s="17" t="str">
        <f t="shared" si="137"/>
        <v>Dan Truong</v>
      </c>
      <c r="I2218" s="14">
        <f t="shared" si="138"/>
        <v>4995</v>
      </c>
      <c r="K2218" s="14" t="str">
        <f t="shared" si="139"/>
        <v>Truong, Dan</v>
      </c>
    </row>
    <row r="2219" spans="1:11" x14ac:dyDescent="0.25">
      <c r="A2219" s="10">
        <v>1166567</v>
      </c>
      <c r="B2219" s="11" t="s">
        <v>452</v>
      </c>
      <c r="C2219" s="11" t="s">
        <v>453</v>
      </c>
      <c r="D2219" s="11" t="s">
        <v>454</v>
      </c>
      <c r="F2219" s="12" t="str">
        <f t="shared" si="136"/>
        <v>Bjeljac, Dana</v>
      </c>
      <c r="G2219" s="6">
        <v>33</v>
      </c>
      <c r="H2219" s="17" t="str">
        <f t="shared" si="137"/>
        <v>Dana Bjeljac</v>
      </c>
      <c r="I2219" s="14">
        <f t="shared" si="138"/>
        <v>6026</v>
      </c>
      <c r="K2219" s="14" t="str">
        <f t="shared" si="139"/>
        <v>Bjeljac, Dana</v>
      </c>
    </row>
    <row r="2220" spans="1:11" x14ac:dyDescent="0.25">
      <c r="A2220" s="10">
        <v>1140056</v>
      </c>
      <c r="B2220" s="11" t="s">
        <v>81</v>
      </c>
      <c r="C2220" s="11" t="s">
        <v>82</v>
      </c>
      <c r="D2220" s="11" t="s">
        <v>441</v>
      </c>
      <c r="F2220" s="12" t="str">
        <f t="shared" si="136"/>
        <v>Adams, Dana Lorraine</v>
      </c>
      <c r="G2220" s="6">
        <v>33</v>
      </c>
      <c r="H2220" s="17" t="str">
        <f t="shared" si="137"/>
        <v>Dana Lorraine Adams</v>
      </c>
      <c r="I2220" s="14">
        <f t="shared" si="138"/>
        <v>4100</v>
      </c>
      <c r="K2220" s="14" t="str">
        <f t="shared" si="139"/>
        <v>Adams, Dana Lorraine</v>
      </c>
    </row>
    <row r="2221" spans="1:11" x14ac:dyDescent="0.25">
      <c r="A2221" s="10">
        <v>2328848</v>
      </c>
      <c r="B2221" s="11" t="s">
        <v>83</v>
      </c>
      <c r="C2221" s="11" t="s">
        <v>1245</v>
      </c>
      <c r="D2221" s="11" t="s">
        <v>1141</v>
      </c>
      <c r="F2221" s="12" t="str">
        <f t="shared" si="136"/>
        <v>Barraez Arteaga, Daniel</v>
      </c>
      <c r="G2221" s="6">
        <v>33</v>
      </c>
      <c r="H2221" s="17" t="str">
        <f t="shared" si="137"/>
        <v>Daniel Barraez Arteaga</v>
      </c>
      <c r="I2221" s="14">
        <f t="shared" si="138"/>
        <v>2225</v>
      </c>
      <c r="K2221" s="14" t="str">
        <f t="shared" si="139"/>
        <v>Barraez Arteaga, Daniel</v>
      </c>
    </row>
    <row r="2222" spans="1:11" x14ac:dyDescent="0.25">
      <c r="A2222" s="10">
        <v>1166747</v>
      </c>
      <c r="B2222" s="11" t="s">
        <v>83</v>
      </c>
      <c r="C2222" s="11" t="s">
        <v>84</v>
      </c>
      <c r="D2222" s="11" t="s">
        <v>347</v>
      </c>
      <c r="F2222" s="12" t="str">
        <f t="shared" si="136"/>
        <v>Johnson, Daniel</v>
      </c>
      <c r="G2222" s="6">
        <v>33</v>
      </c>
      <c r="H2222" s="17" t="str">
        <f t="shared" si="137"/>
        <v>Daniel Johnson</v>
      </c>
      <c r="I2222" s="14">
        <f t="shared" si="138"/>
        <v>7078</v>
      </c>
      <c r="K2222" s="14" t="str">
        <f t="shared" si="139"/>
        <v>Johnson, Daniel</v>
      </c>
    </row>
    <row r="2223" spans="1:11" x14ac:dyDescent="0.25">
      <c r="A2223" s="10">
        <v>1385837</v>
      </c>
      <c r="B2223" s="11" t="s">
        <v>83</v>
      </c>
      <c r="C2223" s="11" t="s">
        <v>455</v>
      </c>
      <c r="D2223" s="11" t="s">
        <v>294</v>
      </c>
      <c r="F2223" s="12" t="str">
        <f t="shared" si="136"/>
        <v>Peacock, Daniel</v>
      </c>
      <c r="G2223" s="6">
        <v>33</v>
      </c>
      <c r="H2223" s="17" t="str">
        <f t="shared" si="137"/>
        <v>Daniel Peacock</v>
      </c>
      <c r="I2223" s="14">
        <f t="shared" si="138"/>
        <v>4170</v>
      </c>
      <c r="K2223" s="14" t="str">
        <f t="shared" si="139"/>
        <v>Peacock, Daniel</v>
      </c>
    </row>
    <row r="2224" spans="1:11" x14ac:dyDescent="0.25">
      <c r="A2224" s="10">
        <v>1167032</v>
      </c>
      <c r="B2224" s="11" t="s">
        <v>456</v>
      </c>
      <c r="C2224" s="11" t="s">
        <v>457</v>
      </c>
      <c r="D2224" s="11" t="s">
        <v>308</v>
      </c>
      <c r="F2224" s="12" t="str">
        <f t="shared" si="136"/>
        <v>Vongsuvanh, Darany</v>
      </c>
      <c r="G2224" s="6">
        <v>33</v>
      </c>
      <c r="H2224" s="17" t="str">
        <f t="shared" si="137"/>
        <v>Darany Vongsuvanh</v>
      </c>
      <c r="I2224" s="14">
        <f t="shared" si="138"/>
        <v>2137</v>
      </c>
      <c r="K2224" s="14" t="str">
        <f t="shared" si="139"/>
        <v>Vongsuvanh, Darany</v>
      </c>
    </row>
    <row r="2225" spans="1:11" x14ac:dyDescent="0.25">
      <c r="A2225" s="10">
        <v>2278804</v>
      </c>
      <c r="B2225" s="11" t="s">
        <v>1153</v>
      </c>
      <c r="C2225" s="11" t="s">
        <v>197</v>
      </c>
      <c r="D2225" s="11" t="s">
        <v>333</v>
      </c>
      <c r="F2225" s="12" t="str">
        <f t="shared" si="136"/>
        <v>Thompson, Darnell</v>
      </c>
      <c r="G2225" s="6">
        <v>33</v>
      </c>
      <c r="H2225" s="17" t="str">
        <f t="shared" si="137"/>
        <v>Darnell Thompson</v>
      </c>
      <c r="I2225" s="14">
        <f t="shared" si="138"/>
        <v>4995</v>
      </c>
      <c r="K2225" s="14" t="str">
        <f t="shared" si="139"/>
        <v>Thompson, Darnell</v>
      </c>
    </row>
    <row r="2226" spans="1:11" x14ac:dyDescent="0.25">
      <c r="A2226" s="10">
        <v>1384375</v>
      </c>
      <c r="B2226" s="11" t="s">
        <v>275</v>
      </c>
      <c r="C2226" s="11" t="s">
        <v>458</v>
      </c>
      <c r="D2226" s="11" t="s">
        <v>294</v>
      </c>
      <c r="F2226" s="12" t="str">
        <f t="shared" si="136"/>
        <v>Bardsley, David</v>
      </c>
      <c r="G2226" s="6">
        <v>33</v>
      </c>
      <c r="H2226" s="17" t="str">
        <f t="shared" si="137"/>
        <v>David Bardsley</v>
      </c>
      <c r="I2226" s="14">
        <f t="shared" si="138"/>
        <v>4170</v>
      </c>
      <c r="K2226" s="14" t="str">
        <f t="shared" si="139"/>
        <v>Bardsley, David</v>
      </c>
    </row>
    <row r="2227" spans="1:11" x14ac:dyDescent="0.25">
      <c r="A2227" s="10">
        <v>1379230</v>
      </c>
      <c r="B2227" s="11" t="s">
        <v>275</v>
      </c>
      <c r="C2227" s="11" t="s">
        <v>459</v>
      </c>
      <c r="D2227" s="11" t="s">
        <v>460</v>
      </c>
      <c r="F2227" s="12" t="str">
        <f t="shared" si="136"/>
        <v>Barry, David</v>
      </c>
      <c r="G2227" s="6">
        <v>33</v>
      </c>
      <c r="H2227" s="17" t="str">
        <f t="shared" si="137"/>
        <v>David Barry</v>
      </c>
      <c r="I2227" s="14">
        <f t="shared" si="138"/>
        <v>4101</v>
      </c>
      <c r="K2227" s="14" t="str">
        <f t="shared" si="139"/>
        <v>Barry, David</v>
      </c>
    </row>
    <row r="2228" spans="1:11" x14ac:dyDescent="0.25">
      <c r="A2228" s="10">
        <v>1166729</v>
      </c>
      <c r="B2228" s="11" t="s">
        <v>87</v>
      </c>
      <c r="C2228" s="11" t="s">
        <v>88</v>
      </c>
      <c r="D2228" s="11" t="s">
        <v>1232</v>
      </c>
      <c r="F2228" s="12" t="str">
        <f t="shared" si="136"/>
        <v>Huysing, David Hendrik</v>
      </c>
      <c r="G2228" s="6">
        <v>33</v>
      </c>
      <c r="H2228" s="17" t="str">
        <f t="shared" si="137"/>
        <v>David Hendrik Huysing</v>
      </c>
      <c r="I2228" s="14">
        <f t="shared" si="138"/>
        <v>6176</v>
      </c>
      <c r="K2228" s="14" t="str">
        <f t="shared" si="139"/>
        <v>Huysing, David Hendrik</v>
      </c>
    </row>
    <row r="2229" spans="1:11" x14ac:dyDescent="0.25">
      <c r="A2229" s="10">
        <v>2148277</v>
      </c>
      <c r="B2229" s="11" t="s">
        <v>461</v>
      </c>
      <c r="C2229" s="11" t="s">
        <v>462</v>
      </c>
      <c r="D2229" s="11" t="s">
        <v>360</v>
      </c>
      <c r="F2229" s="12" t="str">
        <f t="shared" si="136"/>
        <v>Rosal, Dayanara</v>
      </c>
      <c r="G2229" s="6">
        <v>33</v>
      </c>
      <c r="H2229" s="17" t="str">
        <f t="shared" si="137"/>
        <v>Dayanara Rosal</v>
      </c>
      <c r="I2229" s="14">
        <f t="shared" si="138"/>
        <v>8188</v>
      </c>
      <c r="K2229" s="14" t="str">
        <f t="shared" si="139"/>
        <v>Rosal, Dayanara</v>
      </c>
    </row>
    <row r="2230" spans="1:11" x14ac:dyDescent="0.25">
      <c r="A2230" s="10">
        <v>1167124</v>
      </c>
      <c r="B2230" s="11" t="s">
        <v>89</v>
      </c>
      <c r="C2230" s="11" t="s">
        <v>90</v>
      </c>
      <c r="D2230" s="11" t="s">
        <v>301</v>
      </c>
      <c r="F2230" s="12" t="str">
        <f t="shared" si="136"/>
        <v>Szkutenko, Debbie</v>
      </c>
      <c r="G2230" s="6">
        <v>33</v>
      </c>
      <c r="H2230" s="17" t="str">
        <f t="shared" si="137"/>
        <v>Debbie Szkutenko</v>
      </c>
      <c r="I2230" s="14">
        <f t="shared" si="138"/>
        <v>4770</v>
      </c>
      <c r="K2230" s="14" t="str">
        <f t="shared" si="139"/>
        <v>Szkutenko, Debbie</v>
      </c>
    </row>
    <row r="2231" spans="1:11" x14ac:dyDescent="0.25">
      <c r="A2231" s="10">
        <v>1166232</v>
      </c>
      <c r="B2231" s="11" t="s">
        <v>463</v>
      </c>
      <c r="C2231" s="11" t="s">
        <v>465</v>
      </c>
      <c r="D2231" s="11" t="s">
        <v>301</v>
      </c>
      <c r="F2231" s="12" t="str">
        <f t="shared" si="136"/>
        <v>Shaw, Deborah</v>
      </c>
      <c r="G2231" s="6">
        <v>33</v>
      </c>
      <c r="H2231" s="17" t="str">
        <f t="shared" si="137"/>
        <v>Deborah Shaw</v>
      </c>
      <c r="I2231" s="14">
        <f t="shared" si="138"/>
        <v>4770</v>
      </c>
      <c r="K2231" s="14" t="str">
        <f t="shared" si="139"/>
        <v>Shaw, Deborah</v>
      </c>
    </row>
    <row r="2232" spans="1:11" x14ac:dyDescent="0.25">
      <c r="A2232" s="10">
        <v>1166590</v>
      </c>
      <c r="B2232" s="11" t="s">
        <v>466</v>
      </c>
      <c r="C2232" s="11" t="s">
        <v>467</v>
      </c>
      <c r="D2232" s="11" t="s">
        <v>360</v>
      </c>
      <c r="F2232" s="12" t="str">
        <f t="shared" si="136"/>
        <v>Cabaat, Desiree</v>
      </c>
      <c r="G2232" s="6">
        <v>33</v>
      </c>
      <c r="H2232" s="17" t="str">
        <f t="shared" si="137"/>
        <v>Desiree Cabaat</v>
      </c>
      <c r="I2232" s="14">
        <f t="shared" si="138"/>
        <v>8188</v>
      </c>
      <c r="K2232" s="14" t="str">
        <f t="shared" si="139"/>
        <v>Cabaat, Desiree</v>
      </c>
    </row>
    <row r="2233" spans="1:11" x14ac:dyDescent="0.25">
      <c r="A2233" s="10">
        <v>1166660</v>
      </c>
      <c r="B2233" s="11" t="s">
        <v>468</v>
      </c>
      <c r="C2233" s="11" t="s">
        <v>469</v>
      </c>
      <c r="D2233" s="11" t="s">
        <v>460</v>
      </c>
      <c r="F2233" s="12" t="str">
        <f t="shared" si="136"/>
        <v>Evans, Desley Suzanne</v>
      </c>
      <c r="G2233" s="6">
        <v>33</v>
      </c>
      <c r="H2233" s="17" t="str">
        <f t="shared" si="137"/>
        <v>Desley Suzanne Evans</v>
      </c>
      <c r="I2233" s="14">
        <f t="shared" si="138"/>
        <v>4101</v>
      </c>
      <c r="K2233" s="14" t="str">
        <f t="shared" si="139"/>
        <v>Evans, Desley Suzanne</v>
      </c>
    </row>
    <row r="2234" spans="1:11" x14ac:dyDescent="0.25">
      <c r="A2234" s="10">
        <v>1829507</v>
      </c>
      <c r="B2234" s="11" t="s">
        <v>470</v>
      </c>
      <c r="C2234" s="11" t="s">
        <v>471</v>
      </c>
      <c r="D2234" s="11" t="s">
        <v>333</v>
      </c>
      <c r="F2234" s="12" t="str">
        <f t="shared" si="136"/>
        <v>Tui, Deveraux</v>
      </c>
      <c r="G2234" s="6">
        <v>33</v>
      </c>
      <c r="H2234" s="17" t="str">
        <f t="shared" si="137"/>
        <v>Deveraux Tui</v>
      </c>
      <c r="I2234" s="14">
        <f t="shared" si="138"/>
        <v>4995</v>
      </c>
      <c r="K2234" s="14" t="str">
        <f t="shared" si="139"/>
        <v>Tui, Deveraux</v>
      </c>
    </row>
    <row r="2235" spans="1:11" x14ac:dyDescent="0.25">
      <c r="A2235" s="10">
        <v>1165740</v>
      </c>
      <c r="B2235" s="11" t="s">
        <v>472</v>
      </c>
      <c r="C2235" s="11" t="s">
        <v>473</v>
      </c>
      <c r="D2235" s="11" t="s">
        <v>330</v>
      </c>
      <c r="F2235" s="12" t="str">
        <f t="shared" si="136"/>
        <v>d'Argeavel, Devereaux</v>
      </c>
      <c r="G2235" s="6">
        <v>33</v>
      </c>
      <c r="H2235" s="17" t="str">
        <f t="shared" si="137"/>
        <v>Devereaux d'Argeavel</v>
      </c>
      <c r="I2235" s="14">
        <f t="shared" si="138"/>
        <v>2450</v>
      </c>
      <c r="K2235" s="14" t="str">
        <f t="shared" si="139"/>
        <v>d'Argeavel, Devereaux</v>
      </c>
    </row>
    <row r="2236" spans="1:11" x14ac:dyDescent="0.25">
      <c r="A2236" s="10">
        <v>2440302</v>
      </c>
      <c r="B2236" s="11" t="s">
        <v>1246</v>
      </c>
      <c r="C2236" s="11" t="s">
        <v>1247</v>
      </c>
      <c r="D2236" s="11" t="s">
        <v>460</v>
      </c>
      <c r="F2236" s="12" t="str">
        <f t="shared" si="136"/>
        <v>Bernal, Diana</v>
      </c>
      <c r="G2236" s="6">
        <v>33</v>
      </c>
      <c r="H2236" s="17" t="str">
        <f t="shared" si="137"/>
        <v>Diana Bernal</v>
      </c>
      <c r="I2236" s="14">
        <f t="shared" si="138"/>
        <v>4101</v>
      </c>
      <c r="K2236" s="14" t="str">
        <f t="shared" si="139"/>
        <v>Bernal, Diana</v>
      </c>
    </row>
    <row r="2237" spans="1:11" ht="30" x14ac:dyDescent="0.25">
      <c r="A2237" s="10">
        <v>2387299</v>
      </c>
      <c r="B2237" s="11" t="s">
        <v>1246</v>
      </c>
      <c r="C2237" s="11" t="s">
        <v>1248</v>
      </c>
      <c r="D2237" s="11" t="s">
        <v>1138</v>
      </c>
      <c r="F2237" s="12" t="str">
        <f t="shared" si="136"/>
        <v>Lugo, Diana</v>
      </c>
      <c r="G2237" s="6">
        <v>33</v>
      </c>
      <c r="H2237" s="17" t="str">
        <f t="shared" si="137"/>
        <v>Diana Lugo</v>
      </c>
      <c r="I2237" s="14">
        <f t="shared" si="138"/>
        <v>4107</v>
      </c>
      <c r="K2237" s="14" t="str">
        <f t="shared" si="139"/>
        <v>Lugo, Diana</v>
      </c>
    </row>
    <row r="2238" spans="1:11" x14ac:dyDescent="0.25">
      <c r="A2238" s="10">
        <v>1166090</v>
      </c>
      <c r="B2238" s="11" t="s">
        <v>1249</v>
      </c>
      <c r="C2238" s="11" t="s">
        <v>396</v>
      </c>
      <c r="D2238" s="11" t="s">
        <v>315</v>
      </c>
      <c r="F2238" s="12" t="str">
        <f t="shared" si="136"/>
        <v>Murphy, Didem</v>
      </c>
      <c r="G2238" s="6">
        <v>33</v>
      </c>
      <c r="H2238" s="17" t="str">
        <f t="shared" si="137"/>
        <v>Didem Murphy</v>
      </c>
      <c r="I2238" s="14">
        <f t="shared" si="138"/>
        <v>4775</v>
      </c>
      <c r="K2238" s="14" t="str">
        <f t="shared" si="139"/>
        <v>Murphy, Didem</v>
      </c>
    </row>
    <row r="2239" spans="1:11" x14ac:dyDescent="0.25">
      <c r="A2239" s="10">
        <v>1559548</v>
      </c>
      <c r="B2239" s="11" t="s">
        <v>91</v>
      </c>
      <c r="C2239" s="11" t="s">
        <v>92</v>
      </c>
      <c r="D2239" s="11" t="s">
        <v>360</v>
      </c>
      <c r="F2239" s="12" t="str">
        <f t="shared" si="136"/>
        <v>Lapdez, Dolores</v>
      </c>
      <c r="G2239" s="6">
        <v>33</v>
      </c>
      <c r="H2239" s="17" t="str">
        <f t="shared" si="137"/>
        <v>Dolores Lapdez</v>
      </c>
      <c r="I2239" s="14">
        <f t="shared" si="138"/>
        <v>8188</v>
      </c>
      <c r="K2239" s="14" t="str">
        <f t="shared" si="139"/>
        <v>Lapdez, Dolores</v>
      </c>
    </row>
    <row r="2240" spans="1:11" x14ac:dyDescent="0.25">
      <c r="A2240" s="10">
        <v>2331157</v>
      </c>
      <c r="B2240" s="11" t="s">
        <v>1156</v>
      </c>
      <c r="C2240" s="11" t="s">
        <v>1157</v>
      </c>
      <c r="D2240" s="11" t="s">
        <v>340</v>
      </c>
      <c r="F2240" s="12" t="str">
        <f t="shared" si="136"/>
        <v>Semyraha, Dominique</v>
      </c>
      <c r="G2240" s="6">
        <v>33</v>
      </c>
      <c r="H2240" s="17" t="str">
        <f t="shared" si="137"/>
        <v>Dominique Semyraha</v>
      </c>
      <c r="I2240" s="14">
        <f t="shared" si="138"/>
        <v>4106</v>
      </c>
      <c r="K2240" s="14" t="str">
        <f t="shared" si="139"/>
        <v>Semyraha, Dominique</v>
      </c>
    </row>
    <row r="2241" spans="1:11" x14ac:dyDescent="0.25">
      <c r="A2241" s="10">
        <v>2272933</v>
      </c>
      <c r="B2241" s="11" t="s">
        <v>1158</v>
      </c>
      <c r="C2241" s="11" t="s">
        <v>979</v>
      </c>
      <c r="D2241" s="11" t="s">
        <v>330</v>
      </c>
      <c r="F2241" s="12" t="str">
        <f t="shared" si="136"/>
        <v>Thomas, Dorothy</v>
      </c>
      <c r="G2241" s="6">
        <v>33</v>
      </c>
      <c r="H2241" s="17" t="str">
        <f t="shared" si="137"/>
        <v>Dorothy Thomas</v>
      </c>
      <c r="I2241" s="14">
        <f t="shared" si="138"/>
        <v>2450</v>
      </c>
      <c r="K2241" s="14" t="str">
        <f t="shared" si="139"/>
        <v>Thomas, Dorothy</v>
      </c>
    </row>
    <row r="2242" spans="1:11" x14ac:dyDescent="0.25">
      <c r="A2242" s="10">
        <v>1166696</v>
      </c>
      <c r="B2242" s="11" t="s">
        <v>476</v>
      </c>
      <c r="C2242" s="11" t="s">
        <v>477</v>
      </c>
      <c r="D2242" s="11" t="s">
        <v>366</v>
      </c>
      <c r="F2242" s="12" t="str">
        <f t="shared" si="136"/>
        <v>Harrison, Edina</v>
      </c>
      <c r="G2242" s="6">
        <v>33</v>
      </c>
      <c r="H2242" s="17" t="str">
        <f t="shared" si="137"/>
        <v>Edina Harrison</v>
      </c>
      <c r="I2242" s="14">
        <f t="shared" si="138"/>
        <v>4235</v>
      </c>
      <c r="K2242" s="14" t="str">
        <f t="shared" si="139"/>
        <v>Harrison, Edina</v>
      </c>
    </row>
    <row r="2243" spans="1:11" x14ac:dyDescent="0.25">
      <c r="A2243" s="10">
        <v>2331154</v>
      </c>
      <c r="B2243" s="11" t="s">
        <v>1159</v>
      </c>
      <c r="C2243" s="11" t="s">
        <v>1160</v>
      </c>
      <c r="D2243" s="11" t="s">
        <v>297</v>
      </c>
      <c r="F2243" s="12" t="str">
        <f t="shared" si="136"/>
        <v>Hilario, Edith</v>
      </c>
      <c r="G2243" s="6">
        <v>33</v>
      </c>
      <c r="H2243" s="17" t="str">
        <f t="shared" si="137"/>
        <v>Edith Hilario</v>
      </c>
      <c r="I2243" s="14">
        <f t="shared" si="138"/>
        <v>9991</v>
      </c>
      <c r="K2243" s="14" t="str">
        <f t="shared" si="139"/>
        <v>Hilario, Edith</v>
      </c>
    </row>
    <row r="2244" spans="1:11" ht="30" x14ac:dyDescent="0.25">
      <c r="A2244" s="10">
        <v>1166664</v>
      </c>
      <c r="B2244" s="11" t="s">
        <v>480</v>
      </c>
      <c r="C2244" s="11" t="s">
        <v>481</v>
      </c>
      <c r="D2244" s="11" t="s">
        <v>1138</v>
      </c>
      <c r="F2244" s="12" t="str">
        <f t="shared" ref="F2244:F2307" si="140">CONCATENATE(C2244,", ",B2244)</f>
        <v>Faamoe Taviuni, Eivenei Francis</v>
      </c>
      <c r="G2244" s="6">
        <v>33</v>
      </c>
      <c r="H2244" s="17" t="str">
        <f t="shared" ref="H2244:H2307" si="141">B2244&amp;" "&amp;C2244</f>
        <v>Eivenei Francis Faamoe Taviuni</v>
      </c>
      <c r="I2244" s="14">
        <f t="shared" ref="I2244:I2307" si="142">MID(D2244,33,5)*1</f>
        <v>4107</v>
      </c>
      <c r="K2244" s="14" t="str">
        <f t="shared" ref="K2244:K2307" si="143">F2244</f>
        <v>Faamoe Taviuni, Eivenei Francis</v>
      </c>
    </row>
    <row r="2245" spans="1:11" x14ac:dyDescent="0.25">
      <c r="A2245" s="10">
        <v>1796026</v>
      </c>
      <c r="B2245" s="11" t="s">
        <v>482</v>
      </c>
      <c r="C2245" s="11" t="s">
        <v>483</v>
      </c>
      <c r="D2245" s="11" t="s">
        <v>315</v>
      </c>
      <c r="F2245" s="12" t="str">
        <f t="shared" si="140"/>
        <v>Hea, Elaina</v>
      </c>
      <c r="G2245" s="6">
        <v>33</v>
      </c>
      <c r="H2245" s="17" t="str">
        <f t="shared" si="141"/>
        <v>Elaina Hea</v>
      </c>
      <c r="I2245" s="14">
        <f t="shared" si="142"/>
        <v>4775</v>
      </c>
      <c r="K2245" s="14" t="str">
        <f t="shared" si="143"/>
        <v>Hea, Elaina</v>
      </c>
    </row>
    <row r="2246" spans="1:11" x14ac:dyDescent="0.25">
      <c r="A2246" s="10">
        <v>2211289</v>
      </c>
      <c r="B2246" s="11" t="s">
        <v>1107</v>
      </c>
      <c r="C2246" s="11" t="s">
        <v>1108</v>
      </c>
      <c r="D2246" s="11" t="s">
        <v>528</v>
      </c>
      <c r="F2246" s="12" t="str">
        <f t="shared" si="140"/>
        <v>Persico, Elisa</v>
      </c>
      <c r="G2246" s="6">
        <v>33</v>
      </c>
      <c r="H2246" s="17" t="str">
        <f t="shared" si="141"/>
        <v>Elisa Persico</v>
      </c>
      <c r="I2246" s="14">
        <f t="shared" si="142"/>
        <v>9995</v>
      </c>
      <c r="K2246" s="14" t="str">
        <f t="shared" si="143"/>
        <v>Persico, Elisa</v>
      </c>
    </row>
    <row r="2247" spans="1:11" x14ac:dyDescent="0.25">
      <c r="A2247" s="10">
        <v>1166237</v>
      </c>
      <c r="B2247" s="11" t="s">
        <v>484</v>
      </c>
      <c r="C2247" s="11" t="s">
        <v>485</v>
      </c>
      <c r="D2247" s="11" t="s">
        <v>432</v>
      </c>
      <c r="F2247" s="12" t="str">
        <f t="shared" si="140"/>
        <v>Shiobara, Elisabete</v>
      </c>
      <c r="G2247" s="6">
        <v>33</v>
      </c>
      <c r="H2247" s="17" t="str">
        <f t="shared" si="141"/>
        <v>Elisabete Shiobara</v>
      </c>
      <c r="I2247" s="14">
        <f t="shared" si="142"/>
        <v>2230</v>
      </c>
      <c r="K2247" s="14" t="str">
        <f t="shared" si="143"/>
        <v>Shiobara, Elisabete</v>
      </c>
    </row>
    <row r="2248" spans="1:11" x14ac:dyDescent="0.25">
      <c r="A2248" s="10">
        <v>2152834</v>
      </c>
      <c r="B2248" s="11" t="s">
        <v>486</v>
      </c>
      <c r="C2248" s="11" t="s">
        <v>487</v>
      </c>
      <c r="D2248" s="11" t="s">
        <v>347</v>
      </c>
      <c r="F2248" s="12" t="str">
        <f t="shared" si="140"/>
        <v>Cornelius, Elise</v>
      </c>
      <c r="G2248" s="6">
        <v>33</v>
      </c>
      <c r="H2248" s="17" t="str">
        <f t="shared" si="141"/>
        <v>Elise Cornelius</v>
      </c>
      <c r="I2248" s="14">
        <f t="shared" si="142"/>
        <v>7078</v>
      </c>
      <c r="K2248" s="14" t="str">
        <f t="shared" si="143"/>
        <v>Cornelius, Elise</v>
      </c>
    </row>
    <row r="2249" spans="1:11" x14ac:dyDescent="0.25">
      <c r="A2249" s="10">
        <v>2307115</v>
      </c>
      <c r="B2249" s="11" t="s">
        <v>486</v>
      </c>
      <c r="C2249" s="11" t="s">
        <v>1161</v>
      </c>
      <c r="D2249" s="11" t="s">
        <v>1141</v>
      </c>
      <c r="F2249" s="12" t="str">
        <f t="shared" si="140"/>
        <v>Dunne, Elise</v>
      </c>
      <c r="G2249" s="6">
        <v>33</v>
      </c>
      <c r="H2249" s="17" t="str">
        <f t="shared" si="141"/>
        <v>Elise Dunne</v>
      </c>
      <c r="I2249" s="14">
        <f t="shared" si="142"/>
        <v>2225</v>
      </c>
      <c r="K2249" s="14" t="str">
        <f t="shared" si="143"/>
        <v>Dunne, Elise</v>
      </c>
    </row>
    <row r="2250" spans="1:11" x14ac:dyDescent="0.25">
      <c r="A2250" s="10">
        <v>1166756</v>
      </c>
      <c r="B2250" s="11" t="s">
        <v>488</v>
      </c>
      <c r="C2250" s="11" t="s">
        <v>489</v>
      </c>
      <c r="D2250" s="11" t="s">
        <v>769</v>
      </c>
      <c r="F2250" s="12" t="str">
        <f t="shared" si="140"/>
        <v>Kell, Elizabeth</v>
      </c>
      <c r="G2250" s="6">
        <v>33</v>
      </c>
      <c r="H2250" s="17" t="str">
        <f t="shared" si="141"/>
        <v>Elizabeth Kell</v>
      </c>
      <c r="I2250" s="14">
        <f t="shared" si="142"/>
        <v>2118</v>
      </c>
      <c r="K2250" s="14" t="str">
        <f t="shared" si="143"/>
        <v>Kell, Elizabeth</v>
      </c>
    </row>
    <row r="2251" spans="1:11" x14ac:dyDescent="0.25">
      <c r="A2251" s="10">
        <v>1165673</v>
      </c>
      <c r="B2251" s="11" t="s">
        <v>490</v>
      </c>
      <c r="C2251" s="11" t="s">
        <v>491</v>
      </c>
      <c r="D2251" s="11" t="s">
        <v>314</v>
      </c>
      <c r="F2251" s="12" t="str">
        <f t="shared" si="140"/>
        <v>Byalikov, Ella</v>
      </c>
      <c r="G2251" s="6">
        <v>33</v>
      </c>
      <c r="H2251" s="17" t="str">
        <f t="shared" si="141"/>
        <v>Ella Byalikov</v>
      </c>
      <c r="I2251" s="14">
        <f t="shared" si="142"/>
        <v>2119</v>
      </c>
      <c r="K2251" s="14" t="str">
        <f t="shared" si="143"/>
        <v>Byalikov, Ella</v>
      </c>
    </row>
    <row r="2252" spans="1:11" x14ac:dyDescent="0.25">
      <c r="A2252" s="10">
        <v>1161891</v>
      </c>
      <c r="B2252" s="11" t="s">
        <v>93</v>
      </c>
      <c r="C2252" s="11" t="s">
        <v>94</v>
      </c>
      <c r="D2252" s="11" t="s">
        <v>454</v>
      </c>
      <c r="F2252" s="12" t="str">
        <f t="shared" si="140"/>
        <v>Augustine, Emilia Rose</v>
      </c>
      <c r="G2252" s="6">
        <v>33</v>
      </c>
      <c r="H2252" s="17" t="str">
        <f t="shared" si="141"/>
        <v>Emilia Rose Augustine</v>
      </c>
      <c r="I2252" s="14">
        <f t="shared" si="142"/>
        <v>6026</v>
      </c>
      <c r="K2252" s="14" t="str">
        <f t="shared" si="143"/>
        <v>Augustine, Emilia Rose</v>
      </c>
    </row>
    <row r="2253" spans="1:11" x14ac:dyDescent="0.25">
      <c r="A2253" s="10">
        <v>2331160</v>
      </c>
      <c r="B2253" s="11" t="s">
        <v>492</v>
      </c>
      <c r="C2253" s="11" t="s">
        <v>1047</v>
      </c>
      <c r="D2253" s="11" t="s">
        <v>314</v>
      </c>
      <c r="F2253" s="12" t="str">
        <f t="shared" si="140"/>
        <v>Yuet, Emily</v>
      </c>
      <c r="G2253" s="6">
        <v>33</v>
      </c>
      <c r="H2253" s="17" t="str">
        <f t="shared" si="141"/>
        <v>Emily Yuet</v>
      </c>
      <c r="I2253" s="14">
        <f t="shared" si="142"/>
        <v>2119</v>
      </c>
      <c r="K2253" s="14" t="str">
        <f t="shared" si="143"/>
        <v>Yuet, Emily</v>
      </c>
    </row>
    <row r="2254" spans="1:11" x14ac:dyDescent="0.25">
      <c r="A2254" s="10">
        <v>1167038</v>
      </c>
      <c r="B2254" s="11" t="s">
        <v>495</v>
      </c>
      <c r="C2254" s="11" t="s">
        <v>261</v>
      </c>
      <c r="D2254" s="11" t="s">
        <v>444</v>
      </c>
      <c r="F2254" s="12" t="str">
        <f t="shared" si="140"/>
        <v>Wang, Emily (Yun)</v>
      </c>
      <c r="G2254" s="6">
        <v>33</v>
      </c>
      <c r="H2254" s="17" t="str">
        <f t="shared" si="141"/>
        <v>Emily (Yun) Wang</v>
      </c>
      <c r="I2254" s="14">
        <f t="shared" si="142"/>
        <v>2234</v>
      </c>
      <c r="K2254" s="14" t="str">
        <f t="shared" si="143"/>
        <v>Wang, Emily (Yun)</v>
      </c>
    </row>
    <row r="2255" spans="1:11" x14ac:dyDescent="0.25">
      <c r="A2255" s="10">
        <v>1167064</v>
      </c>
      <c r="B2255" s="11" t="s">
        <v>96</v>
      </c>
      <c r="C2255" s="11" t="s">
        <v>97</v>
      </c>
      <c r="D2255" s="11" t="s">
        <v>347</v>
      </c>
      <c r="F2255" s="12" t="str">
        <f t="shared" si="140"/>
        <v>Woodward, Emma</v>
      </c>
      <c r="G2255" s="6">
        <v>33</v>
      </c>
      <c r="H2255" s="17" t="str">
        <f t="shared" si="141"/>
        <v>Emma Woodward</v>
      </c>
      <c r="I2255" s="14">
        <f t="shared" si="142"/>
        <v>7078</v>
      </c>
      <c r="K2255" s="14" t="str">
        <f t="shared" si="143"/>
        <v>Woodward, Emma</v>
      </c>
    </row>
    <row r="2256" spans="1:11" x14ac:dyDescent="0.25">
      <c r="A2256" s="10">
        <v>1166266</v>
      </c>
      <c r="B2256" s="11" t="s">
        <v>496</v>
      </c>
      <c r="C2256" s="11" t="s">
        <v>497</v>
      </c>
      <c r="D2256" s="11" t="s">
        <v>333</v>
      </c>
      <c r="F2256" s="12" t="str">
        <f t="shared" si="140"/>
        <v>Sunnex, Erica</v>
      </c>
      <c r="G2256" s="6">
        <v>33</v>
      </c>
      <c r="H2256" s="17" t="str">
        <f t="shared" si="141"/>
        <v>Erica Sunnex</v>
      </c>
      <c r="I2256" s="14">
        <f t="shared" si="142"/>
        <v>4995</v>
      </c>
      <c r="K2256" s="14" t="str">
        <f t="shared" si="143"/>
        <v>Sunnex, Erica</v>
      </c>
    </row>
    <row r="2257" spans="1:11" x14ac:dyDescent="0.25">
      <c r="A2257" s="10">
        <v>1166735</v>
      </c>
      <c r="B2257" s="11" t="s">
        <v>498</v>
      </c>
      <c r="C2257" s="11" t="s">
        <v>499</v>
      </c>
      <c r="D2257" s="11" t="s">
        <v>325</v>
      </c>
      <c r="F2257" s="12" t="str">
        <f t="shared" si="140"/>
        <v>Ip, Esther</v>
      </c>
      <c r="G2257" s="6">
        <v>33</v>
      </c>
      <c r="H2257" s="17" t="str">
        <f t="shared" si="141"/>
        <v>Esther Ip</v>
      </c>
      <c r="I2257" s="14">
        <f t="shared" si="142"/>
        <v>2230</v>
      </c>
      <c r="K2257" s="14" t="str">
        <f t="shared" si="143"/>
        <v>Ip, Esther</v>
      </c>
    </row>
    <row r="2258" spans="1:11" x14ac:dyDescent="0.25">
      <c r="A2258" s="10">
        <v>1166760</v>
      </c>
      <c r="B2258" s="11" t="s">
        <v>501</v>
      </c>
      <c r="C2258" s="11" t="s">
        <v>502</v>
      </c>
      <c r="D2258" s="11" t="s">
        <v>297</v>
      </c>
      <c r="F2258" s="12" t="str">
        <f t="shared" si="140"/>
        <v>Kilimba, Esther Joseph</v>
      </c>
      <c r="G2258" s="6">
        <v>33</v>
      </c>
      <c r="H2258" s="17" t="str">
        <f t="shared" si="141"/>
        <v>Esther Joseph Kilimba</v>
      </c>
      <c r="I2258" s="14">
        <f t="shared" si="142"/>
        <v>9991</v>
      </c>
      <c r="K2258" s="14" t="str">
        <f t="shared" si="143"/>
        <v>Kilimba, Esther Joseph</v>
      </c>
    </row>
    <row r="2259" spans="1:11" x14ac:dyDescent="0.25">
      <c r="A2259" s="10">
        <v>1167081</v>
      </c>
      <c r="B2259" s="11" t="s">
        <v>503</v>
      </c>
      <c r="C2259" s="11" t="s">
        <v>216</v>
      </c>
      <c r="D2259" s="11" t="s">
        <v>301</v>
      </c>
      <c r="F2259" s="12" t="str">
        <f t="shared" si="140"/>
        <v>Yau, Eunice Mei Kiu</v>
      </c>
      <c r="G2259" s="6">
        <v>33</v>
      </c>
      <c r="H2259" s="17" t="str">
        <f t="shared" si="141"/>
        <v>Eunice Mei Kiu Yau</v>
      </c>
      <c r="I2259" s="14">
        <f t="shared" si="142"/>
        <v>4770</v>
      </c>
      <c r="K2259" s="14" t="str">
        <f t="shared" si="143"/>
        <v>Yau, Eunice Mei Kiu</v>
      </c>
    </row>
    <row r="2260" spans="1:11" x14ac:dyDescent="0.25">
      <c r="A2260" s="10">
        <v>1166906</v>
      </c>
      <c r="B2260" s="11" t="s">
        <v>504</v>
      </c>
      <c r="C2260" s="11" t="s">
        <v>505</v>
      </c>
      <c r="D2260" s="11" t="s">
        <v>494</v>
      </c>
      <c r="F2260" s="12" t="str">
        <f t="shared" si="140"/>
        <v>Parker, Ewan</v>
      </c>
      <c r="G2260" s="6">
        <v>33</v>
      </c>
      <c r="H2260" s="17" t="str">
        <f t="shared" si="141"/>
        <v>Ewan Parker</v>
      </c>
      <c r="I2260" s="14">
        <f t="shared" si="142"/>
        <v>9993</v>
      </c>
      <c r="K2260" s="14" t="str">
        <f t="shared" si="143"/>
        <v>Parker, Ewan</v>
      </c>
    </row>
    <row r="2261" spans="1:11" x14ac:dyDescent="0.25">
      <c r="A2261" s="10">
        <v>1166813</v>
      </c>
      <c r="B2261" s="11" t="s">
        <v>342</v>
      </c>
      <c r="C2261" s="11" t="s">
        <v>506</v>
      </c>
      <c r="D2261" s="11" t="s">
        <v>308</v>
      </c>
      <c r="F2261" s="12" t="str">
        <f t="shared" si="140"/>
        <v>Lin, Fang</v>
      </c>
      <c r="G2261" s="6">
        <v>33</v>
      </c>
      <c r="H2261" s="17" t="str">
        <f t="shared" si="141"/>
        <v>Fang Lin</v>
      </c>
      <c r="I2261" s="14">
        <f t="shared" si="142"/>
        <v>2137</v>
      </c>
      <c r="K2261" s="14" t="str">
        <f t="shared" si="143"/>
        <v>Lin, Fang</v>
      </c>
    </row>
    <row r="2262" spans="1:11" x14ac:dyDescent="0.25">
      <c r="A2262" s="10">
        <v>1166721</v>
      </c>
      <c r="B2262" s="11" t="s">
        <v>507</v>
      </c>
      <c r="C2262" s="11" t="s">
        <v>508</v>
      </c>
      <c r="D2262" s="11" t="s">
        <v>444</v>
      </c>
      <c r="F2262" s="12" t="str">
        <f t="shared" si="140"/>
        <v>Huang, Fei</v>
      </c>
      <c r="G2262" s="6">
        <v>33</v>
      </c>
      <c r="H2262" s="17" t="str">
        <f t="shared" si="141"/>
        <v>Fei Huang</v>
      </c>
      <c r="I2262" s="14">
        <f t="shared" si="142"/>
        <v>2234</v>
      </c>
      <c r="K2262" s="14" t="str">
        <f t="shared" si="143"/>
        <v>Huang, Fei</v>
      </c>
    </row>
    <row r="2263" spans="1:11" x14ac:dyDescent="0.25">
      <c r="A2263" s="10">
        <v>2387303</v>
      </c>
      <c r="B2263" s="11" t="s">
        <v>1250</v>
      </c>
      <c r="C2263" s="11" t="s">
        <v>1251</v>
      </c>
      <c r="D2263" s="11" t="s">
        <v>314</v>
      </c>
      <c r="F2263" s="12" t="str">
        <f t="shared" si="140"/>
        <v>Lawrensa, Fincent</v>
      </c>
      <c r="G2263" s="6">
        <v>33</v>
      </c>
      <c r="H2263" s="17" t="str">
        <f t="shared" si="141"/>
        <v>Fincent Lawrensa</v>
      </c>
      <c r="I2263" s="14">
        <f t="shared" si="142"/>
        <v>2119</v>
      </c>
      <c r="K2263" s="14" t="str">
        <f t="shared" si="143"/>
        <v>Lawrensa, Fincent</v>
      </c>
    </row>
    <row r="2264" spans="1:11" x14ac:dyDescent="0.25">
      <c r="A2264" s="10">
        <v>1165975</v>
      </c>
      <c r="B2264" s="11" t="s">
        <v>511</v>
      </c>
      <c r="C2264" s="11" t="s">
        <v>512</v>
      </c>
      <c r="D2264" s="11" t="s">
        <v>403</v>
      </c>
      <c r="F2264" s="12" t="str">
        <f t="shared" si="140"/>
        <v>Lechantre, Francois</v>
      </c>
      <c r="G2264" s="6">
        <v>33</v>
      </c>
      <c r="H2264" s="17" t="str">
        <f t="shared" si="141"/>
        <v>Francois Lechantre</v>
      </c>
      <c r="I2264" s="14">
        <f t="shared" si="142"/>
        <v>3175</v>
      </c>
      <c r="K2264" s="14" t="str">
        <f t="shared" si="143"/>
        <v>Lechantre, Francois</v>
      </c>
    </row>
    <row r="2265" spans="1:11" x14ac:dyDescent="0.25">
      <c r="A2265" s="10">
        <v>2278815</v>
      </c>
      <c r="B2265" s="11" t="s">
        <v>1162</v>
      </c>
      <c r="C2265" s="11" t="s">
        <v>1163</v>
      </c>
      <c r="D2265" s="11" t="s">
        <v>340</v>
      </c>
      <c r="F2265" s="12" t="str">
        <f t="shared" si="140"/>
        <v>Bryce, Fraser</v>
      </c>
      <c r="G2265" s="6">
        <v>33</v>
      </c>
      <c r="H2265" s="17" t="str">
        <f t="shared" si="141"/>
        <v>Fraser Bryce</v>
      </c>
      <c r="I2265" s="14">
        <f t="shared" si="142"/>
        <v>4106</v>
      </c>
      <c r="K2265" s="14" t="str">
        <f t="shared" si="143"/>
        <v>Bryce, Fraser</v>
      </c>
    </row>
    <row r="2266" spans="1:11" x14ac:dyDescent="0.25">
      <c r="A2266" s="10">
        <v>1390966</v>
      </c>
      <c r="B2266" s="11" t="s">
        <v>98</v>
      </c>
      <c r="C2266" s="11" t="s">
        <v>99</v>
      </c>
      <c r="D2266" s="11" t="s">
        <v>333</v>
      </c>
      <c r="F2266" s="12" t="str">
        <f t="shared" si="140"/>
        <v>Smith, Gary</v>
      </c>
      <c r="G2266" s="6">
        <v>33</v>
      </c>
      <c r="H2266" s="17" t="str">
        <f t="shared" si="141"/>
        <v>Gary Smith</v>
      </c>
      <c r="I2266" s="14">
        <f t="shared" si="142"/>
        <v>4995</v>
      </c>
      <c r="K2266" s="14" t="str">
        <f t="shared" si="143"/>
        <v>Smith, Gary</v>
      </c>
    </row>
    <row r="2267" spans="1:11" x14ac:dyDescent="0.25">
      <c r="A2267" s="10">
        <v>1654126</v>
      </c>
      <c r="B2267" s="11" t="s">
        <v>519</v>
      </c>
      <c r="C2267" s="11" t="s">
        <v>520</v>
      </c>
      <c r="D2267" s="11" t="s">
        <v>494</v>
      </c>
      <c r="F2267" s="12" t="str">
        <f t="shared" si="140"/>
        <v>Kulkarni, Gayatri</v>
      </c>
      <c r="G2267" s="6">
        <v>33</v>
      </c>
      <c r="H2267" s="17" t="str">
        <f t="shared" si="141"/>
        <v>Gayatri Kulkarni</v>
      </c>
      <c r="I2267" s="14">
        <f t="shared" si="142"/>
        <v>9993</v>
      </c>
      <c r="K2267" s="14" t="str">
        <f t="shared" si="143"/>
        <v>Kulkarni, Gayatri</v>
      </c>
    </row>
    <row r="2268" spans="1:11" x14ac:dyDescent="0.25">
      <c r="A2268" s="10">
        <v>1166938</v>
      </c>
      <c r="B2268" s="11" t="s">
        <v>521</v>
      </c>
      <c r="C2268" s="11" t="s">
        <v>522</v>
      </c>
      <c r="D2268" s="11" t="s">
        <v>1232</v>
      </c>
      <c r="F2268" s="12" t="str">
        <f t="shared" si="140"/>
        <v>Raworth, Genevieve</v>
      </c>
      <c r="G2268" s="6">
        <v>33</v>
      </c>
      <c r="H2268" s="17" t="str">
        <f t="shared" si="141"/>
        <v>Genevieve Raworth</v>
      </c>
      <c r="I2268" s="14">
        <f t="shared" si="142"/>
        <v>6176</v>
      </c>
      <c r="K2268" s="14" t="str">
        <f t="shared" si="143"/>
        <v>Raworth, Genevieve</v>
      </c>
    </row>
    <row r="2269" spans="1:11" ht="30" x14ac:dyDescent="0.25">
      <c r="A2269" s="10">
        <v>2110426</v>
      </c>
      <c r="B2269" s="11" t="s">
        <v>523</v>
      </c>
      <c r="C2269" s="11" t="s">
        <v>524</v>
      </c>
      <c r="D2269" s="11" t="s">
        <v>1164</v>
      </c>
      <c r="F2269" s="12" t="str">
        <f t="shared" si="140"/>
        <v>Robards, Geoffrey</v>
      </c>
      <c r="G2269" s="6">
        <v>33</v>
      </c>
      <c r="H2269" s="17" t="str">
        <f t="shared" si="141"/>
        <v>Geoffrey Robards</v>
      </c>
      <c r="I2269" s="14" t="s">
        <v>2346</v>
      </c>
      <c r="K2269" s="14" t="str">
        <f t="shared" si="143"/>
        <v>Robards, Geoffrey</v>
      </c>
    </row>
    <row r="2270" spans="1:11" ht="30" x14ac:dyDescent="0.25">
      <c r="A2270" s="10">
        <v>2417910</v>
      </c>
      <c r="B2270" s="11" t="s">
        <v>1252</v>
      </c>
      <c r="C2270" s="11" t="s">
        <v>1253</v>
      </c>
      <c r="D2270" s="11" t="s">
        <v>1138</v>
      </c>
      <c r="F2270" s="12" t="str">
        <f t="shared" si="140"/>
        <v xml:space="preserve">Stamatis , Georgia </v>
      </c>
      <c r="G2270" s="6">
        <v>33</v>
      </c>
      <c r="H2270" s="17" t="str">
        <f t="shared" si="141"/>
        <v xml:space="preserve">Georgia  Stamatis </v>
      </c>
      <c r="I2270" s="14">
        <f t="shared" si="142"/>
        <v>4107</v>
      </c>
      <c r="K2270" s="14" t="str">
        <f t="shared" si="143"/>
        <v xml:space="preserve">Stamatis , Georgia </v>
      </c>
    </row>
    <row r="2271" spans="1:11" x14ac:dyDescent="0.25">
      <c r="A2271" s="10">
        <v>1166545</v>
      </c>
      <c r="B2271" s="11" t="s">
        <v>100</v>
      </c>
      <c r="C2271" s="11" t="s">
        <v>101</v>
      </c>
      <c r="D2271" s="11" t="s">
        <v>347</v>
      </c>
      <c r="F2271" s="12" t="str">
        <f t="shared" si="140"/>
        <v>Bahr-Vollrath, Gerd</v>
      </c>
      <c r="G2271" s="6">
        <v>33</v>
      </c>
      <c r="H2271" s="17" t="str">
        <f t="shared" si="141"/>
        <v>Gerd Bahr-Vollrath</v>
      </c>
      <c r="I2271" s="14">
        <f t="shared" si="142"/>
        <v>7078</v>
      </c>
      <c r="K2271" s="14" t="str">
        <f t="shared" si="143"/>
        <v>Bahr-Vollrath, Gerd</v>
      </c>
    </row>
    <row r="2272" spans="1:11" x14ac:dyDescent="0.25">
      <c r="A2272" s="10">
        <v>2440297</v>
      </c>
      <c r="B2272" s="11" t="s">
        <v>1254</v>
      </c>
      <c r="C2272" s="11" t="s">
        <v>1255</v>
      </c>
      <c r="D2272" s="11" t="s">
        <v>340</v>
      </c>
      <c r="F2272" s="12" t="str">
        <f t="shared" si="140"/>
        <v>Hanley, Giles</v>
      </c>
      <c r="G2272" s="6">
        <v>33</v>
      </c>
      <c r="H2272" s="17" t="str">
        <f t="shared" si="141"/>
        <v>Giles Hanley</v>
      </c>
      <c r="I2272" s="14">
        <f t="shared" si="142"/>
        <v>4106</v>
      </c>
      <c r="K2272" s="14" t="str">
        <f t="shared" si="143"/>
        <v>Hanley, Giles</v>
      </c>
    </row>
    <row r="2273" spans="1:11" x14ac:dyDescent="0.25">
      <c r="A2273" s="10">
        <v>1166132</v>
      </c>
      <c r="B2273" s="11" t="s">
        <v>102</v>
      </c>
      <c r="C2273" s="11" t="s">
        <v>103</v>
      </c>
      <c r="D2273" s="11" t="s">
        <v>328</v>
      </c>
      <c r="F2273" s="12" t="str">
        <f t="shared" si="140"/>
        <v>O'Rourke, Gillian</v>
      </c>
      <c r="G2273" s="6">
        <v>33</v>
      </c>
      <c r="H2273" s="17" t="str">
        <f t="shared" si="141"/>
        <v>Gillian O'Rourke</v>
      </c>
      <c r="I2273" s="14">
        <f t="shared" si="142"/>
        <v>6087</v>
      </c>
      <c r="K2273" s="14" t="str">
        <f t="shared" si="143"/>
        <v>O'Rourke, Gillian</v>
      </c>
    </row>
    <row r="2274" spans="1:11" x14ac:dyDescent="0.25">
      <c r="A2274" s="10">
        <v>2319281</v>
      </c>
      <c r="B2274" s="11" t="s">
        <v>1165</v>
      </c>
      <c r="C2274" s="11" t="s">
        <v>1166</v>
      </c>
      <c r="D2274" s="11" t="s">
        <v>315</v>
      </c>
      <c r="F2274" s="12" t="str">
        <f t="shared" si="140"/>
        <v>Fajardo, Gina</v>
      </c>
      <c r="G2274" s="6">
        <v>33</v>
      </c>
      <c r="H2274" s="17" t="str">
        <f t="shared" si="141"/>
        <v>Gina Fajardo</v>
      </c>
      <c r="I2274" s="14">
        <f t="shared" si="142"/>
        <v>4775</v>
      </c>
      <c r="K2274" s="14" t="str">
        <f t="shared" si="143"/>
        <v>Fajardo, Gina</v>
      </c>
    </row>
    <row r="2275" spans="1:11" x14ac:dyDescent="0.25">
      <c r="A2275" s="10">
        <v>1180177</v>
      </c>
      <c r="B2275" s="11" t="s">
        <v>526</v>
      </c>
      <c r="C2275" s="11" t="s">
        <v>527</v>
      </c>
      <c r="D2275" s="11" t="s">
        <v>528</v>
      </c>
      <c r="F2275" s="12" t="str">
        <f t="shared" si="140"/>
        <v>Main, Glen</v>
      </c>
      <c r="G2275" s="6">
        <v>33</v>
      </c>
      <c r="H2275" s="17" t="str">
        <f t="shared" si="141"/>
        <v>Glen Main</v>
      </c>
      <c r="I2275" s="14">
        <f t="shared" si="142"/>
        <v>9995</v>
      </c>
      <c r="K2275" s="14" t="str">
        <f t="shared" si="143"/>
        <v>Main, Glen</v>
      </c>
    </row>
    <row r="2276" spans="1:11" x14ac:dyDescent="0.25">
      <c r="A2276" s="10">
        <v>2307122</v>
      </c>
      <c r="B2276" s="11" t="s">
        <v>529</v>
      </c>
      <c r="C2276" s="11" t="s">
        <v>1167</v>
      </c>
      <c r="D2276" s="11" t="s">
        <v>297</v>
      </c>
      <c r="F2276" s="12" t="str">
        <f t="shared" si="140"/>
        <v>Maric, Grace</v>
      </c>
      <c r="G2276" s="6">
        <v>33</v>
      </c>
      <c r="H2276" s="17" t="str">
        <f t="shared" si="141"/>
        <v>Grace Maric</v>
      </c>
      <c r="I2276" s="14">
        <f t="shared" si="142"/>
        <v>9991</v>
      </c>
      <c r="K2276" s="14" t="str">
        <f t="shared" si="143"/>
        <v>Maric, Grace</v>
      </c>
    </row>
    <row r="2277" spans="1:11" x14ac:dyDescent="0.25">
      <c r="A2277" s="10">
        <v>1166039</v>
      </c>
      <c r="B2277" s="11" t="s">
        <v>531</v>
      </c>
      <c r="C2277" s="11" t="s">
        <v>532</v>
      </c>
      <c r="D2277" s="11" t="s">
        <v>533</v>
      </c>
      <c r="F2277" s="12" t="str">
        <f t="shared" si="140"/>
        <v>Marra (Rullo), Graziella</v>
      </c>
      <c r="G2277" s="6">
        <v>33</v>
      </c>
      <c r="H2277" s="17" t="str">
        <f t="shared" si="141"/>
        <v>Graziella Marra (Rullo)</v>
      </c>
      <c r="I2277" s="14">
        <f t="shared" si="142"/>
        <v>3028</v>
      </c>
      <c r="K2277" s="14" t="str">
        <f t="shared" si="143"/>
        <v>Marra (Rullo), Graziella</v>
      </c>
    </row>
    <row r="2278" spans="1:11" x14ac:dyDescent="0.25">
      <c r="A2278" s="10">
        <v>2334263</v>
      </c>
      <c r="B2278" s="11" t="s">
        <v>1168</v>
      </c>
      <c r="C2278" s="11" t="s">
        <v>1169</v>
      </c>
      <c r="D2278" s="11" t="s">
        <v>1141</v>
      </c>
      <c r="F2278" s="12" t="str">
        <f t="shared" si="140"/>
        <v>Kaur, Gursimran</v>
      </c>
      <c r="G2278" s="6">
        <v>33</v>
      </c>
      <c r="H2278" s="17" t="str">
        <f t="shared" si="141"/>
        <v>Gursimran Kaur</v>
      </c>
      <c r="I2278" s="14">
        <f t="shared" si="142"/>
        <v>2225</v>
      </c>
      <c r="K2278" s="14" t="str">
        <f t="shared" si="143"/>
        <v>Kaur, Gursimran</v>
      </c>
    </row>
    <row r="2279" spans="1:11" x14ac:dyDescent="0.25">
      <c r="A2279" s="10">
        <v>1166761</v>
      </c>
      <c r="B2279" s="11" t="s">
        <v>104</v>
      </c>
      <c r="C2279" s="11" t="s">
        <v>105</v>
      </c>
      <c r="D2279" s="11" t="s">
        <v>294</v>
      </c>
      <c r="F2279" s="12" t="str">
        <f t="shared" si="140"/>
        <v>KIM, Hae-Sook</v>
      </c>
      <c r="G2279" s="6">
        <v>33</v>
      </c>
      <c r="H2279" s="17" t="str">
        <f t="shared" si="141"/>
        <v>Hae-Sook KIM</v>
      </c>
      <c r="I2279" s="14">
        <f t="shared" si="142"/>
        <v>4170</v>
      </c>
      <c r="K2279" s="14" t="str">
        <f t="shared" si="143"/>
        <v>KIM, Hae-Sook</v>
      </c>
    </row>
    <row r="2280" spans="1:11" x14ac:dyDescent="0.25">
      <c r="A2280" s="10">
        <v>1680149</v>
      </c>
      <c r="B2280" s="11" t="s">
        <v>535</v>
      </c>
      <c r="C2280" s="11" t="s">
        <v>536</v>
      </c>
      <c r="D2280" s="11" t="s">
        <v>432</v>
      </c>
      <c r="F2280" s="12" t="str">
        <f t="shared" si="140"/>
        <v>Iasaka, Harumi</v>
      </c>
      <c r="G2280" s="6">
        <v>33</v>
      </c>
      <c r="H2280" s="17" t="str">
        <f t="shared" si="141"/>
        <v>Harumi Iasaka</v>
      </c>
      <c r="I2280" s="14">
        <f t="shared" si="142"/>
        <v>2230</v>
      </c>
      <c r="K2280" s="14" t="str">
        <f t="shared" si="143"/>
        <v>Iasaka, Harumi</v>
      </c>
    </row>
    <row r="2281" spans="1:11" x14ac:dyDescent="0.25">
      <c r="A2281" s="10">
        <v>2223505</v>
      </c>
      <c r="B2281" s="11" t="s">
        <v>537</v>
      </c>
      <c r="C2281" s="11" t="s">
        <v>1109</v>
      </c>
      <c r="D2281" s="11" t="s">
        <v>460</v>
      </c>
      <c r="F2281" s="12" t="str">
        <f t="shared" si="140"/>
        <v>Christie, Hayden</v>
      </c>
      <c r="G2281" s="6">
        <v>33</v>
      </c>
      <c r="H2281" s="17" t="str">
        <f t="shared" si="141"/>
        <v>Hayden Christie</v>
      </c>
      <c r="I2281" s="14">
        <f t="shared" si="142"/>
        <v>4101</v>
      </c>
      <c r="K2281" s="14" t="str">
        <f t="shared" si="143"/>
        <v>Christie, Hayden</v>
      </c>
    </row>
    <row r="2282" spans="1:11" x14ac:dyDescent="0.25">
      <c r="A2282" s="10">
        <v>1166635</v>
      </c>
      <c r="B2282" s="11" t="s">
        <v>537</v>
      </c>
      <c r="C2282" s="11" t="s">
        <v>538</v>
      </c>
      <c r="D2282" s="11" t="s">
        <v>294</v>
      </c>
      <c r="F2282" s="12" t="str">
        <f t="shared" si="140"/>
        <v>Davidson, Hayden</v>
      </c>
      <c r="G2282" s="6">
        <v>33</v>
      </c>
      <c r="H2282" s="17" t="str">
        <f t="shared" si="141"/>
        <v>Hayden Davidson</v>
      </c>
      <c r="I2282" s="14">
        <f t="shared" si="142"/>
        <v>4170</v>
      </c>
      <c r="K2282" s="14" t="str">
        <f t="shared" si="143"/>
        <v>Davidson, Hayden</v>
      </c>
    </row>
    <row r="2283" spans="1:11" x14ac:dyDescent="0.25">
      <c r="A2283" s="10">
        <v>2211526</v>
      </c>
      <c r="B2283" s="11" t="s">
        <v>1110</v>
      </c>
      <c r="C2283" s="11" t="s">
        <v>1111</v>
      </c>
      <c r="D2283" s="11" t="s">
        <v>366</v>
      </c>
      <c r="F2283" s="12" t="str">
        <f t="shared" si="140"/>
        <v>Kuilboer, Hayley</v>
      </c>
      <c r="G2283" s="6">
        <v>33</v>
      </c>
      <c r="H2283" s="17" t="str">
        <f t="shared" si="141"/>
        <v>Hayley Kuilboer</v>
      </c>
      <c r="I2283" s="14">
        <f t="shared" si="142"/>
        <v>4235</v>
      </c>
      <c r="K2283" s="14" t="str">
        <f t="shared" si="143"/>
        <v>Kuilboer, Hayley</v>
      </c>
    </row>
    <row r="2284" spans="1:11" x14ac:dyDescent="0.25">
      <c r="A2284" s="10">
        <v>1166990</v>
      </c>
      <c r="B2284" s="11" t="s">
        <v>539</v>
      </c>
      <c r="C2284" s="11" t="s">
        <v>541</v>
      </c>
      <c r="D2284" s="11" t="s">
        <v>528</v>
      </c>
      <c r="F2284" s="12" t="str">
        <f t="shared" si="140"/>
        <v>Svinos, Helen</v>
      </c>
      <c r="G2284" s="6">
        <v>33</v>
      </c>
      <c r="H2284" s="17" t="str">
        <f t="shared" si="141"/>
        <v>Helen Svinos</v>
      </c>
      <c r="I2284" s="14">
        <f t="shared" si="142"/>
        <v>9995</v>
      </c>
      <c r="K2284" s="14" t="str">
        <f t="shared" si="143"/>
        <v>Svinos, Helen</v>
      </c>
    </row>
    <row r="2285" spans="1:11" x14ac:dyDescent="0.25">
      <c r="A2285" s="10">
        <v>2355781</v>
      </c>
      <c r="B2285" s="11" t="s">
        <v>1256</v>
      </c>
      <c r="C2285" s="11" t="s">
        <v>1257</v>
      </c>
      <c r="D2285" s="11" t="s">
        <v>432</v>
      </c>
      <c r="F2285" s="12" t="str">
        <f t="shared" si="140"/>
        <v>Chao, Hezhu</v>
      </c>
      <c r="G2285" s="6">
        <v>33</v>
      </c>
      <c r="H2285" s="17" t="str">
        <f t="shared" si="141"/>
        <v>Hezhu Chao</v>
      </c>
      <c r="I2285" s="14">
        <f t="shared" si="142"/>
        <v>2230</v>
      </c>
      <c r="K2285" s="14" t="str">
        <f t="shared" si="143"/>
        <v>Chao, Hezhu</v>
      </c>
    </row>
    <row r="2286" spans="1:11" x14ac:dyDescent="0.25">
      <c r="A2286" s="10">
        <v>2243964</v>
      </c>
      <c r="B2286" s="11" t="s">
        <v>1170</v>
      </c>
      <c r="C2286" s="11" t="s">
        <v>1171</v>
      </c>
      <c r="D2286" s="11" t="s">
        <v>352</v>
      </c>
      <c r="F2286" s="12" t="str">
        <f t="shared" si="140"/>
        <v>SIT, Hoi Fong</v>
      </c>
      <c r="G2286" s="6">
        <v>33</v>
      </c>
      <c r="H2286" s="17" t="str">
        <f t="shared" si="141"/>
        <v>Hoi Fong SIT</v>
      </c>
      <c r="I2286" s="14">
        <f t="shared" si="142"/>
        <v>4244</v>
      </c>
      <c r="K2286" s="14" t="str">
        <f t="shared" si="143"/>
        <v>SIT, Hoi Fong</v>
      </c>
    </row>
    <row r="2287" spans="1:11" x14ac:dyDescent="0.25">
      <c r="A2287" s="10">
        <v>1167076</v>
      </c>
      <c r="B2287" s="11" t="s">
        <v>171</v>
      </c>
      <c r="C2287" s="11" t="s">
        <v>542</v>
      </c>
      <c r="D2287" s="11" t="s">
        <v>308</v>
      </c>
      <c r="F2287" s="12" t="str">
        <f t="shared" si="140"/>
        <v>Yang, Hong</v>
      </c>
      <c r="G2287" s="6">
        <v>33</v>
      </c>
      <c r="H2287" s="17" t="str">
        <f t="shared" si="141"/>
        <v>Hong Yang</v>
      </c>
      <c r="I2287" s="14">
        <f t="shared" si="142"/>
        <v>2137</v>
      </c>
      <c r="K2287" s="14" t="str">
        <f t="shared" si="143"/>
        <v>Yang, Hong</v>
      </c>
    </row>
    <row r="2288" spans="1:11" x14ac:dyDescent="0.25">
      <c r="A2288" s="10">
        <v>1167077</v>
      </c>
      <c r="B2288" s="11" t="s">
        <v>543</v>
      </c>
      <c r="C2288" s="11" t="s">
        <v>542</v>
      </c>
      <c r="D2288" s="11" t="s">
        <v>308</v>
      </c>
      <c r="F2288" s="12" t="str">
        <f t="shared" si="140"/>
        <v>Yang, Hong Bi</v>
      </c>
      <c r="G2288" s="6">
        <v>33</v>
      </c>
      <c r="H2288" s="17" t="str">
        <f t="shared" si="141"/>
        <v>Hong Bi Yang</v>
      </c>
      <c r="I2288" s="14">
        <f t="shared" si="142"/>
        <v>2137</v>
      </c>
      <c r="K2288" s="14" t="str">
        <f t="shared" si="143"/>
        <v>Yang, Hong Bi</v>
      </c>
    </row>
    <row r="2289" spans="1:11" x14ac:dyDescent="0.25">
      <c r="A2289" s="10">
        <v>1165703</v>
      </c>
      <c r="B2289" s="11" t="s">
        <v>544</v>
      </c>
      <c r="C2289" s="11" t="s">
        <v>173</v>
      </c>
      <c r="D2289" s="11" t="s">
        <v>294</v>
      </c>
      <c r="F2289" s="12" t="str">
        <f t="shared" si="140"/>
        <v>Cheng, Hong Bing (Nicky)</v>
      </c>
      <c r="G2289" s="6">
        <v>33</v>
      </c>
      <c r="H2289" s="17" t="str">
        <f t="shared" si="141"/>
        <v>Hong Bing (Nicky) Cheng</v>
      </c>
      <c r="I2289" s="14">
        <f t="shared" si="142"/>
        <v>4170</v>
      </c>
      <c r="K2289" s="14" t="str">
        <f t="shared" si="143"/>
        <v>Cheng, Hong Bing (Nicky)</v>
      </c>
    </row>
    <row r="2290" spans="1:11" x14ac:dyDescent="0.25">
      <c r="A2290" s="10">
        <v>1165685</v>
      </c>
      <c r="B2290" s="11" t="s">
        <v>106</v>
      </c>
      <c r="C2290" s="11" t="s">
        <v>107</v>
      </c>
      <c r="D2290" s="11" t="s">
        <v>333</v>
      </c>
      <c r="F2290" s="12" t="str">
        <f t="shared" si="140"/>
        <v>Chandra, Howard</v>
      </c>
      <c r="G2290" s="6">
        <v>33</v>
      </c>
      <c r="H2290" s="17" t="str">
        <f t="shared" si="141"/>
        <v>Howard Chandra</v>
      </c>
      <c r="I2290" s="14">
        <f t="shared" si="142"/>
        <v>4995</v>
      </c>
      <c r="K2290" s="14" t="str">
        <f t="shared" si="143"/>
        <v>Chandra, Howard</v>
      </c>
    </row>
    <row r="2291" spans="1:11" x14ac:dyDescent="0.25">
      <c r="A2291" s="10">
        <v>1166762</v>
      </c>
      <c r="B2291" s="11" t="s">
        <v>545</v>
      </c>
      <c r="C2291" s="11" t="s">
        <v>218</v>
      </c>
      <c r="D2291" s="11" t="s">
        <v>432</v>
      </c>
      <c r="F2291" s="12" t="str">
        <f t="shared" si="140"/>
        <v>Kim, Hwiwook</v>
      </c>
      <c r="G2291" s="6">
        <v>33</v>
      </c>
      <c r="H2291" s="17" t="str">
        <f t="shared" si="141"/>
        <v>Hwiwook Kim</v>
      </c>
      <c r="I2291" s="14">
        <f t="shared" si="142"/>
        <v>2230</v>
      </c>
      <c r="K2291" s="14" t="str">
        <f t="shared" si="143"/>
        <v>Kim, Hwiwook</v>
      </c>
    </row>
    <row r="2292" spans="1:11" x14ac:dyDescent="0.25">
      <c r="A2292" s="10">
        <v>1166986</v>
      </c>
      <c r="B2292" s="11" t="s">
        <v>546</v>
      </c>
      <c r="C2292" s="11" t="s">
        <v>307</v>
      </c>
      <c r="D2292" s="11" t="s">
        <v>363</v>
      </c>
      <c r="F2292" s="12" t="str">
        <f t="shared" si="140"/>
        <v>Su, I Li</v>
      </c>
      <c r="G2292" s="6">
        <v>33</v>
      </c>
      <c r="H2292" s="17" t="str">
        <f t="shared" si="141"/>
        <v>I Li Su</v>
      </c>
      <c r="I2292" s="14">
        <f t="shared" si="142"/>
        <v>6261</v>
      </c>
      <c r="K2292" s="14" t="str">
        <f t="shared" si="143"/>
        <v>Su, I Li</v>
      </c>
    </row>
    <row r="2293" spans="1:11" x14ac:dyDescent="0.25">
      <c r="A2293" s="10">
        <v>1165886</v>
      </c>
      <c r="B2293" s="11" t="s">
        <v>547</v>
      </c>
      <c r="C2293" s="11" t="s">
        <v>548</v>
      </c>
      <c r="D2293" s="11" t="s">
        <v>353</v>
      </c>
      <c r="F2293" s="12" t="str">
        <f t="shared" si="140"/>
        <v>Humpage, Ildefonsa Ildelyn</v>
      </c>
      <c r="G2293" s="6">
        <v>33</v>
      </c>
      <c r="H2293" s="17" t="str">
        <f t="shared" si="141"/>
        <v>Ildefonsa Ildelyn Humpage</v>
      </c>
      <c r="I2293" s="14">
        <f t="shared" si="142"/>
        <v>3191</v>
      </c>
      <c r="K2293" s="14" t="str">
        <f t="shared" si="143"/>
        <v>Humpage, Ildefonsa Ildelyn</v>
      </c>
    </row>
    <row r="2294" spans="1:11" x14ac:dyDescent="0.25">
      <c r="A2294" s="10">
        <v>1161885</v>
      </c>
      <c r="B2294" s="11" t="s">
        <v>246</v>
      </c>
      <c r="C2294" s="11" t="s">
        <v>247</v>
      </c>
      <c r="D2294" s="11" t="s">
        <v>336</v>
      </c>
      <c r="F2294" s="12" t="str">
        <f t="shared" si="140"/>
        <v>Arulsamy, Indira</v>
      </c>
      <c r="G2294" s="6">
        <v>33</v>
      </c>
      <c r="H2294" s="17" t="str">
        <f t="shared" si="141"/>
        <v>Indira Arulsamy</v>
      </c>
      <c r="I2294" s="14">
        <f t="shared" si="142"/>
        <v>3019</v>
      </c>
      <c r="K2294" s="14" t="str">
        <f t="shared" si="143"/>
        <v>Arulsamy, Indira</v>
      </c>
    </row>
    <row r="2295" spans="1:11" x14ac:dyDescent="0.25">
      <c r="A2295" s="10">
        <v>1510872</v>
      </c>
      <c r="B2295" s="11" t="s">
        <v>549</v>
      </c>
      <c r="C2295" s="11" t="s">
        <v>550</v>
      </c>
      <c r="D2295" s="11" t="s">
        <v>360</v>
      </c>
      <c r="F2295" s="12" t="str">
        <f t="shared" si="140"/>
        <v>Walker, Iris</v>
      </c>
      <c r="G2295" s="6">
        <v>33</v>
      </c>
      <c r="H2295" s="17" t="str">
        <f t="shared" si="141"/>
        <v>Iris Walker</v>
      </c>
      <c r="I2295" s="14">
        <f t="shared" si="142"/>
        <v>8188</v>
      </c>
      <c r="K2295" s="14" t="str">
        <f t="shared" si="143"/>
        <v>Walker, Iris</v>
      </c>
    </row>
    <row r="2296" spans="1:11" x14ac:dyDescent="0.25">
      <c r="A2296" s="10">
        <v>1166677</v>
      </c>
      <c r="B2296" s="11" t="s">
        <v>551</v>
      </c>
      <c r="C2296" s="11" t="s">
        <v>552</v>
      </c>
      <c r="D2296" s="11" t="s">
        <v>553</v>
      </c>
      <c r="F2296" s="12" t="str">
        <f t="shared" si="140"/>
        <v>Gaces, Ivor</v>
      </c>
      <c r="G2296" s="6">
        <v>33</v>
      </c>
      <c r="H2296" s="17" t="str">
        <f t="shared" si="141"/>
        <v>Ivor Gaces</v>
      </c>
      <c r="I2296" s="14">
        <f t="shared" si="142"/>
        <v>8006</v>
      </c>
      <c r="K2296" s="14" t="str">
        <f t="shared" si="143"/>
        <v>Gaces, Ivor</v>
      </c>
    </row>
    <row r="2297" spans="1:11" x14ac:dyDescent="0.25">
      <c r="A2297" s="10">
        <v>1161878</v>
      </c>
      <c r="B2297" s="11" t="s">
        <v>556</v>
      </c>
      <c r="C2297" s="11" t="s">
        <v>557</v>
      </c>
      <c r="D2297" s="11" t="s">
        <v>323</v>
      </c>
      <c r="F2297" s="12" t="str">
        <f t="shared" si="140"/>
        <v>Anderson, Jacinta</v>
      </c>
      <c r="G2297" s="6">
        <v>33</v>
      </c>
      <c r="H2297" s="17" t="str">
        <f t="shared" si="141"/>
        <v>Jacinta Anderson</v>
      </c>
      <c r="I2297" s="14">
        <f t="shared" si="142"/>
        <v>4104</v>
      </c>
      <c r="K2297" s="14" t="str">
        <f t="shared" si="143"/>
        <v>Anderson, Jacinta</v>
      </c>
    </row>
    <row r="2298" spans="1:11" x14ac:dyDescent="0.25">
      <c r="A2298" s="10">
        <v>1165610</v>
      </c>
      <c r="B2298" s="11" t="s">
        <v>556</v>
      </c>
      <c r="C2298" s="11" t="s">
        <v>558</v>
      </c>
      <c r="D2298" s="11" t="s">
        <v>330</v>
      </c>
      <c r="F2298" s="12" t="str">
        <f t="shared" si="140"/>
        <v>Babich, Jacinta</v>
      </c>
      <c r="G2298" s="6">
        <v>33</v>
      </c>
      <c r="H2298" s="17" t="str">
        <f t="shared" si="141"/>
        <v>Jacinta Babich</v>
      </c>
      <c r="I2298" s="14">
        <f t="shared" si="142"/>
        <v>2450</v>
      </c>
      <c r="K2298" s="14" t="str">
        <f t="shared" si="143"/>
        <v>Babich, Jacinta</v>
      </c>
    </row>
    <row r="2299" spans="1:11" x14ac:dyDescent="0.25">
      <c r="A2299" s="10">
        <v>1576572</v>
      </c>
      <c r="B2299" s="11" t="s">
        <v>562</v>
      </c>
      <c r="C2299" s="11" t="s">
        <v>563</v>
      </c>
      <c r="D2299" s="11" t="s">
        <v>294</v>
      </c>
      <c r="F2299" s="12" t="str">
        <f t="shared" si="140"/>
        <v>Nugent, Jackson</v>
      </c>
      <c r="G2299" s="6">
        <v>33</v>
      </c>
      <c r="H2299" s="17" t="str">
        <f t="shared" si="141"/>
        <v>Jackson Nugent</v>
      </c>
      <c r="I2299" s="14">
        <f t="shared" si="142"/>
        <v>4170</v>
      </c>
      <c r="K2299" s="14" t="str">
        <f t="shared" si="143"/>
        <v>Nugent, Jackson</v>
      </c>
    </row>
    <row r="2300" spans="1:11" x14ac:dyDescent="0.25">
      <c r="A2300" s="10">
        <v>1167051</v>
      </c>
      <c r="B2300" s="11" t="s">
        <v>111</v>
      </c>
      <c r="C2300" s="11" t="s">
        <v>112</v>
      </c>
      <c r="D2300" s="11" t="s">
        <v>301</v>
      </c>
      <c r="F2300" s="12" t="str">
        <f t="shared" si="140"/>
        <v>Waugh, Jacqueline</v>
      </c>
      <c r="G2300" s="6">
        <v>33</v>
      </c>
      <c r="H2300" s="17" t="str">
        <f t="shared" si="141"/>
        <v>Jacqueline Waugh</v>
      </c>
      <c r="I2300" s="14">
        <f t="shared" si="142"/>
        <v>4770</v>
      </c>
      <c r="K2300" s="14" t="str">
        <f t="shared" si="143"/>
        <v>Waugh, Jacqueline</v>
      </c>
    </row>
    <row r="2301" spans="1:11" x14ac:dyDescent="0.25">
      <c r="A2301" s="10">
        <v>1166851</v>
      </c>
      <c r="B2301" s="11" t="s">
        <v>108</v>
      </c>
      <c r="C2301" s="11" t="s">
        <v>109</v>
      </c>
      <c r="D2301" s="11" t="s">
        <v>301</v>
      </c>
      <c r="F2301" s="12" t="str">
        <f t="shared" si="140"/>
        <v>Miller, Jacqueline Ann</v>
      </c>
      <c r="G2301" s="6">
        <v>33</v>
      </c>
      <c r="H2301" s="17" t="str">
        <f t="shared" si="141"/>
        <v>Jacqueline Ann Miller</v>
      </c>
      <c r="I2301" s="14">
        <f t="shared" si="142"/>
        <v>4770</v>
      </c>
      <c r="K2301" s="14" t="str">
        <f t="shared" si="143"/>
        <v>Miller, Jacqueline Ann</v>
      </c>
    </row>
    <row r="2302" spans="1:11" x14ac:dyDescent="0.25">
      <c r="A2302" s="10">
        <v>2307126</v>
      </c>
      <c r="B2302" s="11" t="s">
        <v>1172</v>
      </c>
      <c r="C2302" s="11" t="s">
        <v>1173</v>
      </c>
      <c r="D2302" s="11" t="s">
        <v>441</v>
      </c>
      <c r="F2302" s="12" t="str">
        <f t="shared" si="140"/>
        <v>Furlonger, Jacqui</v>
      </c>
      <c r="G2302" s="6">
        <v>33</v>
      </c>
      <c r="H2302" s="17" t="str">
        <f t="shared" si="141"/>
        <v>Jacqui Furlonger</v>
      </c>
      <c r="I2302" s="14">
        <f t="shared" si="142"/>
        <v>4100</v>
      </c>
      <c r="K2302" s="14" t="str">
        <f t="shared" si="143"/>
        <v>Furlonger, Jacqui</v>
      </c>
    </row>
    <row r="2303" spans="1:11" x14ac:dyDescent="0.25">
      <c r="A2303" s="10">
        <v>1161884</v>
      </c>
      <c r="B2303" s="11" t="s">
        <v>565</v>
      </c>
      <c r="C2303" s="11" t="s">
        <v>566</v>
      </c>
      <c r="D2303" s="11" t="s">
        <v>769</v>
      </c>
      <c r="F2303" s="12" t="str">
        <f t="shared" si="140"/>
        <v>Arp, Jade</v>
      </c>
      <c r="G2303" s="6">
        <v>33</v>
      </c>
      <c r="H2303" s="17" t="str">
        <f t="shared" si="141"/>
        <v>Jade Arp</v>
      </c>
      <c r="I2303" s="14">
        <f t="shared" si="142"/>
        <v>2118</v>
      </c>
      <c r="K2303" s="14" t="str">
        <f t="shared" si="143"/>
        <v>Arp, Jade</v>
      </c>
    </row>
    <row r="2304" spans="1:11" x14ac:dyDescent="0.25">
      <c r="A2304" s="10">
        <v>1166174</v>
      </c>
      <c r="B2304" s="11" t="s">
        <v>568</v>
      </c>
      <c r="C2304" s="11" t="s">
        <v>569</v>
      </c>
      <c r="D2304" s="11" t="s">
        <v>454</v>
      </c>
      <c r="F2304" s="12" t="str">
        <f t="shared" si="140"/>
        <v>Popovic-Grabic, Jadranka</v>
      </c>
      <c r="G2304" s="6">
        <v>33</v>
      </c>
      <c r="H2304" s="17" t="str">
        <f t="shared" si="141"/>
        <v>Jadranka Popovic-Grabic</v>
      </c>
      <c r="I2304" s="14">
        <f t="shared" si="142"/>
        <v>6026</v>
      </c>
      <c r="K2304" s="14" t="str">
        <f t="shared" si="143"/>
        <v>Popovic-Grabic, Jadranka</v>
      </c>
    </row>
    <row r="2305" spans="1:11" x14ac:dyDescent="0.25">
      <c r="A2305" s="10">
        <v>1166586</v>
      </c>
      <c r="B2305" s="11" t="s">
        <v>570</v>
      </c>
      <c r="C2305" s="11" t="s">
        <v>571</v>
      </c>
      <c r="D2305" s="11" t="s">
        <v>333</v>
      </c>
      <c r="F2305" s="12" t="str">
        <f t="shared" si="140"/>
        <v>Bunch, James</v>
      </c>
      <c r="G2305" s="6">
        <v>33</v>
      </c>
      <c r="H2305" s="17" t="str">
        <f t="shared" si="141"/>
        <v>James Bunch</v>
      </c>
      <c r="I2305" s="14">
        <f t="shared" si="142"/>
        <v>4995</v>
      </c>
      <c r="K2305" s="14" t="str">
        <f t="shared" si="143"/>
        <v>Bunch, James</v>
      </c>
    </row>
    <row r="2306" spans="1:11" x14ac:dyDescent="0.25">
      <c r="A2306" s="10">
        <v>1531116</v>
      </c>
      <c r="B2306" s="11" t="s">
        <v>1258</v>
      </c>
      <c r="C2306" s="11" t="s">
        <v>1259</v>
      </c>
      <c r="D2306" s="11" t="s">
        <v>441</v>
      </c>
      <c r="F2306" s="12" t="str">
        <f t="shared" si="140"/>
        <v>Marles, James Lee</v>
      </c>
      <c r="G2306" s="6">
        <v>33</v>
      </c>
      <c r="H2306" s="17" t="str">
        <f t="shared" si="141"/>
        <v>James Lee Marles</v>
      </c>
      <c r="I2306" s="14">
        <f t="shared" si="142"/>
        <v>4100</v>
      </c>
      <c r="K2306" s="14" t="str">
        <f t="shared" si="143"/>
        <v>Marles, James Lee</v>
      </c>
    </row>
    <row r="2307" spans="1:11" x14ac:dyDescent="0.25">
      <c r="A2307" s="10">
        <v>1161876</v>
      </c>
      <c r="B2307" s="11" t="s">
        <v>113</v>
      </c>
      <c r="C2307" s="11" t="s">
        <v>114</v>
      </c>
      <c r="D2307" s="11" t="s">
        <v>340</v>
      </c>
      <c r="F2307" s="12" t="str">
        <f t="shared" si="140"/>
        <v>Allen, Jamie</v>
      </c>
      <c r="G2307" s="6">
        <v>33</v>
      </c>
      <c r="H2307" s="17" t="str">
        <f t="shared" si="141"/>
        <v>Jamie Allen</v>
      </c>
      <c r="I2307" s="14">
        <f t="shared" si="142"/>
        <v>4106</v>
      </c>
      <c r="K2307" s="14" t="str">
        <f t="shared" si="143"/>
        <v>Allen, Jamie</v>
      </c>
    </row>
    <row r="2308" spans="1:11" x14ac:dyDescent="0.25">
      <c r="A2308" s="10">
        <v>1165808</v>
      </c>
      <c r="B2308" s="11" t="s">
        <v>115</v>
      </c>
      <c r="C2308" s="11" t="s">
        <v>116</v>
      </c>
      <c r="D2308" s="11" t="s">
        <v>403</v>
      </c>
      <c r="F2308" s="12" t="str">
        <f t="shared" ref="F2308:F2371" si="144">CONCATENATE(C2308,", ",B2308)</f>
        <v>Fowler, Jan</v>
      </c>
      <c r="G2308" s="6">
        <v>33</v>
      </c>
      <c r="H2308" s="17" t="str">
        <f t="shared" ref="H2308:H2371" si="145">B2308&amp;" "&amp;C2308</f>
        <v>Jan Fowler</v>
      </c>
      <c r="I2308" s="14">
        <f t="shared" ref="I2308:I2371" si="146">MID(D2308,33,5)*1</f>
        <v>3175</v>
      </c>
      <c r="K2308" s="14" t="str">
        <f t="shared" ref="K2308:K2371" si="147">F2308</f>
        <v>Fowler, Jan</v>
      </c>
    </row>
    <row r="2309" spans="1:11" ht="30" x14ac:dyDescent="0.25">
      <c r="A2309" s="10">
        <v>2114567</v>
      </c>
      <c r="B2309" s="11" t="s">
        <v>573</v>
      </c>
      <c r="C2309" s="11" t="s">
        <v>574</v>
      </c>
      <c r="D2309" s="11" t="s">
        <v>1174</v>
      </c>
      <c r="F2309" s="12" t="str">
        <f t="shared" si="144"/>
        <v>Walsh, Janae</v>
      </c>
      <c r="G2309" s="6">
        <v>33</v>
      </c>
      <c r="H2309" s="17" t="str">
        <f t="shared" si="145"/>
        <v>Janae Walsh</v>
      </c>
      <c r="I2309" s="14" t="s">
        <v>2347</v>
      </c>
      <c r="K2309" s="14" t="str">
        <f t="shared" si="147"/>
        <v>Walsh, Janae</v>
      </c>
    </row>
    <row r="2310" spans="1:11" x14ac:dyDescent="0.25">
      <c r="A2310" s="10">
        <v>2369547</v>
      </c>
      <c r="B2310" s="11" t="s">
        <v>1260</v>
      </c>
      <c r="C2310" s="11" t="s">
        <v>1261</v>
      </c>
      <c r="D2310" s="11" t="s">
        <v>697</v>
      </c>
      <c r="F2310" s="12" t="str">
        <f t="shared" si="144"/>
        <v>Sayer, Jane</v>
      </c>
      <c r="G2310" s="6">
        <v>33</v>
      </c>
      <c r="H2310" s="17" t="str">
        <f t="shared" si="145"/>
        <v>Jane Sayer</v>
      </c>
      <c r="I2310" s="14">
        <f t="shared" si="146"/>
        <v>8061</v>
      </c>
      <c r="K2310" s="14" t="str">
        <f t="shared" si="147"/>
        <v>Sayer, Jane</v>
      </c>
    </row>
    <row r="2311" spans="1:11" x14ac:dyDescent="0.25">
      <c r="A2311" s="10">
        <v>1166221</v>
      </c>
      <c r="B2311" s="11" t="s">
        <v>576</v>
      </c>
      <c r="C2311" s="11" t="s">
        <v>577</v>
      </c>
      <c r="D2311" s="11" t="s">
        <v>372</v>
      </c>
      <c r="F2311" s="12" t="str">
        <f t="shared" si="144"/>
        <v>Saroglia, Janeen Kay</v>
      </c>
      <c r="G2311" s="6">
        <v>33</v>
      </c>
      <c r="H2311" s="17" t="str">
        <f t="shared" si="145"/>
        <v>Janeen Kay Saroglia</v>
      </c>
      <c r="I2311" s="14">
        <f t="shared" si="146"/>
        <v>4115</v>
      </c>
      <c r="K2311" s="14" t="str">
        <f t="shared" si="147"/>
        <v>Saroglia, Janeen Kay</v>
      </c>
    </row>
    <row r="2312" spans="1:11" x14ac:dyDescent="0.25">
      <c r="A2312" s="10">
        <v>2114566</v>
      </c>
      <c r="B2312" s="11" t="s">
        <v>578</v>
      </c>
      <c r="C2312" s="11" t="s">
        <v>579</v>
      </c>
      <c r="D2312" s="11" t="s">
        <v>930</v>
      </c>
      <c r="F2312" s="12" t="str">
        <f t="shared" si="144"/>
        <v>O'Neill, Janice</v>
      </c>
      <c r="G2312" s="6">
        <v>33</v>
      </c>
      <c r="H2312" s="17" t="str">
        <f t="shared" si="145"/>
        <v>Janice O'Neill</v>
      </c>
      <c r="I2312" s="14">
        <f t="shared" si="146"/>
        <v>3228</v>
      </c>
      <c r="K2312" s="14" t="str">
        <f t="shared" si="147"/>
        <v>O'Neill, Janice</v>
      </c>
    </row>
    <row r="2313" spans="1:11" x14ac:dyDescent="0.25">
      <c r="A2313" s="10">
        <v>2348681</v>
      </c>
      <c r="B2313" s="11" t="s">
        <v>1262</v>
      </c>
      <c r="C2313" s="11" t="s">
        <v>1263</v>
      </c>
      <c r="D2313" s="11" t="s">
        <v>297</v>
      </c>
      <c r="F2313" s="12" t="str">
        <f t="shared" si="144"/>
        <v>Zevi, Jaren</v>
      </c>
      <c r="G2313" s="6">
        <v>33</v>
      </c>
      <c r="H2313" s="17" t="str">
        <f t="shared" si="145"/>
        <v>Jaren Zevi</v>
      </c>
      <c r="I2313" s="14">
        <f t="shared" si="146"/>
        <v>9991</v>
      </c>
      <c r="K2313" s="14" t="str">
        <f t="shared" si="147"/>
        <v>Zevi, Jaren</v>
      </c>
    </row>
    <row r="2314" spans="1:11" x14ac:dyDescent="0.25">
      <c r="A2314" s="10">
        <v>2369527</v>
      </c>
      <c r="B2314" s="11" t="s">
        <v>1264</v>
      </c>
      <c r="C2314" s="11" t="s">
        <v>1265</v>
      </c>
      <c r="D2314" s="11" t="s">
        <v>315</v>
      </c>
      <c r="F2314" s="12" t="str">
        <f t="shared" si="144"/>
        <v>Summerscales, Jarred</v>
      </c>
      <c r="G2314" s="6">
        <v>33</v>
      </c>
      <c r="H2314" s="17" t="str">
        <f t="shared" si="145"/>
        <v>Jarred Summerscales</v>
      </c>
      <c r="I2314" s="14">
        <f t="shared" si="146"/>
        <v>4775</v>
      </c>
      <c r="K2314" s="14" t="str">
        <f t="shared" si="147"/>
        <v>Summerscales, Jarred</v>
      </c>
    </row>
    <row r="2315" spans="1:11" x14ac:dyDescent="0.25">
      <c r="A2315" s="10">
        <v>2375077</v>
      </c>
      <c r="B2315" s="11" t="s">
        <v>580</v>
      </c>
      <c r="C2315" s="11" t="s">
        <v>1266</v>
      </c>
      <c r="D2315" s="11" t="s">
        <v>301</v>
      </c>
      <c r="F2315" s="12" t="str">
        <f t="shared" si="144"/>
        <v>Brierley, Jasmine</v>
      </c>
      <c r="G2315" s="6">
        <v>33</v>
      </c>
      <c r="H2315" s="17" t="str">
        <f t="shared" si="145"/>
        <v>Jasmine Brierley</v>
      </c>
      <c r="I2315" s="14">
        <f t="shared" si="146"/>
        <v>4770</v>
      </c>
      <c r="K2315" s="14" t="str">
        <f t="shared" si="147"/>
        <v>Brierley, Jasmine</v>
      </c>
    </row>
    <row r="2316" spans="1:11" x14ac:dyDescent="0.25">
      <c r="A2316" s="10">
        <v>1630294</v>
      </c>
      <c r="B2316" s="11" t="s">
        <v>582</v>
      </c>
      <c r="C2316" s="11" t="s">
        <v>583</v>
      </c>
      <c r="D2316" s="11" t="s">
        <v>333</v>
      </c>
      <c r="F2316" s="12" t="str">
        <f t="shared" si="144"/>
        <v>Watego, Jeanette</v>
      </c>
      <c r="G2316" s="6">
        <v>33</v>
      </c>
      <c r="H2316" s="17" t="str">
        <f t="shared" si="145"/>
        <v>Jeanette Watego</v>
      </c>
      <c r="I2316" s="14">
        <f t="shared" si="146"/>
        <v>4995</v>
      </c>
      <c r="K2316" s="14" t="str">
        <f t="shared" si="147"/>
        <v>Watego, Jeanette</v>
      </c>
    </row>
    <row r="2317" spans="1:11" x14ac:dyDescent="0.25">
      <c r="A2317" s="10">
        <v>1165767</v>
      </c>
      <c r="B2317" s="11" t="s">
        <v>584</v>
      </c>
      <c r="C2317" s="11" t="s">
        <v>585</v>
      </c>
      <c r="D2317" s="11" t="s">
        <v>333</v>
      </c>
      <c r="F2317" s="12" t="str">
        <f t="shared" si="144"/>
        <v>Dorling, Jeffrey</v>
      </c>
      <c r="G2317" s="6">
        <v>33</v>
      </c>
      <c r="H2317" s="17" t="str">
        <f t="shared" si="145"/>
        <v>Jeffrey Dorling</v>
      </c>
      <c r="I2317" s="14">
        <f t="shared" si="146"/>
        <v>4995</v>
      </c>
      <c r="K2317" s="14" t="str">
        <f t="shared" si="147"/>
        <v>Dorling, Jeffrey</v>
      </c>
    </row>
    <row r="2318" spans="1:11" x14ac:dyDescent="0.25">
      <c r="A2318" s="10">
        <v>1165826</v>
      </c>
      <c r="B2318" s="11" t="s">
        <v>586</v>
      </c>
      <c r="C2318" s="11" t="s">
        <v>587</v>
      </c>
      <c r="D2318" s="11" t="s">
        <v>403</v>
      </c>
      <c r="F2318" s="12" t="str">
        <f t="shared" si="144"/>
        <v>Goonasekera, Jehan</v>
      </c>
      <c r="G2318" s="6">
        <v>33</v>
      </c>
      <c r="H2318" s="17" t="str">
        <f t="shared" si="145"/>
        <v>Jehan Goonasekera</v>
      </c>
      <c r="I2318" s="14">
        <f t="shared" si="146"/>
        <v>3175</v>
      </c>
      <c r="K2318" s="14" t="str">
        <f t="shared" si="147"/>
        <v>Goonasekera, Jehan</v>
      </c>
    </row>
    <row r="2319" spans="1:11" x14ac:dyDescent="0.25">
      <c r="A2319" s="10">
        <v>1166693</v>
      </c>
      <c r="B2319" s="11" t="s">
        <v>588</v>
      </c>
      <c r="C2319" s="11" t="s">
        <v>589</v>
      </c>
      <c r="D2319" s="11" t="s">
        <v>330</v>
      </c>
      <c r="F2319" s="12" t="str">
        <f t="shared" si="144"/>
        <v>Harmour, Jennie</v>
      </c>
      <c r="G2319" s="6">
        <v>33</v>
      </c>
      <c r="H2319" s="17" t="str">
        <f t="shared" si="145"/>
        <v>Jennie Harmour</v>
      </c>
      <c r="I2319" s="14">
        <f t="shared" si="146"/>
        <v>2450</v>
      </c>
      <c r="K2319" s="14" t="str">
        <f t="shared" si="147"/>
        <v>Harmour, Jennie</v>
      </c>
    </row>
    <row r="2320" spans="1:11" x14ac:dyDescent="0.25">
      <c r="A2320" s="10">
        <v>2307123</v>
      </c>
      <c r="B2320" s="11" t="s">
        <v>1267</v>
      </c>
      <c r="C2320" s="11" t="s">
        <v>1176</v>
      </c>
      <c r="D2320" s="11" t="s">
        <v>1145</v>
      </c>
      <c r="F2320" s="12" t="str">
        <f t="shared" si="144"/>
        <v>Bell, Jennifer</v>
      </c>
      <c r="G2320" s="6">
        <v>33</v>
      </c>
      <c r="H2320" s="17" t="str">
        <f t="shared" si="145"/>
        <v>Jennifer Bell</v>
      </c>
      <c r="I2320" s="14">
        <f t="shared" si="146"/>
        <v>4250</v>
      </c>
      <c r="K2320" s="14" t="str">
        <f t="shared" si="147"/>
        <v>Bell, Jennifer</v>
      </c>
    </row>
    <row r="2321" spans="1:11" x14ac:dyDescent="0.25">
      <c r="A2321" s="10">
        <v>2417911</v>
      </c>
      <c r="B2321" s="11" t="s">
        <v>1268</v>
      </c>
      <c r="C2321" s="11" t="s">
        <v>1269</v>
      </c>
      <c r="D2321" s="11" t="s">
        <v>460</v>
      </c>
      <c r="F2321" s="12" t="str">
        <f t="shared" si="144"/>
        <v>Torrisi, Jennika</v>
      </c>
      <c r="G2321" s="6">
        <v>33</v>
      </c>
      <c r="H2321" s="17" t="str">
        <f t="shared" si="145"/>
        <v>Jennika Torrisi</v>
      </c>
      <c r="I2321" s="14">
        <f t="shared" si="146"/>
        <v>4101</v>
      </c>
      <c r="K2321" s="14" t="str">
        <f t="shared" si="147"/>
        <v>Torrisi, Jennika</v>
      </c>
    </row>
    <row r="2322" spans="1:11" x14ac:dyDescent="0.25">
      <c r="A2322" s="10">
        <v>1166585</v>
      </c>
      <c r="B2322" s="11" t="s">
        <v>248</v>
      </c>
      <c r="C2322" s="11" t="s">
        <v>249</v>
      </c>
      <c r="D2322" s="11" t="s">
        <v>590</v>
      </c>
      <c r="F2322" s="12" t="str">
        <f t="shared" si="144"/>
        <v>Buckley, Jennine</v>
      </c>
      <c r="G2322" s="6">
        <v>33</v>
      </c>
      <c r="H2322" s="17" t="str">
        <f t="shared" si="145"/>
        <v>Jennine Buckley</v>
      </c>
      <c r="I2322" s="14">
        <f t="shared" si="146"/>
        <v>3213</v>
      </c>
      <c r="K2322" s="14" t="str">
        <f t="shared" si="147"/>
        <v>Buckley, Jennine</v>
      </c>
    </row>
    <row r="2323" spans="1:11" x14ac:dyDescent="0.25">
      <c r="A2323" s="10">
        <v>1166840</v>
      </c>
      <c r="B2323" s="11" t="s">
        <v>593</v>
      </c>
      <c r="C2323" s="11" t="s">
        <v>594</v>
      </c>
      <c r="D2323" s="11" t="s">
        <v>333</v>
      </c>
      <c r="F2323" s="12" t="str">
        <f t="shared" si="144"/>
        <v>Maticic, Jesse</v>
      </c>
      <c r="G2323" s="6">
        <v>33</v>
      </c>
      <c r="H2323" s="17" t="str">
        <f t="shared" si="145"/>
        <v>Jesse Maticic</v>
      </c>
      <c r="I2323" s="14">
        <f t="shared" si="146"/>
        <v>4995</v>
      </c>
      <c r="K2323" s="14" t="str">
        <f t="shared" si="147"/>
        <v>Maticic, Jesse</v>
      </c>
    </row>
    <row r="2324" spans="1:11" x14ac:dyDescent="0.25">
      <c r="A2324" s="10">
        <v>2319307</v>
      </c>
      <c r="B2324" s="11" t="s">
        <v>595</v>
      </c>
      <c r="C2324" s="11" t="s">
        <v>1177</v>
      </c>
      <c r="D2324" s="11" t="s">
        <v>315</v>
      </c>
      <c r="F2324" s="12" t="str">
        <f t="shared" si="144"/>
        <v>Ballard, Jessica</v>
      </c>
      <c r="G2324" s="6">
        <v>33</v>
      </c>
      <c r="H2324" s="17" t="str">
        <f t="shared" si="145"/>
        <v>Jessica Ballard</v>
      </c>
      <c r="I2324" s="14">
        <f t="shared" si="146"/>
        <v>4775</v>
      </c>
      <c r="K2324" s="14" t="str">
        <f t="shared" si="147"/>
        <v>Ballard, Jessica</v>
      </c>
    </row>
    <row r="2325" spans="1:11" ht="30" x14ac:dyDescent="0.25">
      <c r="A2325" s="10">
        <v>2118059</v>
      </c>
      <c r="B2325" s="11" t="s">
        <v>595</v>
      </c>
      <c r="C2325" s="11" t="s">
        <v>596</v>
      </c>
      <c r="D2325" s="11" t="s">
        <v>1178</v>
      </c>
      <c r="F2325" s="12" t="str">
        <f t="shared" si="144"/>
        <v>Curtis, Jessica</v>
      </c>
      <c r="G2325" s="6">
        <v>33</v>
      </c>
      <c r="H2325" s="17" t="str">
        <f t="shared" si="145"/>
        <v>Jessica Curtis</v>
      </c>
      <c r="I2325" s="14" t="s">
        <v>2348</v>
      </c>
      <c r="K2325" s="14" t="str">
        <f t="shared" si="147"/>
        <v>Curtis, Jessica</v>
      </c>
    </row>
    <row r="2326" spans="1:11" x14ac:dyDescent="0.25">
      <c r="A2326" s="10">
        <v>1796029</v>
      </c>
      <c r="B2326" s="11" t="s">
        <v>599</v>
      </c>
      <c r="C2326" s="11" t="s">
        <v>600</v>
      </c>
      <c r="D2326" s="11" t="s">
        <v>308</v>
      </c>
      <c r="F2326" s="12" t="str">
        <f t="shared" si="144"/>
        <v>Xing, Jianqiao</v>
      </c>
      <c r="G2326" s="6">
        <v>33</v>
      </c>
      <c r="H2326" s="17" t="str">
        <f t="shared" si="145"/>
        <v>Jianqiao Xing</v>
      </c>
      <c r="I2326" s="14">
        <f t="shared" si="146"/>
        <v>2137</v>
      </c>
      <c r="K2326" s="14" t="str">
        <f t="shared" si="147"/>
        <v>Xing, Jianqiao</v>
      </c>
    </row>
    <row r="2327" spans="1:11" x14ac:dyDescent="0.25">
      <c r="A2327" s="10">
        <v>2348627</v>
      </c>
      <c r="B2327" s="11" t="s">
        <v>1270</v>
      </c>
      <c r="C2327" s="11" t="s">
        <v>691</v>
      </c>
      <c r="D2327" s="11" t="s">
        <v>366</v>
      </c>
      <c r="F2327" s="12" t="str">
        <f t="shared" si="144"/>
        <v>Liu, Jianwu</v>
      </c>
      <c r="G2327" s="6">
        <v>33</v>
      </c>
      <c r="H2327" s="17" t="str">
        <f t="shared" si="145"/>
        <v>Jianwu Liu</v>
      </c>
      <c r="I2327" s="14">
        <f t="shared" si="146"/>
        <v>4235</v>
      </c>
      <c r="K2327" s="14" t="str">
        <f t="shared" si="147"/>
        <v>Liu, Jianwu</v>
      </c>
    </row>
    <row r="2328" spans="1:11" x14ac:dyDescent="0.25">
      <c r="A2328" s="10">
        <v>1810508</v>
      </c>
      <c r="B2328" s="11" t="s">
        <v>601</v>
      </c>
      <c r="C2328" s="11" t="s">
        <v>602</v>
      </c>
      <c r="D2328" s="11" t="s">
        <v>432</v>
      </c>
      <c r="F2328" s="12" t="str">
        <f t="shared" si="144"/>
        <v>Shi, Jie</v>
      </c>
      <c r="G2328" s="6">
        <v>33</v>
      </c>
      <c r="H2328" s="17" t="str">
        <f t="shared" si="145"/>
        <v>Jie Shi</v>
      </c>
      <c r="I2328" s="14">
        <f t="shared" si="146"/>
        <v>2230</v>
      </c>
      <c r="K2328" s="14" t="str">
        <f t="shared" si="147"/>
        <v>Shi, Jie</v>
      </c>
    </row>
    <row r="2329" spans="1:11" x14ac:dyDescent="0.25">
      <c r="A2329" s="10">
        <v>1167103</v>
      </c>
      <c r="B2329" s="11" t="s">
        <v>603</v>
      </c>
      <c r="C2329" s="11" t="s">
        <v>516</v>
      </c>
      <c r="D2329" s="11" t="s">
        <v>604</v>
      </c>
      <c r="F2329" s="12" t="str">
        <f t="shared" si="144"/>
        <v>Zhou, Jie Wen</v>
      </c>
      <c r="G2329" s="6">
        <v>33</v>
      </c>
      <c r="H2329" s="17" t="str">
        <f t="shared" si="145"/>
        <v>Jie Wen Zhou</v>
      </c>
      <c r="I2329" s="14">
        <f t="shared" si="146"/>
        <v>2231</v>
      </c>
      <c r="K2329" s="14" t="str">
        <f t="shared" si="147"/>
        <v>Zhou, Jie Wen</v>
      </c>
    </row>
    <row r="2330" spans="1:11" x14ac:dyDescent="0.25">
      <c r="A2330" s="10">
        <v>1166980</v>
      </c>
      <c r="B2330" s="11" t="s">
        <v>605</v>
      </c>
      <c r="C2330" s="11" t="s">
        <v>606</v>
      </c>
      <c r="D2330" s="11" t="s">
        <v>494</v>
      </c>
      <c r="F2330" s="12" t="str">
        <f t="shared" si="144"/>
        <v>Soni, Jigar</v>
      </c>
      <c r="G2330" s="6">
        <v>33</v>
      </c>
      <c r="H2330" s="17" t="str">
        <f t="shared" si="145"/>
        <v>Jigar Soni</v>
      </c>
      <c r="I2330" s="14">
        <f t="shared" si="146"/>
        <v>9993</v>
      </c>
      <c r="K2330" s="14" t="str">
        <f t="shared" si="147"/>
        <v>Soni, Jigar</v>
      </c>
    </row>
    <row r="2331" spans="1:11" x14ac:dyDescent="0.25">
      <c r="A2331" s="10">
        <v>1166805</v>
      </c>
      <c r="B2331" s="11" t="s">
        <v>607</v>
      </c>
      <c r="C2331" s="11" t="s">
        <v>608</v>
      </c>
      <c r="D2331" s="11" t="s">
        <v>1271</v>
      </c>
      <c r="F2331" s="12" t="str">
        <f t="shared" si="144"/>
        <v>Li, Jing</v>
      </c>
      <c r="G2331" s="6">
        <v>33</v>
      </c>
      <c r="H2331" s="17" t="str">
        <f t="shared" si="145"/>
        <v>Jing Li</v>
      </c>
      <c r="I2331" s="14">
        <f t="shared" si="146"/>
        <v>2232</v>
      </c>
      <c r="K2331" s="14" t="str">
        <f t="shared" si="147"/>
        <v>Li, Jing</v>
      </c>
    </row>
    <row r="2332" spans="1:11" x14ac:dyDescent="0.25">
      <c r="A2332" s="10">
        <v>1165726</v>
      </c>
      <c r="B2332" s="11" t="s">
        <v>117</v>
      </c>
      <c r="C2332" s="11" t="s">
        <v>118</v>
      </c>
      <c r="D2332" s="11" t="s">
        <v>444</v>
      </c>
      <c r="F2332" s="12" t="str">
        <f t="shared" si="144"/>
        <v>Conte, Jing Na</v>
      </c>
      <c r="G2332" s="6">
        <v>33</v>
      </c>
      <c r="H2332" s="17" t="str">
        <f t="shared" si="145"/>
        <v>Jing Na Conte</v>
      </c>
      <c r="I2332" s="14">
        <f t="shared" si="146"/>
        <v>2234</v>
      </c>
      <c r="K2332" s="14" t="str">
        <f t="shared" si="147"/>
        <v>Conte, Jing Na</v>
      </c>
    </row>
    <row r="2333" spans="1:11" x14ac:dyDescent="0.25">
      <c r="A2333" s="10">
        <v>1384376</v>
      </c>
      <c r="B2333" s="11" t="s">
        <v>612</v>
      </c>
      <c r="C2333" s="11" t="s">
        <v>613</v>
      </c>
      <c r="D2333" s="11" t="s">
        <v>604</v>
      </c>
      <c r="F2333" s="12" t="str">
        <f t="shared" si="144"/>
        <v>Park, Jinkyoung</v>
      </c>
      <c r="G2333" s="6">
        <v>33</v>
      </c>
      <c r="H2333" s="17" t="str">
        <f t="shared" si="145"/>
        <v>Jinkyoung Park</v>
      </c>
      <c r="I2333" s="14">
        <f t="shared" si="146"/>
        <v>2231</v>
      </c>
      <c r="K2333" s="14" t="str">
        <f t="shared" si="147"/>
        <v>Park, Jinkyoung</v>
      </c>
    </row>
    <row r="2334" spans="1:11" x14ac:dyDescent="0.25">
      <c r="A2334" s="10">
        <v>1166899</v>
      </c>
      <c r="B2334" s="11" t="s">
        <v>120</v>
      </c>
      <c r="C2334" s="11" t="s">
        <v>121</v>
      </c>
      <c r="D2334" s="11" t="s">
        <v>352</v>
      </c>
      <c r="F2334" s="12" t="str">
        <f t="shared" si="144"/>
        <v>Ou, Jiuanwen</v>
      </c>
      <c r="G2334" s="6">
        <v>33</v>
      </c>
      <c r="H2334" s="17" t="str">
        <f t="shared" si="145"/>
        <v>Jiuanwen Ou</v>
      </c>
      <c r="I2334" s="14">
        <f t="shared" si="146"/>
        <v>4244</v>
      </c>
      <c r="K2334" s="14" t="str">
        <f t="shared" si="147"/>
        <v>Ou, Jiuanwen</v>
      </c>
    </row>
    <row r="2335" spans="1:11" x14ac:dyDescent="0.25">
      <c r="A2335" s="10">
        <v>1165617</v>
      </c>
      <c r="B2335" s="11" t="s">
        <v>122</v>
      </c>
      <c r="C2335" s="11" t="s">
        <v>50</v>
      </c>
      <c r="D2335" s="11" t="s">
        <v>330</v>
      </c>
      <c r="F2335" s="12" t="str">
        <f t="shared" si="144"/>
        <v>Barbara, Joanne</v>
      </c>
      <c r="G2335" s="6">
        <v>33</v>
      </c>
      <c r="H2335" s="17" t="str">
        <f t="shared" si="145"/>
        <v>Joanne Barbara</v>
      </c>
      <c r="I2335" s="14">
        <f t="shared" si="146"/>
        <v>2450</v>
      </c>
      <c r="K2335" s="14" t="str">
        <f t="shared" si="147"/>
        <v>Barbara, Joanne</v>
      </c>
    </row>
    <row r="2336" spans="1:11" x14ac:dyDescent="0.25">
      <c r="A2336" s="10">
        <v>1166561</v>
      </c>
      <c r="B2336" s="11" t="s">
        <v>122</v>
      </c>
      <c r="C2336" s="11" t="s">
        <v>123</v>
      </c>
      <c r="D2336" s="11" t="s">
        <v>1145</v>
      </c>
      <c r="F2336" s="12" t="str">
        <f t="shared" si="144"/>
        <v>Berderow, Joanne</v>
      </c>
      <c r="G2336" s="6">
        <v>33</v>
      </c>
      <c r="H2336" s="17" t="str">
        <f t="shared" si="145"/>
        <v>Joanne Berderow</v>
      </c>
      <c r="I2336" s="14">
        <f t="shared" si="146"/>
        <v>4250</v>
      </c>
      <c r="K2336" s="14" t="str">
        <f t="shared" si="147"/>
        <v>Berderow, Joanne</v>
      </c>
    </row>
    <row r="2337" spans="1:11" x14ac:dyDescent="0.25">
      <c r="A2337" s="10">
        <v>1166637</v>
      </c>
      <c r="B2337" s="11" t="s">
        <v>122</v>
      </c>
      <c r="C2337" s="11" t="s">
        <v>616</v>
      </c>
      <c r="D2337" s="11" t="s">
        <v>360</v>
      </c>
      <c r="F2337" s="12" t="str">
        <f t="shared" si="144"/>
        <v>De Araujo, Joanne</v>
      </c>
      <c r="G2337" s="6">
        <v>33</v>
      </c>
      <c r="H2337" s="17" t="str">
        <f t="shared" si="145"/>
        <v>Joanne De Araujo</v>
      </c>
      <c r="I2337" s="14">
        <f t="shared" si="146"/>
        <v>8188</v>
      </c>
      <c r="K2337" s="14" t="str">
        <f t="shared" si="147"/>
        <v>De Araujo, Joanne</v>
      </c>
    </row>
    <row r="2338" spans="1:11" x14ac:dyDescent="0.25">
      <c r="A2338" s="10">
        <v>1166377</v>
      </c>
      <c r="B2338" s="11" t="s">
        <v>122</v>
      </c>
      <c r="C2338" s="11" t="s">
        <v>125</v>
      </c>
      <c r="D2338" s="11" t="s">
        <v>328</v>
      </c>
      <c r="F2338" s="12" t="str">
        <f t="shared" si="144"/>
        <v>Woo, Joanne</v>
      </c>
      <c r="G2338" s="6">
        <v>33</v>
      </c>
      <c r="H2338" s="17" t="str">
        <f t="shared" si="145"/>
        <v>Joanne Woo</v>
      </c>
      <c r="I2338" s="14">
        <f t="shared" si="146"/>
        <v>6087</v>
      </c>
      <c r="K2338" s="14" t="str">
        <f t="shared" si="147"/>
        <v>Woo, Joanne</v>
      </c>
    </row>
    <row r="2339" spans="1:11" x14ac:dyDescent="0.25">
      <c r="A2339" s="10">
        <v>1166934</v>
      </c>
      <c r="B2339" s="11" t="s">
        <v>126</v>
      </c>
      <c r="C2339" s="11" t="s">
        <v>127</v>
      </c>
      <c r="D2339" s="11" t="s">
        <v>360</v>
      </c>
      <c r="F2339" s="12" t="str">
        <f t="shared" si="144"/>
        <v>Rago, John</v>
      </c>
      <c r="G2339" s="6">
        <v>33</v>
      </c>
      <c r="H2339" s="17" t="str">
        <f t="shared" si="145"/>
        <v>John Rago</v>
      </c>
      <c r="I2339" s="14">
        <f t="shared" si="146"/>
        <v>8188</v>
      </c>
      <c r="K2339" s="14" t="str">
        <f t="shared" si="147"/>
        <v>Rago, John</v>
      </c>
    </row>
    <row r="2340" spans="1:11" x14ac:dyDescent="0.25">
      <c r="A2340" s="10">
        <v>1390969</v>
      </c>
      <c r="B2340" s="11" t="s">
        <v>617</v>
      </c>
      <c r="C2340" s="11" t="s">
        <v>618</v>
      </c>
      <c r="D2340" s="11" t="s">
        <v>333</v>
      </c>
      <c r="F2340" s="12" t="str">
        <f t="shared" si="144"/>
        <v>Medenilla, John Paul</v>
      </c>
      <c r="G2340" s="6">
        <v>33</v>
      </c>
      <c r="H2340" s="17" t="str">
        <f t="shared" si="145"/>
        <v>John Paul Medenilla</v>
      </c>
      <c r="I2340" s="14">
        <f t="shared" si="146"/>
        <v>4995</v>
      </c>
      <c r="K2340" s="14" t="str">
        <f t="shared" si="147"/>
        <v>Medenilla, John Paul</v>
      </c>
    </row>
    <row r="2341" spans="1:11" x14ac:dyDescent="0.25">
      <c r="A2341" s="10">
        <v>2348407</v>
      </c>
      <c r="B2341" s="11" t="s">
        <v>1272</v>
      </c>
      <c r="C2341" s="11" t="s">
        <v>1273</v>
      </c>
      <c r="D2341" s="11" t="s">
        <v>301</v>
      </c>
      <c r="F2341" s="12" t="str">
        <f t="shared" si="144"/>
        <v>Messer, Jordan</v>
      </c>
      <c r="G2341" s="6">
        <v>33</v>
      </c>
      <c r="H2341" s="17" t="str">
        <f t="shared" si="145"/>
        <v>Jordan Messer</v>
      </c>
      <c r="I2341" s="14">
        <f t="shared" si="146"/>
        <v>4770</v>
      </c>
      <c r="K2341" s="14" t="str">
        <f t="shared" si="147"/>
        <v>Messer, Jordan</v>
      </c>
    </row>
    <row r="2342" spans="1:11" x14ac:dyDescent="0.25">
      <c r="A2342" s="10">
        <v>1166365</v>
      </c>
      <c r="B2342" s="11" t="s">
        <v>1179</v>
      </c>
      <c r="C2342" s="11" t="s">
        <v>1180</v>
      </c>
      <c r="D2342" s="11" t="s">
        <v>333</v>
      </c>
      <c r="F2342" s="12" t="str">
        <f t="shared" si="144"/>
        <v>Whitfield, Joseph</v>
      </c>
      <c r="G2342" s="6">
        <v>33</v>
      </c>
      <c r="H2342" s="17" t="str">
        <f t="shared" si="145"/>
        <v>Joseph Whitfield</v>
      </c>
      <c r="I2342" s="14">
        <f t="shared" si="146"/>
        <v>4995</v>
      </c>
      <c r="K2342" s="14" t="str">
        <f t="shared" si="147"/>
        <v>Whitfield, Joseph</v>
      </c>
    </row>
    <row r="2343" spans="1:11" x14ac:dyDescent="0.25">
      <c r="A2343" s="10">
        <v>2110342</v>
      </c>
      <c r="B2343" s="11" t="s">
        <v>621</v>
      </c>
      <c r="C2343" s="11" t="s">
        <v>622</v>
      </c>
      <c r="D2343" s="11" t="s">
        <v>494</v>
      </c>
      <c r="F2343" s="12" t="str">
        <f t="shared" si="144"/>
        <v>MacDonald, Joshua</v>
      </c>
      <c r="G2343" s="6">
        <v>33</v>
      </c>
      <c r="H2343" s="17" t="str">
        <f t="shared" si="145"/>
        <v>Joshua MacDonald</v>
      </c>
      <c r="I2343" s="14">
        <f t="shared" si="146"/>
        <v>9993</v>
      </c>
      <c r="K2343" s="14" t="str">
        <f t="shared" si="147"/>
        <v>MacDonald, Joshua</v>
      </c>
    </row>
    <row r="2344" spans="1:11" x14ac:dyDescent="0.25">
      <c r="A2344" s="10">
        <v>1166865</v>
      </c>
      <c r="B2344" s="11" t="s">
        <v>621</v>
      </c>
      <c r="C2344" s="11" t="s">
        <v>624</v>
      </c>
      <c r="D2344" s="11" t="s">
        <v>1236</v>
      </c>
      <c r="F2344" s="12" t="str">
        <f t="shared" si="144"/>
        <v>Munoz, Joshua</v>
      </c>
      <c r="G2344" s="6">
        <v>33</v>
      </c>
      <c r="H2344" s="17" t="str">
        <f t="shared" si="145"/>
        <v>Joshua Munoz</v>
      </c>
      <c r="I2344" s="14">
        <f t="shared" si="146"/>
        <v>2117</v>
      </c>
      <c r="K2344" s="14" t="str">
        <f t="shared" si="147"/>
        <v>Munoz, Joshua</v>
      </c>
    </row>
    <row r="2345" spans="1:11" ht="30" x14ac:dyDescent="0.25">
      <c r="A2345" s="10">
        <v>2417900</v>
      </c>
      <c r="B2345" s="11" t="s">
        <v>1274</v>
      </c>
      <c r="C2345" s="11" t="s">
        <v>1275</v>
      </c>
      <c r="D2345" s="11" t="s">
        <v>1138</v>
      </c>
      <c r="F2345" s="12" t="str">
        <f t="shared" si="144"/>
        <v xml:space="preserve">Aldana, Juan </v>
      </c>
      <c r="G2345" s="6">
        <v>33</v>
      </c>
      <c r="H2345" s="17" t="str">
        <f t="shared" si="145"/>
        <v>Juan  Aldana</v>
      </c>
      <c r="I2345" s="14">
        <f t="shared" si="146"/>
        <v>4107</v>
      </c>
      <c r="K2345" s="14" t="str">
        <f t="shared" si="147"/>
        <v xml:space="preserve">Aldana, Juan </v>
      </c>
    </row>
    <row r="2346" spans="1:11" x14ac:dyDescent="0.25">
      <c r="A2346" s="10">
        <v>1166203</v>
      </c>
      <c r="B2346" s="11" t="s">
        <v>628</v>
      </c>
      <c r="C2346" s="11" t="s">
        <v>629</v>
      </c>
      <c r="D2346" s="11" t="s">
        <v>440</v>
      </c>
      <c r="F2346" s="12" t="str">
        <f t="shared" si="144"/>
        <v>Rowbottom, Julene Faye</v>
      </c>
      <c r="G2346" s="6">
        <v>33</v>
      </c>
      <c r="H2346" s="17" t="str">
        <f t="shared" si="145"/>
        <v>Julene Faye Rowbottom</v>
      </c>
      <c r="I2346" s="14">
        <f t="shared" si="146"/>
        <v>4102</v>
      </c>
      <c r="K2346" s="14" t="str">
        <f t="shared" si="147"/>
        <v>Rowbottom, Julene Faye</v>
      </c>
    </row>
    <row r="2347" spans="1:11" x14ac:dyDescent="0.25">
      <c r="A2347" s="10">
        <v>1166575</v>
      </c>
      <c r="B2347" s="11" t="s">
        <v>630</v>
      </c>
      <c r="C2347" s="11" t="s">
        <v>631</v>
      </c>
      <c r="D2347" s="11" t="s">
        <v>632</v>
      </c>
      <c r="F2347" s="12" t="str">
        <f t="shared" si="144"/>
        <v>Bowker, Julia</v>
      </c>
      <c r="G2347" s="6">
        <v>33</v>
      </c>
      <c r="H2347" s="17" t="str">
        <f t="shared" si="145"/>
        <v>Julia Bowker</v>
      </c>
      <c r="I2347" s="14">
        <f t="shared" si="146"/>
        <v>6220</v>
      </c>
      <c r="K2347" s="14" t="str">
        <f t="shared" si="147"/>
        <v>Bowker, Julia</v>
      </c>
    </row>
    <row r="2348" spans="1:11" x14ac:dyDescent="0.25">
      <c r="A2348" s="10">
        <v>1796087</v>
      </c>
      <c r="B2348" s="11" t="s">
        <v>633</v>
      </c>
      <c r="C2348" s="11" t="s">
        <v>634</v>
      </c>
      <c r="D2348" s="11" t="s">
        <v>308</v>
      </c>
      <c r="F2348" s="12" t="str">
        <f t="shared" si="144"/>
        <v>Han, Jun</v>
      </c>
      <c r="G2348" s="6">
        <v>33</v>
      </c>
      <c r="H2348" s="17" t="str">
        <f t="shared" si="145"/>
        <v>Jun Han</v>
      </c>
      <c r="I2348" s="14">
        <f t="shared" si="146"/>
        <v>2137</v>
      </c>
      <c r="K2348" s="14" t="str">
        <f t="shared" si="147"/>
        <v>Han, Jun</v>
      </c>
    </row>
    <row r="2349" spans="1:11" x14ac:dyDescent="0.25">
      <c r="A2349" s="10">
        <v>2319288</v>
      </c>
      <c r="B2349" s="11" t="s">
        <v>1181</v>
      </c>
      <c r="C2349" s="11" t="s">
        <v>475</v>
      </c>
      <c r="D2349" s="11" t="s">
        <v>352</v>
      </c>
      <c r="F2349" s="12" t="str">
        <f t="shared" si="144"/>
        <v>Zhang, Junjie</v>
      </c>
      <c r="G2349" s="6">
        <v>33</v>
      </c>
      <c r="H2349" s="17" t="str">
        <f t="shared" si="145"/>
        <v>Junjie Zhang</v>
      </c>
      <c r="I2349" s="14">
        <f t="shared" si="146"/>
        <v>4244</v>
      </c>
      <c r="K2349" s="14" t="str">
        <f t="shared" si="147"/>
        <v>Zhang, Junjie</v>
      </c>
    </row>
    <row r="2350" spans="1:11" x14ac:dyDescent="0.25">
      <c r="A2350" s="10">
        <v>2058071</v>
      </c>
      <c r="B2350" s="11" t="s">
        <v>635</v>
      </c>
      <c r="C2350" s="11" t="s">
        <v>636</v>
      </c>
      <c r="D2350" s="11" t="s">
        <v>308</v>
      </c>
      <c r="F2350" s="12" t="str">
        <f t="shared" si="144"/>
        <v>CUI, JUNYAO</v>
      </c>
      <c r="G2350" s="6">
        <v>33</v>
      </c>
      <c r="H2350" s="17" t="str">
        <f t="shared" si="145"/>
        <v>JUNYAO CUI</v>
      </c>
      <c r="I2350" s="14">
        <f t="shared" si="146"/>
        <v>2137</v>
      </c>
      <c r="K2350" s="14" t="str">
        <f t="shared" si="147"/>
        <v>CUI, JUNYAO</v>
      </c>
    </row>
    <row r="2351" spans="1:11" x14ac:dyDescent="0.25">
      <c r="A2351" s="10">
        <v>1166556</v>
      </c>
      <c r="B2351" s="11" t="s">
        <v>637</v>
      </c>
      <c r="C2351" s="11" t="s">
        <v>638</v>
      </c>
      <c r="D2351" s="11" t="s">
        <v>528</v>
      </c>
      <c r="F2351" s="12" t="str">
        <f t="shared" si="144"/>
        <v>Beare, Justin</v>
      </c>
      <c r="G2351" s="6">
        <v>33</v>
      </c>
      <c r="H2351" s="17" t="str">
        <f t="shared" si="145"/>
        <v>Justin Beare</v>
      </c>
      <c r="I2351" s="14">
        <f t="shared" si="146"/>
        <v>9995</v>
      </c>
      <c r="K2351" s="14" t="str">
        <f t="shared" si="147"/>
        <v>Beare, Justin</v>
      </c>
    </row>
    <row r="2352" spans="1:11" x14ac:dyDescent="0.25">
      <c r="A2352" s="10">
        <v>2148284</v>
      </c>
      <c r="B2352" s="11" t="s">
        <v>637</v>
      </c>
      <c r="C2352" s="11" t="s">
        <v>639</v>
      </c>
      <c r="D2352" s="11" t="s">
        <v>311</v>
      </c>
      <c r="F2352" s="12" t="str">
        <f t="shared" si="144"/>
        <v>Josevski, Justin</v>
      </c>
      <c r="G2352" s="6">
        <v>33</v>
      </c>
      <c r="H2352" s="17" t="str">
        <f t="shared" si="145"/>
        <v>Justin Josevski</v>
      </c>
      <c r="I2352" s="14">
        <f t="shared" si="146"/>
        <v>2990</v>
      </c>
      <c r="K2352" s="14" t="str">
        <f t="shared" si="147"/>
        <v>Josevski, Justin</v>
      </c>
    </row>
    <row r="2353" spans="1:11" x14ac:dyDescent="0.25">
      <c r="A2353" s="10">
        <v>1727483</v>
      </c>
      <c r="B2353" s="11" t="s">
        <v>642</v>
      </c>
      <c r="C2353" s="11" t="s">
        <v>643</v>
      </c>
      <c r="D2353" s="11" t="s">
        <v>604</v>
      </c>
      <c r="F2353" s="12" t="str">
        <f t="shared" si="144"/>
        <v>Zheng, Kang Le</v>
      </c>
      <c r="G2353" s="6">
        <v>33</v>
      </c>
      <c r="H2353" s="17" t="str">
        <f t="shared" si="145"/>
        <v>Kang Le Zheng</v>
      </c>
      <c r="I2353" s="14">
        <f t="shared" si="146"/>
        <v>2231</v>
      </c>
      <c r="K2353" s="14" t="str">
        <f t="shared" si="147"/>
        <v>Zheng, Kang Le</v>
      </c>
    </row>
    <row r="2354" spans="1:11" x14ac:dyDescent="0.25">
      <c r="A2354" s="10">
        <v>1166670</v>
      </c>
      <c r="B2354" s="11" t="s">
        <v>250</v>
      </c>
      <c r="C2354" s="11" t="s">
        <v>251</v>
      </c>
      <c r="D2354" s="11" t="s">
        <v>454</v>
      </c>
      <c r="F2354" s="12" t="str">
        <f t="shared" si="144"/>
        <v>Field, Karen</v>
      </c>
      <c r="G2354" s="6">
        <v>33</v>
      </c>
      <c r="H2354" s="17" t="str">
        <f t="shared" si="145"/>
        <v>Karen Field</v>
      </c>
      <c r="I2354" s="14">
        <f t="shared" si="146"/>
        <v>6026</v>
      </c>
      <c r="K2354" s="14" t="str">
        <f t="shared" si="147"/>
        <v>Field, Karen</v>
      </c>
    </row>
    <row r="2355" spans="1:11" x14ac:dyDescent="0.25">
      <c r="A2355" s="10">
        <v>1166758</v>
      </c>
      <c r="B2355" s="11" t="s">
        <v>250</v>
      </c>
      <c r="C2355" s="11" t="s">
        <v>1276</v>
      </c>
      <c r="D2355" s="11" t="s">
        <v>919</v>
      </c>
      <c r="F2355" s="12" t="str">
        <f t="shared" si="144"/>
        <v>Kelty, Karen</v>
      </c>
      <c r="G2355" s="6">
        <v>33</v>
      </c>
      <c r="H2355" s="17" t="str">
        <f t="shared" si="145"/>
        <v>Karen Kelty</v>
      </c>
      <c r="I2355" s="14">
        <f t="shared" si="146"/>
        <v>4201</v>
      </c>
      <c r="K2355" s="14" t="str">
        <f t="shared" si="147"/>
        <v>Kelty, Karen</v>
      </c>
    </row>
    <row r="2356" spans="1:11" x14ac:dyDescent="0.25">
      <c r="A2356" s="10">
        <v>1140057</v>
      </c>
      <c r="B2356" s="11" t="s">
        <v>644</v>
      </c>
      <c r="C2356" s="11" t="s">
        <v>645</v>
      </c>
      <c r="D2356" s="11" t="s">
        <v>454</v>
      </c>
      <c r="F2356" s="12" t="str">
        <f t="shared" si="144"/>
        <v>Adkins, Karen Irene</v>
      </c>
      <c r="G2356" s="6">
        <v>33</v>
      </c>
      <c r="H2356" s="17" t="str">
        <f t="shared" si="145"/>
        <v>Karen Irene Adkins</v>
      </c>
      <c r="I2356" s="14">
        <f t="shared" si="146"/>
        <v>6026</v>
      </c>
      <c r="K2356" s="14" t="str">
        <f t="shared" si="147"/>
        <v>Adkins, Karen Irene</v>
      </c>
    </row>
    <row r="2357" spans="1:11" x14ac:dyDescent="0.25">
      <c r="A2357" s="10">
        <v>1166836</v>
      </c>
      <c r="B2357" s="11" t="s">
        <v>128</v>
      </c>
      <c r="C2357" s="11" t="s">
        <v>129</v>
      </c>
      <c r="D2357" s="11" t="s">
        <v>430</v>
      </c>
      <c r="F2357" s="12" t="str">
        <f t="shared" si="144"/>
        <v>Martinovich, Karen Lee</v>
      </c>
      <c r="G2357" s="6">
        <v>33</v>
      </c>
      <c r="H2357" s="17" t="str">
        <f t="shared" si="145"/>
        <v>Karen Lee Martinovich</v>
      </c>
      <c r="I2357" s="14">
        <f t="shared" si="146"/>
        <v>7079</v>
      </c>
      <c r="K2357" s="14" t="str">
        <f t="shared" si="147"/>
        <v>Martinovich, Karen Lee</v>
      </c>
    </row>
    <row r="2358" spans="1:11" x14ac:dyDescent="0.25">
      <c r="A2358" s="10">
        <v>1166244</v>
      </c>
      <c r="B2358" s="11" t="s">
        <v>646</v>
      </c>
      <c r="C2358" s="11" t="s">
        <v>647</v>
      </c>
      <c r="D2358" s="11" t="s">
        <v>440</v>
      </c>
      <c r="F2358" s="12" t="str">
        <f t="shared" si="144"/>
        <v>Sinclair, Karen Lynette</v>
      </c>
      <c r="G2358" s="6">
        <v>33</v>
      </c>
      <c r="H2358" s="17" t="str">
        <f t="shared" si="145"/>
        <v>Karen Lynette Sinclair</v>
      </c>
      <c r="I2358" s="14">
        <f t="shared" si="146"/>
        <v>4102</v>
      </c>
      <c r="K2358" s="14" t="str">
        <f t="shared" si="147"/>
        <v>Sinclair, Karen Lynette</v>
      </c>
    </row>
    <row r="2359" spans="1:11" x14ac:dyDescent="0.25">
      <c r="A2359" s="10">
        <v>1166083</v>
      </c>
      <c r="B2359" s="11" t="s">
        <v>648</v>
      </c>
      <c r="C2359" s="11" t="s">
        <v>649</v>
      </c>
      <c r="D2359" s="11" t="s">
        <v>1236</v>
      </c>
      <c r="F2359" s="12" t="str">
        <f t="shared" si="144"/>
        <v>Moosbrugger, Karin</v>
      </c>
      <c r="G2359" s="6">
        <v>33</v>
      </c>
      <c r="H2359" s="17" t="str">
        <f t="shared" si="145"/>
        <v>Karin Moosbrugger</v>
      </c>
      <c r="I2359" s="14">
        <f t="shared" si="146"/>
        <v>2117</v>
      </c>
      <c r="K2359" s="14" t="str">
        <f t="shared" si="147"/>
        <v>Moosbrugger, Karin</v>
      </c>
    </row>
    <row r="2360" spans="1:11" x14ac:dyDescent="0.25">
      <c r="A2360" s="10">
        <v>1510871</v>
      </c>
      <c r="B2360" s="11" t="s">
        <v>650</v>
      </c>
      <c r="C2360" s="11" t="s">
        <v>651</v>
      </c>
      <c r="D2360" s="11" t="s">
        <v>360</v>
      </c>
      <c r="F2360" s="12" t="str">
        <f t="shared" si="144"/>
        <v>Lay, Karleen</v>
      </c>
      <c r="G2360" s="6">
        <v>33</v>
      </c>
      <c r="H2360" s="17" t="str">
        <f t="shared" si="145"/>
        <v>Karleen Lay</v>
      </c>
      <c r="I2360" s="14">
        <f t="shared" si="146"/>
        <v>8188</v>
      </c>
      <c r="K2360" s="14" t="str">
        <f t="shared" si="147"/>
        <v>Lay, Karleen</v>
      </c>
    </row>
    <row r="2361" spans="1:11" x14ac:dyDescent="0.25">
      <c r="A2361" s="10">
        <v>1166370</v>
      </c>
      <c r="B2361" s="11" t="s">
        <v>652</v>
      </c>
      <c r="C2361" s="11" t="s">
        <v>653</v>
      </c>
      <c r="D2361" s="11" t="s">
        <v>294</v>
      </c>
      <c r="F2361" s="12" t="str">
        <f t="shared" si="144"/>
        <v>Wisbey, Karyn</v>
      </c>
      <c r="G2361" s="6">
        <v>33</v>
      </c>
      <c r="H2361" s="17" t="str">
        <f t="shared" si="145"/>
        <v>Karyn Wisbey</v>
      </c>
      <c r="I2361" s="14">
        <f t="shared" si="146"/>
        <v>4170</v>
      </c>
      <c r="K2361" s="14" t="str">
        <f t="shared" si="147"/>
        <v>Wisbey, Karyn</v>
      </c>
    </row>
    <row r="2362" spans="1:11" x14ac:dyDescent="0.25">
      <c r="A2362" s="10">
        <v>2307121</v>
      </c>
      <c r="B2362" s="11" t="s">
        <v>1277</v>
      </c>
      <c r="C2362" s="11" t="s">
        <v>1183</v>
      </c>
      <c r="D2362" s="11" t="s">
        <v>1141</v>
      </c>
      <c r="F2362" s="12" t="str">
        <f t="shared" si="144"/>
        <v>Sheather, Kasey</v>
      </c>
      <c r="G2362" s="6">
        <v>33</v>
      </c>
      <c r="H2362" s="17" t="str">
        <f t="shared" si="145"/>
        <v>Kasey Sheather</v>
      </c>
      <c r="I2362" s="14">
        <f t="shared" si="146"/>
        <v>2225</v>
      </c>
      <c r="K2362" s="14" t="str">
        <f t="shared" si="147"/>
        <v>Sheather, Kasey</v>
      </c>
    </row>
    <row r="2363" spans="1:11" x14ac:dyDescent="0.25">
      <c r="A2363" s="10">
        <v>1404008</v>
      </c>
      <c r="B2363" s="11" t="s">
        <v>657</v>
      </c>
      <c r="C2363" s="11" t="s">
        <v>658</v>
      </c>
      <c r="D2363" s="11" t="s">
        <v>460</v>
      </c>
      <c r="F2363" s="12" t="str">
        <f t="shared" si="144"/>
        <v>Shanks, Kate</v>
      </c>
      <c r="G2363" s="6">
        <v>33</v>
      </c>
      <c r="H2363" s="17" t="str">
        <f t="shared" si="145"/>
        <v>Kate Shanks</v>
      </c>
      <c r="I2363" s="14">
        <f t="shared" si="146"/>
        <v>4101</v>
      </c>
      <c r="K2363" s="14" t="str">
        <f t="shared" si="147"/>
        <v>Shanks, Kate</v>
      </c>
    </row>
    <row r="2364" spans="1:11" x14ac:dyDescent="0.25">
      <c r="A2364" s="10">
        <v>2110403</v>
      </c>
      <c r="B2364" s="11" t="s">
        <v>659</v>
      </c>
      <c r="C2364" s="11" t="s">
        <v>660</v>
      </c>
      <c r="D2364" s="11" t="s">
        <v>340</v>
      </c>
      <c r="F2364" s="12" t="str">
        <f t="shared" si="144"/>
        <v>Streat-Lovett, Katelyn</v>
      </c>
      <c r="G2364" s="6">
        <v>33</v>
      </c>
      <c r="H2364" s="17" t="str">
        <f t="shared" si="145"/>
        <v>Katelyn Streat-Lovett</v>
      </c>
      <c r="I2364" s="14">
        <f t="shared" si="146"/>
        <v>4106</v>
      </c>
      <c r="K2364" s="14" t="str">
        <f t="shared" si="147"/>
        <v>Streat-Lovett, Katelyn</v>
      </c>
    </row>
    <row r="2365" spans="1:11" x14ac:dyDescent="0.25">
      <c r="A2365" s="10">
        <v>1663082</v>
      </c>
      <c r="B2365" s="11" t="s">
        <v>661</v>
      </c>
      <c r="C2365" s="11" t="s">
        <v>662</v>
      </c>
      <c r="D2365" s="11" t="s">
        <v>440</v>
      </c>
      <c r="F2365" s="12" t="str">
        <f t="shared" si="144"/>
        <v>Moss, Katrina</v>
      </c>
      <c r="G2365" s="6">
        <v>33</v>
      </c>
      <c r="H2365" s="17" t="str">
        <f t="shared" si="145"/>
        <v>Katrina Moss</v>
      </c>
      <c r="I2365" s="14">
        <f t="shared" si="146"/>
        <v>4102</v>
      </c>
      <c r="K2365" s="14" t="str">
        <f t="shared" si="147"/>
        <v>Moss, Katrina</v>
      </c>
    </row>
    <row r="2366" spans="1:11" x14ac:dyDescent="0.25">
      <c r="A2366" s="10">
        <v>1166837</v>
      </c>
      <c r="B2366" s="11" t="s">
        <v>130</v>
      </c>
      <c r="C2366" s="11" t="s">
        <v>131</v>
      </c>
      <c r="D2366" s="11" t="s">
        <v>454</v>
      </c>
      <c r="F2366" s="12" t="str">
        <f t="shared" si="144"/>
        <v>Masaki, Kazuko Coco</v>
      </c>
      <c r="G2366" s="6">
        <v>33</v>
      </c>
      <c r="H2366" s="17" t="str">
        <f t="shared" si="145"/>
        <v>Kazuko Coco Masaki</v>
      </c>
      <c r="I2366" s="14">
        <f t="shared" si="146"/>
        <v>6026</v>
      </c>
      <c r="K2366" s="14" t="str">
        <f t="shared" si="147"/>
        <v>Masaki, Kazuko Coco</v>
      </c>
    </row>
    <row r="2367" spans="1:11" x14ac:dyDescent="0.25">
      <c r="A2367" s="10">
        <v>1166053</v>
      </c>
      <c r="B2367" s="11" t="s">
        <v>663</v>
      </c>
      <c r="C2367" s="11" t="s">
        <v>664</v>
      </c>
      <c r="D2367" s="11" t="s">
        <v>360</v>
      </c>
      <c r="F2367" s="12" t="str">
        <f t="shared" si="144"/>
        <v>McDonald, Keane</v>
      </c>
      <c r="G2367" s="6">
        <v>33</v>
      </c>
      <c r="H2367" s="17" t="str">
        <f t="shared" si="145"/>
        <v>Keane McDonald</v>
      </c>
      <c r="I2367" s="14">
        <f t="shared" si="146"/>
        <v>8188</v>
      </c>
      <c r="K2367" s="14" t="str">
        <f t="shared" si="147"/>
        <v>McDonald, Keane</v>
      </c>
    </row>
    <row r="2368" spans="1:11" x14ac:dyDescent="0.25">
      <c r="A2368" s="10">
        <v>1588436</v>
      </c>
      <c r="B2368" s="11" t="s">
        <v>667</v>
      </c>
      <c r="C2368" s="11" t="s">
        <v>668</v>
      </c>
      <c r="D2368" s="11" t="s">
        <v>369</v>
      </c>
      <c r="F2368" s="12" t="str">
        <f t="shared" si="144"/>
        <v>Yamada, Keiko</v>
      </c>
      <c r="G2368" s="6">
        <v>33</v>
      </c>
      <c r="H2368" s="17" t="str">
        <f t="shared" si="145"/>
        <v>Keiko Yamada</v>
      </c>
      <c r="I2368" s="14">
        <f t="shared" si="146"/>
        <v>2233</v>
      </c>
      <c r="K2368" s="14" t="str">
        <f t="shared" si="147"/>
        <v>Yamada, Keiko</v>
      </c>
    </row>
    <row r="2369" spans="1:11" x14ac:dyDescent="0.25">
      <c r="A2369" s="10">
        <v>1531117</v>
      </c>
      <c r="B2369" s="11" t="s">
        <v>669</v>
      </c>
      <c r="C2369" s="11" t="s">
        <v>670</v>
      </c>
      <c r="D2369" s="11" t="s">
        <v>441</v>
      </c>
      <c r="F2369" s="12" t="str">
        <f t="shared" si="144"/>
        <v>Pickard-Clark, Kelsey</v>
      </c>
      <c r="G2369" s="6">
        <v>33</v>
      </c>
      <c r="H2369" s="17" t="str">
        <f t="shared" si="145"/>
        <v>Kelsey Pickard-Clark</v>
      </c>
      <c r="I2369" s="14">
        <f t="shared" si="146"/>
        <v>4100</v>
      </c>
      <c r="K2369" s="14" t="str">
        <f t="shared" si="147"/>
        <v>Pickard-Clark, Kelsey</v>
      </c>
    </row>
    <row r="2370" spans="1:11" x14ac:dyDescent="0.25">
      <c r="A2370" s="10">
        <v>1166284</v>
      </c>
      <c r="B2370" s="11" t="s">
        <v>671</v>
      </c>
      <c r="C2370" s="11" t="s">
        <v>672</v>
      </c>
      <c r="D2370" s="11" t="s">
        <v>301</v>
      </c>
      <c r="F2370" s="12" t="str">
        <f t="shared" si="144"/>
        <v>Tau, Keren</v>
      </c>
      <c r="G2370" s="6">
        <v>33</v>
      </c>
      <c r="H2370" s="17" t="str">
        <f t="shared" si="145"/>
        <v>Keren Tau</v>
      </c>
      <c r="I2370" s="14">
        <f t="shared" si="146"/>
        <v>4770</v>
      </c>
      <c r="K2370" s="14" t="str">
        <f t="shared" si="147"/>
        <v>Tau, Keren</v>
      </c>
    </row>
    <row r="2371" spans="1:11" x14ac:dyDescent="0.25">
      <c r="A2371" s="10">
        <v>1862394</v>
      </c>
      <c r="B2371" s="11" t="s">
        <v>673</v>
      </c>
      <c r="C2371" s="11" t="s">
        <v>335</v>
      </c>
      <c r="D2371" s="11" t="s">
        <v>301</v>
      </c>
      <c r="F2371" s="12" t="str">
        <f t="shared" si="144"/>
        <v>Watts, Kerrily</v>
      </c>
      <c r="G2371" s="6">
        <v>33</v>
      </c>
      <c r="H2371" s="17" t="str">
        <f t="shared" si="145"/>
        <v>Kerrily Watts</v>
      </c>
      <c r="I2371" s="14">
        <f t="shared" si="146"/>
        <v>4770</v>
      </c>
      <c r="K2371" s="14" t="str">
        <f t="shared" si="147"/>
        <v>Watts, Kerrily</v>
      </c>
    </row>
    <row r="2372" spans="1:11" x14ac:dyDescent="0.25">
      <c r="A2372" s="10">
        <v>1165733</v>
      </c>
      <c r="B2372" s="11" t="s">
        <v>674</v>
      </c>
      <c r="C2372" s="11" t="s">
        <v>675</v>
      </c>
      <c r="D2372" s="11" t="s">
        <v>363</v>
      </c>
      <c r="F2372" s="12" t="str">
        <f t="shared" ref="F2372:F2435" si="148">CONCATENATE(C2372,", ",B2372)</f>
        <v>Cross, Kevin Ronald</v>
      </c>
      <c r="G2372" s="6">
        <v>33</v>
      </c>
      <c r="H2372" s="17" t="str">
        <f t="shared" ref="H2372:H2435" si="149">B2372&amp;" "&amp;C2372</f>
        <v>Kevin Ronald Cross</v>
      </c>
      <c r="I2372" s="14">
        <f t="shared" ref="I2372:I2435" si="150">MID(D2372,33,5)*1</f>
        <v>6261</v>
      </c>
      <c r="K2372" s="14" t="str">
        <f t="shared" ref="K2372:K2435" si="151">F2372</f>
        <v>Cross, Kevin Ronald</v>
      </c>
    </row>
    <row r="2373" spans="1:11" x14ac:dyDescent="0.25">
      <c r="A2373" s="10">
        <v>2398826</v>
      </c>
      <c r="B2373" s="11" t="s">
        <v>1278</v>
      </c>
      <c r="C2373" s="11" t="s">
        <v>218</v>
      </c>
      <c r="D2373" s="11" t="s">
        <v>369</v>
      </c>
      <c r="F2373" s="12" t="str">
        <f t="shared" si="148"/>
        <v>Kim, Ki Tae</v>
      </c>
      <c r="G2373" s="6">
        <v>33</v>
      </c>
      <c r="H2373" s="17" t="str">
        <f t="shared" si="149"/>
        <v>Ki Tae Kim</v>
      </c>
      <c r="I2373" s="14">
        <f t="shared" si="150"/>
        <v>2233</v>
      </c>
      <c r="K2373" s="14" t="str">
        <f t="shared" si="151"/>
        <v>Kim, Ki Tae</v>
      </c>
    </row>
    <row r="2374" spans="1:11" x14ac:dyDescent="0.25">
      <c r="A2374" s="10">
        <v>2417909</v>
      </c>
      <c r="B2374" s="11" t="s">
        <v>1279</v>
      </c>
      <c r="C2374" s="11" t="s">
        <v>1280</v>
      </c>
      <c r="D2374" s="11" t="s">
        <v>301</v>
      </c>
      <c r="F2374" s="12" t="str">
        <f t="shared" si="148"/>
        <v>Rooks, Kierra</v>
      </c>
      <c r="G2374" s="6">
        <v>33</v>
      </c>
      <c r="H2374" s="17" t="str">
        <f t="shared" si="149"/>
        <v>Kierra Rooks</v>
      </c>
      <c r="I2374" s="14">
        <f t="shared" si="150"/>
        <v>4770</v>
      </c>
      <c r="K2374" s="14" t="str">
        <f t="shared" si="151"/>
        <v>Rooks, Kierra</v>
      </c>
    </row>
    <row r="2375" spans="1:11" x14ac:dyDescent="0.25">
      <c r="A2375" s="10">
        <v>1166407</v>
      </c>
      <c r="B2375" s="11" t="s">
        <v>218</v>
      </c>
      <c r="C2375" s="11" t="s">
        <v>677</v>
      </c>
      <c r="D2375" s="11" t="s">
        <v>366</v>
      </c>
      <c r="F2375" s="12" t="str">
        <f t="shared" si="148"/>
        <v>Yoo-Ji, Kim</v>
      </c>
      <c r="G2375" s="6">
        <v>33</v>
      </c>
      <c r="H2375" s="17" t="str">
        <f t="shared" si="149"/>
        <v>Kim Yoo-Ji</v>
      </c>
      <c r="I2375" s="14">
        <f t="shared" si="150"/>
        <v>4235</v>
      </c>
      <c r="K2375" s="14" t="str">
        <f t="shared" si="151"/>
        <v>Yoo-Ji, Kim</v>
      </c>
    </row>
    <row r="2376" spans="1:11" x14ac:dyDescent="0.25">
      <c r="A2376" s="10">
        <v>2134888</v>
      </c>
      <c r="B2376" s="11" t="s">
        <v>680</v>
      </c>
      <c r="C2376" s="11" t="s">
        <v>681</v>
      </c>
      <c r="D2376" s="11" t="s">
        <v>360</v>
      </c>
      <c r="F2376" s="12" t="str">
        <f t="shared" si="148"/>
        <v>Fong, Kin Ling</v>
      </c>
      <c r="G2376" s="6">
        <v>33</v>
      </c>
      <c r="H2376" s="17" t="str">
        <f t="shared" si="149"/>
        <v>Kin Ling Fong</v>
      </c>
      <c r="I2376" s="14">
        <f t="shared" si="150"/>
        <v>8188</v>
      </c>
      <c r="K2376" s="14" t="str">
        <f t="shared" si="151"/>
        <v>Fong, Kin Ling</v>
      </c>
    </row>
    <row r="2377" spans="1:11" x14ac:dyDescent="0.25">
      <c r="A2377" s="10">
        <v>1166064</v>
      </c>
      <c r="B2377" s="11" t="s">
        <v>682</v>
      </c>
      <c r="C2377" s="11" t="s">
        <v>683</v>
      </c>
      <c r="D2377" s="11" t="s">
        <v>301</v>
      </c>
      <c r="F2377" s="12" t="str">
        <f t="shared" si="148"/>
        <v>Michalak-Fraser, Kinga</v>
      </c>
      <c r="G2377" s="6">
        <v>33</v>
      </c>
      <c r="H2377" s="17" t="str">
        <f t="shared" si="149"/>
        <v>Kinga Michalak-Fraser</v>
      </c>
      <c r="I2377" s="14">
        <f t="shared" si="150"/>
        <v>4770</v>
      </c>
      <c r="K2377" s="14" t="str">
        <f t="shared" si="151"/>
        <v>Michalak-Fraser, Kinga</v>
      </c>
    </row>
    <row r="2378" spans="1:11" x14ac:dyDescent="0.25">
      <c r="A2378" s="10">
        <v>1166710</v>
      </c>
      <c r="B2378" s="11" t="s">
        <v>684</v>
      </c>
      <c r="C2378" s="11" t="s">
        <v>685</v>
      </c>
      <c r="D2378" s="11" t="s">
        <v>369</v>
      </c>
      <c r="F2378" s="12" t="str">
        <f t="shared" si="148"/>
        <v>Ho, Kong Mei</v>
      </c>
      <c r="G2378" s="6">
        <v>33</v>
      </c>
      <c r="H2378" s="17" t="str">
        <f t="shared" si="149"/>
        <v>Kong Mei Ho</v>
      </c>
      <c r="I2378" s="14">
        <f t="shared" si="150"/>
        <v>2233</v>
      </c>
      <c r="K2378" s="14" t="str">
        <f t="shared" si="151"/>
        <v>Ho, Kong Mei</v>
      </c>
    </row>
    <row r="2379" spans="1:11" x14ac:dyDescent="0.25">
      <c r="A2379" s="10">
        <v>1639826</v>
      </c>
      <c r="B2379" s="11" t="s">
        <v>688</v>
      </c>
      <c r="C2379" s="11" t="s">
        <v>689</v>
      </c>
      <c r="D2379" s="11" t="s">
        <v>333</v>
      </c>
      <c r="F2379" s="12" t="str">
        <f t="shared" si="148"/>
        <v>Mihajlovic, Kristina</v>
      </c>
      <c r="G2379" s="6">
        <v>33</v>
      </c>
      <c r="H2379" s="17" t="str">
        <f t="shared" si="149"/>
        <v>Kristina Mihajlovic</v>
      </c>
      <c r="I2379" s="14">
        <f t="shared" si="150"/>
        <v>4995</v>
      </c>
      <c r="K2379" s="14" t="str">
        <f t="shared" si="151"/>
        <v>Mihajlovic, Kristina</v>
      </c>
    </row>
    <row r="2380" spans="1:11" x14ac:dyDescent="0.25">
      <c r="A2380" s="10">
        <v>1166818</v>
      </c>
      <c r="B2380" s="11" t="s">
        <v>690</v>
      </c>
      <c r="C2380" s="11" t="s">
        <v>691</v>
      </c>
      <c r="D2380" s="11" t="s">
        <v>308</v>
      </c>
      <c r="F2380" s="12" t="str">
        <f t="shared" si="148"/>
        <v>Liu, Kuan Ling</v>
      </c>
      <c r="G2380" s="6">
        <v>33</v>
      </c>
      <c r="H2380" s="17" t="str">
        <f t="shared" si="149"/>
        <v>Kuan Ling Liu</v>
      </c>
      <c r="I2380" s="14">
        <f t="shared" si="150"/>
        <v>2137</v>
      </c>
      <c r="K2380" s="14" t="str">
        <f t="shared" si="151"/>
        <v>Liu, Kuan Ling</v>
      </c>
    </row>
    <row r="2381" spans="1:11" x14ac:dyDescent="0.25">
      <c r="A2381" s="10">
        <v>1165658</v>
      </c>
      <c r="B2381" s="11" t="s">
        <v>692</v>
      </c>
      <c r="C2381" s="11" t="s">
        <v>362</v>
      </c>
      <c r="D2381" s="11" t="s">
        <v>311</v>
      </c>
      <c r="F2381" s="12" t="str">
        <f t="shared" si="148"/>
        <v>Brown, Kylie</v>
      </c>
      <c r="G2381" s="6">
        <v>33</v>
      </c>
      <c r="H2381" s="17" t="str">
        <f t="shared" si="149"/>
        <v>Kylie Brown</v>
      </c>
      <c r="I2381" s="14">
        <f t="shared" si="150"/>
        <v>2990</v>
      </c>
      <c r="K2381" s="14" t="str">
        <f t="shared" si="151"/>
        <v>Brown, Kylie</v>
      </c>
    </row>
    <row r="2382" spans="1:11" x14ac:dyDescent="0.25">
      <c r="A2382" s="10">
        <v>1166049</v>
      </c>
      <c r="B2382" s="11" t="s">
        <v>693</v>
      </c>
      <c r="C2382" s="11" t="s">
        <v>694</v>
      </c>
      <c r="D2382" s="11" t="s">
        <v>360</v>
      </c>
      <c r="F2382" s="12" t="str">
        <f t="shared" si="148"/>
        <v>McAllister, Lachlan</v>
      </c>
      <c r="G2382" s="6">
        <v>33</v>
      </c>
      <c r="H2382" s="17" t="str">
        <f t="shared" si="149"/>
        <v>Lachlan McAllister</v>
      </c>
      <c r="I2382" s="14">
        <f t="shared" si="150"/>
        <v>8188</v>
      </c>
      <c r="K2382" s="14" t="str">
        <f t="shared" si="151"/>
        <v>McAllister, Lachlan</v>
      </c>
    </row>
    <row r="2383" spans="1:11" x14ac:dyDescent="0.25">
      <c r="A2383" s="10">
        <v>1166803</v>
      </c>
      <c r="B2383" s="11" t="s">
        <v>134</v>
      </c>
      <c r="C2383" s="11" t="s">
        <v>135</v>
      </c>
      <c r="D2383" s="11" t="s">
        <v>604</v>
      </c>
      <c r="F2383" s="12" t="str">
        <f t="shared" si="148"/>
        <v>Leung, Lai Chun (Jenny)</v>
      </c>
      <c r="G2383" s="6">
        <v>33</v>
      </c>
      <c r="H2383" s="17" t="str">
        <f t="shared" si="149"/>
        <v>Lai Chun (Jenny) Leung</v>
      </c>
      <c r="I2383" s="14">
        <f t="shared" si="150"/>
        <v>2231</v>
      </c>
      <c r="K2383" s="14" t="str">
        <f t="shared" si="151"/>
        <v>Leung, Lai Chun (Jenny)</v>
      </c>
    </row>
    <row r="2384" spans="1:11" x14ac:dyDescent="0.25">
      <c r="A2384" s="10">
        <v>1167020</v>
      </c>
      <c r="B2384" s="11" t="s">
        <v>137</v>
      </c>
      <c r="C2384" s="11" t="s">
        <v>138</v>
      </c>
      <c r="D2384" s="11" t="s">
        <v>347</v>
      </c>
      <c r="F2384" s="12" t="str">
        <f t="shared" si="148"/>
        <v>Unsworth, Laura</v>
      </c>
      <c r="G2384" s="6">
        <v>33</v>
      </c>
      <c r="H2384" s="17" t="str">
        <f t="shared" si="149"/>
        <v>Laura Unsworth</v>
      </c>
      <c r="I2384" s="14">
        <f t="shared" si="150"/>
        <v>7078</v>
      </c>
      <c r="K2384" s="14" t="str">
        <f t="shared" si="151"/>
        <v>Unsworth, Laura</v>
      </c>
    </row>
    <row r="2385" spans="1:11" x14ac:dyDescent="0.25">
      <c r="A2385" s="10">
        <v>1166833</v>
      </c>
      <c r="B2385" s="11" t="s">
        <v>139</v>
      </c>
      <c r="C2385" s="11" t="s">
        <v>140</v>
      </c>
      <c r="D2385" s="11" t="s">
        <v>360</v>
      </c>
      <c r="F2385" s="12" t="str">
        <f t="shared" si="148"/>
        <v>Manners, Leelana Jeanie</v>
      </c>
      <c r="G2385" s="6">
        <v>33</v>
      </c>
      <c r="H2385" s="17" t="str">
        <f t="shared" si="149"/>
        <v>Leelana Jeanie Manners</v>
      </c>
      <c r="I2385" s="14">
        <f t="shared" si="150"/>
        <v>8188</v>
      </c>
      <c r="K2385" s="14" t="str">
        <f t="shared" si="151"/>
        <v>Manners, Leelana Jeanie</v>
      </c>
    </row>
    <row r="2386" spans="1:11" x14ac:dyDescent="0.25">
      <c r="A2386" s="10">
        <v>2243965</v>
      </c>
      <c r="B2386" s="11" t="s">
        <v>1185</v>
      </c>
      <c r="C2386" s="11" t="s">
        <v>1186</v>
      </c>
      <c r="D2386" s="11" t="s">
        <v>352</v>
      </c>
      <c r="F2386" s="12" t="str">
        <f t="shared" si="148"/>
        <v>Gonzalez, Leidy</v>
      </c>
      <c r="G2386" s="6">
        <v>33</v>
      </c>
      <c r="H2386" s="17" t="str">
        <f t="shared" si="149"/>
        <v>Leidy Gonzalez</v>
      </c>
      <c r="I2386" s="14">
        <f t="shared" si="150"/>
        <v>4244</v>
      </c>
      <c r="K2386" s="14" t="str">
        <f t="shared" si="151"/>
        <v>Gonzalez, Leidy</v>
      </c>
    </row>
    <row r="2387" spans="1:11" x14ac:dyDescent="0.25">
      <c r="A2387" s="10">
        <v>1404009</v>
      </c>
      <c r="B2387" s="11" t="s">
        <v>698</v>
      </c>
      <c r="C2387" s="11" t="s">
        <v>699</v>
      </c>
      <c r="D2387" s="11" t="s">
        <v>301</v>
      </c>
      <c r="F2387" s="12" t="str">
        <f t="shared" si="148"/>
        <v>Campbell, Leith</v>
      </c>
      <c r="G2387" s="6">
        <v>33</v>
      </c>
      <c r="H2387" s="17" t="str">
        <f t="shared" si="149"/>
        <v>Leith Campbell</v>
      </c>
      <c r="I2387" s="14">
        <f t="shared" si="150"/>
        <v>4770</v>
      </c>
      <c r="K2387" s="14" t="str">
        <f t="shared" si="151"/>
        <v>Campbell, Leith</v>
      </c>
    </row>
    <row r="2388" spans="1:11" x14ac:dyDescent="0.25">
      <c r="A2388" s="10">
        <v>1166626</v>
      </c>
      <c r="B2388" s="11" t="s">
        <v>1281</v>
      </c>
      <c r="C2388" s="11" t="s">
        <v>701</v>
      </c>
      <c r="D2388" s="11" t="s">
        <v>333</v>
      </c>
      <c r="F2388" s="12" t="str">
        <f t="shared" si="148"/>
        <v>Coonan, Leni</v>
      </c>
      <c r="G2388" s="6">
        <v>33</v>
      </c>
      <c r="H2388" s="17" t="str">
        <f t="shared" si="149"/>
        <v>Leni Coonan</v>
      </c>
      <c r="I2388" s="14">
        <f t="shared" si="150"/>
        <v>4995</v>
      </c>
      <c r="K2388" s="14" t="str">
        <f t="shared" si="151"/>
        <v>Coonan, Leni</v>
      </c>
    </row>
    <row r="2389" spans="1:11" x14ac:dyDescent="0.25">
      <c r="A2389" s="10">
        <v>1165861</v>
      </c>
      <c r="B2389" s="11" t="s">
        <v>141</v>
      </c>
      <c r="C2389" s="11" t="s">
        <v>142</v>
      </c>
      <c r="D2389" s="11" t="s">
        <v>301</v>
      </c>
      <c r="F2389" s="12" t="str">
        <f t="shared" si="148"/>
        <v>Hicklin, Leone</v>
      </c>
      <c r="G2389" s="6">
        <v>33</v>
      </c>
      <c r="H2389" s="17" t="str">
        <f t="shared" si="149"/>
        <v>Leone Hicklin</v>
      </c>
      <c r="I2389" s="14">
        <f t="shared" si="150"/>
        <v>4770</v>
      </c>
      <c r="K2389" s="14" t="str">
        <f t="shared" si="151"/>
        <v>Hicklin, Leone</v>
      </c>
    </row>
    <row r="2390" spans="1:11" x14ac:dyDescent="0.25">
      <c r="A2390" s="10">
        <v>1166973</v>
      </c>
      <c r="B2390" s="11" t="s">
        <v>702</v>
      </c>
      <c r="C2390" s="11" t="s">
        <v>703</v>
      </c>
      <c r="D2390" s="11" t="s">
        <v>360</v>
      </c>
      <c r="F2390" s="12" t="str">
        <f t="shared" si="148"/>
        <v>Sim, Lestari</v>
      </c>
      <c r="G2390" s="6">
        <v>33</v>
      </c>
      <c r="H2390" s="17" t="str">
        <f t="shared" si="149"/>
        <v>Lestari Sim</v>
      </c>
      <c r="I2390" s="14">
        <f t="shared" si="150"/>
        <v>8188</v>
      </c>
      <c r="K2390" s="14" t="str">
        <f t="shared" si="151"/>
        <v>Sim, Lestari</v>
      </c>
    </row>
    <row r="2391" spans="1:11" x14ac:dyDescent="0.25">
      <c r="A2391" s="10">
        <v>1167070</v>
      </c>
      <c r="B2391" s="11" t="s">
        <v>608</v>
      </c>
      <c r="C2391" s="11" t="s">
        <v>704</v>
      </c>
      <c r="D2391" s="11" t="s">
        <v>432</v>
      </c>
      <c r="F2391" s="12" t="str">
        <f t="shared" si="148"/>
        <v>Xia, Li</v>
      </c>
      <c r="G2391" s="6">
        <v>33</v>
      </c>
      <c r="H2391" s="17" t="str">
        <f t="shared" si="149"/>
        <v>Li Xia</v>
      </c>
      <c r="I2391" s="14">
        <f t="shared" si="150"/>
        <v>2230</v>
      </c>
      <c r="K2391" s="14" t="str">
        <f t="shared" si="151"/>
        <v>Xia, Li</v>
      </c>
    </row>
    <row r="2392" spans="1:11" x14ac:dyDescent="0.25">
      <c r="A2392" s="10">
        <v>1166570</v>
      </c>
      <c r="B2392" s="11" t="s">
        <v>146</v>
      </c>
      <c r="C2392" s="11" t="s">
        <v>147</v>
      </c>
      <c r="D2392" s="11" t="s">
        <v>347</v>
      </c>
      <c r="F2392" s="12" t="str">
        <f t="shared" si="148"/>
        <v>Bloomfield, Liam</v>
      </c>
      <c r="G2392" s="6">
        <v>33</v>
      </c>
      <c r="H2392" s="17" t="str">
        <f t="shared" si="149"/>
        <v>Liam Bloomfield</v>
      </c>
      <c r="I2392" s="14">
        <f t="shared" si="150"/>
        <v>7078</v>
      </c>
      <c r="K2392" s="14" t="str">
        <f t="shared" si="151"/>
        <v>Bloomfield, Liam</v>
      </c>
    </row>
    <row r="2393" spans="1:11" x14ac:dyDescent="0.25">
      <c r="A2393" s="10">
        <v>2293833</v>
      </c>
      <c r="B2393" s="11" t="s">
        <v>1187</v>
      </c>
      <c r="C2393" s="11" t="s">
        <v>773</v>
      </c>
      <c r="D2393" s="11" t="s">
        <v>301</v>
      </c>
      <c r="F2393" s="12" t="str">
        <f t="shared" si="148"/>
        <v>Morris, Lindy</v>
      </c>
      <c r="G2393" s="6">
        <v>33</v>
      </c>
      <c r="H2393" s="17" t="str">
        <f t="shared" si="149"/>
        <v>Lindy Morris</v>
      </c>
      <c r="I2393" s="14">
        <f t="shared" si="150"/>
        <v>4770</v>
      </c>
      <c r="K2393" s="14" t="str">
        <f t="shared" si="151"/>
        <v>Morris, Lindy</v>
      </c>
    </row>
    <row r="2394" spans="1:11" x14ac:dyDescent="0.25">
      <c r="A2394" s="10">
        <v>1165980</v>
      </c>
      <c r="B2394" s="11" t="s">
        <v>148</v>
      </c>
      <c r="C2394" s="11" t="s">
        <v>22</v>
      </c>
      <c r="D2394" s="11" t="s">
        <v>611</v>
      </c>
      <c r="F2394" s="12" t="str">
        <f t="shared" si="148"/>
        <v>Lee, Lisa</v>
      </c>
      <c r="G2394" s="6">
        <v>33</v>
      </c>
      <c r="H2394" s="17" t="str">
        <f t="shared" si="149"/>
        <v>Lisa Lee</v>
      </c>
      <c r="I2394" s="14">
        <f t="shared" si="150"/>
        <v>2232</v>
      </c>
      <c r="K2394" s="14" t="str">
        <f t="shared" si="151"/>
        <v>Lee, Lisa</v>
      </c>
    </row>
    <row r="2395" spans="1:11" x14ac:dyDescent="0.25">
      <c r="A2395" s="10">
        <v>1167033</v>
      </c>
      <c r="B2395" s="11" t="s">
        <v>148</v>
      </c>
      <c r="C2395" s="11" t="s">
        <v>457</v>
      </c>
      <c r="D2395" s="11" t="s">
        <v>769</v>
      </c>
      <c r="F2395" s="12" t="str">
        <f t="shared" si="148"/>
        <v>Vongsuvanh, Lisa</v>
      </c>
      <c r="G2395" s="6">
        <v>33</v>
      </c>
      <c r="H2395" s="17" t="str">
        <f t="shared" si="149"/>
        <v>Lisa Vongsuvanh</v>
      </c>
      <c r="I2395" s="14">
        <f t="shared" si="150"/>
        <v>2118</v>
      </c>
      <c r="K2395" s="14" t="str">
        <f t="shared" si="151"/>
        <v>Vongsuvanh, Lisa</v>
      </c>
    </row>
    <row r="2396" spans="1:11" x14ac:dyDescent="0.25">
      <c r="A2396" s="10">
        <v>1166560</v>
      </c>
      <c r="B2396" s="11" t="s">
        <v>151</v>
      </c>
      <c r="C2396" s="11" t="s">
        <v>152</v>
      </c>
      <c r="D2396" s="11" t="s">
        <v>440</v>
      </c>
      <c r="F2396" s="12" t="str">
        <f t="shared" si="148"/>
        <v>Benstead, Lisa-Ann</v>
      </c>
      <c r="G2396" s="6">
        <v>33</v>
      </c>
      <c r="H2396" s="17" t="str">
        <f t="shared" si="149"/>
        <v>Lisa-Ann Benstead</v>
      </c>
      <c r="I2396" s="14">
        <f t="shared" si="150"/>
        <v>4102</v>
      </c>
      <c r="K2396" s="14" t="str">
        <f t="shared" si="151"/>
        <v>Benstead, Lisa-Ann</v>
      </c>
    </row>
    <row r="2397" spans="1:11" x14ac:dyDescent="0.25">
      <c r="A2397" s="10">
        <v>2293860</v>
      </c>
      <c r="B2397" s="11" t="s">
        <v>1188</v>
      </c>
      <c r="C2397" s="11" t="s">
        <v>1189</v>
      </c>
      <c r="D2397" s="11" t="s">
        <v>460</v>
      </c>
      <c r="F2397" s="12" t="str">
        <f t="shared" si="148"/>
        <v>McNamara, Lise</v>
      </c>
      <c r="G2397" s="6">
        <v>33</v>
      </c>
      <c r="H2397" s="17" t="str">
        <f t="shared" si="149"/>
        <v>Lise McNamara</v>
      </c>
      <c r="I2397" s="14">
        <f t="shared" si="150"/>
        <v>4101</v>
      </c>
      <c r="K2397" s="14" t="str">
        <f t="shared" si="151"/>
        <v>McNamara, Lise</v>
      </c>
    </row>
    <row r="2398" spans="1:11" x14ac:dyDescent="0.25">
      <c r="A2398" s="10">
        <v>2328804</v>
      </c>
      <c r="B2398" s="11" t="s">
        <v>1190</v>
      </c>
      <c r="C2398" s="11" t="s">
        <v>1191</v>
      </c>
      <c r="D2398" s="11" t="s">
        <v>357</v>
      </c>
      <c r="F2398" s="12" t="str">
        <f t="shared" si="148"/>
        <v>Gyde, Litecia</v>
      </c>
      <c r="G2398" s="6">
        <v>33</v>
      </c>
      <c r="H2398" s="17" t="str">
        <f t="shared" si="149"/>
        <v>Litecia Gyde</v>
      </c>
      <c r="I2398" s="14">
        <f t="shared" si="150"/>
        <v>9994</v>
      </c>
      <c r="K2398" s="14" t="str">
        <f t="shared" si="151"/>
        <v>Gyde, Litecia</v>
      </c>
    </row>
    <row r="2399" spans="1:11" x14ac:dyDescent="0.25">
      <c r="A2399" s="10">
        <v>1167035</v>
      </c>
      <c r="B2399" s="11" t="s">
        <v>153</v>
      </c>
      <c r="C2399" s="11" t="s">
        <v>154</v>
      </c>
      <c r="D2399" s="11" t="s">
        <v>707</v>
      </c>
      <c r="F2399" s="12" t="str">
        <f t="shared" si="148"/>
        <v>Vozarevic, Ljubica</v>
      </c>
      <c r="G2399" s="6">
        <v>33</v>
      </c>
      <c r="H2399" s="17" t="str">
        <f t="shared" si="149"/>
        <v>Ljubica Vozarevic</v>
      </c>
      <c r="I2399" s="14">
        <f t="shared" si="150"/>
        <v>6089</v>
      </c>
      <c r="K2399" s="14" t="str">
        <f t="shared" si="151"/>
        <v>Vozarevic, Ljubica</v>
      </c>
    </row>
    <row r="2400" spans="1:11" x14ac:dyDescent="0.25">
      <c r="A2400" s="10">
        <v>1754852</v>
      </c>
      <c r="B2400" s="11" t="s">
        <v>709</v>
      </c>
      <c r="C2400" s="11" t="s">
        <v>710</v>
      </c>
      <c r="D2400" s="11" t="s">
        <v>330</v>
      </c>
      <c r="F2400" s="12" t="str">
        <f t="shared" si="148"/>
        <v>Stanwell, Loren</v>
      </c>
      <c r="G2400" s="6">
        <v>33</v>
      </c>
      <c r="H2400" s="17" t="str">
        <f t="shared" si="149"/>
        <v>Loren Stanwell</v>
      </c>
      <c r="I2400" s="14">
        <f t="shared" si="150"/>
        <v>2450</v>
      </c>
      <c r="K2400" s="14" t="str">
        <f t="shared" si="151"/>
        <v>Stanwell, Loren</v>
      </c>
    </row>
    <row r="2401" spans="1:11" x14ac:dyDescent="0.25">
      <c r="A2401" s="10">
        <v>1166568</v>
      </c>
      <c r="B2401" s="11" t="s">
        <v>252</v>
      </c>
      <c r="C2401" s="11" t="s">
        <v>1085</v>
      </c>
      <c r="D2401" s="11" t="s">
        <v>328</v>
      </c>
      <c r="F2401" s="12" t="str">
        <f t="shared" si="148"/>
        <v>Black, Lorraine</v>
      </c>
      <c r="G2401" s="6">
        <v>33</v>
      </c>
      <c r="H2401" s="17" t="str">
        <f t="shared" si="149"/>
        <v>Lorraine Black</v>
      </c>
      <c r="I2401" s="14">
        <f t="shared" si="150"/>
        <v>6087</v>
      </c>
      <c r="K2401" s="14" t="str">
        <f t="shared" si="151"/>
        <v>Black, Lorraine</v>
      </c>
    </row>
    <row r="2402" spans="1:11" x14ac:dyDescent="0.25">
      <c r="A2402" s="10">
        <v>2114565</v>
      </c>
      <c r="B2402" s="11" t="s">
        <v>252</v>
      </c>
      <c r="C2402" s="11" t="s">
        <v>711</v>
      </c>
      <c r="D2402" s="11" t="s">
        <v>930</v>
      </c>
      <c r="F2402" s="12" t="str">
        <f t="shared" si="148"/>
        <v>Peters, Lorraine</v>
      </c>
      <c r="G2402" s="6">
        <v>33</v>
      </c>
      <c r="H2402" s="17" t="str">
        <f t="shared" si="149"/>
        <v>Lorraine Peters</v>
      </c>
      <c r="I2402" s="14">
        <f t="shared" si="150"/>
        <v>3228</v>
      </c>
      <c r="K2402" s="14" t="str">
        <f t="shared" si="151"/>
        <v>Peters, Lorraine</v>
      </c>
    </row>
    <row r="2403" spans="1:11" x14ac:dyDescent="0.25">
      <c r="A2403" s="10">
        <v>1166288</v>
      </c>
      <c r="B2403" s="11" t="s">
        <v>252</v>
      </c>
      <c r="C2403" s="11" t="s">
        <v>253</v>
      </c>
      <c r="D2403" s="11" t="s">
        <v>314</v>
      </c>
      <c r="F2403" s="12" t="str">
        <f t="shared" si="148"/>
        <v>Terry, Lorraine</v>
      </c>
      <c r="G2403" s="6">
        <v>33</v>
      </c>
      <c r="H2403" s="17" t="str">
        <f t="shared" si="149"/>
        <v>Lorraine Terry</v>
      </c>
      <c r="I2403" s="14">
        <f t="shared" si="150"/>
        <v>2119</v>
      </c>
      <c r="K2403" s="14" t="str">
        <f t="shared" si="151"/>
        <v>Terry, Lorraine</v>
      </c>
    </row>
    <row r="2404" spans="1:11" x14ac:dyDescent="0.25">
      <c r="A2404" s="10">
        <v>1268059</v>
      </c>
      <c r="B2404" s="11" t="s">
        <v>712</v>
      </c>
      <c r="C2404" s="11" t="s">
        <v>713</v>
      </c>
      <c r="D2404" s="11" t="s">
        <v>353</v>
      </c>
      <c r="F2404" s="12" t="str">
        <f t="shared" si="148"/>
        <v>Dandaboiena, Loveen</v>
      </c>
      <c r="G2404" s="6">
        <v>33</v>
      </c>
      <c r="H2404" s="17" t="str">
        <f t="shared" si="149"/>
        <v>Loveen Dandaboiena</v>
      </c>
      <c r="I2404" s="14">
        <f t="shared" si="150"/>
        <v>3191</v>
      </c>
      <c r="K2404" s="14" t="str">
        <f t="shared" si="151"/>
        <v>Dandaboiena, Loveen</v>
      </c>
    </row>
    <row r="2405" spans="1:11" x14ac:dyDescent="0.25">
      <c r="A2405" s="10">
        <v>1166951</v>
      </c>
      <c r="B2405" s="11" t="s">
        <v>155</v>
      </c>
      <c r="C2405" s="11" t="s">
        <v>156</v>
      </c>
      <c r="D2405" s="11" t="s">
        <v>336</v>
      </c>
      <c r="F2405" s="12" t="str">
        <f t="shared" si="148"/>
        <v>Rytterband, Lucia</v>
      </c>
      <c r="G2405" s="6">
        <v>33</v>
      </c>
      <c r="H2405" s="17" t="str">
        <f t="shared" si="149"/>
        <v>Lucia Rytterband</v>
      </c>
      <c r="I2405" s="14">
        <f t="shared" si="150"/>
        <v>3019</v>
      </c>
      <c r="K2405" s="14" t="str">
        <f t="shared" si="151"/>
        <v>Rytterband, Lucia</v>
      </c>
    </row>
    <row r="2406" spans="1:11" x14ac:dyDescent="0.25">
      <c r="A2406" s="10">
        <v>2128310</v>
      </c>
      <c r="B2406" s="11" t="s">
        <v>717</v>
      </c>
      <c r="C2406" s="11" t="s">
        <v>718</v>
      </c>
      <c r="D2406" s="11" t="s">
        <v>340</v>
      </c>
      <c r="F2406" s="12" t="str">
        <f t="shared" si="148"/>
        <v>Martinez Figueroa, Luis</v>
      </c>
      <c r="G2406" s="6">
        <v>33</v>
      </c>
      <c r="H2406" s="17" t="str">
        <f t="shared" si="149"/>
        <v>Luis Martinez Figueroa</v>
      </c>
      <c r="I2406" s="14">
        <f t="shared" si="150"/>
        <v>4106</v>
      </c>
      <c r="K2406" s="14" t="str">
        <f t="shared" si="151"/>
        <v>Martinez Figueroa, Luis</v>
      </c>
    </row>
    <row r="2407" spans="1:11" x14ac:dyDescent="0.25">
      <c r="A2407" s="10">
        <v>1393750</v>
      </c>
      <c r="B2407" s="11" t="s">
        <v>719</v>
      </c>
      <c r="C2407" s="11" t="s">
        <v>720</v>
      </c>
      <c r="D2407" s="11" t="s">
        <v>403</v>
      </c>
      <c r="F2407" s="12" t="str">
        <f t="shared" si="148"/>
        <v>Liang, Luoyu</v>
      </c>
      <c r="G2407" s="6">
        <v>33</v>
      </c>
      <c r="H2407" s="17" t="str">
        <f t="shared" si="149"/>
        <v>Luoyu Liang</v>
      </c>
      <c r="I2407" s="14">
        <f t="shared" si="150"/>
        <v>3175</v>
      </c>
      <c r="K2407" s="14" t="str">
        <f t="shared" si="151"/>
        <v>Liang, Luoyu</v>
      </c>
    </row>
    <row r="2408" spans="1:11" x14ac:dyDescent="0.25">
      <c r="A2408" s="10">
        <v>1166964</v>
      </c>
      <c r="B2408" s="11" t="s">
        <v>721</v>
      </c>
      <c r="C2408" s="11" t="s">
        <v>658</v>
      </c>
      <c r="D2408" s="11" t="s">
        <v>294</v>
      </c>
      <c r="F2408" s="12" t="str">
        <f t="shared" si="148"/>
        <v>Shanks, Lyn</v>
      </c>
      <c r="G2408" s="6">
        <v>33</v>
      </c>
      <c r="H2408" s="17" t="str">
        <f t="shared" si="149"/>
        <v>Lyn Shanks</v>
      </c>
      <c r="I2408" s="14">
        <f t="shared" si="150"/>
        <v>4170</v>
      </c>
      <c r="K2408" s="14" t="str">
        <f t="shared" si="151"/>
        <v>Shanks, Lyn</v>
      </c>
    </row>
    <row r="2409" spans="1:11" x14ac:dyDescent="0.25">
      <c r="A2409" s="10">
        <v>1166032</v>
      </c>
      <c r="B2409" s="11" t="s">
        <v>157</v>
      </c>
      <c r="C2409" s="11" t="s">
        <v>158</v>
      </c>
      <c r="D2409" s="11" t="s">
        <v>301</v>
      </c>
      <c r="F2409" s="12" t="str">
        <f t="shared" si="148"/>
        <v>Mallorca, Machiko</v>
      </c>
      <c r="G2409" s="6">
        <v>33</v>
      </c>
      <c r="H2409" s="17" t="str">
        <f t="shared" si="149"/>
        <v>Machiko Mallorca</v>
      </c>
      <c r="I2409" s="14">
        <f t="shared" si="150"/>
        <v>4770</v>
      </c>
      <c r="K2409" s="14" t="str">
        <f t="shared" si="151"/>
        <v>Mallorca, Machiko</v>
      </c>
    </row>
    <row r="2410" spans="1:11" x14ac:dyDescent="0.25">
      <c r="A2410" s="10">
        <v>1165854</v>
      </c>
      <c r="B2410" s="11" t="s">
        <v>722</v>
      </c>
      <c r="C2410" s="11" t="s">
        <v>585</v>
      </c>
      <c r="D2410" s="11" t="s">
        <v>301</v>
      </c>
      <c r="F2410" s="12" t="str">
        <f t="shared" si="148"/>
        <v>Dorling, Madeline Betty</v>
      </c>
      <c r="G2410" s="6">
        <v>33</v>
      </c>
      <c r="H2410" s="17" t="str">
        <f t="shared" si="149"/>
        <v>Madeline Betty Dorling</v>
      </c>
      <c r="I2410" s="14">
        <f t="shared" si="150"/>
        <v>4770</v>
      </c>
      <c r="K2410" s="14" t="str">
        <f t="shared" si="151"/>
        <v>Dorling, Madeline Betty</v>
      </c>
    </row>
    <row r="2411" spans="1:11" x14ac:dyDescent="0.25">
      <c r="A2411" s="10">
        <v>2218420</v>
      </c>
      <c r="B2411" s="11" t="s">
        <v>1113</v>
      </c>
      <c r="C2411" s="11" t="s">
        <v>1114</v>
      </c>
      <c r="D2411" s="11" t="s">
        <v>297</v>
      </c>
      <c r="F2411" s="12" t="str">
        <f t="shared" si="148"/>
        <v>De Azevedo, Marcela</v>
      </c>
      <c r="G2411" s="6">
        <v>33</v>
      </c>
      <c r="H2411" s="17" t="str">
        <f t="shared" si="149"/>
        <v>Marcela De Azevedo</v>
      </c>
      <c r="I2411" s="14">
        <f t="shared" si="150"/>
        <v>9991</v>
      </c>
      <c r="K2411" s="14" t="str">
        <f t="shared" si="151"/>
        <v>De Azevedo, Marcela</v>
      </c>
    </row>
    <row r="2412" spans="1:11" x14ac:dyDescent="0.25">
      <c r="A2412" s="10">
        <v>1848846</v>
      </c>
      <c r="B2412" s="11" t="s">
        <v>159</v>
      </c>
      <c r="C2412" s="11" t="s">
        <v>727</v>
      </c>
      <c r="D2412" s="11" t="s">
        <v>403</v>
      </c>
      <c r="F2412" s="12" t="str">
        <f t="shared" si="148"/>
        <v>Deverson, Margaret</v>
      </c>
      <c r="G2412" s="6">
        <v>33</v>
      </c>
      <c r="H2412" s="17" t="str">
        <f t="shared" si="149"/>
        <v>Margaret Deverson</v>
      </c>
      <c r="I2412" s="14">
        <f t="shared" si="150"/>
        <v>3175</v>
      </c>
      <c r="K2412" s="14" t="str">
        <f t="shared" si="151"/>
        <v>Deverson, Margaret</v>
      </c>
    </row>
    <row r="2413" spans="1:11" x14ac:dyDescent="0.25">
      <c r="A2413" s="10">
        <v>1166024</v>
      </c>
      <c r="B2413" s="11" t="s">
        <v>159</v>
      </c>
      <c r="C2413" s="11" t="s">
        <v>160</v>
      </c>
      <c r="D2413" s="11" t="s">
        <v>297</v>
      </c>
      <c r="F2413" s="12" t="str">
        <f t="shared" si="148"/>
        <v>Luxford, Margaret</v>
      </c>
      <c r="G2413" s="6">
        <v>33</v>
      </c>
      <c r="H2413" s="17" t="str">
        <f t="shared" si="149"/>
        <v>Margaret Luxford</v>
      </c>
      <c r="I2413" s="14">
        <f t="shared" si="150"/>
        <v>9991</v>
      </c>
      <c r="K2413" s="14" t="str">
        <f t="shared" si="151"/>
        <v>Luxford, Margaret</v>
      </c>
    </row>
    <row r="2414" spans="1:11" x14ac:dyDescent="0.25">
      <c r="A2414" s="10">
        <v>1166896</v>
      </c>
      <c r="B2414" s="11" t="s">
        <v>159</v>
      </c>
      <c r="C2414" s="11" t="s">
        <v>255</v>
      </c>
      <c r="D2414" s="11" t="s">
        <v>403</v>
      </c>
      <c r="F2414" s="12" t="str">
        <f t="shared" si="148"/>
        <v>Olivieri, Margaret</v>
      </c>
      <c r="G2414" s="6">
        <v>33</v>
      </c>
      <c r="H2414" s="17" t="str">
        <f t="shared" si="149"/>
        <v>Margaret Olivieri</v>
      </c>
      <c r="I2414" s="14">
        <f t="shared" si="150"/>
        <v>3175</v>
      </c>
      <c r="K2414" s="14" t="str">
        <f t="shared" si="151"/>
        <v>Olivieri, Margaret</v>
      </c>
    </row>
    <row r="2415" spans="1:11" x14ac:dyDescent="0.25">
      <c r="A2415" s="10">
        <v>1166700</v>
      </c>
      <c r="B2415" s="11" t="s">
        <v>728</v>
      </c>
      <c r="C2415" s="11" t="s">
        <v>729</v>
      </c>
      <c r="D2415" s="11" t="s">
        <v>302</v>
      </c>
      <c r="F2415" s="12" t="str">
        <f t="shared" si="148"/>
        <v>Hashimoto, Mari</v>
      </c>
      <c r="G2415" s="6">
        <v>33</v>
      </c>
      <c r="H2415" s="17" t="str">
        <f t="shared" si="149"/>
        <v>Mari Hashimoto</v>
      </c>
      <c r="I2415" s="14">
        <f t="shared" si="150"/>
        <v>4085</v>
      </c>
      <c r="K2415" s="14" t="str">
        <f t="shared" si="151"/>
        <v>Hashimoto, Mari</v>
      </c>
    </row>
    <row r="2416" spans="1:11" x14ac:dyDescent="0.25">
      <c r="A2416" s="10">
        <v>1166916</v>
      </c>
      <c r="B2416" s="11" t="s">
        <v>733</v>
      </c>
      <c r="C2416" s="11" t="s">
        <v>734</v>
      </c>
      <c r="D2416" s="11" t="s">
        <v>403</v>
      </c>
      <c r="F2416" s="12" t="str">
        <f t="shared" si="148"/>
        <v>Pereira, Maria Luisa Portela Barra</v>
      </c>
      <c r="G2416" s="6">
        <v>33</v>
      </c>
      <c r="H2416" s="17" t="str">
        <f t="shared" si="149"/>
        <v>Maria Luisa Portela Barra Pereira</v>
      </c>
      <c r="I2416" s="14">
        <f t="shared" si="150"/>
        <v>3175</v>
      </c>
      <c r="K2416" s="14" t="str">
        <f t="shared" si="151"/>
        <v>Pereira, Maria Luisa Portela Barra</v>
      </c>
    </row>
    <row r="2417" spans="1:11" x14ac:dyDescent="0.25">
      <c r="A2417" s="10">
        <v>2440298</v>
      </c>
      <c r="B2417" s="11" t="s">
        <v>1282</v>
      </c>
      <c r="C2417" s="11" t="s">
        <v>1283</v>
      </c>
      <c r="D2417" s="11" t="s">
        <v>352</v>
      </c>
      <c r="F2417" s="12" t="str">
        <f t="shared" si="148"/>
        <v>De Carvalho Sanomiya, Mariana</v>
      </c>
      <c r="G2417" s="6">
        <v>33</v>
      </c>
      <c r="H2417" s="17" t="str">
        <f t="shared" si="149"/>
        <v>Mariana De Carvalho Sanomiya</v>
      </c>
      <c r="I2417" s="14">
        <f t="shared" si="150"/>
        <v>4244</v>
      </c>
      <c r="K2417" s="14" t="str">
        <f t="shared" si="151"/>
        <v>De Carvalho Sanomiya, Mariana</v>
      </c>
    </row>
    <row r="2418" spans="1:11" x14ac:dyDescent="0.25">
      <c r="A2418" s="10">
        <v>1140054</v>
      </c>
      <c r="B2418" s="11" t="s">
        <v>735</v>
      </c>
      <c r="C2418" s="11" t="s">
        <v>736</v>
      </c>
      <c r="D2418" s="11" t="s">
        <v>328</v>
      </c>
      <c r="F2418" s="12" t="str">
        <f t="shared" si="148"/>
        <v>Abbot, Marie</v>
      </c>
      <c r="G2418" s="6">
        <v>33</v>
      </c>
      <c r="H2418" s="17" t="str">
        <f t="shared" si="149"/>
        <v>Marie Abbot</v>
      </c>
      <c r="I2418" s="14">
        <f t="shared" si="150"/>
        <v>6087</v>
      </c>
      <c r="K2418" s="14" t="str">
        <f t="shared" si="151"/>
        <v>Abbot, Marie</v>
      </c>
    </row>
    <row r="2419" spans="1:11" x14ac:dyDescent="0.25">
      <c r="A2419" s="10">
        <v>1166915</v>
      </c>
      <c r="B2419" s="11" t="s">
        <v>162</v>
      </c>
      <c r="C2419" s="11" t="s">
        <v>163</v>
      </c>
      <c r="D2419" s="11" t="s">
        <v>430</v>
      </c>
      <c r="F2419" s="12" t="str">
        <f t="shared" si="148"/>
        <v>Patriarca, Marilyn</v>
      </c>
      <c r="G2419" s="6">
        <v>33</v>
      </c>
      <c r="H2419" s="17" t="str">
        <f t="shared" si="149"/>
        <v>Marilyn Patriarca</v>
      </c>
      <c r="I2419" s="14">
        <f t="shared" si="150"/>
        <v>7079</v>
      </c>
      <c r="K2419" s="14" t="str">
        <f t="shared" si="151"/>
        <v>Patriarca, Marilyn</v>
      </c>
    </row>
    <row r="2420" spans="1:11" x14ac:dyDescent="0.25">
      <c r="A2420" s="10">
        <v>1166597</v>
      </c>
      <c r="B2420" s="11" t="s">
        <v>737</v>
      </c>
      <c r="C2420" s="11" t="s">
        <v>738</v>
      </c>
      <c r="D2420" s="11" t="s">
        <v>533</v>
      </c>
      <c r="F2420" s="12" t="str">
        <f t="shared" si="148"/>
        <v>Cergovska, Marina</v>
      </c>
      <c r="G2420" s="6">
        <v>33</v>
      </c>
      <c r="H2420" s="17" t="str">
        <f t="shared" si="149"/>
        <v>Marina Cergovska</v>
      </c>
      <c r="I2420" s="14">
        <f t="shared" si="150"/>
        <v>3028</v>
      </c>
      <c r="K2420" s="14" t="str">
        <f t="shared" si="151"/>
        <v>Cergovska, Marina</v>
      </c>
    </row>
    <row r="2421" spans="1:11" x14ac:dyDescent="0.25">
      <c r="A2421" s="10">
        <v>1161883</v>
      </c>
      <c r="B2421" s="11" t="s">
        <v>739</v>
      </c>
      <c r="C2421" s="11" t="s">
        <v>740</v>
      </c>
      <c r="D2421" s="11" t="s">
        <v>494</v>
      </c>
      <c r="F2421" s="12" t="str">
        <f t="shared" si="148"/>
        <v>Archer, Mark</v>
      </c>
      <c r="G2421" s="6">
        <v>33</v>
      </c>
      <c r="H2421" s="17" t="str">
        <f t="shared" si="149"/>
        <v>Mark Archer</v>
      </c>
      <c r="I2421" s="14">
        <f t="shared" si="150"/>
        <v>9993</v>
      </c>
      <c r="K2421" s="14" t="str">
        <f t="shared" si="151"/>
        <v>Archer, Mark</v>
      </c>
    </row>
    <row r="2422" spans="1:11" x14ac:dyDescent="0.25">
      <c r="A2422" s="10">
        <v>2058047</v>
      </c>
      <c r="B2422" s="11" t="s">
        <v>739</v>
      </c>
      <c r="C2422" s="11" t="s">
        <v>699</v>
      </c>
      <c r="D2422" s="11" t="s">
        <v>528</v>
      </c>
      <c r="F2422" s="12" t="str">
        <f t="shared" si="148"/>
        <v>Campbell, Mark</v>
      </c>
      <c r="G2422" s="6">
        <v>33</v>
      </c>
      <c r="H2422" s="17" t="str">
        <f t="shared" si="149"/>
        <v>Mark Campbell</v>
      </c>
      <c r="I2422" s="14">
        <f t="shared" si="150"/>
        <v>9995</v>
      </c>
      <c r="K2422" s="14" t="str">
        <f t="shared" si="151"/>
        <v>Campbell, Mark</v>
      </c>
    </row>
    <row r="2423" spans="1:11" x14ac:dyDescent="0.25">
      <c r="A2423" s="10">
        <v>1165817</v>
      </c>
      <c r="B2423" s="11" t="s">
        <v>742</v>
      </c>
      <c r="C2423" s="11" t="s">
        <v>743</v>
      </c>
      <c r="D2423" s="11" t="s">
        <v>333</v>
      </c>
      <c r="F2423" s="12" t="str">
        <f t="shared" si="148"/>
        <v>Gagen, Marshal</v>
      </c>
      <c r="G2423" s="6">
        <v>33</v>
      </c>
      <c r="H2423" s="17" t="str">
        <f t="shared" si="149"/>
        <v>Marshal Gagen</v>
      </c>
      <c r="I2423" s="14">
        <f t="shared" si="150"/>
        <v>4995</v>
      </c>
      <c r="K2423" s="14" t="str">
        <f t="shared" si="151"/>
        <v>Gagen, Marshal</v>
      </c>
    </row>
    <row r="2424" spans="1:11" x14ac:dyDescent="0.25">
      <c r="A2424" s="10">
        <v>1165890</v>
      </c>
      <c r="B2424" s="11" t="s">
        <v>164</v>
      </c>
      <c r="C2424" s="11" t="s">
        <v>165</v>
      </c>
      <c r="D2424" s="11" t="s">
        <v>333</v>
      </c>
      <c r="F2424" s="12" t="str">
        <f t="shared" si="148"/>
        <v>Hussey, Martin</v>
      </c>
      <c r="G2424" s="6">
        <v>33</v>
      </c>
      <c r="H2424" s="17" t="str">
        <f t="shared" si="149"/>
        <v>Martin Hussey</v>
      </c>
      <c r="I2424" s="14">
        <f t="shared" si="150"/>
        <v>4995</v>
      </c>
      <c r="K2424" s="14" t="str">
        <f t="shared" si="151"/>
        <v>Hussey, Martin</v>
      </c>
    </row>
    <row r="2425" spans="1:11" x14ac:dyDescent="0.25">
      <c r="A2425" s="10">
        <v>2331161</v>
      </c>
      <c r="B2425" s="11" t="s">
        <v>166</v>
      </c>
      <c r="C2425" s="11" t="s">
        <v>167</v>
      </c>
      <c r="D2425" s="11" t="s">
        <v>1141</v>
      </c>
      <c r="F2425" s="12" t="str">
        <f t="shared" si="148"/>
        <v>Babu Thomas, Marvin</v>
      </c>
      <c r="G2425" s="6">
        <v>33</v>
      </c>
      <c r="H2425" s="17" t="str">
        <f t="shared" si="149"/>
        <v>Marvin Babu Thomas</v>
      </c>
      <c r="I2425" s="14">
        <f t="shared" si="150"/>
        <v>2225</v>
      </c>
      <c r="K2425" s="14" t="str">
        <f t="shared" si="151"/>
        <v>Babu Thomas, Marvin</v>
      </c>
    </row>
    <row r="2426" spans="1:11" x14ac:dyDescent="0.25">
      <c r="A2426" s="10">
        <v>1166868</v>
      </c>
      <c r="B2426" s="11" t="s">
        <v>744</v>
      </c>
      <c r="C2426" s="11" t="s">
        <v>745</v>
      </c>
      <c r="D2426" s="11" t="s">
        <v>301</v>
      </c>
      <c r="F2426" s="12" t="str">
        <f t="shared" si="148"/>
        <v>Myoung, Mary (Byoung Hwa)</v>
      </c>
      <c r="G2426" s="6">
        <v>33</v>
      </c>
      <c r="H2426" s="17" t="str">
        <f t="shared" si="149"/>
        <v>Mary (Byoung Hwa) Myoung</v>
      </c>
      <c r="I2426" s="14">
        <f t="shared" si="150"/>
        <v>4770</v>
      </c>
      <c r="K2426" s="14" t="str">
        <f t="shared" si="151"/>
        <v>Myoung, Mary (Byoung Hwa)</v>
      </c>
    </row>
    <row r="2427" spans="1:11" x14ac:dyDescent="0.25">
      <c r="A2427" s="10">
        <v>1635930</v>
      </c>
      <c r="B2427" s="11" t="s">
        <v>1086</v>
      </c>
      <c r="C2427" s="11" t="s">
        <v>1087</v>
      </c>
      <c r="D2427" s="11" t="s">
        <v>360</v>
      </c>
      <c r="F2427" s="12" t="str">
        <f t="shared" si="148"/>
        <v>Sarigumba, Mary Grace</v>
      </c>
      <c r="G2427" s="6">
        <v>33</v>
      </c>
      <c r="H2427" s="17" t="str">
        <f t="shared" si="149"/>
        <v>Mary Grace Sarigumba</v>
      </c>
      <c r="I2427" s="14">
        <f t="shared" si="150"/>
        <v>8188</v>
      </c>
      <c r="K2427" s="14" t="str">
        <f t="shared" si="151"/>
        <v>Sarigumba, Mary Grace</v>
      </c>
    </row>
    <row r="2428" spans="1:11" ht="30" x14ac:dyDescent="0.25">
      <c r="A2428" s="10">
        <v>2417901</v>
      </c>
      <c r="B2428" s="11" t="s">
        <v>1284</v>
      </c>
      <c r="C2428" s="11" t="s">
        <v>1285</v>
      </c>
      <c r="D2428" s="11" t="s">
        <v>1138</v>
      </c>
      <c r="F2428" s="12" t="str">
        <f t="shared" si="148"/>
        <v>Sandell, Matilda</v>
      </c>
      <c r="G2428" s="6">
        <v>33</v>
      </c>
      <c r="H2428" s="17" t="str">
        <f t="shared" si="149"/>
        <v>Matilda Sandell</v>
      </c>
      <c r="I2428" s="14">
        <f t="shared" si="150"/>
        <v>4107</v>
      </c>
      <c r="K2428" s="14" t="str">
        <f t="shared" si="151"/>
        <v>Sandell, Matilda</v>
      </c>
    </row>
    <row r="2429" spans="1:11" x14ac:dyDescent="0.25">
      <c r="A2429" s="10">
        <v>1166749</v>
      </c>
      <c r="B2429" s="11" t="s">
        <v>748</v>
      </c>
      <c r="C2429" s="11" t="s">
        <v>749</v>
      </c>
      <c r="D2429" s="11" t="s">
        <v>382</v>
      </c>
      <c r="F2429" s="12" t="str">
        <f t="shared" si="148"/>
        <v>Junko, Matsuda</v>
      </c>
      <c r="G2429" s="6">
        <v>33</v>
      </c>
      <c r="H2429" s="17" t="str">
        <f t="shared" si="149"/>
        <v>Matsuda Junko</v>
      </c>
      <c r="I2429" s="14">
        <f t="shared" si="150"/>
        <v>2136</v>
      </c>
      <c r="K2429" s="14" t="str">
        <f t="shared" si="151"/>
        <v>Junko, Matsuda</v>
      </c>
    </row>
    <row r="2430" spans="1:11" x14ac:dyDescent="0.25">
      <c r="A2430" s="10">
        <v>1165728</v>
      </c>
      <c r="B2430" s="11" t="s">
        <v>750</v>
      </c>
      <c r="C2430" s="11" t="s">
        <v>753</v>
      </c>
      <c r="D2430" s="11" t="s">
        <v>1078</v>
      </c>
      <c r="F2430" s="12" t="str">
        <f t="shared" si="148"/>
        <v>Cooper, Matthew</v>
      </c>
      <c r="G2430" s="6">
        <v>33</v>
      </c>
      <c r="H2430" s="17" t="str">
        <f t="shared" si="149"/>
        <v>Matthew Cooper</v>
      </c>
      <c r="I2430" s="14">
        <f t="shared" si="150"/>
        <v>9996</v>
      </c>
      <c r="K2430" s="14" t="str">
        <f t="shared" si="151"/>
        <v>Cooper, Matthew</v>
      </c>
    </row>
    <row r="2431" spans="1:11" x14ac:dyDescent="0.25">
      <c r="A2431" s="10">
        <v>1639827</v>
      </c>
      <c r="B2431" s="11" t="s">
        <v>750</v>
      </c>
      <c r="C2431" s="11" t="s">
        <v>753</v>
      </c>
      <c r="D2431" s="11" t="s">
        <v>333</v>
      </c>
      <c r="F2431" s="12" t="str">
        <f t="shared" si="148"/>
        <v>Cooper, Matthew</v>
      </c>
      <c r="G2431" s="6">
        <v>33</v>
      </c>
      <c r="H2431" s="17" t="str">
        <f t="shared" si="149"/>
        <v>Matthew Cooper</v>
      </c>
      <c r="I2431" s="14">
        <f t="shared" si="150"/>
        <v>4995</v>
      </c>
      <c r="K2431" s="14" t="str">
        <f t="shared" si="151"/>
        <v>Cooper, Matthew</v>
      </c>
    </row>
    <row r="2432" spans="1:11" x14ac:dyDescent="0.25">
      <c r="A2432" s="10">
        <v>1166764</v>
      </c>
      <c r="B2432" s="11" t="s">
        <v>750</v>
      </c>
      <c r="C2432" s="11" t="s">
        <v>751</v>
      </c>
      <c r="D2432" s="11" t="s">
        <v>441</v>
      </c>
      <c r="F2432" s="12" t="str">
        <f t="shared" si="148"/>
        <v>King, Matthew</v>
      </c>
      <c r="G2432" s="6">
        <v>33</v>
      </c>
      <c r="H2432" s="17" t="str">
        <f t="shared" si="149"/>
        <v>Matthew King</v>
      </c>
      <c r="I2432" s="14">
        <f t="shared" si="150"/>
        <v>4100</v>
      </c>
      <c r="K2432" s="14" t="str">
        <f t="shared" si="151"/>
        <v>King, Matthew</v>
      </c>
    </row>
    <row r="2433" spans="1:11" x14ac:dyDescent="0.25">
      <c r="A2433" s="10">
        <v>2417902</v>
      </c>
      <c r="B2433" s="11" t="s">
        <v>752</v>
      </c>
      <c r="C2433" s="11" t="s">
        <v>1286</v>
      </c>
      <c r="D2433" s="11" t="s">
        <v>294</v>
      </c>
      <c r="F2433" s="12" t="str">
        <f t="shared" si="148"/>
        <v xml:space="preserve">Carlson , Matthew </v>
      </c>
      <c r="G2433" s="6">
        <v>33</v>
      </c>
      <c r="H2433" s="17" t="str">
        <f t="shared" si="149"/>
        <v xml:space="preserve">Matthew  Carlson </v>
      </c>
      <c r="I2433" s="14">
        <f t="shared" si="150"/>
        <v>4170</v>
      </c>
      <c r="K2433" s="14" t="str">
        <f t="shared" si="151"/>
        <v xml:space="preserve">Carlson , Matthew </v>
      </c>
    </row>
    <row r="2434" spans="1:11" x14ac:dyDescent="0.25">
      <c r="A2434" s="10">
        <v>1166902</v>
      </c>
      <c r="B2434" s="11" t="s">
        <v>754</v>
      </c>
      <c r="C2434" s="11" t="s">
        <v>755</v>
      </c>
      <c r="D2434" s="11" t="s">
        <v>454</v>
      </c>
      <c r="F2434" s="12" t="str">
        <f t="shared" si="148"/>
        <v>Padley, Matty Johanna</v>
      </c>
      <c r="G2434" s="6">
        <v>33</v>
      </c>
      <c r="H2434" s="17" t="str">
        <f t="shared" si="149"/>
        <v>Matty Johanna Padley</v>
      </c>
      <c r="I2434" s="14">
        <f t="shared" si="150"/>
        <v>6026</v>
      </c>
      <c r="K2434" s="14" t="str">
        <f t="shared" si="151"/>
        <v>Padley, Matty Johanna</v>
      </c>
    </row>
    <row r="2435" spans="1:11" x14ac:dyDescent="0.25">
      <c r="A2435" s="10">
        <v>2380220</v>
      </c>
      <c r="B2435" s="11" t="s">
        <v>1287</v>
      </c>
      <c r="C2435" s="11" t="s">
        <v>1288</v>
      </c>
      <c r="D2435" s="11" t="s">
        <v>1078</v>
      </c>
      <c r="F2435" s="12" t="str">
        <f t="shared" si="148"/>
        <v>Ashad, Md Liman</v>
      </c>
      <c r="G2435" s="6">
        <v>33</v>
      </c>
      <c r="H2435" s="17" t="str">
        <f t="shared" si="149"/>
        <v>Md Liman Ashad</v>
      </c>
      <c r="I2435" s="14">
        <f t="shared" si="150"/>
        <v>9996</v>
      </c>
      <c r="K2435" s="14" t="str">
        <f t="shared" si="151"/>
        <v>Ashad, Md Liman</v>
      </c>
    </row>
    <row r="2436" spans="1:11" x14ac:dyDescent="0.25">
      <c r="A2436" s="10">
        <v>1165924</v>
      </c>
      <c r="B2436" s="11" t="s">
        <v>756</v>
      </c>
      <c r="C2436" s="11" t="s">
        <v>757</v>
      </c>
      <c r="D2436" s="11" t="s">
        <v>432</v>
      </c>
      <c r="F2436" s="12" t="str">
        <f t="shared" ref="F2436:F2499" si="152">CONCATENATE(C2436,", ",B2436)</f>
        <v>Kang, Mee Ja</v>
      </c>
      <c r="G2436" s="6">
        <v>33</v>
      </c>
      <c r="H2436" s="17" t="str">
        <f t="shared" ref="H2436:H2499" si="153">B2436&amp;" "&amp;C2436</f>
        <v>Mee Ja Kang</v>
      </c>
      <c r="I2436" s="14">
        <f t="shared" ref="I2436:I2499" si="154">MID(D2436,33,5)*1</f>
        <v>2230</v>
      </c>
      <c r="K2436" s="14" t="str">
        <f t="shared" ref="K2436:K2499" si="155">F2436</f>
        <v>Kang, Mee Ja</v>
      </c>
    </row>
    <row r="2437" spans="1:11" x14ac:dyDescent="0.25">
      <c r="A2437" s="10">
        <v>1166904</v>
      </c>
      <c r="B2437" s="11" t="s">
        <v>758</v>
      </c>
      <c r="C2437" s="11" t="s">
        <v>613</v>
      </c>
      <c r="D2437" s="11" t="s">
        <v>308</v>
      </c>
      <c r="F2437" s="12" t="str">
        <f t="shared" si="152"/>
        <v>Park, Meesun</v>
      </c>
      <c r="G2437" s="6">
        <v>33</v>
      </c>
      <c r="H2437" s="17" t="str">
        <f t="shared" si="153"/>
        <v>Meesun Park</v>
      </c>
      <c r="I2437" s="14">
        <f t="shared" si="154"/>
        <v>2137</v>
      </c>
      <c r="K2437" s="14" t="str">
        <f t="shared" si="155"/>
        <v>Park, Meesun</v>
      </c>
    </row>
    <row r="2438" spans="1:11" x14ac:dyDescent="0.25">
      <c r="A2438" s="10">
        <v>1166683</v>
      </c>
      <c r="B2438" s="11" t="s">
        <v>763</v>
      </c>
      <c r="C2438" s="11" t="s">
        <v>764</v>
      </c>
      <c r="D2438" s="11" t="s">
        <v>357</v>
      </c>
      <c r="F2438" s="12" t="str">
        <f t="shared" si="152"/>
        <v>Gokhale, Meghna</v>
      </c>
      <c r="G2438" s="6">
        <v>33</v>
      </c>
      <c r="H2438" s="17" t="str">
        <f t="shared" si="153"/>
        <v>Meghna Gokhale</v>
      </c>
      <c r="I2438" s="14">
        <f t="shared" si="154"/>
        <v>9994</v>
      </c>
      <c r="K2438" s="14" t="str">
        <f t="shared" si="155"/>
        <v>Gokhale, Meghna</v>
      </c>
    </row>
    <row r="2439" spans="1:11" x14ac:dyDescent="0.25">
      <c r="A2439" s="10">
        <v>1166555</v>
      </c>
      <c r="B2439" s="11" t="s">
        <v>168</v>
      </c>
      <c r="C2439" s="11" t="s">
        <v>169</v>
      </c>
      <c r="D2439" s="11" t="s">
        <v>403</v>
      </c>
      <c r="F2439" s="12" t="str">
        <f t="shared" si="152"/>
        <v>Bayburt, Mehmet</v>
      </c>
      <c r="G2439" s="6">
        <v>33</v>
      </c>
      <c r="H2439" s="17" t="str">
        <f t="shared" si="153"/>
        <v>Mehmet Bayburt</v>
      </c>
      <c r="I2439" s="14">
        <f t="shared" si="154"/>
        <v>3175</v>
      </c>
      <c r="K2439" s="14" t="str">
        <f t="shared" si="155"/>
        <v>Bayburt, Mehmet</v>
      </c>
    </row>
    <row r="2440" spans="1:11" x14ac:dyDescent="0.25">
      <c r="A2440" s="10">
        <v>1166714</v>
      </c>
      <c r="B2440" s="11" t="s">
        <v>170</v>
      </c>
      <c r="C2440" s="11" t="s">
        <v>171</v>
      </c>
      <c r="D2440" s="11" t="s">
        <v>444</v>
      </c>
      <c r="F2440" s="12" t="str">
        <f t="shared" si="152"/>
        <v>Hong, Mei Wan</v>
      </c>
      <c r="G2440" s="6">
        <v>33</v>
      </c>
      <c r="H2440" s="17" t="str">
        <f t="shared" si="153"/>
        <v>Mei Wan Hong</v>
      </c>
      <c r="I2440" s="14">
        <f t="shared" si="154"/>
        <v>2234</v>
      </c>
      <c r="K2440" s="14" t="str">
        <f t="shared" si="155"/>
        <v>Hong, Mei Wan</v>
      </c>
    </row>
    <row r="2441" spans="1:11" x14ac:dyDescent="0.25">
      <c r="A2441" s="10">
        <v>1559549</v>
      </c>
      <c r="B2441" s="11" t="s">
        <v>770</v>
      </c>
      <c r="C2441" s="11" t="s">
        <v>771</v>
      </c>
      <c r="D2441" s="11" t="s">
        <v>353</v>
      </c>
      <c r="F2441" s="12" t="str">
        <f t="shared" si="152"/>
        <v>McLaggan, Melinda</v>
      </c>
      <c r="G2441" s="6">
        <v>33</v>
      </c>
      <c r="H2441" s="17" t="str">
        <f t="shared" si="153"/>
        <v>Melinda McLaggan</v>
      </c>
      <c r="I2441" s="14">
        <f t="shared" si="154"/>
        <v>3191</v>
      </c>
      <c r="K2441" s="14" t="str">
        <f t="shared" si="155"/>
        <v>McLaggan, Melinda</v>
      </c>
    </row>
    <row r="2442" spans="1:11" x14ac:dyDescent="0.25">
      <c r="A2442" s="10">
        <v>1930722</v>
      </c>
      <c r="B2442" s="11" t="s">
        <v>774</v>
      </c>
      <c r="C2442" s="11" t="s">
        <v>281</v>
      </c>
      <c r="D2442" s="11" t="s">
        <v>314</v>
      </c>
      <c r="F2442" s="12" t="str">
        <f t="shared" si="152"/>
        <v>White, Melissa</v>
      </c>
      <c r="G2442" s="6">
        <v>33</v>
      </c>
      <c r="H2442" s="17" t="str">
        <f t="shared" si="153"/>
        <v>Melissa White</v>
      </c>
      <c r="I2442" s="14">
        <f t="shared" si="154"/>
        <v>2119</v>
      </c>
      <c r="K2442" s="14" t="str">
        <f t="shared" si="155"/>
        <v>White, Melissa</v>
      </c>
    </row>
    <row r="2443" spans="1:11" x14ac:dyDescent="0.25">
      <c r="A2443" s="10">
        <v>1980296</v>
      </c>
      <c r="B2443" s="11" t="s">
        <v>776</v>
      </c>
      <c r="C2443" s="11" t="s">
        <v>666</v>
      </c>
      <c r="D2443" s="11" t="s">
        <v>340</v>
      </c>
      <c r="F2443" s="12" t="str">
        <f t="shared" si="152"/>
        <v>Long, Mengyeak</v>
      </c>
      <c r="G2443" s="6">
        <v>33</v>
      </c>
      <c r="H2443" s="17" t="str">
        <f t="shared" si="153"/>
        <v>Mengyeak Long</v>
      </c>
      <c r="I2443" s="14">
        <f t="shared" si="154"/>
        <v>4106</v>
      </c>
      <c r="K2443" s="14" t="str">
        <f t="shared" si="155"/>
        <v>Long, Mengyeak</v>
      </c>
    </row>
    <row r="2444" spans="1:11" x14ac:dyDescent="0.25">
      <c r="A2444" s="10">
        <v>2307117</v>
      </c>
      <c r="B2444" s="11" t="s">
        <v>1192</v>
      </c>
      <c r="C2444" s="11" t="s">
        <v>1193</v>
      </c>
      <c r="D2444" s="11" t="s">
        <v>1145</v>
      </c>
      <c r="F2444" s="12" t="str">
        <f t="shared" si="152"/>
        <v>Ahwang, Meya</v>
      </c>
      <c r="G2444" s="6">
        <v>33</v>
      </c>
      <c r="H2444" s="17" t="str">
        <f t="shared" si="153"/>
        <v>Meya Ahwang</v>
      </c>
      <c r="I2444" s="14">
        <f t="shared" si="154"/>
        <v>4250</v>
      </c>
      <c r="K2444" s="14" t="str">
        <f t="shared" si="155"/>
        <v>Ahwang, Meya</v>
      </c>
    </row>
    <row r="2445" spans="1:11" x14ac:dyDescent="0.25">
      <c r="A2445" s="10">
        <v>1166870</v>
      </c>
      <c r="B2445" s="11" t="s">
        <v>777</v>
      </c>
      <c r="C2445" s="11" t="s">
        <v>778</v>
      </c>
      <c r="D2445" s="11" t="s">
        <v>444</v>
      </c>
      <c r="F2445" s="12" t="str">
        <f t="shared" si="152"/>
        <v>Nakajima, Mia</v>
      </c>
      <c r="G2445" s="6">
        <v>33</v>
      </c>
      <c r="H2445" s="17" t="str">
        <f t="shared" si="153"/>
        <v>Mia Nakajima</v>
      </c>
      <c r="I2445" s="14">
        <f t="shared" si="154"/>
        <v>2234</v>
      </c>
      <c r="K2445" s="14" t="str">
        <f t="shared" si="155"/>
        <v>Nakajima, Mia</v>
      </c>
    </row>
    <row r="2446" spans="1:11" x14ac:dyDescent="0.25">
      <c r="A2446" s="10">
        <v>1166717</v>
      </c>
      <c r="B2446" s="11" t="s">
        <v>623</v>
      </c>
      <c r="C2446" s="11" t="s">
        <v>779</v>
      </c>
      <c r="D2446" s="11" t="s">
        <v>301</v>
      </c>
      <c r="F2446" s="12" t="str">
        <f t="shared" si="152"/>
        <v>Hsu, Michael</v>
      </c>
      <c r="G2446" s="6">
        <v>33</v>
      </c>
      <c r="H2446" s="17" t="str">
        <f t="shared" si="153"/>
        <v>Michael Hsu</v>
      </c>
      <c r="I2446" s="14">
        <f t="shared" si="154"/>
        <v>4770</v>
      </c>
      <c r="K2446" s="14" t="str">
        <f t="shared" si="155"/>
        <v>Hsu, Michael</v>
      </c>
    </row>
    <row r="2447" spans="1:11" x14ac:dyDescent="0.25">
      <c r="A2447" s="10">
        <v>2134889</v>
      </c>
      <c r="B2447" s="11" t="s">
        <v>623</v>
      </c>
      <c r="C2447" s="11" t="s">
        <v>782</v>
      </c>
      <c r="D2447" s="11" t="s">
        <v>360</v>
      </c>
      <c r="F2447" s="12" t="str">
        <f t="shared" si="152"/>
        <v>Porter, Michael</v>
      </c>
      <c r="G2447" s="6">
        <v>33</v>
      </c>
      <c r="H2447" s="17" t="str">
        <f t="shared" si="153"/>
        <v>Michael Porter</v>
      </c>
      <c r="I2447" s="14">
        <f t="shared" si="154"/>
        <v>8188</v>
      </c>
      <c r="K2447" s="14" t="str">
        <f t="shared" si="155"/>
        <v>Porter, Michael</v>
      </c>
    </row>
    <row r="2448" spans="1:11" x14ac:dyDescent="0.25">
      <c r="A2448" s="10">
        <v>1166948</v>
      </c>
      <c r="B2448" s="11" t="s">
        <v>623</v>
      </c>
      <c r="C2448" s="11" t="s">
        <v>780</v>
      </c>
      <c r="D2448" s="11" t="s">
        <v>311</v>
      </c>
      <c r="F2448" s="12" t="str">
        <f t="shared" si="152"/>
        <v>Rowe, Michael</v>
      </c>
      <c r="G2448" s="6">
        <v>33</v>
      </c>
      <c r="H2448" s="17" t="str">
        <f t="shared" si="153"/>
        <v>Michael Rowe</v>
      </c>
      <c r="I2448" s="14">
        <f t="shared" si="154"/>
        <v>2990</v>
      </c>
      <c r="K2448" s="14" t="str">
        <f t="shared" si="155"/>
        <v>Rowe, Michael</v>
      </c>
    </row>
    <row r="2449" spans="1:11" x14ac:dyDescent="0.25">
      <c r="A2449" s="10">
        <v>1593920</v>
      </c>
      <c r="B2449" s="11" t="s">
        <v>783</v>
      </c>
      <c r="C2449" s="11" t="s">
        <v>784</v>
      </c>
      <c r="D2449" s="11" t="s">
        <v>403</v>
      </c>
      <c r="F2449" s="12" t="str">
        <f t="shared" si="152"/>
        <v>Scerri, Michele</v>
      </c>
      <c r="G2449" s="6">
        <v>33</v>
      </c>
      <c r="H2449" s="17" t="str">
        <f t="shared" si="153"/>
        <v>Michele Scerri</v>
      </c>
      <c r="I2449" s="14">
        <f t="shared" si="154"/>
        <v>3175</v>
      </c>
      <c r="K2449" s="14" t="str">
        <f t="shared" si="155"/>
        <v>Scerri, Michele</v>
      </c>
    </row>
    <row r="2450" spans="1:11" x14ac:dyDescent="0.25">
      <c r="A2450" s="10">
        <v>1166866</v>
      </c>
      <c r="B2450" s="11" t="s">
        <v>256</v>
      </c>
      <c r="C2450" s="11" t="s">
        <v>257</v>
      </c>
      <c r="D2450" s="11" t="s">
        <v>1232</v>
      </c>
      <c r="F2450" s="12" t="str">
        <f t="shared" si="152"/>
        <v>Murcha, Michelle</v>
      </c>
      <c r="G2450" s="6">
        <v>33</v>
      </c>
      <c r="H2450" s="17" t="str">
        <f t="shared" si="153"/>
        <v>Michelle Murcha</v>
      </c>
      <c r="I2450" s="14">
        <f t="shared" si="154"/>
        <v>6176</v>
      </c>
      <c r="K2450" s="14" t="str">
        <f t="shared" si="155"/>
        <v>Murcha, Michelle</v>
      </c>
    </row>
    <row r="2451" spans="1:11" x14ac:dyDescent="0.25">
      <c r="A2451" s="10">
        <v>1163591</v>
      </c>
      <c r="B2451" s="11" t="s">
        <v>256</v>
      </c>
      <c r="C2451" s="11" t="s">
        <v>786</v>
      </c>
      <c r="D2451" s="11" t="s">
        <v>528</v>
      </c>
      <c r="F2451" s="12" t="str">
        <f t="shared" si="152"/>
        <v>Payne, Michelle</v>
      </c>
      <c r="G2451" s="6">
        <v>33</v>
      </c>
      <c r="H2451" s="17" t="str">
        <f t="shared" si="153"/>
        <v>Michelle Payne</v>
      </c>
      <c r="I2451" s="14">
        <f t="shared" si="154"/>
        <v>9995</v>
      </c>
      <c r="K2451" s="14" t="str">
        <f t="shared" si="155"/>
        <v>Payne, Michelle</v>
      </c>
    </row>
    <row r="2452" spans="1:11" x14ac:dyDescent="0.25">
      <c r="A2452" s="10">
        <v>1166771</v>
      </c>
      <c r="B2452" s="11" t="s">
        <v>787</v>
      </c>
      <c r="C2452" s="11" t="s">
        <v>788</v>
      </c>
      <c r="D2452" s="11" t="s">
        <v>528</v>
      </c>
      <c r="F2452" s="12" t="str">
        <f t="shared" si="152"/>
        <v>Kouros, Mihali</v>
      </c>
      <c r="G2452" s="6">
        <v>33</v>
      </c>
      <c r="H2452" s="17" t="str">
        <f t="shared" si="153"/>
        <v>Mihali Kouros</v>
      </c>
      <c r="I2452" s="14">
        <f t="shared" si="154"/>
        <v>9995</v>
      </c>
      <c r="K2452" s="14" t="str">
        <f t="shared" si="155"/>
        <v>Kouros, Mihali</v>
      </c>
    </row>
    <row r="2453" spans="1:11" x14ac:dyDescent="0.25">
      <c r="A2453" s="10">
        <v>1165704</v>
      </c>
      <c r="B2453" s="11" t="s">
        <v>172</v>
      </c>
      <c r="C2453" s="11" t="s">
        <v>173</v>
      </c>
      <c r="D2453" s="11" t="s">
        <v>315</v>
      </c>
      <c r="F2453" s="12" t="str">
        <f t="shared" si="152"/>
        <v>Cheng, Ming</v>
      </c>
      <c r="G2453" s="6">
        <v>33</v>
      </c>
      <c r="H2453" s="17" t="str">
        <f t="shared" si="153"/>
        <v>Ming Cheng</v>
      </c>
      <c r="I2453" s="14">
        <f t="shared" si="154"/>
        <v>4775</v>
      </c>
      <c r="K2453" s="14" t="str">
        <f t="shared" si="155"/>
        <v>Cheng, Ming</v>
      </c>
    </row>
    <row r="2454" spans="1:11" x14ac:dyDescent="0.25">
      <c r="A2454" s="10">
        <v>1654127</v>
      </c>
      <c r="B2454" s="11" t="s">
        <v>174</v>
      </c>
      <c r="C2454" s="11" t="s">
        <v>175</v>
      </c>
      <c r="D2454" s="11" t="s">
        <v>360</v>
      </c>
      <c r="F2454" s="12" t="str">
        <f t="shared" si="152"/>
        <v>Zhao, Mingxiao</v>
      </c>
      <c r="G2454" s="6">
        <v>33</v>
      </c>
      <c r="H2454" s="17" t="str">
        <f t="shared" si="153"/>
        <v>Mingxiao Zhao</v>
      </c>
      <c r="I2454" s="14">
        <f t="shared" si="154"/>
        <v>8188</v>
      </c>
      <c r="K2454" s="14" t="str">
        <f t="shared" si="155"/>
        <v>Zhao, Mingxiao</v>
      </c>
    </row>
    <row r="2455" spans="1:11" x14ac:dyDescent="0.25">
      <c r="A2455" s="10">
        <v>2440299</v>
      </c>
      <c r="B2455" s="11" t="s">
        <v>866</v>
      </c>
      <c r="C2455" s="11" t="s">
        <v>1289</v>
      </c>
      <c r="D2455" s="11" t="s">
        <v>311</v>
      </c>
      <c r="F2455" s="12" t="str">
        <f t="shared" si="152"/>
        <v>Akroyd, Mitchell</v>
      </c>
      <c r="G2455" s="6">
        <v>33</v>
      </c>
      <c r="H2455" s="17" t="str">
        <f t="shared" si="153"/>
        <v>Mitchell Akroyd</v>
      </c>
      <c r="I2455" s="14">
        <f t="shared" si="154"/>
        <v>2990</v>
      </c>
      <c r="K2455" s="14" t="str">
        <f t="shared" si="155"/>
        <v>Akroyd, Mitchell</v>
      </c>
    </row>
    <row r="2456" spans="1:11" x14ac:dyDescent="0.25">
      <c r="A2456" s="10">
        <v>1680146</v>
      </c>
      <c r="B2456" s="11" t="s">
        <v>789</v>
      </c>
      <c r="C2456" s="11" t="s">
        <v>790</v>
      </c>
      <c r="D2456" s="11" t="s">
        <v>432</v>
      </c>
      <c r="F2456" s="12" t="str">
        <f t="shared" si="152"/>
        <v>Bae, Miyeong</v>
      </c>
      <c r="G2456" s="6">
        <v>33</v>
      </c>
      <c r="H2456" s="17" t="str">
        <f t="shared" si="153"/>
        <v>Miyeong Bae</v>
      </c>
      <c r="I2456" s="14">
        <f t="shared" si="154"/>
        <v>2230</v>
      </c>
      <c r="K2456" s="14" t="str">
        <f t="shared" si="155"/>
        <v>Bae, Miyeong</v>
      </c>
    </row>
    <row r="2457" spans="1:11" x14ac:dyDescent="0.25">
      <c r="A2457" s="10">
        <v>1797264</v>
      </c>
      <c r="B2457" s="11" t="s">
        <v>791</v>
      </c>
      <c r="C2457" s="11" t="s">
        <v>792</v>
      </c>
      <c r="D2457" s="11" t="s">
        <v>1078</v>
      </c>
      <c r="F2457" s="12" t="str">
        <f t="shared" si="152"/>
        <v>Devi, Mohini</v>
      </c>
      <c r="G2457" s="6">
        <v>33</v>
      </c>
      <c r="H2457" s="17" t="str">
        <f t="shared" si="153"/>
        <v>Mohini Devi</v>
      </c>
      <c r="I2457" s="14">
        <f t="shared" si="154"/>
        <v>9996</v>
      </c>
      <c r="K2457" s="14" t="str">
        <f t="shared" si="155"/>
        <v>Devi, Mohini</v>
      </c>
    </row>
    <row r="2458" spans="1:11" x14ac:dyDescent="0.25">
      <c r="A2458" s="10">
        <v>1510869</v>
      </c>
      <c r="B2458" s="11" t="s">
        <v>176</v>
      </c>
      <c r="C2458" s="11" t="s">
        <v>99</v>
      </c>
      <c r="D2458" s="11" t="s">
        <v>360</v>
      </c>
      <c r="F2458" s="12" t="str">
        <f t="shared" si="152"/>
        <v>Smith, Moira</v>
      </c>
      <c r="G2458" s="6">
        <v>33</v>
      </c>
      <c r="H2458" s="17" t="str">
        <f t="shared" si="153"/>
        <v>Moira Smith</v>
      </c>
      <c r="I2458" s="14">
        <f t="shared" si="154"/>
        <v>8188</v>
      </c>
      <c r="K2458" s="14" t="str">
        <f t="shared" si="155"/>
        <v>Smith, Moira</v>
      </c>
    </row>
    <row r="2459" spans="1:11" x14ac:dyDescent="0.25">
      <c r="A2459" s="10">
        <v>1384382</v>
      </c>
      <c r="B2459" s="11" t="s">
        <v>793</v>
      </c>
      <c r="C2459" s="11" t="s">
        <v>794</v>
      </c>
      <c r="D2459" s="11" t="s">
        <v>340</v>
      </c>
      <c r="F2459" s="12" t="str">
        <f t="shared" si="152"/>
        <v>Danson, Monique</v>
      </c>
      <c r="G2459" s="6">
        <v>33</v>
      </c>
      <c r="H2459" s="17" t="str">
        <f t="shared" si="153"/>
        <v>Monique Danson</v>
      </c>
      <c r="I2459" s="14">
        <f t="shared" si="154"/>
        <v>4106</v>
      </c>
      <c r="K2459" s="14" t="str">
        <f t="shared" si="155"/>
        <v>Danson, Monique</v>
      </c>
    </row>
    <row r="2460" spans="1:11" x14ac:dyDescent="0.25">
      <c r="A2460" s="10">
        <v>1341230</v>
      </c>
      <c r="B2460" s="11" t="s">
        <v>177</v>
      </c>
      <c r="C2460" s="11" t="s">
        <v>178</v>
      </c>
      <c r="D2460" s="11" t="s">
        <v>432</v>
      </c>
      <c r="F2460" s="12" t="str">
        <f t="shared" si="152"/>
        <v>Wayth, Monita</v>
      </c>
      <c r="G2460" s="6">
        <v>33</v>
      </c>
      <c r="H2460" s="17" t="str">
        <f t="shared" si="153"/>
        <v>Monita Wayth</v>
      </c>
      <c r="I2460" s="14">
        <f t="shared" si="154"/>
        <v>2230</v>
      </c>
      <c r="K2460" s="14" t="str">
        <f t="shared" si="155"/>
        <v>Wayth, Monita</v>
      </c>
    </row>
    <row r="2461" spans="1:11" x14ac:dyDescent="0.25">
      <c r="A2461" s="10">
        <v>1796171</v>
      </c>
      <c r="B2461" s="11" t="s">
        <v>795</v>
      </c>
      <c r="C2461" s="11" t="s">
        <v>84</v>
      </c>
      <c r="D2461" s="11" t="s">
        <v>1290</v>
      </c>
      <c r="F2461" s="12" t="str">
        <f t="shared" si="152"/>
        <v>Johnson, Morgan</v>
      </c>
      <c r="G2461" s="6">
        <v>33</v>
      </c>
      <c r="H2461" s="17" t="str">
        <f t="shared" si="153"/>
        <v>Morgan Johnson</v>
      </c>
      <c r="I2461" s="14">
        <f t="shared" si="154"/>
        <v>4775</v>
      </c>
      <c r="K2461" s="14" t="str">
        <f t="shared" si="155"/>
        <v>Johnson, Morgan</v>
      </c>
    </row>
    <row r="2462" spans="1:11" x14ac:dyDescent="0.25">
      <c r="A2462" s="10">
        <v>1166736</v>
      </c>
      <c r="B2462" s="11" t="s">
        <v>797</v>
      </c>
      <c r="C2462" s="11" t="s">
        <v>798</v>
      </c>
      <c r="D2462" s="11" t="s">
        <v>799</v>
      </c>
      <c r="F2462" s="12" t="str">
        <f t="shared" si="152"/>
        <v>Islam, Mubassira</v>
      </c>
      <c r="G2462" s="6">
        <v>33</v>
      </c>
      <c r="H2462" s="17" t="str">
        <f t="shared" si="153"/>
        <v>Mubassira Islam</v>
      </c>
      <c r="I2462" s="14">
        <f t="shared" si="154"/>
        <v>3284</v>
      </c>
      <c r="K2462" s="14" t="str">
        <f t="shared" si="155"/>
        <v>Islam, Mubassira</v>
      </c>
    </row>
    <row r="2463" spans="1:11" x14ac:dyDescent="0.25">
      <c r="A2463" s="10">
        <v>2348597</v>
      </c>
      <c r="B2463" s="11" t="s">
        <v>1291</v>
      </c>
      <c r="C2463" s="11" t="s">
        <v>1292</v>
      </c>
      <c r="D2463" s="11" t="s">
        <v>311</v>
      </c>
      <c r="F2463" s="12" t="str">
        <f t="shared" si="152"/>
        <v>Antoni, Muhamad</v>
      </c>
      <c r="G2463" s="6">
        <v>33</v>
      </c>
      <c r="H2463" s="17" t="str">
        <f t="shared" si="153"/>
        <v>Muhamad Antoni</v>
      </c>
      <c r="I2463" s="14">
        <f t="shared" si="154"/>
        <v>2990</v>
      </c>
      <c r="K2463" s="14" t="str">
        <f t="shared" si="155"/>
        <v>Antoni, Muhamad</v>
      </c>
    </row>
    <row r="2464" spans="1:11" x14ac:dyDescent="0.25">
      <c r="A2464" s="10">
        <v>1848850</v>
      </c>
      <c r="B2464" s="11" t="s">
        <v>802</v>
      </c>
      <c r="C2464" s="11" t="s">
        <v>803</v>
      </c>
      <c r="D2464" s="11" t="s">
        <v>403</v>
      </c>
      <c r="F2464" s="12" t="str">
        <f t="shared" si="152"/>
        <v>Le Ho, My</v>
      </c>
      <c r="G2464" s="6">
        <v>33</v>
      </c>
      <c r="H2464" s="17" t="str">
        <f t="shared" si="153"/>
        <v>My Le Ho</v>
      </c>
      <c r="I2464" s="14">
        <f t="shared" si="154"/>
        <v>3175</v>
      </c>
      <c r="K2464" s="14" t="str">
        <f t="shared" si="155"/>
        <v>Le Ho, My</v>
      </c>
    </row>
    <row r="2465" spans="1:11" x14ac:dyDescent="0.25">
      <c r="A2465" s="10">
        <v>1166826</v>
      </c>
      <c r="B2465" s="11" t="s">
        <v>804</v>
      </c>
      <c r="C2465" s="11" t="s">
        <v>805</v>
      </c>
      <c r="D2465" s="11" t="s">
        <v>604</v>
      </c>
      <c r="F2465" s="12" t="str">
        <f t="shared" si="152"/>
        <v>Luu, My Chanh</v>
      </c>
      <c r="G2465" s="6">
        <v>33</v>
      </c>
      <c r="H2465" s="17" t="str">
        <f t="shared" si="153"/>
        <v>My Chanh Luu</v>
      </c>
      <c r="I2465" s="14">
        <f t="shared" si="154"/>
        <v>2231</v>
      </c>
      <c r="K2465" s="14" t="str">
        <f t="shared" si="155"/>
        <v>Luu, My Chanh</v>
      </c>
    </row>
    <row r="2466" spans="1:11" x14ac:dyDescent="0.25">
      <c r="A2466" s="10">
        <v>2331152</v>
      </c>
      <c r="B2466" s="11" t="s">
        <v>1194</v>
      </c>
      <c r="C2466" s="11" t="s">
        <v>1195</v>
      </c>
      <c r="D2466" s="11" t="s">
        <v>314</v>
      </c>
      <c r="F2466" s="12" t="str">
        <f t="shared" si="152"/>
        <v>Makaju Shrestha, Nabina</v>
      </c>
      <c r="G2466" s="6">
        <v>33</v>
      </c>
      <c r="H2466" s="17" t="str">
        <f t="shared" si="153"/>
        <v>Nabina Makaju Shrestha</v>
      </c>
      <c r="I2466" s="14">
        <f t="shared" si="154"/>
        <v>2119</v>
      </c>
      <c r="K2466" s="14" t="str">
        <f t="shared" si="155"/>
        <v>Makaju Shrestha, Nabina</v>
      </c>
    </row>
    <row r="2467" spans="1:11" x14ac:dyDescent="0.25">
      <c r="A2467" s="10">
        <v>1796144</v>
      </c>
      <c r="B2467" s="11" t="s">
        <v>180</v>
      </c>
      <c r="C2467" s="11" t="s">
        <v>181</v>
      </c>
      <c r="D2467" s="11" t="s">
        <v>1290</v>
      </c>
      <c r="F2467" s="12" t="str">
        <f t="shared" si="152"/>
        <v>Labenia, Nadine</v>
      </c>
      <c r="G2467" s="6">
        <v>33</v>
      </c>
      <c r="H2467" s="17" t="str">
        <f t="shared" si="153"/>
        <v>Nadine Labenia</v>
      </c>
      <c r="I2467" s="14">
        <f t="shared" si="154"/>
        <v>4775</v>
      </c>
      <c r="K2467" s="14" t="str">
        <f t="shared" si="155"/>
        <v>Labenia, Nadine</v>
      </c>
    </row>
    <row r="2468" spans="1:11" x14ac:dyDescent="0.25">
      <c r="A2468" s="10">
        <v>1775801</v>
      </c>
      <c r="B2468" s="11" t="s">
        <v>806</v>
      </c>
      <c r="C2468" s="11" t="s">
        <v>807</v>
      </c>
      <c r="D2468" s="11" t="s">
        <v>297</v>
      </c>
      <c r="F2468" s="12" t="str">
        <f t="shared" si="152"/>
        <v>Khericha, Naheed</v>
      </c>
      <c r="G2468" s="6">
        <v>33</v>
      </c>
      <c r="H2468" s="17" t="str">
        <f t="shared" si="153"/>
        <v>Naheed Khericha</v>
      </c>
      <c r="I2468" s="14">
        <f t="shared" si="154"/>
        <v>9991</v>
      </c>
      <c r="K2468" s="14" t="str">
        <f t="shared" si="155"/>
        <v>Khericha, Naheed</v>
      </c>
    </row>
    <row r="2469" spans="1:11" x14ac:dyDescent="0.25">
      <c r="A2469" s="10">
        <v>1167029</v>
      </c>
      <c r="B2469" s="11" t="s">
        <v>182</v>
      </c>
      <c r="C2469" s="11" t="s">
        <v>183</v>
      </c>
      <c r="D2469" s="11" t="s">
        <v>353</v>
      </c>
      <c r="F2469" s="12" t="str">
        <f t="shared" si="152"/>
        <v>Vice, Naomi</v>
      </c>
      <c r="G2469" s="6">
        <v>33</v>
      </c>
      <c r="H2469" s="17" t="str">
        <f t="shared" si="153"/>
        <v>Naomi Vice</v>
      </c>
      <c r="I2469" s="14">
        <f t="shared" si="154"/>
        <v>3191</v>
      </c>
      <c r="K2469" s="14" t="str">
        <f t="shared" si="155"/>
        <v>Vice, Naomi</v>
      </c>
    </row>
    <row r="2470" spans="1:11" x14ac:dyDescent="0.25">
      <c r="A2470" s="10">
        <v>2328862</v>
      </c>
      <c r="B2470" s="11" t="s">
        <v>1293</v>
      </c>
      <c r="C2470" s="11" t="s">
        <v>1294</v>
      </c>
      <c r="D2470" s="11" t="s">
        <v>1141</v>
      </c>
      <c r="F2470" s="12" t="str">
        <f t="shared" si="152"/>
        <v>Fayyaz, Natalia</v>
      </c>
      <c r="G2470" s="6">
        <v>33</v>
      </c>
      <c r="H2470" s="17" t="str">
        <f t="shared" si="153"/>
        <v>Natalia Fayyaz</v>
      </c>
      <c r="I2470" s="14">
        <f t="shared" si="154"/>
        <v>2225</v>
      </c>
      <c r="K2470" s="14" t="str">
        <f t="shared" si="155"/>
        <v>Fayyaz, Natalia</v>
      </c>
    </row>
    <row r="2471" spans="1:11" x14ac:dyDescent="0.25">
      <c r="A2471" s="10">
        <v>1166834</v>
      </c>
      <c r="B2471" s="11" t="s">
        <v>258</v>
      </c>
      <c r="C2471" s="11" t="s">
        <v>259</v>
      </c>
      <c r="D2471" s="11" t="s">
        <v>336</v>
      </c>
      <c r="F2471" s="12" t="str">
        <f t="shared" si="152"/>
        <v>Marneros, Natalie</v>
      </c>
      <c r="G2471" s="6">
        <v>33</v>
      </c>
      <c r="H2471" s="17" t="str">
        <f t="shared" si="153"/>
        <v>Natalie Marneros</v>
      </c>
      <c r="I2471" s="14">
        <f t="shared" si="154"/>
        <v>3019</v>
      </c>
      <c r="K2471" s="14" t="str">
        <f t="shared" si="155"/>
        <v>Marneros, Natalie</v>
      </c>
    </row>
    <row r="2472" spans="1:11" x14ac:dyDescent="0.25">
      <c r="A2472" s="10">
        <v>1166339</v>
      </c>
      <c r="B2472" s="11" t="s">
        <v>258</v>
      </c>
      <c r="C2472" s="11" t="s">
        <v>550</v>
      </c>
      <c r="D2472" s="11" t="s">
        <v>460</v>
      </c>
      <c r="F2472" s="12" t="str">
        <f t="shared" si="152"/>
        <v>Walker, Natalie</v>
      </c>
      <c r="G2472" s="6">
        <v>33</v>
      </c>
      <c r="H2472" s="17" t="str">
        <f t="shared" si="153"/>
        <v>Natalie Walker</v>
      </c>
      <c r="I2472" s="14">
        <f t="shared" si="154"/>
        <v>4101</v>
      </c>
      <c r="K2472" s="14" t="str">
        <f t="shared" si="155"/>
        <v>Walker, Natalie</v>
      </c>
    </row>
    <row r="2473" spans="1:11" x14ac:dyDescent="0.25">
      <c r="A2473" s="10">
        <v>1166983</v>
      </c>
      <c r="B2473" s="11" t="s">
        <v>809</v>
      </c>
      <c r="C2473" s="11" t="s">
        <v>810</v>
      </c>
      <c r="D2473" s="11" t="s">
        <v>444</v>
      </c>
      <c r="F2473" s="12" t="str">
        <f t="shared" si="152"/>
        <v>Stevanova, Natasha</v>
      </c>
      <c r="G2473" s="6">
        <v>33</v>
      </c>
      <c r="H2473" s="17" t="str">
        <f t="shared" si="153"/>
        <v>Natasha Stevanova</v>
      </c>
      <c r="I2473" s="14">
        <f t="shared" si="154"/>
        <v>2234</v>
      </c>
      <c r="K2473" s="14" t="str">
        <f t="shared" si="155"/>
        <v>Stevanova, Natasha</v>
      </c>
    </row>
    <row r="2474" spans="1:11" x14ac:dyDescent="0.25">
      <c r="A2474" s="10">
        <v>1167063</v>
      </c>
      <c r="B2474" s="11" t="s">
        <v>815</v>
      </c>
      <c r="C2474" s="11" t="s">
        <v>426</v>
      </c>
      <c r="D2474" s="11" t="s">
        <v>528</v>
      </c>
      <c r="F2474" s="12" t="str">
        <f t="shared" si="152"/>
        <v>Wood, Nicholas</v>
      </c>
      <c r="G2474" s="6">
        <v>33</v>
      </c>
      <c r="H2474" s="17" t="str">
        <f t="shared" si="153"/>
        <v>Nicholas Wood</v>
      </c>
      <c r="I2474" s="14">
        <f t="shared" si="154"/>
        <v>9995</v>
      </c>
      <c r="K2474" s="14" t="str">
        <f t="shared" si="155"/>
        <v>Wood, Nicholas</v>
      </c>
    </row>
    <row r="2475" spans="1:11" x14ac:dyDescent="0.25">
      <c r="A2475" s="10">
        <v>2417907</v>
      </c>
      <c r="B2475" s="11" t="s">
        <v>1295</v>
      </c>
      <c r="C2475" s="11" t="s">
        <v>1296</v>
      </c>
      <c r="D2475" s="11" t="s">
        <v>301</v>
      </c>
      <c r="F2475" s="12" t="str">
        <f t="shared" si="152"/>
        <v xml:space="preserve">Wood , Nicholas </v>
      </c>
      <c r="G2475" s="6">
        <v>33</v>
      </c>
      <c r="H2475" s="17" t="str">
        <f t="shared" si="153"/>
        <v xml:space="preserve">Nicholas  Wood </v>
      </c>
      <c r="I2475" s="14">
        <f t="shared" si="154"/>
        <v>4770</v>
      </c>
      <c r="K2475" s="14" t="str">
        <f t="shared" si="155"/>
        <v xml:space="preserve">Wood , Nicholas </v>
      </c>
    </row>
    <row r="2476" spans="1:11" x14ac:dyDescent="0.25">
      <c r="A2476" s="10">
        <v>2307118</v>
      </c>
      <c r="B2476" s="11" t="s">
        <v>1196</v>
      </c>
      <c r="C2476" s="11" t="s">
        <v>1197</v>
      </c>
      <c r="D2476" s="11" t="s">
        <v>1145</v>
      </c>
      <c r="F2476" s="12" t="str">
        <f t="shared" si="152"/>
        <v>Caruana, Nicola</v>
      </c>
      <c r="G2476" s="6">
        <v>33</v>
      </c>
      <c r="H2476" s="17" t="str">
        <f t="shared" si="153"/>
        <v>Nicola Caruana</v>
      </c>
      <c r="I2476" s="14">
        <f t="shared" si="154"/>
        <v>4250</v>
      </c>
      <c r="K2476" s="14" t="str">
        <f t="shared" si="155"/>
        <v>Caruana, Nicola</v>
      </c>
    </row>
    <row r="2477" spans="1:11" x14ac:dyDescent="0.25">
      <c r="A2477" s="10">
        <v>1165866</v>
      </c>
      <c r="B2477" s="11" t="s">
        <v>184</v>
      </c>
      <c r="C2477" s="11" t="s">
        <v>185</v>
      </c>
      <c r="D2477" s="11" t="s">
        <v>366</v>
      </c>
      <c r="F2477" s="12" t="str">
        <f t="shared" si="152"/>
        <v>Hockey, Nicole</v>
      </c>
      <c r="G2477" s="6">
        <v>33</v>
      </c>
      <c r="H2477" s="17" t="str">
        <f t="shared" si="153"/>
        <v>Nicole Hockey</v>
      </c>
      <c r="I2477" s="14">
        <f t="shared" si="154"/>
        <v>4235</v>
      </c>
      <c r="K2477" s="14" t="str">
        <f t="shared" si="155"/>
        <v>Hockey, Nicole</v>
      </c>
    </row>
    <row r="2478" spans="1:11" x14ac:dyDescent="0.25">
      <c r="A2478" s="10">
        <v>2291731</v>
      </c>
      <c r="B2478" s="11" t="s">
        <v>1198</v>
      </c>
      <c r="C2478" s="11" t="s">
        <v>1199</v>
      </c>
      <c r="D2478" s="11" t="s">
        <v>302</v>
      </c>
      <c r="F2478" s="12" t="str">
        <f t="shared" si="152"/>
        <v>Garg, Nikita</v>
      </c>
      <c r="G2478" s="6">
        <v>33</v>
      </c>
      <c r="H2478" s="17" t="str">
        <f t="shared" si="153"/>
        <v>Nikita Garg</v>
      </c>
      <c r="I2478" s="14">
        <f t="shared" si="154"/>
        <v>4085</v>
      </c>
      <c r="K2478" s="14" t="str">
        <f t="shared" si="155"/>
        <v>Garg, Nikita</v>
      </c>
    </row>
    <row r="2479" spans="1:11" x14ac:dyDescent="0.25">
      <c r="A2479" s="10">
        <v>1166554</v>
      </c>
      <c r="B2479" s="11" t="s">
        <v>818</v>
      </c>
      <c r="C2479" s="11" t="s">
        <v>819</v>
      </c>
      <c r="D2479" s="11" t="s">
        <v>311</v>
      </c>
      <c r="F2479" s="12" t="str">
        <f t="shared" si="152"/>
        <v>Bavcandiovski, Nikolce</v>
      </c>
      <c r="G2479" s="6">
        <v>33</v>
      </c>
      <c r="H2479" s="17" t="str">
        <f t="shared" si="153"/>
        <v>Nikolce Bavcandiovski</v>
      </c>
      <c r="I2479" s="14">
        <f t="shared" si="154"/>
        <v>2990</v>
      </c>
      <c r="K2479" s="14" t="str">
        <f t="shared" si="155"/>
        <v>Bavcandiovski, Nikolce</v>
      </c>
    </row>
    <row r="2480" spans="1:11" x14ac:dyDescent="0.25">
      <c r="A2480" s="10">
        <v>1165933</v>
      </c>
      <c r="B2480" s="11" t="s">
        <v>260</v>
      </c>
      <c r="C2480" s="11" t="s">
        <v>820</v>
      </c>
      <c r="D2480" s="11" t="s">
        <v>352</v>
      </c>
      <c r="F2480" s="12" t="str">
        <f t="shared" si="152"/>
        <v>Keomanivong, Nina</v>
      </c>
      <c r="G2480" s="6">
        <v>33</v>
      </c>
      <c r="H2480" s="17" t="str">
        <f t="shared" si="153"/>
        <v>Nina Keomanivong</v>
      </c>
      <c r="I2480" s="14">
        <f t="shared" si="154"/>
        <v>4244</v>
      </c>
      <c r="K2480" s="14" t="str">
        <f t="shared" si="155"/>
        <v>Keomanivong, Nina</v>
      </c>
    </row>
    <row r="2481" spans="1:11" x14ac:dyDescent="0.25">
      <c r="A2481" s="10">
        <v>1165999</v>
      </c>
      <c r="B2481" s="11" t="s">
        <v>821</v>
      </c>
      <c r="C2481" s="11" t="s">
        <v>608</v>
      </c>
      <c r="D2481" s="11" t="s">
        <v>297</v>
      </c>
      <c r="F2481" s="12" t="str">
        <f t="shared" si="152"/>
        <v>Li, Ning</v>
      </c>
      <c r="G2481" s="6">
        <v>33</v>
      </c>
      <c r="H2481" s="17" t="str">
        <f t="shared" si="153"/>
        <v>Ning Li</v>
      </c>
      <c r="I2481" s="14">
        <f t="shared" si="154"/>
        <v>9991</v>
      </c>
      <c r="K2481" s="14" t="str">
        <f t="shared" si="155"/>
        <v>Li, Ning</v>
      </c>
    </row>
    <row r="2482" spans="1:11" x14ac:dyDescent="0.25">
      <c r="A2482" s="10">
        <v>1663080</v>
      </c>
      <c r="B2482" s="11" t="s">
        <v>262</v>
      </c>
      <c r="C2482" s="11" t="s">
        <v>263</v>
      </c>
      <c r="D2482" s="11" t="s">
        <v>360</v>
      </c>
      <c r="F2482" s="12" t="str">
        <f t="shared" si="152"/>
        <v>Anggraini, Nopi</v>
      </c>
      <c r="G2482" s="6">
        <v>33</v>
      </c>
      <c r="H2482" s="17" t="str">
        <f t="shared" si="153"/>
        <v>Nopi Anggraini</v>
      </c>
      <c r="I2482" s="14">
        <f t="shared" si="154"/>
        <v>8188</v>
      </c>
      <c r="K2482" s="14" t="str">
        <f t="shared" si="155"/>
        <v>Anggraini, Nopi</v>
      </c>
    </row>
    <row r="2483" spans="1:11" x14ac:dyDescent="0.25">
      <c r="A2483" s="10">
        <v>1166183</v>
      </c>
      <c r="B2483" s="11" t="s">
        <v>826</v>
      </c>
      <c r="C2483" s="11" t="s">
        <v>827</v>
      </c>
      <c r="D2483" s="11" t="s">
        <v>369</v>
      </c>
      <c r="F2483" s="12" t="str">
        <f t="shared" si="152"/>
        <v>Qureshi, Noreann</v>
      </c>
      <c r="G2483" s="6">
        <v>33</v>
      </c>
      <c r="H2483" s="17" t="str">
        <f t="shared" si="153"/>
        <v>Noreann Qureshi</v>
      </c>
      <c r="I2483" s="14">
        <f t="shared" si="154"/>
        <v>2233</v>
      </c>
      <c r="K2483" s="14" t="str">
        <f t="shared" si="155"/>
        <v>Qureshi, Noreann</v>
      </c>
    </row>
    <row r="2484" spans="1:11" x14ac:dyDescent="0.25">
      <c r="A2484" s="10">
        <v>1166793</v>
      </c>
      <c r="B2484" s="11" t="s">
        <v>186</v>
      </c>
      <c r="C2484" s="11" t="s">
        <v>22</v>
      </c>
      <c r="D2484" s="11" t="s">
        <v>454</v>
      </c>
      <c r="F2484" s="12" t="str">
        <f t="shared" si="152"/>
        <v>Lee, Oi Yee</v>
      </c>
      <c r="G2484" s="6">
        <v>33</v>
      </c>
      <c r="H2484" s="17" t="str">
        <f t="shared" si="153"/>
        <v>Oi Yee Lee</v>
      </c>
      <c r="I2484" s="14">
        <f t="shared" si="154"/>
        <v>6026</v>
      </c>
      <c r="K2484" s="14" t="str">
        <f t="shared" si="155"/>
        <v>Lee, Oi Yee</v>
      </c>
    </row>
    <row r="2485" spans="1:11" x14ac:dyDescent="0.25">
      <c r="A2485" s="10">
        <v>2319286</v>
      </c>
      <c r="B2485" s="11" t="s">
        <v>1200</v>
      </c>
      <c r="C2485" s="11" t="s">
        <v>1201</v>
      </c>
      <c r="D2485" s="11" t="s">
        <v>366</v>
      </c>
      <c r="F2485" s="12" t="str">
        <f t="shared" si="152"/>
        <v>Eddie-Baker, Paige</v>
      </c>
      <c r="G2485" s="6">
        <v>33</v>
      </c>
      <c r="H2485" s="17" t="str">
        <f t="shared" si="153"/>
        <v>Paige Eddie-Baker</v>
      </c>
      <c r="I2485" s="14">
        <f t="shared" si="154"/>
        <v>4235</v>
      </c>
      <c r="K2485" s="14" t="str">
        <f t="shared" si="155"/>
        <v>Eddie-Baker, Paige</v>
      </c>
    </row>
    <row r="2486" spans="1:11" x14ac:dyDescent="0.25">
      <c r="A2486" s="10">
        <v>1165745</v>
      </c>
      <c r="B2486" s="11" t="s">
        <v>828</v>
      </c>
      <c r="C2486" s="11" t="s">
        <v>829</v>
      </c>
      <c r="D2486" s="11" t="s">
        <v>707</v>
      </c>
      <c r="F2486" s="12" t="str">
        <f t="shared" si="152"/>
        <v>Davis, Pamela Mary</v>
      </c>
      <c r="G2486" s="6">
        <v>33</v>
      </c>
      <c r="H2486" s="17" t="str">
        <f t="shared" si="153"/>
        <v>Pamela Mary Davis</v>
      </c>
      <c r="I2486" s="14">
        <f t="shared" si="154"/>
        <v>6089</v>
      </c>
      <c r="K2486" s="14" t="str">
        <f t="shared" si="155"/>
        <v>Davis, Pamela Mary</v>
      </c>
    </row>
    <row r="2487" spans="1:11" x14ac:dyDescent="0.25">
      <c r="A2487" s="10">
        <v>1166680</v>
      </c>
      <c r="B2487" s="11" t="s">
        <v>264</v>
      </c>
      <c r="C2487" s="11" t="s">
        <v>265</v>
      </c>
      <c r="D2487" s="11" t="s">
        <v>328</v>
      </c>
      <c r="F2487" s="12" t="str">
        <f t="shared" si="152"/>
        <v>Garvey, Patricia</v>
      </c>
      <c r="G2487" s="6">
        <v>33</v>
      </c>
      <c r="H2487" s="17" t="str">
        <f t="shared" si="153"/>
        <v>Patricia Garvey</v>
      </c>
      <c r="I2487" s="14">
        <f t="shared" si="154"/>
        <v>6087</v>
      </c>
      <c r="K2487" s="14" t="str">
        <f t="shared" si="155"/>
        <v>Garvey, Patricia</v>
      </c>
    </row>
    <row r="2488" spans="1:11" x14ac:dyDescent="0.25">
      <c r="A2488" s="10">
        <v>1166296</v>
      </c>
      <c r="B2488" s="11" t="s">
        <v>264</v>
      </c>
      <c r="C2488" s="11" t="s">
        <v>197</v>
      </c>
      <c r="D2488" s="11" t="s">
        <v>369</v>
      </c>
      <c r="F2488" s="12" t="str">
        <f t="shared" si="152"/>
        <v>Thompson, Patricia</v>
      </c>
      <c r="G2488" s="6">
        <v>33</v>
      </c>
      <c r="H2488" s="17" t="str">
        <f t="shared" si="153"/>
        <v>Patricia Thompson</v>
      </c>
      <c r="I2488" s="14">
        <f t="shared" si="154"/>
        <v>2233</v>
      </c>
      <c r="K2488" s="14" t="str">
        <f t="shared" si="155"/>
        <v>Thompson, Patricia</v>
      </c>
    </row>
    <row r="2489" spans="1:11" x14ac:dyDescent="0.25">
      <c r="A2489" s="10">
        <v>1593923</v>
      </c>
      <c r="B2489" s="11" t="s">
        <v>832</v>
      </c>
      <c r="C2489" s="11" t="s">
        <v>833</v>
      </c>
      <c r="D2489" s="11" t="s">
        <v>333</v>
      </c>
      <c r="F2489" s="12" t="str">
        <f t="shared" si="152"/>
        <v>Hearps, Patrick</v>
      </c>
      <c r="G2489" s="6">
        <v>33</v>
      </c>
      <c r="H2489" s="17" t="str">
        <f t="shared" si="153"/>
        <v>Patrick Hearps</v>
      </c>
      <c r="I2489" s="14">
        <f t="shared" si="154"/>
        <v>4995</v>
      </c>
      <c r="K2489" s="14" t="str">
        <f t="shared" si="155"/>
        <v>Hearps, Patrick</v>
      </c>
    </row>
    <row r="2490" spans="1:11" x14ac:dyDescent="0.25">
      <c r="A2490" s="10">
        <v>1588437</v>
      </c>
      <c r="B2490" s="11" t="s">
        <v>834</v>
      </c>
      <c r="C2490" s="11" t="s">
        <v>835</v>
      </c>
      <c r="D2490" s="11" t="s">
        <v>330</v>
      </c>
      <c r="F2490" s="12" t="str">
        <f t="shared" si="152"/>
        <v>Mills, Paul</v>
      </c>
      <c r="G2490" s="6">
        <v>33</v>
      </c>
      <c r="H2490" s="17" t="str">
        <f t="shared" si="153"/>
        <v>Paul Mills</v>
      </c>
      <c r="I2490" s="14">
        <f t="shared" si="154"/>
        <v>2450</v>
      </c>
      <c r="K2490" s="14" t="str">
        <f t="shared" si="155"/>
        <v>Mills, Paul</v>
      </c>
    </row>
    <row r="2491" spans="1:11" x14ac:dyDescent="0.25">
      <c r="A2491" s="10">
        <v>1166573</v>
      </c>
      <c r="B2491" s="11" t="s">
        <v>188</v>
      </c>
      <c r="C2491" s="11" t="s">
        <v>189</v>
      </c>
      <c r="D2491" s="11" t="s">
        <v>347</v>
      </c>
      <c r="F2491" s="12" t="str">
        <f t="shared" si="152"/>
        <v>Bourne, Paula</v>
      </c>
      <c r="G2491" s="6">
        <v>33</v>
      </c>
      <c r="H2491" s="17" t="str">
        <f t="shared" si="153"/>
        <v>Paula Bourne</v>
      </c>
      <c r="I2491" s="14">
        <f t="shared" si="154"/>
        <v>7078</v>
      </c>
      <c r="K2491" s="14" t="str">
        <f t="shared" si="155"/>
        <v>Bourne, Paula</v>
      </c>
    </row>
    <row r="2492" spans="1:11" x14ac:dyDescent="0.25">
      <c r="A2492" s="10">
        <v>1165775</v>
      </c>
      <c r="B2492" s="11" t="s">
        <v>836</v>
      </c>
      <c r="C2492" s="11" t="s">
        <v>837</v>
      </c>
      <c r="D2492" s="11" t="s">
        <v>1232</v>
      </c>
      <c r="F2492" s="12" t="str">
        <f t="shared" si="152"/>
        <v>Dutton, Paula Stephanie</v>
      </c>
      <c r="G2492" s="6">
        <v>33</v>
      </c>
      <c r="H2492" s="17" t="str">
        <f t="shared" si="153"/>
        <v>Paula Stephanie Dutton</v>
      </c>
      <c r="I2492" s="14">
        <f t="shared" si="154"/>
        <v>6176</v>
      </c>
      <c r="K2492" s="14" t="str">
        <f t="shared" si="155"/>
        <v>Dutton, Paula Stephanie</v>
      </c>
    </row>
    <row r="2493" spans="1:11" x14ac:dyDescent="0.25">
      <c r="A2493" s="10">
        <v>1166251</v>
      </c>
      <c r="B2493" s="11" t="s">
        <v>266</v>
      </c>
      <c r="C2493" s="11" t="s">
        <v>267</v>
      </c>
      <c r="D2493" s="11" t="s">
        <v>838</v>
      </c>
      <c r="F2493" s="12" t="str">
        <f t="shared" si="152"/>
        <v>Sola, Paulette</v>
      </c>
      <c r="G2493" s="6">
        <v>33</v>
      </c>
      <c r="H2493" s="17" t="str">
        <f t="shared" si="153"/>
        <v>Paulette Sola</v>
      </c>
      <c r="I2493" s="14">
        <f t="shared" si="154"/>
        <v>3343</v>
      </c>
      <c r="K2493" s="14" t="str">
        <f t="shared" si="155"/>
        <v>Sola, Paulette</v>
      </c>
    </row>
    <row r="2494" spans="1:11" x14ac:dyDescent="0.25">
      <c r="A2494" s="10">
        <v>1166848</v>
      </c>
      <c r="B2494" s="11" t="s">
        <v>190</v>
      </c>
      <c r="C2494" s="11" t="s">
        <v>191</v>
      </c>
      <c r="D2494" s="11" t="s">
        <v>333</v>
      </c>
      <c r="F2494" s="12" t="str">
        <f t="shared" si="152"/>
        <v>Messias, Pedro Alexandre</v>
      </c>
      <c r="G2494" s="6">
        <v>33</v>
      </c>
      <c r="H2494" s="17" t="str">
        <f t="shared" si="153"/>
        <v>Pedro Alexandre Messias</v>
      </c>
      <c r="I2494" s="14">
        <f t="shared" si="154"/>
        <v>4995</v>
      </c>
      <c r="K2494" s="14" t="str">
        <f t="shared" si="155"/>
        <v>Messias, Pedro Alexandre</v>
      </c>
    </row>
    <row r="2495" spans="1:11" x14ac:dyDescent="0.25">
      <c r="A2495" s="10">
        <v>2398858</v>
      </c>
      <c r="B2495" s="11" t="s">
        <v>839</v>
      </c>
      <c r="C2495" s="11" t="s">
        <v>1297</v>
      </c>
      <c r="D2495" s="11" t="s">
        <v>403</v>
      </c>
      <c r="F2495" s="12" t="str">
        <f t="shared" si="152"/>
        <v>Gordon, Penny</v>
      </c>
      <c r="G2495" s="6">
        <v>33</v>
      </c>
      <c r="H2495" s="17" t="str">
        <f t="shared" si="153"/>
        <v>Penny Gordon</v>
      </c>
      <c r="I2495" s="14">
        <f t="shared" si="154"/>
        <v>3175</v>
      </c>
      <c r="K2495" s="14" t="str">
        <f t="shared" si="155"/>
        <v>Gordon, Penny</v>
      </c>
    </row>
    <row r="2496" spans="1:11" x14ac:dyDescent="0.25">
      <c r="A2496" s="10">
        <v>1658762</v>
      </c>
      <c r="B2496" s="11" t="s">
        <v>839</v>
      </c>
      <c r="C2496" s="11" t="s">
        <v>805</v>
      </c>
      <c r="D2496" s="11" t="s">
        <v>432</v>
      </c>
      <c r="F2496" s="12" t="str">
        <f t="shared" si="152"/>
        <v>Luu, Penny</v>
      </c>
      <c r="G2496" s="6">
        <v>33</v>
      </c>
      <c r="H2496" s="17" t="str">
        <f t="shared" si="153"/>
        <v>Penny Luu</v>
      </c>
      <c r="I2496" s="14">
        <f t="shared" si="154"/>
        <v>2230</v>
      </c>
      <c r="K2496" s="14" t="str">
        <f t="shared" si="155"/>
        <v>Luu, Penny</v>
      </c>
    </row>
    <row r="2497" spans="1:11" x14ac:dyDescent="0.25">
      <c r="A2497" s="10">
        <v>1904441</v>
      </c>
      <c r="B2497" s="11" t="s">
        <v>840</v>
      </c>
      <c r="C2497" s="11" t="s">
        <v>841</v>
      </c>
      <c r="D2497" s="11" t="s">
        <v>632</v>
      </c>
      <c r="F2497" s="12" t="str">
        <f t="shared" si="152"/>
        <v>Northeast, Peter</v>
      </c>
      <c r="G2497" s="6">
        <v>33</v>
      </c>
      <c r="H2497" s="17" t="str">
        <f t="shared" si="153"/>
        <v>Peter Northeast</v>
      </c>
      <c r="I2497" s="14">
        <f t="shared" si="154"/>
        <v>6220</v>
      </c>
      <c r="K2497" s="14" t="str">
        <f t="shared" si="155"/>
        <v>Northeast, Peter</v>
      </c>
    </row>
    <row r="2498" spans="1:11" x14ac:dyDescent="0.25">
      <c r="A2498" s="10">
        <v>1166596</v>
      </c>
      <c r="B2498" s="11" t="s">
        <v>842</v>
      </c>
      <c r="C2498" s="11" t="s">
        <v>843</v>
      </c>
      <c r="D2498" s="11" t="s">
        <v>590</v>
      </c>
      <c r="F2498" s="12" t="str">
        <f t="shared" si="152"/>
        <v>Dalbudak, Pinar Hatice</v>
      </c>
      <c r="G2498" s="6">
        <v>33</v>
      </c>
      <c r="H2498" s="17" t="str">
        <f t="shared" si="153"/>
        <v>Pinar Hatice Dalbudak</v>
      </c>
      <c r="I2498" s="14">
        <f t="shared" si="154"/>
        <v>3213</v>
      </c>
      <c r="K2498" s="14" t="str">
        <f t="shared" si="155"/>
        <v>Dalbudak, Pinar Hatice</v>
      </c>
    </row>
    <row r="2499" spans="1:11" x14ac:dyDescent="0.25">
      <c r="A2499" s="10">
        <v>1166072</v>
      </c>
      <c r="B2499" s="11" t="s">
        <v>192</v>
      </c>
      <c r="C2499" s="11" t="s">
        <v>193</v>
      </c>
      <c r="D2499" s="11" t="s">
        <v>302</v>
      </c>
      <c r="F2499" s="12" t="str">
        <f t="shared" si="152"/>
        <v>Mistry, Poonam</v>
      </c>
      <c r="G2499" s="6">
        <v>33</v>
      </c>
      <c r="H2499" s="17" t="str">
        <f t="shared" si="153"/>
        <v>Poonam Mistry</v>
      </c>
      <c r="I2499" s="14">
        <f t="shared" si="154"/>
        <v>4085</v>
      </c>
      <c r="K2499" s="14" t="str">
        <f t="shared" si="155"/>
        <v>Mistry, Poonam</v>
      </c>
    </row>
    <row r="2500" spans="1:11" x14ac:dyDescent="0.25">
      <c r="A2500" s="10">
        <v>2307125</v>
      </c>
      <c r="B2500" s="11" t="s">
        <v>1204</v>
      </c>
      <c r="C2500" s="11" t="s">
        <v>542</v>
      </c>
      <c r="D2500" s="11" t="s">
        <v>297</v>
      </c>
      <c r="F2500" s="12" t="str">
        <f t="shared" ref="F2500:F2563" si="156">CONCATENATE(C2500,", ",B2500)</f>
        <v>Yang, Qing</v>
      </c>
      <c r="G2500" s="6">
        <v>33</v>
      </c>
      <c r="H2500" s="17" t="str">
        <f t="shared" ref="H2500:H2563" si="157">B2500&amp;" "&amp;C2500</f>
        <v>Qing Yang</v>
      </c>
      <c r="I2500" s="14">
        <f t="shared" ref="I2500:I2563" si="158">MID(D2500,33,5)*1</f>
        <v>9991</v>
      </c>
      <c r="K2500" s="14" t="str">
        <f t="shared" ref="K2500:K2563" si="159">F2500</f>
        <v>Yang, Qing</v>
      </c>
    </row>
    <row r="2501" spans="1:11" x14ac:dyDescent="0.25">
      <c r="A2501" s="10">
        <v>1166996</v>
      </c>
      <c r="B2501" s="11" t="s">
        <v>849</v>
      </c>
      <c r="C2501" s="11" t="s">
        <v>850</v>
      </c>
      <c r="D2501" s="11" t="s">
        <v>611</v>
      </c>
      <c r="F2501" s="12" t="str">
        <f t="shared" si="156"/>
        <v>Tang, Quan (Lucy)</v>
      </c>
      <c r="G2501" s="6">
        <v>33</v>
      </c>
      <c r="H2501" s="17" t="str">
        <f t="shared" si="157"/>
        <v>Quan (Lucy) Tang</v>
      </c>
      <c r="I2501" s="14">
        <f t="shared" si="158"/>
        <v>2232</v>
      </c>
      <c r="K2501" s="14" t="str">
        <f t="shared" si="159"/>
        <v>Tang, Quan (Lucy)</v>
      </c>
    </row>
    <row r="2502" spans="1:11" x14ac:dyDescent="0.25">
      <c r="A2502" s="10">
        <v>2218458</v>
      </c>
      <c r="B2502" s="11" t="s">
        <v>1205</v>
      </c>
      <c r="C2502" s="11" t="s">
        <v>1206</v>
      </c>
      <c r="D2502" s="11" t="s">
        <v>1078</v>
      </c>
      <c r="F2502" s="12" t="str">
        <f t="shared" si="156"/>
        <v>Mountney, Rachael</v>
      </c>
      <c r="G2502" s="6">
        <v>33</v>
      </c>
      <c r="H2502" s="17" t="str">
        <f t="shared" si="157"/>
        <v>Rachael Mountney</v>
      </c>
      <c r="I2502" s="14">
        <f t="shared" si="158"/>
        <v>9996</v>
      </c>
      <c r="K2502" s="14" t="str">
        <f t="shared" si="159"/>
        <v>Mountney, Rachael</v>
      </c>
    </row>
    <row r="2503" spans="1:11" x14ac:dyDescent="0.25">
      <c r="A2503" s="10">
        <v>2074120</v>
      </c>
      <c r="B2503" s="11" t="s">
        <v>851</v>
      </c>
      <c r="C2503" s="11" t="s">
        <v>852</v>
      </c>
      <c r="D2503" s="11" t="s">
        <v>333</v>
      </c>
      <c r="F2503" s="12" t="str">
        <f t="shared" si="156"/>
        <v>Kennedy, Rachel</v>
      </c>
      <c r="G2503" s="6">
        <v>33</v>
      </c>
      <c r="H2503" s="17" t="str">
        <f t="shared" si="157"/>
        <v>Rachel Kennedy</v>
      </c>
      <c r="I2503" s="14">
        <f t="shared" si="158"/>
        <v>4995</v>
      </c>
      <c r="K2503" s="14" t="str">
        <f t="shared" si="159"/>
        <v>Kennedy, Rachel</v>
      </c>
    </row>
    <row r="2504" spans="1:11" x14ac:dyDescent="0.25">
      <c r="A2504" s="10">
        <v>2331156</v>
      </c>
      <c r="B2504" s="11" t="s">
        <v>1207</v>
      </c>
      <c r="C2504" s="11" t="s">
        <v>1208</v>
      </c>
      <c r="D2504" s="11" t="s">
        <v>297</v>
      </c>
      <c r="F2504" s="12" t="str">
        <f t="shared" si="156"/>
        <v>Pernet, Rachele</v>
      </c>
      <c r="G2504" s="6">
        <v>33</v>
      </c>
      <c r="H2504" s="17" t="str">
        <f t="shared" si="157"/>
        <v>Rachele Pernet</v>
      </c>
      <c r="I2504" s="14">
        <f t="shared" si="158"/>
        <v>9991</v>
      </c>
      <c r="K2504" s="14" t="str">
        <f t="shared" si="159"/>
        <v>Pernet, Rachele</v>
      </c>
    </row>
    <row r="2505" spans="1:11" ht="30" x14ac:dyDescent="0.25">
      <c r="A2505" s="10">
        <v>2417904</v>
      </c>
      <c r="B2505" s="11" t="s">
        <v>1298</v>
      </c>
      <c r="C2505" s="11" t="s">
        <v>1299</v>
      </c>
      <c r="D2505" s="11" t="s">
        <v>1138</v>
      </c>
      <c r="F2505" s="12" t="str">
        <f t="shared" si="156"/>
        <v>Shankar, Rani</v>
      </c>
      <c r="G2505" s="6">
        <v>33</v>
      </c>
      <c r="H2505" s="17" t="str">
        <f t="shared" si="157"/>
        <v>Rani Shankar</v>
      </c>
      <c r="I2505" s="14">
        <f t="shared" si="158"/>
        <v>4107</v>
      </c>
      <c r="K2505" s="14" t="str">
        <f t="shared" si="159"/>
        <v>Shankar, Rani</v>
      </c>
    </row>
    <row r="2506" spans="1:11" x14ac:dyDescent="0.25">
      <c r="A2506" s="10">
        <v>1390962</v>
      </c>
      <c r="B2506" s="11" t="s">
        <v>194</v>
      </c>
      <c r="C2506" s="11" t="s">
        <v>195</v>
      </c>
      <c r="D2506" s="11" t="s">
        <v>302</v>
      </c>
      <c r="F2506" s="12" t="str">
        <f t="shared" si="156"/>
        <v>Bastian, Raymond</v>
      </c>
      <c r="G2506" s="6">
        <v>33</v>
      </c>
      <c r="H2506" s="17" t="str">
        <f t="shared" si="157"/>
        <v>Raymond Bastian</v>
      </c>
      <c r="I2506" s="14">
        <f t="shared" si="158"/>
        <v>4085</v>
      </c>
      <c r="K2506" s="14" t="str">
        <f t="shared" si="159"/>
        <v>Bastian, Raymond</v>
      </c>
    </row>
    <row r="2507" spans="1:11" x14ac:dyDescent="0.25">
      <c r="A2507" s="10">
        <v>1166578</v>
      </c>
      <c r="B2507" s="11" t="s">
        <v>268</v>
      </c>
      <c r="C2507" s="11" t="s">
        <v>269</v>
      </c>
      <c r="D2507" s="11" t="s">
        <v>403</v>
      </c>
      <c r="F2507" s="12" t="str">
        <f t="shared" si="156"/>
        <v>Brewin, Rebecca</v>
      </c>
      <c r="G2507" s="6">
        <v>33</v>
      </c>
      <c r="H2507" s="17" t="str">
        <f t="shared" si="157"/>
        <v>Rebecca Brewin</v>
      </c>
      <c r="I2507" s="14">
        <f t="shared" si="158"/>
        <v>3175</v>
      </c>
      <c r="K2507" s="14" t="str">
        <f t="shared" si="159"/>
        <v>Brewin, Rebecca</v>
      </c>
    </row>
    <row r="2508" spans="1:11" x14ac:dyDescent="0.25">
      <c r="A2508" s="10">
        <v>1583375</v>
      </c>
      <c r="B2508" s="11" t="s">
        <v>268</v>
      </c>
      <c r="C2508" s="11" t="s">
        <v>857</v>
      </c>
      <c r="D2508" s="11" t="s">
        <v>301</v>
      </c>
      <c r="F2508" s="12" t="str">
        <f t="shared" si="156"/>
        <v>Irwin, Rebecca</v>
      </c>
      <c r="G2508" s="6">
        <v>33</v>
      </c>
      <c r="H2508" s="17" t="str">
        <f t="shared" si="157"/>
        <v>Rebecca Irwin</v>
      </c>
      <c r="I2508" s="14">
        <f t="shared" si="158"/>
        <v>4770</v>
      </c>
      <c r="K2508" s="14" t="str">
        <f t="shared" si="159"/>
        <v>Irwin, Rebecca</v>
      </c>
    </row>
    <row r="2509" spans="1:11" x14ac:dyDescent="0.25">
      <c r="A2509" s="10">
        <v>1165821</v>
      </c>
      <c r="B2509" s="11" t="s">
        <v>858</v>
      </c>
      <c r="C2509" s="11" t="s">
        <v>859</v>
      </c>
      <c r="D2509" s="11" t="s">
        <v>328</v>
      </c>
      <c r="F2509" s="12" t="str">
        <f t="shared" si="156"/>
        <v>Gilby, Rebecca Leigh</v>
      </c>
      <c r="G2509" s="6">
        <v>33</v>
      </c>
      <c r="H2509" s="17" t="str">
        <f t="shared" si="157"/>
        <v>Rebecca Leigh Gilby</v>
      </c>
      <c r="I2509" s="14">
        <f t="shared" si="158"/>
        <v>6087</v>
      </c>
      <c r="K2509" s="14" t="str">
        <f t="shared" si="159"/>
        <v>Gilby, Rebecca Leigh</v>
      </c>
    </row>
    <row r="2510" spans="1:11" x14ac:dyDescent="0.25">
      <c r="A2510" s="10">
        <v>1166297</v>
      </c>
      <c r="B2510" s="11" t="s">
        <v>196</v>
      </c>
      <c r="C2510" s="11" t="s">
        <v>197</v>
      </c>
      <c r="D2510" s="11" t="s">
        <v>294</v>
      </c>
      <c r="F2510" s="12" t="str">
        <f t="shared" si="156"/>
        <v>Thompson, Renae</v>
      </c>
      <c r="G2510" s="6">
        <v>33</v>
      </c>
      <c r="H2510" s="17" t="str">
        <f t="shared" si="157"/>
        <v>Renae Thompson</v>
      </c>
      <c r="I2510" s="14">
        <f t="shared" si="158"/>
        <v>4170</v>
      </c>
      <c r="K2510" s="14" t="str">
        <f t="shared" si="159"/>
        <v>Thompson, Renae</v>
      </c>
    </row>
    <row r="2511" spans="1:11" x14ac:dyDescent="0.25">
      <c r="A2511" s="10">
        <v>1166649</v>
      </c>
      <c r="B2511" s="11" t="s">
        <v>198</v>
      </c>
      <c r="C2511" s="11" t="s">
        <v>199</v>
      </c>
      <c r="D2511" s="11" t="s">
        <v>360</v>
      </c>
      <c r="F2511" s="12" t="str">
        <f t="shared" si="156"/>
        <v>Dos Santos, Ricardo</v>
      </c>
      <c r="G2511" s="6">
        <v>33</v>
      </c>
      <c r="H2511" s="17" t="str">
        <f t="shared" si="157"/>
        <v>Ricardo Dos Santos</v>
      </c>
      <c r="I2511" s="14">
        <f t="shared" si="158"/>
        <v>8188</v>
      </c>
      <c r="K2511" s="14" t="str">
        <f t="shared" si="159"/>
        <v>Dos Santos, Ricardo</v>
      </c>
    </row>
    <row r="2512" spans="1:11" x14ac:dyDescent="0.25">
      <c r="A2512" s="10">
        <v>2152841</v>
      </c>
      <c r="B2512" s="11" t="s">
        <v>1117</v>
      </c>
      <c r="C2512" s="11" t="s">
        <v>1118</v>
      </c>
      <c r="D2512" s="11" t="s">
        <v>340</v>
      </c>
      <c r="F2512" s="12" t="str">
        <f t="shared" si="156"/>
        <v>Mehandiratta, Rincy</v>
      </c>
      <c r="G2512" s="6">
        <v>33</v>
      </c>
      <c r="H2512" s="17" t="str">
        <f t="shared" si="157"/>
        <v>Rincy Mehandiratta</v>
      </c>
      <c r="I2512" s="14">
        <f t="shared" si="158"/>
        <v>4106</v>
      </c>
      <c r="K2512" s="14" t="str">
        <f t="shared" si="159"/>
        <v>Mehandiratta, Rincy</v>
      </c>
    </row>
    <row r="2513" spans="1:11" x14ac:dyDescent="0.25">
      <c r="A2513" s="10">
        <v>1166612</v>
      </c>
      <c r="B2513" s="11" t="s">
        <v>860</v>
      </c>
      <c r="C2513" s="11" t="s">
        <v>173</v>
      </c>
      <c r="D2513" s="11" t="s">
        <v>360</v>
      </c>
      <c r="F2513" s="12" t="str">
        <f t="shared" si="156"/>
        <v>Cheng, Roane Camille</v>
      </c>
      <c r="G2513" s="6">
        <v>33</v>
      </c>
      <c r="H2513" s="17" t="str">
        <f t="shared" si="157"/>
        <v>Roane Camille Cheng</v>
      </c>
      <c r="I2513" s="14">
        <f t="shared" si="158"/>
        <v>8188</v>
      </c>
      <c r="K2513" s="14" t="str">
        <f t="shared" si="159"/>
        <v>Cheng, Roane Camille</v>
      </c>
    </row>
    <row r="2514" spans="1:11" x14ac:dyDescent="0.25">
      <c r="A2514" s="10">
        <v>1166706</v>
      </c>
      <c r="B2514" s="11" t="s">
        <v>861</v>
      </c>
      <c r="C2514" s="11" t="s">
        <v>862</v>
      </c>
      <c r="D2514" s="11" t="s">
        <v>460</v>
      </c>
      <c r="F2514" s="12" t="str">
        <f t="shared" si="156"/>
        <v>Hema, Roberta Amiria</v>
      </c>
      <c r="G2514" s="6">
        <v>33</v>
      </c>
      <c r="H2514" s="17" t="str">
        <f t="shared" si="157"/>
        <v>Roberta Amiria Hema</v>
      </c>
      <c r="I2514" s="14">
        <f t="shared" si="158"/>
        <v>4101</v>
      </c>
      <c r="K2514" s="14" t="str">
        <f t="shared" si="159"/>
        <v>Hema, Roberta Amiria</v>
      </c>
    </row>
    <row r="2515" spans="1:11" x14ac:dyDescent="0.25">
      <c r="A2515" s="10">
        <v>1810472</v>
      </c>
      <c r="B2515" s="11" t="s">
        <v>863</v>
      </c>
      <c r="C2515" s="11" t="s">
        <v>864</v>
      </c>
      <c r="D2515" s="11" t="s">
        <v>865</v>
      </c>
      <c r="F2515" s="12" t="str">
        <f t="shared" si="156"/>
        <v>Barnes, Robyn</v>
      </c>
      <c r="G2515" s="6">
        <v>33</v>
      </c>
      <c r="H2515" s="17" t="str">
        <f t="shared" si="157"/>
        <v>Robyn Barnes</v>
      </c>
      <c r="I2515" s="14">
        <f t="shared" si="158"/>
        <v>4122</v>
      </c>
      <c r="K2515" s="14" t="str">
        <f t="shared" si="159"/>
        <v>Barnes, Robyn</v>
      </c>
    </row>
    <row r="2516" spans="1:11" x14ac:dyDescent="0.25">
      <c r="A2516" s="10">
        <v>1166857</v>
      </c>
      <c r="B2516" s="11" t="s">
        <v>863</v>
      </c>
      <c r="C2516" s="11" t="s">
        <v>866</v>
      </c>
      <c r="D2516" s="11" t="s">
        <v>494</v>
      </c>
      <c r="F2516" s="12" t="str">
        <f t="shared" si="156"/>
        <v>Mitchell, Robyn</v>
      </c>
      <c r="G2516" s="6">
        <v>33</v>
      </c>
      <c r="H2516" s="17" t="str">
        <f t="shared" si="157"/>
        <v>Robyn Mitchell</v>
      </c>
      <c r="I2516" s="14">
        <f t="shared" si="158"/>
        <v>9993</v>
      </c>
      <c r="K2516" s="14" t="str">
        <f t="shared" si="159"/>
        <v>Mitchell, Robyn</v>
      </c>
    </row>
    <row r="2517" spans="1:11" x14ac:dyDescent="0.25">
      <c r="A2517" s="10">
        <v>1639828</v>
      </c>
      <c r="B2517" s="11" t="s">
        <v>867</v>
      </c>
      <c r="C2517" s="11" t="s">
        <v>868</v>
      </c>
      <c r="D2517" s="11" t="s">
        <v>333</v>
      </c>
      <c r="F2517" s="12" t="str">
        <f t="shared" si="156"/>
        <v>Iftimie, Roland</v>
      </c>
      <c r="G2517" s="6">
        <v>33</v>
      </c>
      <c r="H2517" s="17" t="str">
        <f t="shared" si="157"/>
        <v>Roland Iftimie</v>
      </c>
      <c r="I2517" s="14">
        <f t="shared" si="158"/>
        <v>4995</v>
      </c>
      <c r="K2517" s="14" t="str">
        <f t="shared" si="159"/>
        <v>Iftimie, Roland</v>
      </c>
    </row>
    <row r="2518" spans="1:11" x14ac:dyDescent="0.25">
      <c r="A2518" s="10">
        <v>1165792</v>
      </c>
      <c r="B2518" s="11" t="s">
        <v>271</v>
      </c>
      <c r="C2518" s="11" t="s">
        <v>272</v>
      </c>
      <c r="D2518" s="11" t="s">
        <v>369</v>
      </c>
      <c r="F2518" s="12" t="str">
        <f t="shared" si="156"/>
        <v>Fan, Rong</v>
      </c>
      <c r="G2518" s="6">
        <v>33</v>
      </c>
      <c r="H2518" s="17" t="str">
        <f t="shared" si="157"/>
        <v>Rong Fan</v>
      </c>
      <c r="I2518" s="14">
        <f t="shared" si="158"/>
        <v>2233</v>
      </c>
      <c r="K2518" s="14" t="str">
        <f t="shared" si="159"/>
        <v>Fan, Rong</v>
      </c>
    </row>
    <row r="2519" spans="1:11" x14ac:dyDescent="0.25">
      <c r="A2519" s="10">
        <v>1166901</v>
      </c>
      <c r="B2519" s="11" t="s">
        <v>200</v>
      </c>
      <c r="C2519" s="11" t="s">
        <v>201</v>
      </c>
      <c r="D2519" s="11" t="s">
        <v>347</v>
      </c>
      <c r="F2519" s="12" t="str">
        <f t="shared" si="156"/>
        <v>Pace, Rosalie</v>
      </c>
      <c r="G2519" s="6">
        <v>33</v>
      </c>
      <c r="H2519" s="17" t="str">
        <f t="shared" si="157"/>
        <v>Rosalie Pace</v>
      </c>
      <c r="I2519" s="14">
        <f t="shared" si="158"/>
        <v>7078</v>
      </c>
      <c r="K2519" s="14" t="str">
        <f t="shared" si="159"/>
        <v>Pace, Rosalie</v>
      </c>
    </row>
    <row r="2520" spans="1:11" x14ac:dyDescent="0.25">
      <c r="A2520" s="10">
        <v>1167049</v>
      </c>
      <c r="B2520" s="11" t="s">
        <v>873</v>
      </c>
      <c r="C2520" s="11" t="s">
        <v>874</v>
      </c>
      <c r="D2520" s="11" t="s">
        <v>382</v>
      </c>
      <c r="F2520" s="12" t="str">
        <f t="shared" si="156"/>
        <v>Wattanaphinyo, Rungkarn</v>
      </c>
      <c r="G2520" s="6">
        <v>33</v>
      </c>
      <c r="H2520" s="17" t="str">
        <f t="shared" si="157"/>
        <v>Rungkarn Wattanaphinyo</v>
      </c>
      <c r="I2520" s="14">
        <f t="shared" si="158"/>
        <v>2136</v>
      </c>
      <c r="K2520" s="14" t="str">
        <f t="shared" si="159"/>
        <v>Wattanaphinyo, Rungkarn</v>
      </c>
    </row>
    <row r="2521" spans="1:11" x14ac:dyDescent="0.25">
      <c r="A2521" s="10">
        <v>1165743</v>
      </c>
      <c r="B2521" s="11" t="s">
        <v>274</v>
      </c>
      <c r="C2521" s="11" t="s">
        <v>275</v>
      </c>
      <c r="D2521" s="11" t="s">
        <v>590</v>
      </c>
      <c r="F2521" s="12" t="str">
        <f t="shared" si="156"/>
        <v>David, Sabah</v>
      </c>
      <c r="G2521" s="6">
        <v>33</v>
      </c>
      <c r="H2521" s="17" t="str">
        <f t="shared" si="157"/>
        <v>Sabah David</v>
      </c>
      <c r="I2521" s="14">
        <f t="shared" si="158"/>
        <v>3213</v>
      </c>
      <c r="K2521" s="14" t="str">
        <f t="shared" si="159"/>
        <v>David, Sabah</v>
      </c>
    </row>
    <row r="2522" spans="1:11" x14ac:dyDescent="0.25">
      <c r="A2522" s="10">
        <v>1166320</v>
      </c>
      <c r="B2522" s="11" t="s">
        <v>877</v>
      </c>
      <c r="C2522" s="11" t="s">
        <v>878</v>
      </c>
      <c r="D2522" s="11" t="s">
        <v>301</v>
      </c>
      <c r="F2522" s="12" t="str">
        <f t="shared" si="156"/>
        <v>Vaafusuaga, Salamasina</v>
      </c>
      <c r="G2522" s="6">
        <v>33</v>
      </c>
      <c r="H2522" s="17" t="str">
        <f t="shared" si="157"/>
        <v>Salamasina Vaafusuaga</v>
      </c>
      <c r="I2522" s="14">
        <f t="shared" si="158"/>
        <v>4770</v>
      </c>
      <c r="K2522" s="14" t="str">
        <f t="shared" si="159"/>
        <v>Vaafusuaga, Salamasina</v>
      </c>
    </row>
    <row r="2523" spans="1:11" x14ac:dyDescent="0.25">
      <c r="A2523" s="10">
        <v>1166733</v>
      </c>
      <c r="B2523" s="11" t="s">
        <v>879</v>
      </c>
      <c r="C2523" s="11" t="s">
        <v>880</v>
      </c>
      <c r="D2523" s="11" t="s">
        <v>308</v>
      </c>
      <c r="F2523" s="12" t="str">
        <f t="shared" si="156"/>
        <v>Ing, Sally</v>
      </c>
      <c r="G2523" s="6">
        <v>33</v>
      </c>
      <c r="H2523" s="17" t="str">
        <f t="shared" si="157"/>
        <v>Sally Ing</v>
      </c>
      <c r="I2523" s="14">
        <f t="shared" si="158"/>
        <v>2137</v>
      </c>
      <c r="K2523" s="14" t="str">
        <f t="shared" si="159"/>
        <v>Ing, Sally</v>
      </c>
    </row>
    <row r="2524" spans="1:11" x14ac:dyDescent="0.25">
      <c r="A2524" s="10">
        <v>1166879</v>
      </c>
      <c r="B2524" s="11" t="s">
        <v>202</v>
      </c>
      <c r="C2524" s="11" t="s">
        <v>203</v>
      </c>
      <c r="D2524" s="11" t="s">
        <v>382</v>
      </c>
      <c r="F2524" s="12" t="str">
        <f t="shared" si="156"/>
        <v>Ngamthip, Salothorn</v>
      </c>
      <c r="G2524" s="6">
        <v>33</v>
      </c>
      <c r="H2524" s="17" t="str">
        <f t="shared" si="157"/>
        <v>Salothorn Ngamthip</v>
      </c>
      <c r="I2524" s="14">
        <f t="shared" si="158"/>
        <v>2136</v>
      </c>
      <c r="K2524" s="14" t="str">
        <f t="shared" si="159"/>
        <v>Ngamthip, Salothorn</v>
      </c>
    </row>
    <row r="2525" spans="1:11" x14ac:dyDescent="0.25">
      <c r="A2525" s="10">
        <v>1166332</v>
      </c>
      <c r="B2525" s="11" t="s">
        <v>204</v>
      </c>
      <c r="C2525" s="11" t="s">
        <v>205</v>
      </c>
      <c r="D2525" s="11" t="s">
        <v>386</v>
      </c>
      <c r="F2525" s="12" t="str">
        <f t="shared" si="156"/>
        <v>Vivanti, Sam David</v>
      </c>
      <c r="G2525" s="6">
        <v>33</v>
      </c>
      <c r="H2525" s="17" t="str">
        <f t="shared" si="157"/>
        <v>Sam David Vivanti</v>
      </c>
      <c r="I2525" s="14">
        <f t="shared" si="158"/>
        <v>4024</v>
      </c>
      <c r="K2525" s="14" t="str">
        <f t="shared" si="159"/>
        <v>Vivanti, Sam David</v>
      </c>
    </row>
    <row r="2526" spans="1:11" x14ac:dyDescent="0.25">
      <c r="A2526" s="10">
        <v>2319291</v>
      </c>
      <c r="B2526" s="11" t="s">
        <v>206</v>
      </c>
      <c r="C2526" s="11" t="s">
        <v>207</v>
      </c>
      <c r="D2526" s="11" t="s">
        <v>1141</v>
      </c>
      <c r="F2526" s="12" t="str">
        <f t="shared" si="156"/>
        <v>Connor, Sandra</v>
      </c>
      <c r="G2526" s="6">
        <v>33</v>
      </c>
      <c r="H2526" s="17" t="str">
        <f t="shared" si="157"/>
        <v>Sandra Connor</v>
      </c>
      <c r="I2526" s="14">
        <f t="shared" si="158"/>
        <v>2225</v>
      </c>
      <c r="K2526" s="14" t="str">
        <f t="shared" si="159"/>
        <v>Connor, Sandra</v>
      </c>
    </row>
    <row r="2527" spans="1:11" x14ac:dyDescent="0.25">
      <c r="A2527" s="10">
        <v>1166117</v>
      </c>
      <c r="B2527" s="11" t="s">
        <v>889</v>
      </c>
      <c r="C2527" s="11" t="s">
        <v>890</v>
      </c>
      <c r="D2527" s="11" t="s">
        <v>363</v>
      </c>
      <c r="F2527" s="12" t="str">
        <f t="shared" si="156"/>
        <v>Nikolic, Sanya</v>
      </c>
      <c r="G2527" s="6">
        <v>33</v>
      </c>
      <c r="H2527" s="17" t="str">
        <f t="shared" si="157"/>
        <v>Sanya Nikolic</v>
      </c>
      <c r="I2527" s="14">
        <f t="shared" si="158"/>
        <v>6261</v>
      </c>
      <c r="K2527" s="14" t="str">
        <f t="shared" si="159"/>
        <v>Nikolic, Sanya</v>
      </c>
    </row>
    <row r="2528" spans="1:11" x14ac:dyDescent="0.25">
      <c r="A2528" s="10">
        <v>2355758</v>
      </c>
      <c r="B2528" s="11" t="s">
        <v>1300</v>
      </c>
      <c r="C2528" s="11" t="s">
        <v>1301</v>
      </c>
      <c r="D2528" s="11" t="s">
        <v>315</v>
      </c>
      <c r="F2528" s="12" t="str">
        <f t="shared" si="156"/>
        <v>Tanachottraisin, Saowalak</v>
      </c>
      <c r="G2528" s="6">
        <v>33</v>
      </c>
      <c r="H2528" s="17" t="str">
        <f t="shared" si="157"/>
        <v>Saowalak Tanachottraisin</v>
      </c>
      <c r="I2528" s="14">
        <f t="shared" si="158"/>
        <v>4775</v>
      </c>
      <c r="K2528" s="14" t="str">
        <f t="shared" si="159"/>
        <v>Tanachottraisin, Saowalak</v>
      </c>
    </row>
    <row r="2529" spans="1:11" x14ac:dyDescent="0.25">
      <c r="A2529" s="10">
        <v>1797302</v>
      </c>
      <c r="B2529" s="11" t="s">
        <v>891</v>
      </c>
      <c r="C2529" s="11" t="s">
        <v>892</v>
      </c>
      <c r="D2529" s="11" t="s">
        <v>297</v>
      </c>
      <c r="F2529" s="12" t="str">
        <f t="shared" si="156"/>
        <v>Kermaninejad, Sara</v>
      </c>
      <c r="G2529" s="6">
        <v>33</v>
      </c>
      <c r="H2529" s="17" t="str">
        <f t="shared" si="157"/>
        <v>Sara Kermaninejad</v>
      </c>
      <c r="I2529" s="14">
        <f t="shared" si="158"/>
        <v>9991</v>
      </c>
      <c r="K2529" s="14" t="str">
        <f t="shared" si="159"/>
        <v>Kermaninejad, Sara</v>
      </c>
    </row>
    <row r="2530" spans="1:11" x14ac:dyDescent="0.25">
      <c r="A2530" s="10">
        <v>2307110</v>
      </c>
      <c r="B2530" s="11" t="s">
        <v>208</v>
      </c>
      <c r="C2530" s="11" t="s">
        <v>209</v>
      </c>
      <c r="D2530" s="11" t="s">
        <v>1141</v>
      </c>
      <c r="F2530" s="12" t="str">
        <f t="shared" si="156"/>
        <v>Elkins, Sarah</v>
      </c>
      <c r="G2530" s="6">
        <v>33</v>
      </c>
      <c r="H2530" s="17" t="str">
        <f t="shared" si="157"/>
        <v>Sarah Elkins</v>
      </c>
      <c r="I2530" s="14">
        <f t="shared" si="158"/>
        <v>2225</v>
      </c>
      <c r="K2530" s="14" t="str">
        <f t="shared" si="159"/>
        <v>Elkins, Sarah</v>
      </c>
    </row>
    <row r="2531" spans="1:11" x14ac:dyDescent="0.25">
      <c r="A2531" s="10">
        <v>1166676</v>
      </c>
      <c r="B2531" s="11" t="s">
        <v>208</v>
      </c>
      <c r="C2531" s="11" t="s">
        <v>1092</v>
      </c>
      <c r="D2531" s="11" t="s">
        <v>308</v>
      </c>
      <c r="F2531" s="12" t="str">
        <f t="shared" si="156"/>
        <v>Fung, Sarah</v>
      </c>
      <c r="G2531" s="6">
        <v>33</v>
      </c>
      <c r="H2531" s="17" t="str">
        <f t="shared" si="157"/>
        <v>Sarah Fung</v>
      </c>
      <c r="I2531" s="14">
        <f t="shared" si="158"/>
        <v>2137</v>
      </c>
      <c r="K2531" s="14" t="str">
        <f t="shared" si="159"/>
        <v>Fung, Sarah</v>
      </c>
    </row>
    <row r="2532" spans="1:11" x14ac:dyDescent="0.25">
      <c r="A2532" s="10">
        <v>1166942</v>
      </c>
      <c r="B2532" s="11" t="s">
        <v>208</v>
      </c>
      <c r="C2532" s="11" t="s">
        <v>893</v>
      </c>
      <c r="D2532" s="11" t="s">
        <v>528</v>
      </c>
      <c r="F2532" s="12" t="str">
        <f t="shared" si="156"/>
        <v>Robertson, Sarah</v>
      </c>
      <c r="G2532" s="6">
        <v>33</v>
      </c>
      <c r="H2532" s="17" t="str">
        <f t="shared" si="157"/>
        <v>Sarah Robertson</v>
      </c>
      <c r="I2532" s="14">
        <f t="shared" si="158"/>
        <v>9995</v>
      </c>
      <c r="K2532" s="14" t="str">
        <f t="shared" si="159"/>
        <v>Robertson, Sarah</v>
      </c>
    </row>
    <row r="2533" spans="1:11" ht="30" x14ac:dyDescent="0.25">
      <c r="A2533" s="10">
        <v>1166191</v>
      </c>
      <c r="B2533" s="11" t="s">
        <v>895</v>
      </c>
      <c r="C2533" s="11" t="s">
        <v>896</v>
      </c>
      <c r="D2533" s="11" t="s">
        <v>1138</v>
      </c>
      <c r="F2533" s="12" t="str">
        <f t="shared" si="156"/>
        <v>Rawlings, Sarah Louise</v>
      </c>
      <c r="G2533" s="6">
        <v>33</v>
      </c>
      <c r="H2533" s="17" t="str">
        <f t="shared" si="157"/>
        <v>Sarah Louise Rawlings</v>
      </c>
      <c r="I2533" s="14">
        <f t="shared" si="158"/>
        <v>4107</v>
      </c>
      <c r="K2533" s="14" t="str">
        <f t="shared" si="159"/>
        <v>Rawlings, Sarah Louise</v>
      </c>
    </row>
    <row r="2534" spans="1:11" x14ac:dyDescent="0.25">
      <c r="A2534" s="10">
        <v>1354158</v>
      </c>
      <c r="B2534" s="11" t="s">
        <v>210</v>
      </c>
      <c r="C2534" s="11" t="s">
        <v>211</v>
      </c>
      <c r="D2534" s="11" t="s">
        <v>897</v>
      </c>
      <c r="F2534" s="12" t="str">
        <f t="shared" si="156"/>
        <v>Samrual, Saruta</v>
      </c>
      <c r="G2534" s="6">
        <v>33</v>
      </c>
      <c r="H2534" s="17" t="str">
        <f t="shared" si="157"/>
        <v>Saruta Samrual</v>
      </c>
      <c r="I2534" s="14">
        <f t="shared" si="158"/>
        <v>8190</v>
      </c>
      <c r="K2534" s="14" t="str">
        <f t="shared" si="159"/>
        <v>Samrual, Saruta</v>
      </c>
    </row>
    <row r="2535" spans="1:11" x14ac:dyDescent="0.25">
      <c r="A2535" s="10">
        <v>2331153</v>
      </c>
      <c r="B2535" s="11" t="s">
        <v>1302</v>
      </c>
      <c r="C2535" s="11" t="s">
        <v>1303</v>
      </c>
      <c r="D2535" s="11" t="s">
        <v>440</v>
      </c>
      <c r="F2535" s="12" t="str">
        <f t="shared" si="156"/>
        <v>Rimal, Saurav</v>
      </c>
      <c r="G2535" s="6">
        <v>33</v>
      </c>
      <c r="H2535" s="17" t="str">
        <f t="shared" si="157"/>
        <v>Saurav Rimal</v>
      </c>
      <c r="I2535" s="14">
        <f t="shared" si="158"/>
        <v>4102</v>
      </c>
      <c r="K2535" s="14" t="str">
        <f t="shared" si="159"/>
        <v>Rimal, Saurav</v>
      </c>
    </row>
    <row r="2536" spans="1:11" x14ac:dyDescent="0.25">
      <c r="A2536" s="10">
        <v>1711876</v>
      </c>
      <c r="B2536" s="11" t="s">
        <v>446</v>
      </c>
      <c r="C2536" s="11" t="s">
        <v>900</v>
      </c>
      <c r="D2536" s="11" t="s">
        <v>330</v>
      </c>
      <c r="F2536" s="12" t="str">
        <f t="shared" si="156"/>
        <v>Cavallaro, Scott</v>
      </c>
      <c r="G2536" s="6">
        <v>33</v>
      </c>
      <c r="H2536" s="17" t="str">
        <f t="shared" si="157"/>
        <v>Scott Cavallaro</v>
      </c>
      <c r="I2536" s="14">
        <f t="shared" si="158"/>
        <v>2450</v>
      </c>
      <c r="K2536" s="14" t="str">
        <f t="shared" si="159"/>
        <v>Cavallaro, Scott</v>
      </c>
    </row>
    <row r="2537" spans="1:11" x14ac:dyDescent="0.25">
      <c r="A2537" s="10">
        <v>1166154</v>
      </c>
      <c r="B2537" s="11" t="s">
        <v>901</v>
      </c>
      <c r="C2537" s="11" t="s">
        <v>902</v>
      </c>
      <c r="D2537" s="11" t="s">
        <v>441</v>
      </c>
      <c r="F2537" s="12" t="str">
        <f t="shared" si="156"/>
        <v>Pass, Scott Anthony</v>
      </c>
      <c r="G2537" s="6">
        <v>33</v>
      </c>
      <c r="H2537" s="17" t="str">
        <f t="shared" si="157"/>
        <v>Scott Anthony Pass</v>
      </c>
      <c r="I2537" s="14">
        <f t="shared" si="158"/>
        <v>4100</v>
      </c>
      <c r="K2537" s="14" t="str">
        <f t="shared" si="159"/>
        <v>Pass, Scott Anthony</v>
      </c>
    </row>
    <row r="2538" spans="1:11" x14ac:dyDescent="0.25">
      <c r="A2538" s="10">
        <v>2189140</v>
      </c>
      <c r="B2538" s="11" t="s">
        <v>1119</v>
      </c>
      <c r="C2538" s="11" t="s">
        <v>1120</v>
      </c>
      <c r="D2538" s="11" t="s">
        <v>333</v>
      </c>
      <c r="F2538" s="12" t="str">
        <f t="shared" si="156"/>
        <v>Hilditch, Sean</v>
      </c>
      <c r="G2538" s="6">
        <v>33</v>
      </c>
      <c r="H2538" s="17" t="str">
        <f t="shared" si="157"/>
        <v>Sean Hilditch</v>
      </c>
      <c r="I2538" s="14">
        <f t="shared" si="158"/>
        <v>4995</v>
      </c>
      <c r="K2538" s="14" t="str">
        <f t="shared" si="159"/>
        <v>Hilditch, Sean</v>
      </c>
    </row>
    <row r="2539" spans="1:11" x14ac:dyDescent="0.25">
      <c r="A2539" s="10">
        <v>1404010</v>
      </c>
      <c r="B2539" s="11" t="s">
        <v>903</v>
      </c>
      <c r="C2539" s="11" t="s">
        <v>904</v>
      </c>
      <c r="D2539" s="11" t="s">
        <v>347</v>
      </c>
      <c r="F2539" s="12" t="str">
        <f t="shared" si="156"/>
        <v>Bhattarai, Seeksha</v>
      </c>
      <c r="G2539" s="6">
        <v>33</v>
      </c>
      <c r="H2539" s="17" t="str">
        <f t="shared" si="157"/>
        <v>Seeksha Bhattarai</v>
      </c>
      <c r="I2539" s="14">
        <f t="shared" si="158"/>
        <v>7078</v>
      </c>
      <c r="K2539" s="14" t="str">
        <f t="shared" si="159"/>
        <v>Bhattarai, Seeksha</v>
      </c>
    </row>
    <row r="2540" spans="1:11" x14ac:dyDescent="0.25">
      <c r="A2540" s="10">
        <v>1727484</v>
      </c>
      <c r="B2540" s="11" t="s">
        <v>276</v>
      </c>
      <c r="C2540" s="11" t="s">
        <v>277</v>
      </c>
      <c r="D2540" s="11" t="s">
        <v>632</v>
      </c>
      <c r="F2540" s="12" t="str">
        <f t="shared" si="156"/>
        <v>Low, Sek Yuen</v>
      </c>
      <c r="G2540" s="6">
        <v>33</v>
      </c>
      <c r="H2540" s="17" t="str">
        <f t="shared" si="157"/>
        <v>Sek Yuen Low</v>
      </c>
      <c r="I2540" s="14">
        <f t="shared" si="158"/>
        <v>6220</v>
      </c>
      <c r="K2540" s="14" t="str">
        <f t="shared" si="159"/>
        <v>Low, Sek Yuen</v>
      </c>
    </row>
    <row r="2541" spans="1:11" x14ac:dyDescent="0.25">
      <c r="A2541" s="10">
        <v>1166794</v>
      </c>
      <c r="B2541" s="11" t="s">
        <v>212</v>
      </c>
      <c r="C2541" s="11" t="s">
        <v>22</v>
      </c>
      <c r="D2541" s="11" t="s">
        <v>294</v>
      </c>
      <c r="F2541" s="12" t="str">
        <f t="shared" si="156"/>
        <v>Lee, Seonhee</v>
      </c>
      <c r="G2541" s="6">
        <v>33</v>
      </c>
      <c r="H2541" s="17" t="str">
        <f t="shared" si="157"/>
        <v>Seonhee Lee</v>
      </c>
      <c r="I2541" s="14">
        <f t="shared" si="158"/>
        <v>4170</v>
      </c>
      <c r="K2541" s="14" t="str">
        <f t="shared" si="159"/>
        <v>Lee, Seonhee</v>
      </c>
    </row>
    <row r="2542" spans="1:11" x14ac:dyDescent="0.25">
      <c r="A2542" s="10">
        <v>1543355</v>
      </c>
      <c r="B2542" s="11" t="s">
        <v>905</v>
      </c>
      <c r="C2542" s="11" t="s">
        <v>906</v>
      </c>
      <c r="D2542" s="11" t="s">
        <v>301</v>
      </c>
      <c r="F2542" s="12" t="str">
        <f t="shared" si="156"/>
        <v>Panochini, Serge</v>
      </c>
      <c r="G2542" s="6">
        <v>33</v>
      </c>
      <c r="H2542" s="17" t="str">
        <f t="shared" si="157"/>
        <v>Serge Panochini</v>
      </c>
      <c r="I2542" s="14">
        <f t="shared" si="158"/>
        <v>4770</v>
      </c>
      <c r="K2542" s="14" t="str">
        <f t="shared" si="159"/>
        <v>Panochini, Serge</v>
      </c>
    </row>
    <row r="2543" spans="1:11" x14ac:dyDescent="0.25">
      <c r="A2543" s="10">
        <v>1165676</v>
      </c>
      <c r="B2543" s="11" t="s">
        <v>907</v>
      </c>
      <c r="C2543" s="11" t="s">
        <v>908</v>
      </c>
      <c r="D2543" s="11" t="s">
        <v>403</v>
      </c>
      <c r="F2543" s="12" t="str">
        <f t="shared" si="156"/>
        <v>Callick, Serra</v>
      </c>
      <c r="G2543" s="6">
        <v>33</v>
      </c>
      <c r="H2543" s="17" t="str">
        <f t="shared" si="157"/>
        <v>Serra Callick</v>
      </c>
      <c r="I2543" s="14">
        <f t="shared" si="158"/>
        <v>3175</v>
      </c>
      <c r="K2543" s="14" t="str">
        <f t="shared" si="159"/>
        <v>Callick, Serra</v>
      </c>
    </row>
    <row r="2544" spans="1:11" x14ac:dyDescent="0.25">
      <c r="A2544" s="10">
        <v>2440301</v>
      </c>
      <c r="B2544" s="11" t="s">
        <v>1304</v>
      </c>
      <c r="C2544" s="11" t="s">
        <v>1305</v>
      </c>
      <c r="D2544" s="11" t="s">
        <v>302</v>
      </c>
      <c r="F2544" s="12" t="str">
        <f t="shared" si="156"/>
        <v>HAN, SEUNGMIN</v>
      </c>
      <c r="G2544" s="6">
        <v>33</v>
      </c>
      <c r="H2544" s="17" t="str">
        <f t="shared" si="157"/>
        <v>SEUNGMIN HAN</v>
      </c>
      <c r="I2544" s="14">
        <f t="shared" si="158"/>
        <v>4085</v>
      </c>
      <c r="K2544" s="14" t="str">
        <f t="shared" si="159"/>
        <v>HAN, SEUNGMIN</v>
      </c>
    </row>
    <row r="2545" spans="1:11" x14ac:dyDescent="0.25">
      <c r="A2545" s="10">
        <v>1166784</v>
      </c>
      <c r="B2545" s="11" t="s">
        <v>909</v>
      </c>
      <c r="C2545" s="11" t="s">
        <v>910</v>
      </c>
      <c r="D2545" s="11" t="s">
        <v>360</v>
      </c>
      <c r="F2545" s="12" t="str">
        <f t="shared" si="156"/>
        <v>Lawrence, Shae</v>
      </c>
      <c r="G2545" s="6">
        <v>33</v>
      </c>
      <c r="H2545" s="17" t="str">
        <f t="shared" si="157"/>
        <v>Shae Lawrence</v>
      </c>
      <c r="I2545" s="14">
        <f t="shared" si="158"/>
        <v>8188</v>
      </c>
      <c r="K2545" s="14" t="str">
        <f t="shared" si="159"/>
        <v>Lawrence, Shae</v>
      </c>
    </row>
    <row r="2546" spans="1:11" x14ac:dyDescent="0.25">
      <c r="A2546" s="10">
        <v>2328869</v>
      </c>
      <c r="B2546" s="11" t="s">
        <v>1211</v>
      </c>
      <c r="C2546" s="11" t="s">
        <v>1212</v>
      </c>
      <c r="D2546" s="11" t="s">
        <v>340</v>
      </c>
      <c r="F2546" s="12" t="str">
        <f t="shared" si="156"/>
        <v>Bhasin, Shaifali</v>
      </c>
      <c r="G2546" s="6">
        <v>33</v>
      </c>
      <c r="H2546" s="17" t="str">
        <f t="shared" si="157"/>
        <v>Shaifali Bhasin</v>
      </c>
      <c r="I2546" s="14">
        <f t="shared" si="158"/>
        <v>4106</v>
      </c>
      <c r="K2546" s="14" t="str">
        <f t="shared" si="159"/>
        <v>Bhasin, Shaifali</v>
      </c>
    </row>
    <row r="2547" spans="1:11" x14ac:dyDescent="0.25">
      <c r="A2547" s="10">
        <v>1166874</v>
      </c>
      <c r="B2547" s="11" t="s">
        <v>911</v>
      </c>
      <c r="C2547" s="11" t="s">
        <v>912</v>
      </c>
      <c r="D2547" s="11" t="s">
        <v>360</v>
      </c>
      <c r="F2547" s="12" t="str">
        <f t="shared" si="156"/>
        <v>Navale, Shailee</v>
      </c>
      <c r="G2547" s="6">
        <v>33</v>
      </c>
      <c r="H2547" s="17" t="str">
        <f t="shared" si="157"/>
        <v>Shailee Navale</v>
      </c>
      <c r="I2547" s="14">
        <f t="shared" si="158"/>
        <v>8188</v>
      </c>
      <c r="K2547" s="14" t="str">
        <f t="shared" si="159"/>
        <v>Navale, Shailee</v>
      </c>
    </row>
    <row r="2548" spans="1:11" x14ac:dyDescent="0.25">
      <c r="A2548" s="10">
        <v>1165984</v>
      </c>
      <c r="B2548" s="11" t="s">
        <v>913</v>
      </c>
      <c r="C2548" s="11" t="s">
        <v>914</v>
      </c>
      <c r="D2548" s="11" t="s">
        <v>347</v>
      </c>
      <c r="F2548" s="12" t="str">
        <f t="shared" si="156"/>
        <v>Lees, Shane</v>
      </c>
      <c r="G2548" s="6">
        <v>33</v>
      </c>
      <c r="H2548" s="17" t="str">
        <f t="shared" si="157"/>
        <v>Shane Lees</v>
      </c>
      <c r="I2548" s="14">
        <f t="shared" si="158"/>
        <v>7078</v>
      </c>
      <c r="K2548" s="14" t="str">
        <f t="shared" si="159"/>
        <v>Lees, Shane</v>
      </c>
    </row>
    <row r="2549" spans="1:11" ht="30" x14ac:dyDescent="0.25">
      <c r="A2549" s="10">
        <v>2113760</v>
      </c>
      <c r="B2549" s="11" t="s">
        <v>917</v>
      </c>
      <c r="C2549" s="11" t="s">
        <v>918</v>
      </c>
      <c r="D2549" s="11" t="s">
        <v>1174</v>
      </c>
      <c r="F2549" s="12" t="str">
        <f t="shared" si="156"/>
        <v>Marshall, Sharnee</v>
      </c>
      <c r="G2549" s="6">
        <v>33</v>
      </c>
      <c r="H2549" s="17" t="str">
        <f t="shared" si="157"/>
        <v>Sharnee Marshall</v>
      </c>
      <c r="I2549" s="14" t="s">
        <v>2347</v>
      </c>
      <c r="K2549" s="14" t="str">
        <f t="shared" si="159"/>
        <v>Marshall, Sharnee</v>
      </c>
    </row>
    <row r="2550" spans="1:11" x14ac:dyDescent="0.25">
      <c r="A2550" s="10">
        <v>1161879</v>
      </c>
      <c r="B2550" s="11" t="s">
        <v>213</v>
      </c>
      <c r="C2550" s="11" t="s">
        <v>557</v>
      </c>
      <c r="D2550" s="11" t="s">
        <v>440</v>
      </c>
      <c r="F2550" s="12" t="str">
        <f t="shared" si="156"/>
        <v>Anderson, Sharon</v>
      </c>
      <c r="G2550" s="6">
        <v>33</v>
      </c>
      <c r="H2550" s="17" t="str">
        <f t="shared" si="157"/>
        <v>Sharon Anderson</v>
      </c>
      <c r="I2550" s="14">
        <f t="shared" si="158"/>
        <v>4102</v>
      </c>
      <c r="K2550" s="14" t="str">
        <f t="shared" si="159"/>
        <v>Anderson, Sharon</v>
      </c>
    </row>
    <row r="2551" spans="1:11" x14ac:dyDescent="0.25">
      <c r="A2551" s="10">
        <v>1166030</v>
      </c>
      <c r="B2551" s="11" t="s">
        <v>213</v>
      </c>
      <c r="C2551" s="11" t="s">
        <v>214</v>
      </c>
      <c r="D2551" s="11" t="s">
        <v>447</v>
      </c>
      <c r="F2551" s="12" t="str">
        <f t="shared" si="156"/>
        <v>Macmanus, Sharon</v>
      </c>
      <c r="G2551" s="6">
        <v>33</v>
      </c>
      <c r="H2551" s="17" t="str">
        <f t="shared" si="157"/>
        <v>Sharon Macmanus</v>
      </c>
      <c r="I2551" s="14">
        <f t="shared" si="158"/>
        <v>4103</v>
      </c>
      <c r="K2551" s="14" t="str">
        <f t="shared" si="159"/>
        <v>Macmanus, Sharon</v>
      </c>
    </row>
    <row r="2552" spans="1:11" x14ac:dyDescent="0.25">
      <c r="A2552" s="10">
        <v>1166621</v>
      </c>
      <c r="B2552" s="11" t="s">
        <v>920</v>
      </c>
      <c r="C2552" s="11" t="s">
        <v>921</v>
      </c>
      <c r="D2552" s="11" t="s">
        <v>328</v>
      </c>
      <c r="F2552" s="12" t="str">
        <f t="shared" si="156"/>
        <v>Chua, Sharon Yu Li</v>
      </c>
      <c r="G2552" s="6">
        <v>33</v>
      </c>
      <c r="H2552" s="17" t="str">
        <f t="shared" si="157"/>
        <v>Sharon Yu Li Chua</v>
      </c>
      <c r="I2552" s="14">
        <f t="shared" si="158"/>
        <v>6087</v>
      </c>
      <c r="K2552" s="14" t="str">
        <f t="shared" si="159"/>
        <v>Chua, Sharon Yu Li</v>
      </c>
    </row>
    <row r="2553" spans="1:11" x14ac:dyDescent="0.25">
      <c r="A2553" s="10">
        <v>2331158</v>
      </c>
      <c r="B2553" s="11" t="s">
        <v>1213</v>
      </c>
      <c r="C2553" s="11" t="s">
        <v>1214</v>
      </c>
      <c r="D2553" s="11" t="s">
        <v>340</v>
      </c>
      <c r="F2553" s="12" t="str">
        <f t="shared" si="156"/>
        <v>Pannell, Shaun</v>
      </c>
      <c r="G2553" s="6">
        <v>33</v>
      </c>
      <c r="H2553" s="17" t="str">
        <f t="shared" si="157"/>
        <v>Shaun Pannell</v>
      </c>
      <c r="I2553" s="14">
        <f t="shared" si="158"/>
        <v>4106</v>
      </c>
      <c r="K2553" s="14" t="str">
        <f t="shared" si="159"/>
        <v>Pannell, Shaun</v>
      </c>
    </row>
    <row r="2554" spans="1:11" x14ac:dyDescent="0.25">
      <c r="A2554" s="10">
        <v>2265200</v>
      </c>
      <c r="B2554" s="11" t="s">
        <v>1215</v>
      </c>
      <c r="C2554" s="11" t="s">
        <v>1216</v>
      </c>
      <c r="D2554" s="11" t="s">
        <v>366</v>
      </c>
      <c r="F2554" s="12" t="str">
        <f t="shared" si="156"/>
        <v>Lane, Sheena</v>
      </c>
      <c r="G2554" s="6">
        <v>33</v>
      </c>
      <c r="H2554" s="17" t="str">
        <f t="shared" si="157"/>
        <v>Sheena Lane</v>
      </c>
      <c r="I2554" s="14">
        <f t="shared" si="158"/>
        <v>4235</v>
      </c>
      <c r="K2554" s="14" t="str">
        <f t="shared" si="159"/>
        <v>Lane, Sheena</v>
      </c>
    </row>
    <row r="2555" spans="1:11" x14ac:dyDescent="0.25">
      <c r="A2555" s="10">
        <v>2369537</v>
      </c>
      <c r="B2555" s="11" t="s">
        <v>1306</v>
      </c>
      <c r="C2555" s="11" t="s">
        <v>1307</v>
      </c>
      <c r="D2555" s="11" t="s">
        <v>297</v>
      </c>
      <c r="F2555" s="12" t="str">
        <f t="shared" si="156"/>
        <v>Panagiotopoulos, Sherelyn</v>
      </c>
      <c r="G2555" s="6">
        <v>33</v>
      </c>
      <c r="H2555" s="17" t="str">
        <f t="shared" si="157"/>
        <v>Sherelyn Panagiotopoulos</v>
      </c>
      <c r="I2555" s="14">
        <f t="shared" si="158"/>
        <v>9991</v>
      </c>
      <c r="K2555" s="14" t="str">
        <f t="shared" si="159"/>
        <v>Panagiotopoulos, Sherelyn</v>
      </c>
    </row>
    <row r="2556" spans="1:11" x14ac:dyDescent="0.25">
      <c r="A2556" s="10">
        <v>2355792</v>
      </c>
      <c r="B2556" s="11" t="s">
        <v>1308</v>
      </c>
      <c r="C2556" s="11" t="s">
        <v>720</v>
      </c>
      <c r="D2556" s="11" t="s">
        <v>697</v>
      </c>
      <c r="F2556" s="12" t="str">
        <f t="shared" si="156"/>
        <v>Liang, Shihan</v>
      </c>
      <c r="G2556" s="6">
        <v>33</v>
      </c>
      <c r="H2556" s="17" t="str">
        <f t="shared" si="157"/>
        <v>Shihan Liang</v>
      </c>
      <c r="I2556" s="14">
        <f t="shared" si="158"/>
        <v>8061</v>
      </c>
      <c r="K2556" s="14" t="str">
        <f t="shared" si="159"/>
        <v>Liang, Shihan</v>
      </c>
    </row>
    <row r="2557" spans="1:11" x14ac:dyDescent="0.25">
      <c r="A2557" s="10">
        <v>1810446</v>
      </c>
      <c r="B2557" s="11" t="s">
        <v>922</v>
      </c>
      <c r="C2557" s="11" t="s">
        <v>506</v>
      </c>
      <c r="D2557" s="11" t="s">
        <v>432</v>
      </c>
      <c r="F2557" s="12" t="str">
        <f t="shared" si="156"/>
        <v>Lin, Shu</v>
      </c>
      <c r="G2557" s="6">
        <v>33</v>
      </c>
      <c r="H2557" s="17" t="str">
        <f t="shared" si="157"/>
        <v>Shu Lin</v>
      </c>
      <c r="I2557" s="14">
        <f t="shared" si="158"/>
        <v>2230</v>
      </c>
      <c r="K2557" s="14" t="str">
        <f t="shared" si="159"/>
        <v>Lin, Shu</v>
      </c>
    </row>
    <row r="2558" spans="1:11" x14ac:dyDescent="0.25">
      <c r="A2558" s="10">
        <v>1167082</v>
      </c>
      <c r="B2558" s="11" t="s">
        <v>215</v>
      </c>
      <c r="C2558" s="11" t="s">
        <v>216</v>
      </c>
      <c r="D2558" s="11" t="s">
        <v>386</v>
      </c>
      <c r="F2558" s="12" t="str">
        <f t="shared" si="156"/>
        <v>Yau, Sigfrid</v>
      </c>
      <c r="G2558" s="6">
        <v>33</v>
      </c>
      <c r="H2558" s="17" t="str">
        <f t="shared" si="157"/>
        <v>Sigfrid Yau</v>
      </c>
      <c r="I2558" s="14">
        <f t="shared" si="158"/>
        <v>4024</v>
      </c>
      <c r="K2558" s="14" t="str">
        <f t="shared" si="159"/>
        <v>Yau, Sigfrid</v>
      </c>
    </row>
    <row r="2559" spans="1:11" x14ac:dyDescent="0.25">
      <c r="A2559" s="10">
        <v>2189516</v>
      </c>
      <c r="B2559" s="11" t="s">
        <v>1121</v>
      </c>
      <c r="C2559" s="11" t="s">
        <v>584</v>
      </c>
      <c r="D2559" s="11" t="s">
        <v>403</v>
      </c>
      <c r="F2559" s="12" t="str">
        <f t="shared" si="156"/>
        <v>Jeffrey, Silvana</v>
      </c>
      <c r="G2559" s="6">
        <v>33</v>
      </c>
      <c r="H2559" s="17" t="str">
        <f t="shared" si="157"/>
        <v>Silvana Jeffrey</v>
      </c>
      <c r="I2559" s="14">
        <f t="shared" si="158"/>
        <v>3175</v>
      </c>
      <c r="K2559" s="14" t="str">
        <f t="shared" si="159"/>
        <v>Jeffrey, Silvana</v>
      </c>
    </row>
    <row r="2560" spans="1:11" x14ac:dyDescent="0.25">
      <c r="A2560" s="10">
        <v>1166060</v>
      </c>
      <c r="B2560" s="11" t="s">
        <v>924</v>
      </c>
      <c r="C2560" s="11" t="s">
        <v>925</v>
      </c>
      <c r="D2560" s="11" t="s">
        <v>308</v>
      </c>
      <c r="F2560" s="12" t="str">
        <f t="shared" si="156"/>
        <v>Merizalde, Silvia</v>
      </c>
      <c r="G2560" s="6">
        <v>33</v>
      </c>
      <c r="H2560" s="17" t="str">
        <f t="shared" si="157"/>
        <v>Silvia Merizalde</v>
      </c>
      <c r="I2560" s="14">
        <f t="shared" si="158"/>
        <v>2137</v>
      </c>
      <c r="K2560" s="14" t="str">
        <f t="shared" si="159"/>
        <v>Merizalde, Silvia</v>
      </c>
    </row>
    <row r="2561" spans="1:11" x14ac:dyDescent="0.25">
      <c r="A2561" s="10">
        <v>1165663</v>
      </c>
      <c r="B2561" s="11" t="s">
        <v>926</v>
      </c>
      <c r="C2561" s="11" t="s">
        <v>927</v>
      </c>
      <c r="D2561" s="11" t="s">
        <v>528</v>
      </c>
      <c r="F2561" s="12" t="str">
        <f t="shared" si="156"/>
        <v>Buckle, Simon Edward</v>
      </c>
      <c r="G2561" s="6">
        <v>33</v>
      </c>
      <c r="H2561" s="17" t="str">
        <f t="shared" si="157"/>
        <v>Simon Edward Buckle</v>
      </c>
      <c r="I2561" s="14">
        <f t="shared" si="158"/>
        <v>9995</v>
      </c>
      <c r="K2561" s="14" t="str">
        <f t="shared" si="159"/>
        <v>Buckle, Simon Edward</v>
      </c>
    </row>
    <row r="2562" spans="1:11" x14ac:dyDescent="0.25">
      <c r="A2562" s="10">
        <v>1167126</v>
      </c>
      <c r="B2562" s="11" t="s">
        <v>279</v>
      </c>
      <c r="C2562" s="11" t="s">
        <v>197</v>
      </c>
      <c r="D2562" s="11" t="s">
        <v>1232</v>
      </c>
      <c r="F2562" s="12" t="str">
        <f t="shared" si="156"/>
        <v>Thompson, Sinead</v>
      </c>
      <c r="G2562" s="6">
        <v>33</v>
      </c>
      <c r="H2562" s="17" t="str">
        <f t="shared" si="157"/>
        <v>Sinead Thompson</v>
      </c>
      <c r="I2562" s="14">
        <f t="shared" si="158"/>
        <v>6176</v>
      </c>
      <c r="K2562" s="14" t="str">
        <f t="shared" si="159"/>
        <v>Thompson, Sinead</v>
      </c>
    </row>
    <row r="2563" spans="1:11" x14ac:dyDescent="0.25">
      <c r="A2563" s="10">
        <v>2265206</v>
      </c>
      <c r="B2563" s="11" t="s">
        <v>1217</v>
      </c>
      <c r="C2563" s="11" t="s">
        <v>225</v>
      </c>
      <c r="D2563" s="11" t="s">
        <v>352</v>
      </c>
      <c r="F2563" s="12" t="str">
        <f t="shared" si="156"/>
        <v>Chen, Sinuo</v>
      </c>
      <c r="G2563" s="6">
        <v>33</v>
      </c>
      <c r="H2563" s="17" t="str">
        <f t="shared" si="157"/>
        <v>Sinuo Chen</v>
      </c>
      <c r="I2563" s="14">
        <f t="shared" si="158"/>
        <v>4244</v>
      </c>
      <c r="K2563" s="14" t="str">
        <f t="shared" si="159"/>
        <v>Chen, Sinuo</v>
      </c>
    </row>
    <row r="2564" spans="1:11" x14ac:dyDescent="0.25">
      <c r="A2564" s="10">
        <v>2010124</v>
      </c>
      <c r="B2564" s="11" t="s">
        <v>1218</v>
      </c>
      <c r="C2564" s="11" t="s">
        <v>1219</v>
      </c>
      <c r="D2564" s="11" t="s">
        <v>432</v>
      </c>
      <c r="F2564" s="12" t="str">
        <f t="shared" ref="F2564:F2627" si="160">CONCATENATE(C2564,", ",B2564)</f>
        <v>Bazardorj, Sodchimeg</v>
      </c>
      <c r="G2564" s="6">
        <v>33</v>
      </c>
      <c r="H2564" s="17" t="str">
        <f t="shared" ref="H2564:H2627" si="161">B2564&amp;" "&amp;C2564</f>
        <v>Sodchimeg Bazardorj</v>
      </c>
      <c r="I2564" s="14">
        <f t="shared" ref="I2564:I2627" si="162">MID(D2564,33,5)*1</f>
        <v>2230</v>
      </c>
      <c r="K2564" s="14" t="str">
        <f t="shared" ref="K2564:K2627" si="163">F2564</f>
        <v>Bazardorj, Sodchimeg</v>
      </c>
    </row>
    <row r="2565" spans="1:11" x14ac:dyDescent="0.25">
      <c r="A2565" s="10">
        <v>1167055</v>
      </c>
      <c r="B2565" s="11" t="s">
        <v>280</v>
      </c>
      <c r="C2565" s="11" t="s">
        <v>281</v>
      </c>
      <c r="D2565" s="11" t="s">
        <v>336</v>
      </c>
      <c r="F2565" s="12" t="str">
        <f t="shared" si="160"/>
        <v>White, Sonia</v>
      </c>
      <c r="G2565" s="6">
        <v>33</v>
      </c>
      <c r="H2565" s="17" t="str">
        <f t="shared" si="161"/>
        <v>Sonia White</v>
      </c>
      <c r="I2565" s="14">
        <f t="shared" si="162"/>
        <v>3019</v>
      </c>
      <c r="K2565" s="14" t="str">
        <f t="shared" si="163"/>
        <v>White, Sonia</v>
      </c>
    </row>
    <row r="2566" spans="1:11" x14ac:dyDescent="0.25">
      <c r="A2566" s="10">
        <v>2128115</v>
      </c>
      <c r="B2566" s="11" t="s">
        <v>928</v>
      </c>
      <c r="C2566" s="11" t="s">
        <v>929</v>
      </c>
      <c r="D2566" s="11" t="s">
        <v>930</v>
      </c>
      <c r="F2566" s="12" t="str">
        <f t="shared" si="160"/>
        <v>Mohenska, Sonja</v>
      </c>
      <c r="G2566" s="6">
        <v>33</v>
      </c>
      <c r="H2566" s="17" t="str">
        <f t="shared" si="161"/>
        <v>Sonja Mohenska</v>
      </c>
      <c r="I2566" s="14">
        <f t="shared" si="162"/>
        <v>3228</v>
      </c>
      <c r="K2566" s="14" t="str">
        <f t="shared" si="163"/>
        <v>Mohenska, Sonja</v>
      </c>
    </row>
    <row r="2567" spans="1:11" x14ac:dyDescent="0.25">
      <c r="A2567" s="10">
        <v>1166815</v>
      </c>
      <c r="B2567" s="11" t="s">
        <v>934</v>
      </c>
      <c r="C2567" s="11" t="s">
        <v>506</v>
      </c>
      <c r="D2567" s="11" t="s">
        <v>308</v>
      </c>
      <c r="F2567" s="12" t="str">
        <f t="shared" si="160"/>
        <v>Lin, Sophy</v>
      </c>
      <c r="G2567" s="6">
        <v>33</v>
      </c>
      <c r="H2567" s="17" t="str">
        <f t="shared" si="161"/>
        <v>Sophy Lin</v>
      </c>
      <c r="I2567" s="14">
        <f t="shared" si="162"/>
        <v>2137</v>
      </c>
      <c r="K2567" s="14" t="str">
        <f t="shared" si="163"/>
        <v>Lin, Sophy</v>
      </c>
    </row>
    <row r="2568" spans="1:11" x14ac:dyDescent="0.25">
      <c r="A2568" s="10">
        <v>1848847</v>
      </c>
      <c r="B2568" s="11" t="s">
        <v>935</v>
      </c>
      <c r="C2568" s="11" t="s">
        <v>437</v>
      </c>
      <c r="D2568" s="11" t="s">
        <v>366</v>
      </c>
      <c r="F2568" s="12" t="str">
        <f t="shared" si="160"/>
        <v>LIU, SSU-HSIU</v>
      </c>
      <c r="G2568" s="6">
        <v>33</v>
      </c>
      <c r="H2568" s="17" t="str">
        <f t="shared" si="161"/>
        <v>SSU-HSIU LIU</v>
      </c>
      <c r="I2568" s="14">
        <f t="shared" si="162"/>
        <v>4235</v>
      </c>
      <c r="K2568" s="14" t="str">
        <f t="shared" si="163"/>
        <v>LIU, SSU-HSIU</v>
      </c>
    </row>
    <row r="2569" spans="1:11" x14ac:dyDescent="0.25">
      <c r="A2569" s="10">
        <v>1166697</v>
      </c>
      <c r="B2569" s="11" t="s">
        <v>936</v>
      </c>
      <c r="C2569" s="11" t="s">
        <v>477</v>
      </c>
      <c r="D2569" s="11" t="s">
        <v>360</v>
      </c>
      <c r="F2569" s="12" t="str">
        <f t="shared" si="160"/>
        <v>Harrison, Stacey</v>
      </c>
      <c r="G2569" s="6">
        <v>33</v>
      </c>
      <c r="H2569" s="17" t="str">
        <f t="shared" si="161"/>
        <v>Stacey Harrison</v>
      </c>
      <c r="I2569" s="14">
        <f t="shared" si="162"/>
        <v>8188</v>
      </c>
      <c r="K2569" s="14" t="str">
        <f t="shared" si="163"/>
        <v>Harrison, Stacey</v>
      </c>
    </row>
    <row r="2570" spans="1:11" x14ac:dyDescent="0.25">
      <c r="A2570" s="10">
        <v>1167022</v>
      </c>
      <c r="B2570" s="11" t="s">
        <v>937</v>
      </c>
      <c r="C2570" s="11" t="s">
        <v>938</v>
      </c>
      <c r="D2570" s="11" t="s">
        <v>357</v>
      </c>
      <c r="F2570" s="12" t="str">
        <f t="shared" si="160"/>
        <v>Vafeas, Stavroula</v>
      </c>
      <c r="G2570" s="6">
        <v>33</v>
      </c>
      <c r="H2570" s="17" t="str">
        <f t="shared" si="161"/>
        <v>Stavroula Vafeas</v>
      </c>
      <c r="I2570" s="14">
        <f t="shared" si="162"/>
        <v>9994</v>
      </c>
      <c r="K2570" s="14" t="str">
        <f t="shared" si="163"/>
        <v>Vafeas, Stavroula</v>
      </c>
    </row>
    <row r="2571" spans="1:11" x14ac:dyDescent="0.25">
      <c r="A2571" s="10">
        <v>1796742</v>
      </c>
      <c r="B2571" s="11" t="s">
        <v>941</v>
      </c>
      <c r="C2571" s="11" t="s">
        <v>942</v>
      </c>
      <c r="D2571" s="11" t="s">
        <v>311</v>
      </c>
      <c r="F2571" s="12" t="str">
        <f t="shared" si="160"/>
        <v>Barboutis, Stella</v>
      </c>
      <c r="G2571" s="6">
        <v>33</v>
      </c>
      <c r="H2571" s="17" t="str">
        <f t="shared" si="161"/>
        <v>Stella Barboutis</v>
      </c>
      <c r="I2571" s="14">
        <f t="shared" si="162"/>
        <v>2990</v>
      </c>
      <c r="K2571" s="14" t="str">
        <f t="shared" si="163"/>
        <v>Barboutis, Stella</v>
      </c>
    </row>
    <row r="2572" spans="1:11" x14ac:dyDescent="0.25">
      <c r="A2572" s="10">
        <v>2113759</v>
      </c>
      <c r="B2572" s="11" t="s">
        <v>943</v>
      </c>
      <c r="C2572" s="11" t="s">
        <v>944</v>
      </c>
      <c r="D2572" s="11" t="s">
        <v>340</v>
      </c>
      <c r="F2572" s="12" t="str">
        <f t="shared" si="160"/>
        <v>Bracewell, Stephaine</v>
      </c>
      <c r="G2572" s="6">
        <v>33</v>
      </c>
      <c r="H2572" s="17" t="str">
        <f t="shared" si="161"/>
        <v>Stephaine Bracewell</v>
      </c>
      <c r="I2572" s="14">
        <f t="shared" si="162"/>
        <v>4106</v>
      </c>
      <c r="K2572" s="14" t="str">
        <f t="shared" si="163"/>
        <v>Bracewell, Stephaine</v>
      </c>
    </row>
    <row r="2573" spans="1:11" x14ac:dyDescent="0.25">
      <c r="A2573" s="10">
        <v>2189141</v>
      </c>
      <c r="B2573" s="11" t="s">
        <v>1122</v>
      </c>
      <c r="C2573" s="11" t="s">
        <v>1123</v>
      </c>
      <c r="D2573" s="11" t="s">
        <v>333</v>
      </c>
      <c r="F2573" s="12" t="str">
        <f t="shared" si="160"/>
        <v>Day, Stephanie</v>
      </c>
      <c r="G2573" s="6">
        <v>33</v>
      </c>
      <c r="H2573" s="17" t="str">
        <f t="shared" si="161"/>
        <v>Stephanie Day</v>
      </c>
      <c r="I2573" s="14">
        <f t="shared" si="162"/>
        <v>4995</v>
      </c>
      <c r="K2573" s="14" t="str">
        <f t="shared" si="163"/>
        <v>Day, Stephanie</v>
      </c>
    </row>
    <row r="2574" spans="1:11" x14ac:dyDescent="0.25">
      <c r="A2574" s="10">
        <v>1166151</v>
      </c>
      <c r="B2574" s="11" t="s">
        <v>945</v>
      </c>
      <c r="C2574" s="11" t="s">
        <v>555</v>
      </c>
      <c r="D2574" s="11" t="s">
        <v>494</v>
      </c>
      <c r="F2574" s="12" t="str">
        <f t="shared" si="160"/>
        <v>Parsons, Steve</v>
      </c>
      <c r="G2574" s="6">
        <v>33</v>
      </c>
      <c r="H2574" s="17" t="str">
        <f t="shared" si="161"/>
        <v>Steve Parsons</v>
      </c>
      <c r="I2574" s="14">
        <f t="shared" si="162"/>
        <v>9993</v>
      </c>
      <c r="K2574" s="14" t="str">
        <f t="shared" si="163"/>
        <v>Parsons, Steve</v>
      </c>
    </row>
    <row r="2575" spans="1:11" x14ac:dyDescent="0.25">
      <c r="A2575" s="10">
        <v>1166653</v>
      </c>
      <c r="B2575" s="11" t="s">
        <v>946</v>
      </c>
      <c r="C2575" s="11" t="s">
        <v>947</v>
      </c>
      <c r="D2575" s="11" t="s">
        <v>454</v>
      </c>
      <c r="F2575" s="12" t="str">
        <f t="shared" si="160"/>
        <v>Durbridge, Steven</v>
      </c>
      <c r="G2575" s="6">
        <v>33</v>
      </c>
      <c r="H2575" s="17" t="str">
        <f t="shared" si="161"/>
        <v>Steven Durbridge</v>
      </c>
      <c r="I2575" s="14">
        <f t="shared" si="162"/>
        <v>6026</v>
      </c>
      <c r="K2575" s="14" t="str">
        <f t="shared" si="163"/>
        <v>Durbridge, Steven</v>
      </c>
    </row>
    <row r="2576" spans="1:11" x14ac:dyDescent="0.25">
      <c r="A2576" s="10">
        <v>1165908</v>
      </c>
      <c r="B2576" s="11" t="s">
        <v>948</v>
      </c>
      <c r="C2576" s="11" t="s">
        <v>949</v>
      </c>
      <c r="D2576" s="11" t="s">
        <v>432</v>
      </c>
      <c r="F2576" s="12" t="str">
        <f t="shared" si="160"/>
        <v>Jang, Su hyun</v>
      </c>
      <c r="G2576" s="6">
        <v>33</v>
      </c>
      <c r="H2576" s="17" t="str">
        <f t="shared" si="161"/>
        <v>Su hyun Jang</v>
      </c>
      <c r="I2576" s="14">
        <f t="shared" si="162"/>
        <v>2230</v>
      </c>
      <c r="K2576" s="14" t="str">
        <f t="shared" si="163"/>
        <v>Jang, Su hyun</v>
      </c>
    </row>
    <row r="2577" spans="1:11" x14ac:dyDescent="0.25">
      <c r="A2577" s="10">
        <v>1166850</v>
      </c>
      <c r="B2577" s="11" t="s">
        <v>1093</v>
      </c>
      <c r="C2577" s="11" t="s">
        <v>1094</v>
      </c>
      <c r="D2577" s="11" t="s">
        <v>369</v>
      </c>
      <c r="F2577" s="12" t="str">
        <f t="shared" si="160"/>
        <v>Millar, Sumalee</v>
      </c>
      <c r="G2577" s="6">
        <v>33</v>
      </c>
      <c r="H2577" s="17" t="str">
        <f t="shared" si="161"/>
        <v>Sumalee Millar</v>
      </c>
      <c r="I2577" s="14">
        <f t="shared" si="162"/>
        <v>2233</v>
      </c>
      <c r="K2577" s="14" t="str">
        <f t="shared" si="163"/>
        <v>Millar, Sumalee</v>
      </c>
    </row>
    <row r="2578" spans="1:11" x14ac:dyDescent="0.25">
      <c r="A2578" s="10">
        <v>1165940</v>
      </c>
      <c r="B2578" s="11" t="s">
        <v>217</v>
      </c>
      <c r="C2578" s="11" t="s">
        <v>218</v>
      </c>
      <c r="D2578" s="11" t="s">
        <v>460</v>
      </c>
      <c r="F2578" s="12" t="str">
        <f t="shared" si="160"/>
        <v>Kim, Sun Nyun</v>
      </c>
      <c r="G2578" s="6">
        <v>33</v>
      </c>
      <c r="H2578" s="17" t="str">
        <f t="shared" si="161"/>
        <v>Sun Nyun Kim</v>
      </c>
      <c r="I2578" s="14">
        <f t="shared" si="162"/>
        <v>4101</v>
      </c>
      <c r="K2578" s="14" t="str">
        <f t="shared" si="163"/>
        <v>Kim, Sun Nyun</v>
      </c>
    </row>
    <row r="2579" spans="1:11" x14ac:dyDescent="0.25">
      <c r="A2579" s="10">
        <v>1555508</v>
      </c>
      <c r="B2579" s="11" t="s">
        <v>219</v>
      </c>
      <c r="C2579" s="11" t="s">
        <v>39</v>
      </c>
      <c r="D2579" s="11" t="s">
        <v>366</v>
      </c>
      <c r="F2579" s="12" t="str">
        <f t="shared" si="160"/>
        <v>Chang, Sun Sook</v>
      </c>
      <c r="G2579" s="6">
        <v>33</v>
      </c>
      <c r="H2579" s="17" t="str">
        <f t="shared" si="161"/>
        <v>Sun Sook Chang</v>
      </c>
      <c r="I2579" s="14">
        <f t="shared" si="162"/>
        <v>4235</v>
      </c>
      <c r="K2579" s="14" t="str">
        <f t="shared" si="163"/>
        <v>Chang, Sun Sook</v>
      </c>
    </row>
    <row r="2580" spans="1:11" x14ac:dyDescent="0.25">
      <c r="A2580" s="10">
        <v>1930724</v>
      </c>
      <c r="B2580" s="11" t="s">
        <v>952</v>
      </c>
      <c r="C2580" s="11" t="s">
        <v>953</v>
      </c>
      <c r="D2580" s="11" t="s">
        <v>314</v>
      </c>
      <c r="F2580" s="12" t="str">
        <f t="shared" si="160"/>
        <v>Lim, Suryani</v>
      </c>
      <c r="G2580" s="6">
        <v>33</v>
      </c>
      <c r="H2580" s="17" t="str">
        <f t="shared" si="161"/>
        <v>Suryani Lim</v>
      </c>
      <c r="I2580" s="14">
        <f t="shared" si="162"/>
        <v>2119</v>
      </c>
      <c r="K2580" s="14" t="str">
        <f t="shared" si="163"/>
        <v>Lim, Suryani</v>
      </c>
    </row>
    <row r="2581" spans="1:11" x14ac:dyDescent="0.25">
      <c r="A2581" s="10">
        <v>1166988</v>
      </c>
      <c r="B2581" s="11" t="s">
        <v>954</v>
      </c>
      <c r="C2581" s="11" t="s">
        <v>955</v>
      </c>
      <c r="D2581" s="11" t="s">
        <v>432</v>
      </c>
      <c r="F2581" s="12" t="str">
        <f t="shared" si="160"/>
        <v>Suwardi, Suryanti</v>
      </c>
      <c r="G2581" s="6">
        <v>33</v>
      </c>
      <c r="H2581" s="17" t="str">
        <f t="shared" si="161"/>
        <v>Suryanti Suwardi</v>
      </c>
      <c r="I2581" s="14">
        <f t="shared" si="162"/>
        <v>2230</v>
      </c>
      <c r="K2581" s="14" t="str">
        <f t="shared" si="163"/>
        <v>Suwardi, Suryanti</v>
      </c>
    </row>
    <row r="2582" spans="1:11" x14ac:dyDescent="0.25">
      <c r="A2582" s="10">
        <v>2307111</v>
      </c>
      <c r="B2582" s="11" t="s">
        <v>1220</v>
      </c>
      <c r="C2582" s="11" t="s">
        <v>1221</v>
      </c>
      <c r="D2582" s="11" t="s">
        <v>314</v>
      </c>
      <c r="F2582" s="12" t="str">
        <f t="shared" si="160"/>
        <v>Witchard, Susan</v>
      </c>
      <c r="G2582" s="6">
        <v>33</v>
      </c>
      <c r="H2582" s="17" t="str">
        <f t="shared" si="161"/>
        <v>Susan Witchard</v>
      </c>
      <c r="I2582" s="14">
        <f t="shared" si="162"/>
        <v>2119</v>
      </c>
      <c r="K2582" s="14" t="str">
        <f t="shared" si="163"/>
        <v>Witchard, Susan</v>
      </c>
    </row>
    <row r="2583" spans="1:11" x14ac:dyDescent="0.25">
      <c r="A2583" s="10">
        <v>1161888</v>
      </c>
      <c r="B2583" s="11" t="s">
        <v>956</v>
      </c>
      <c r="C2583" s="11" t="s">
        <v>957</v>
      </c>
      <c r="D2583" s="11" t="s">
        <v>1232</v>
      </c>
      <c r="F2583" s="12" t="str">
        <f t="shared" si="160"/>
        <v>Astwood, Susan Louise</v>
      </c>
      <c r="G2583" s="6">
        <v>33</v>
      </c>
      <c r="H2583" s="17" t="str">
        <f t="shared" si="161"/>
        <v>Susan Louise Astwood</v>
      </c>
      <c r="I2583" s="14">
        <f t="shared" si="162"/>
        <v>6176</v>
      </c>
      <c r="K2583" s="14" t="str">
        <f t="shared" si="163"/>
        <v>Astwood, Susan Louise</v>
      </c>
    </row>
    <row r="2584" spans="1:11" x14ac:dyDescent="0.25">
      <c r="A2584" s="10">
        <v>1395784</v>
      </c>
      <c r="B2584" s="11" t="s">
        <v>958</v>
      </c>
      <c r="C2584" s="11" t="s">
        <v>959</v>
      </c>
      <c r="D2584" s="11" t="s">
        <v>360</v>
      </c>
      <c r="F2584" s="12" t="str">
        <f t="shared" si="160"/>
        <v>Rivai, Susanti</v>
      </c>
      <c r="G2584" s="6">
        <v>33</v>
      </c>
      <c r="H2584" s="17" t="str">
        <f t="shared" si="161"/>
        <v>Susanti Rivai</v>
      </c>
      <c r="I2584" s="14">
        <f t="shared" si="162"/>
        <v>8188</v>
      </c>
      <c r="K2584" s="14" t="str">
        <f t="shared" si="163"/>
        <v>Rivai, Susanti</v>
      </c>
    </row>
    <row r="2585" spans="1:11" x14ac:dyDescent="0.25">
      <c r="A2585" s="10">
        <v>1166647</v>
      </c>
      <c r="B2585" s="11" t="s">
        <v>960</v>
      </c>
      <c r="C2585" s="11" t="s">
        <v>961</v>
      </c>
      <c r="D2585" s="11" t="s">
        <v>308</v>
      </c>
      <c r="F2585" s="12" t="str">
        <f t="shared" si="160"/>
        <v>Djie, Susanto</v>
      </c>
      <c r="G2585" s="6">
        <v>33</v>
      </c>
      <c r="H2585" s="17" t="str">
        <f t="shared" si="161"/>
        <v>Susanto Djie</v>
      </c>
      <c r="I2585" s="14">
        <f t="shared" si="162"/>
        <v>2137</v>
      </c>
      <c r="K2585" s="14" t="str">
        <f t="shared" si="163"/>
        <v>Djie, Susanto</v>
      </c>
    </row>
    <row r="2586" spans="1:11" x14ac:dyDescent="0.25">
      <c r="A2586" s="10">
        <v>2134887</v>
      </c>
      <c r="B2586" s="11" t="s">
        <v>220</v>
      </c>
      <c r="C2586" s="11" t="s">
        <v>962</v>
      </c>
      <c r="D2586" s="11" t="s">
        <v>352</v>
      </c>
      <c r="F2586" s="12" t="str">
        <f t="shared" si="160"/>
        <v>Hills, Suzanne</v>
      </c>
      <c r="G2586" s="6">
        <v>33</v>
      </c>
      <c r="H2586" s="17" t="str">
        <f t="shared" si="161"/>
        <v>Suzanne Hills</v>
      </c>
      <c r="I2586" s="14">
        <f t="shared" si="162"/>
        <v>4244</v>
      </c>
      <c r="K2586" s="14" t="str">
        <f t="shared" si="163"/>
        <v>Hills, Suzanne</v>
      </c>
    </row>
    <row r="2587" spans="1:11" x14ac:dyDescent="0.25">
      <c r="A2587" s="10">
        <v>1588439</v>
      </c>
      <c r="B2587" s="11" t="s">
        <v>220</v>
      </c>
      <c r="C2587" s="11" t="s">
        <v>221</v>
      </c>
      <c r="D2587" s="11" t="s">
        <v>347</v>
      </c>
      <c r="F2587" s="12" t="str">
        <f t="shared" si="160"/>
        <v>Stiff, Suzanne</v>
      </c>
      <c r="G2587" s="6">
        <v>33</v>
      </c>
      <c r="H2587" s="17" t="str">
        <f t="shared" si="161"/>
        <v>Suzanne Stiff</v>
      </c>
      <c r="I2587" s="14">
        <f t="shared" si="162"/>
        <v>7078</v>
      </c>
      <c r="K2587" s="14" t="str">
        <f t="shared" si="163"/>
        <v>Stiff, Suzanne</v>
      </c>
    </row>
    <row r="2588" spans="1:11" x14ac:dyDescent="0.25">
      <c r="A2588" s="10">
        <v>1166616</v>
      </c>
      <c r="B2588" s="11" t="s">
        <v>282</v>
      </c>
      <c r="C2588" s="11" t="s">
        <v>283</v>
      </c>
      <c r="D2588" s="11" t="s">
        <v>328</v>
      </c>
      <c r="F2588" s="12" t="str">
        <f t="shared" si="160"/>
        <v>Chew, Swee EE</v>
      </c>
      <c r="G2588" s="6">
        <v>33</v>
      </c>
      <c r="H2588" s="17" t="str">
        <f t="shared" si="161"/>
        <v>Swee EE Chew</v>
      </c>
      <c r="I2588" s="14">
        <f t="shared" si="162"/>
        <v>6087</v>
      </c>
      <c r="K2588" s="14" t="str">
        <f t="shared" si="163"/>
        <v>Chew, Swee EE</v>
      </c>
    </row>
    <row r="2589" spans="1:11" x14ac:dyDescent="0.25">
      <c r="A2589" s="10">
        <v>2256888</v>
      </c>
      <c r="B2589" s="11" t="s">
        <v>1222</v>
      </c>
      <c r="C2589" s="11" t="s">
        <v>1223</v>
      </c>
      <c r="D2589" s="11" t="s">
        <v>328</v>
      </c>
      <c r="F2589" s="12" t="str">
        <f t="shared" si="160"/>
        <v>Abe, Taeko</v>
      </c>
      <c r="G2589" s="6">
        <v>33</v>
      </c>
      <c r="H2589" s="17" t="str">
        <f t="shared" si="161"/>
        <v>Taeko Abe</v>
      </c>
      <c r="I2589" s="14">
        <f t="shared" si="162"/>
        <v>6087</v>
      </c>
      <c r="K2589" s="14" t="str">
        <f t="shared" si="163"/>
        <v>Abe, Taeko</v>
      </c>
    </row>
    <row r="2590" spans="1:11" x14ac:dyDescent="0.25">
      <c r="A2590" s="10">
        <v>1268067</v>
      </c>
      <c r="B2590" s="11" t="s">
        <v>963</v>
      </c>
      <c r="C2590" s="11" t="s">
        <v>465</v>
      </c>
      <c r="D2590" s="11" t="s">
        <v>403</v>
      </c>
      <c r="F2590" s="12" t="str">
        <f t="shared" si="160"/>
        <v>Shaw, Tahley</v>
      </c>
      <c r="G2590" s="6">
        <v>33</v>
      </c>
      <c r="H2590" s="17" t="str">
        <f t="shared" si="161"/>
        <v>Tahley Shaw</v>
      </c>
      <c r="I2590" s="14">
        <f t="shared" si="162"/>
        <v>3175</v>
      </c>
      <c r="K2590" s="14" t="str">
        <f t="shared" si="163"/>
        <v>Shaw, Tahley</v>
      </c>
    </row>
    <row r="2591" spans="1:11" x14ac:dyDescent="0.25">
      <c r="A2591" s="10">
        <v>1166695</v>
      </c>
      <c r="B2591" s="11" t="s">
        <v>966</v>
      </c>
      <c r="C2591" s="11" t="s">
        <v>967</v>
      </c>
      <c r="D2591" s="11" t="s">
        <v>311</v>
      </c>
      <c r="F2591" s="12" t="str">
        <f t="shared" si="160"/>
        <v>Harris, Tamika</v>
      </c>
      <c r="G2591" s="6">
        <v>33</v>
      </c>
      <c r="H2591" s="17" t="str">
        <f t="shared" si="161"/>
        <v>Tamika Harris</v>
      </c>
      <c r="I2591" s="14">
        <f t="shared" si="162"/>
        <v>2990</v>
      </c>
      <c r="K2591" s="14" t="str">
        <f t="shared" si="163"/>
        <v>Harris, Tamika</v>
      </c>
    </row>
    <row r="2592" spans="1:11" x14ac:dyDescent="0.25">
      <c r="A2592" s="10">
        <v>2307106</v>
      </c>
      <c r="B2592" s="11" t="s">
        <v>1224</v>
      </c>
      <c r="C2592" s="11" t="s">
        <v>1225</v>
      </c>
      <c r="D2592" s="11" t="s">
        <v>311</v>
      </c>
      <c r="F2592" s="12" t="str">
        <f t="shared" si="160"/>
        <v>Jecentho Mckay, Tania</v>
      </c>
      <c r="G2592" s="6">
        <v>33</v>
      </c>
      <c r="H2592" s="17" t="str">
        <f t="shared" si="161"/>
        <v>Tania Jecentho Mckay</v>
      </c>
      <c r="I2592" s="14">
        <f t="shared" si="162"/>
        <v>2990</v>
      </c>
      <c r="K2592" s="14" t="str">
        <f t="shared" si="163"/>
        <v>Jecentho Mckay, Tania</v>
      </c>
    </row>
    <row r="2593" spans="1:11" x14ac:dyDescent="0.25">
      <c r="A2593" s="10">
        <v>1166831</v>
      </c>
      <c r="B2593" s="11" t="s">
        <v>284</v>
      </c>
      <c r="C2593" s="11" t="s">
        <v>285</v>
      </c>
      <c r="D2593" s="11" t="s">
        <v>294</v>
      </c>
      <c r="F2593" s="12" t="str">
        <f t="shared" si="160"/>
        <v>Mandal, Tapas</v>
      </c>
      <c r="G2593" s="6">
        <v>33</v>
      </c>
      <c r="H2593" s="17" t="str">
        <f t="shared" si="161"/>
        <v>Tapas Mandal</v>
      </c>
      <c r="I2593" s="14">
        <f t="shared" si="162"/>
        <v>4170</v>
      </c>
      <c r="K2593" s="14" t="str">
        <f t="shared" si="163"/>
        <v>Mandal, Tapas</v>
      </c>
    </row>
    <row r="2594" spans="1:11" x14ac:dyDescent="0.25">
      <c r="A2594" s="10">
        <v>2357637</v>
      </c>
      <c r="B2594" s="11" t="s">
        <v>222</v>
      </c>
      <c r="C2594" s="11" t="s">
        <v>1309</v>
      </c>
      <c r="D2594" s="11" t="s">
        <v>315</v>
      </c>
      <c r="F2594" s="12" t="str">
        <f t="shared" si="160"/>
        <v>Budha Magar, Tara</v>
      </c>
      <c r="G2594" s="6">
        <v>33</v>
      </c>
      <c r="H2594" s="17" t="str">
        <f t="shared" si="161"/>
        <v>Tara Budha Magar</v>
      </c>
      <c r="I2594" s="14">
        <f t="shared" si="162"/>
        <v>4775</v>
      </c>
      <c r="K2594" s="14" t="str">
        <f t="shared" si="163"/>
        <v>Budha Magar, Tara</v>
      </c>
    </row>
    <row r="2595" spans="1:11" x14ac:dyDescent="0.25">
      <c r="A2595" s="10">
        <v>1166101</v>
      </c>
      <c r="B2595" s="11" t="s">
        <v>222</v>
      </c>
      <c r="C2595" s="11" t="s">
        <v>969</v>
      </c>
      <c r="D2595" s="11" t="s">
        <v>328</v>
      </c>
      <c r="F2595" s="12" t="str">
        <f t="shared" si="160"/>
        <v>Neal, Tara</v>
      </c>
      <c r="G2595" s="6">
        <v>33</v>
      </c>
      <c r="H2595" s="17" t="str">
        <f t="shared" si="161"/>
        <v>Tara Neal</v>
      </c>
      <c r="I2595" s="14">
        <f t="shared" si="162"/>
        <v>6087</v>
      </c>
      <c r="K2595" s="14" t="str">
        <f t="shared" si="163"/>
        <v>Neal, Tara</v>
      </c>
    </row>
    <row r="2596" spans="1:11" x14ac:dyDescent="0.25">
      <c r="A2596" s="10">
        <v>1166966</v>
      </c>
      <c r="B2596" s="11" t="s">
        <v>222</v>
      </c>
      <c r="C2596" s="11" t="s">
        <v>223</v>
      </c>
      <c r="D2596" s="11" t="s">
        <v>460</v>
      </c>
      <c r="F2596" s="12" t="str">
        <f t="shared" si="160"/>
        <v>Sharp, Tara</v>
      </c>
      <c r="G2596" s="6">
        <v>33</v>
      </c>
      <c r="H2596" s="17" t="str">
        <f t="shared" si="161"/>
        <v>Tara Sharp</v>
      </c>
      <c r="I2596" s="14">
        <f t="shared" si="162"/>
        <v>4101</v>
      </c>
      <c r="K2596" s="14" t="str">
        <f t="shared" si="163"/>
        <v>Sharp, Tara</v>
      </c>
    </row>
    <row r="2597" spans="1:11" x14ac:dyDescent="0.25">
      <c r="A2597" s="10">
        <v>1166702</v>
      </c>
      <c r="B2597" s="11" t="s">
        <v>970</v>
      </c>
      <c r="C2597" s="11" t="s">
        <v>971</v>
      </c>
      <c r="D2597" s="11" t="s">
        <v>301</v>
      </c>
      <c r="F2597" s="12" t="str">
        <f t="shared" si="160"/>
        <v>Hauser, Tearna</v>
      </c>
      <c r="G2597" s="6">
        <v>33</v>
      </c>
      <c r="H2597" s="17" t="str">
        <f t="shared" si="161"/>
        <v>Tearna Hauser</v>
      </c>
      <c r="I2597" s="14">
        <f t="shared" si="162"/>
        <v>4770</v>
      </c>
      <c r="K2597" s="14" t="str">
        <f t="shared" si="163"/>
        <v>Hauser, Tearna</v>
      </c>
    </row>
    <row r="2598" spans="1:11" x14ac:dyDescent="0.25">
      <c r="A2598" s="10">
        <v>1166605</v>
      </c>
      <c r="B2598" s="11" t="s">
        <v>224</v>
      </c>
      <c r="C2598" s="11" t="s">
        <v>225</v>
      </c>
      <c r="D2598" s="11" t="s">
        <v>352</v>
      </c>
      <c r="F2598" s="12" t="str">
        <f t="shared" si="160"/>
        <v>Chen, Te-Bin</v>
      </c>
      <c r="G2598" s="6">
        <v>33</v>
      </c>
      <c r="H2598" s="17" t="str">
        <f t="shared" si="161"/>
        <v>Te-Bin Chen</v>
      </c>
      <c r="I2598" s="14">
        <f t="shared" si="162"/>
        <v>4244</v>
      </c>
      <c r="K2598" s="14" t="str">
        <f t="shared" si="163"/>
        <v>Chen, Te-Bin</v>
      </c>
    </row>
    <row r="2599" spans="1:11" x14ac:dyDescent="0.25">
      <c r="A2599" s="10">
        <v>1166785</v>
      </c>
      <c r="B2599" s="11" t="s">
        <v>974</v>
      </c>
      <c r="C2599" s="11" t="s">
        <v>651</v>
      </c>
      <c r="D2599" s="11" t="s">
        <v>432</v>
      </c>
      <c r="F2599" s="12" t="str">
        <f t="shared" si="160"/>
        <v>Lay, Thai Chau</v>
      </c>
      <c r="G2599" s="6">
        <v>33</v>
      </c>
      <c r="H2599" s="17" t="str">
        <f t="shared" si="161"/>
        <v>Thai Chau Lay</v>
      </c>
      <c r="I2599" s="14">
        <f t="shared" si="162"/>
        <v>2230</v>
      </c>
      <c r="K2599" s="14" t="str">
        <f t="shared" si="163"/>
        <v>Lay, Thai Chau</v>
      </c>
    </row>
    <row r="2600" spans="1:11" x14ac:dyDescent="0.25">
      <c r="A2600" s="10">
        <v>1166559</v>
      </c>
      <c r="B2600" s="11" t="s">
        <v>975</v>
      </c>
      <c r="C2600" s="11" t="s">
        <v>976</v>
      </c>
      <c r="D2600" s="11" t="s">
        <v>432</v>
      </c>
      <c r="F2600" s="12" t="str">
        <f t="shared" si="160"/>
        <v>Benjapatanamongkol, Thanaporn</v>
      </c>
      <c r="G2600" s="6">
        <v>33</v>
      </c>
      <c r="H2600" s="17" t="str">
        <f t="shared" si="161"/>
        <v>Thanaporn Benjapatanamongkol</v>
      </c>
      <c r="I2600" s="14">
        <f t="shared" si="162"/>
        <v>2230</v>
      </c>
      <c r="K2600" s="14" t="str">
        <f t="shared" si="163"/>
        <v>Benjapatanamongkol, Thanaporn</v>
      </c>
    </row>
    <row r="2601" spans="1:11" x14ac:dyDescent="0.25">
      <c r="A2601" s="10">
        <v>1165794</v>
      </c>
      <c r="B2601" s="11" t="s">
        <v>226</v>
      </c>
      <c r="C2601" s="11" t="s">
        <v>227</v>
      </c>
      <c r="D2601" s="11" t="s">
        <v>977</v>
      </c>
      <c r="F2601" s="12" t="str">
        <f t="shared" si="160"/>
        <v>Farley, Theresa</v>
      </c>
      <c r="G2601" s="6">
        <v>33</v>
      </c>
      <c r="H2601" s="17" t="str">
        <f t="shared" si="161"/>
        <v>Theresa Farley</v>
      </c>
      <c r="I2601" s="14">
        <f t="shared" si="162"/>
        <v>4530</v>
      </c>
      <c r="K2601" s="14" t="str">
        <f t="shared" si="163"/>
        <v>Farley, Theresa</v>
      </c>
    </row>
    <row r="2602" spans="1:11" x14ac:dyDescent="0.25">
      <c r="A2602" s="10">
        <v>1668342</v>
      </c>
      <c r="B2602" s="11" t="s">
        <v>978</v>
      </c>
      <c r="C2602" s="11" t="s">
        <v>411</v>
      </c>
      <c r="D2602" s="11" t="s">
        <v>432</v>
      </c>
      <c r="F2602" s="12" t="str">
        <f t="shared" si="160"/>
        <v>Paosuphan, Thinida</v>
      </c>
      <c r="G2602" s="6">
        <v>33</v>
      </c>
      <c r="H2602" s="17" t="str">
        <f t="shared" si="161"/>
        <v>Thinida Paosuphan</v>
      </c>
      <c r="I2602" s="14">
        <f t="shared" si="162"/>
        <v>2230</v>
      </c>
      <c r="K2602" s="14" t="str">
        <f t="shared" si="163"/>
        <v>Paosuphan, Thinida</v>
      </c>
    </row>
    <row r="2603" spans="1:11" x14ac:dyDescent="0.25">
      <c r="A2603" s="10">
        <v>2211574</v>
      </c>
      <c r="B2603" s="11" t="s">
        <v>1126</v>
      </c>
      <c r="C2603" s="11" t="s">
        <v>1127</v>
      </c>
      <c r="D2603" s="11" t="s">
        <v>769</v>
      </c>
      <c r="F2603" s="12" t="str">
        <f t="shared" si="160"/>
        <v>Halim, Timothy</v>
      </c>
      <c r="G2603" s="6">
        <v>33</v>
      </c>
      <c r="H2603" s="17" t="str">
        <f t="shared" si="161"/>
        <v>Timothy Halim</v>
      </c>
      <c r="I2603" s="14">
        <f t="shared" si="162"/>
        <v>2118</v>
      </c>
      <c r="K2603" s="14" t="str">
        <f t="shared" si="163"/>
        <v>Halim, Timothy</v>
      </c>
    </row>
    <row r="2604" spans="1:11" x14ac:dyDescent="0.25">
      <c r="A2604" s="10">
        <v>2441770</v>
      </c>
      <c r="B2604" s="11" t="s">
        <v>1310</v>
      </c>
      <c r="C2604" s="11" t="s">
        <v>1311</v>
      </c>
      <c r="D2604" s="11" t="s">
        <v>403</v>
      </c>
      <c r="F2604" s="12" t="str">
        <f t="shared" si="160"/>
        <v>Aparici, Titus</v>
      </c>
      <c r="G2604" s="6">
        <v>33</v>
      </c>
      <c r="H2604" s="17" t="str">
        <f t="shared" si="161"/>
        <v>Titus Aparici</v>
      </c>
      <c r="I2604" s="14">
        <f t="shared" si="162"/>
        <v>3175</v>
      </c>
      <c r="K2604" s="14" t="str">
        <f t="shared" si="163"/>
        <v>Aparici, Titus</v>
      </c>
    </row>
    <row r="2605" spans="1:11" x14ac:dyDescent="0.25">
      <c r="A2605" s="10">
        <v>1166682</v>
      </c>
      <c r="B2605" s="11" t="s">
        <v>984</v>
      </c>
      <c r="C2605" s="11" t="s">
        <v>985</v>
      </c>
      <c r="D2605" s="11" t="s">
        <v>294</v>
      </c>
      <c r="F2605" s="12" t="str">
        <f t="shared" si="160"/>
        <v>Godfrey, Tomiko</v>
      </c>
      <c r="G2605" s="6">
        <v>33</v>
      </c>
      <c r="H2605" s="17" t="str">
        <f t="shared" si="161"/>
        <v>Tomiko Godfrey</v>
      </c>
      <c r="I2605" s="14">
        <f t="shared" si="162"/>
        <v>4170</v>
      </c>
      <c r="K2605" s="14" t="str">
        <f t="shared" si="163"/>
        <v>Godfrey, Tomiko</v>
      </c>
    </row>
    <row r="2606" spans="1:11" x14ac:dyDescent="0.25">
      <c r="A2606" s="10">
        <v>1166633</v>
      </c>
      <c r="B2606" s="11" t="s">
        <v>228</v>
      </c>
      <c r="C2606" s="11" t="s">
        <v>229</v>
      </c>
      <c r="D2606" s="11" t="s">
        <v>444</v>
      </c>
      <c r="F2606" s="12" t="str">
        <f t="shared" si="160"/>
        <v>Darnakis, Tomoko</v>
      </c>
      <c r="G2606" s="6">
        <v>33</v>
      </c>
      <c r="H2606" s="17" t="str">
        <f t="shared" si="161"/>
        <v>Tomoko Darnakis</v>
      </c>
      <c r="I2606" s="14">
        <f t="shared" si="162"/>
        <v>2234</v>
      </c>
      <c r="K2606" s="14" t="str">
        <f t="shared" si="163"/>
        <v>Darnakis, Tomoko</v>
      </c>
    </row>
    <row r="2607" spans="1:11" x14ac:dyDescent="0.25">
      <c r="A2607" s="10">
        <v>2307112</v>
      </c>
      <c r="B2607" s="11" t="s">
        <v>230</v>
      </c>
      <c r="C2607" s="11" t="s">
        <v>231</v>
      </c>
      <c r="D2607" s="11" t="s">
        <v>1141</v>
      </c>
      <c r="F2607" s="12" t="str">
        <f t="shared" si="160"/>
        <v>Dollie, Tougeeda</v>
      </c>
      <c r="G2607" s="6">
        <v>33</v>
      </c>
      <c r="H2607" s="17" t="str">
        <f t="shared" si="161"/>
        <v>Tougeeda Dollie</v>
      </c>
      <c r="I2607" s="14">
        <f t="shared" si="162"/>
        <v>2225</v>
      </c>
      <c r="K2607" s="14" t="str">
        <f t="shared" si="163"/>
        <v>Dollie, Tougeeda</v>
      </c>
    </row>
    <row r="2608" spans="1:11" ht="30" x14ac:dyDescent="0.25">
      <c r="A2608" s="10">
        <v>1390970</v>
      </c>
      <c r="B2608" s="11" t="s">
        <v>986</v>
      </c>
      <c r="C2608" s="11" t="s">
        <v>987</v>
      </c>
      <c r="D2608" s="11" t="s">
        <v>1138</v>
      </c>
      <c r="F2608" s="12" t="str">
        <f t="shared" si="160"/>
        <v>Faalogo, Tovia</v>
      </c>
      <c r="G2608" s="6">
        <v>33</v>
      </c>
      <c r="H2608" s="17" t="str">
        <f t="shared" si="161"/>
        <v>Tovia Faalogo</v>
      </c>
      <c r="I2608" s="14">
        <f t="shared" si="162"/>
        <v>4107</v>
      </c>
      <c r="K2608" s="14" t="str">
        <f t="shared" si="163"/>
        <v>Faalogo, Tovia</v>
      </c>
    </row>
    <row r="2609" spans="1:11" x14ac:dyDescent="0.25">
      <c r="A2609" s="10">
        <v>1166674</v>
      </c>
      <c r="B2609" s="11" t="s">
        <v>988</v>
      </c>
      <c r="C2609" s="11" t="s">
        <v>989</v>
      </c>
      <c r="D2609" s="11" t="s">
        <v>528</v>
      </c>
      <c r="F2609" s="12" t="str">
        <f t="shared" si="160"/>
        <v>Foster, Tracey</v>
      </c>
      <c r="G2609" s="6">
        <v>33</v>
      </c>
      <c r="H2609" s="17" t="str">
        <f t="shared" si="161"/>
        <v>Tracey Foster</v>
      </c>
      <c r="I2609" s="14">
        <f t="shared" si="162"/>
        <v>9995</v>
      </c>
      <c r="K2609" s="14" t="str">
        <f t="shared" si="163"/>
        <v>Foster, Tracey</v>
      </c>
    </row>
    <row r="2610" spans="1:11" x14ac:dyDescent="0.25">
      <c r="A2610" s="10">
        <v>1166960</v>
      </c>
      <c r="B2610" s="11" t="s">
        <v>1096</v>
      </c>
      <c r="C2610" s="11" t="s">
        <v>1097</v>
      </c>
      <c r="D2610" s="11" t="s">
        <v>1232</v>
      </c>
      <c r="F2610" s="12" t="str">
        <f t="shared" si="160"/>
        <v>Scale, Trevor</v>
      </c>
      <c r="G2610" s="6">
        <v>33</v>
      </c>
      <c r="H2610" s="17" t="str">
        <f t="shared" si="161"/>
        <v>Trevor Scale</v>
      </c>
      <c r="I2610" s="14">
        <f t="shared" si="162"/>
        <v>6176</v>
      </c>
      <c r="K2610" s="14" t="str">
        <f t="shared" si="163"/>
        <v>Scale, Trevor</v>
      </c>
    </row>
    <row r="2611" spans="1:11" x14ac:dyDescent="0.25">
      <c r="A2611" s="10">
        <v>1543357</v>
      </c>
      <c r="B2611" s="11" t="s">
        <v>232</v>
      </c>
      <c r="C2611" s="11" t="s">
        <v>233</v>
      </c>
      <c r="D2611" s="11" t="s">
        <v>440</v>
      </c>
      <c r="F2611" s="12" t="str">
        <f t="shared" si="160"/>
        <v>Hill, Trinh</v>
      </c>
      <c r="G2611" s="6">
        <v>33</v>
      </c>
      <c r="H2611" s="17" t="str">
        <f t="shared" si="161"/>
        <v>Trinh Hill</v>
      </c>
      <c r="I2611" s="14">
        <f t="shared" si="162"/>
        <v>4102</v>
      </c>
      <c r="K2611" s="14" t="str">
        <f t="shared" si="163"/>
        <v>Hill, Trinh</v>
      </c>
    </row>
    <row r="2612" spans="1:11" x14ac:dyDescent="0.25">
      <c r="A2612" s="10">
        <v>1308629</v>
      </c>
      <c r="B2612" s="11" t="s">
        <v>991</v>
      </c>
      <c r="C2612" s="11" t="s">
        <v>992</v>
      </c>
      <c r="D2612" s="11" t="s">
        <v>377</v>
      </c>
      <c r="F2612" s="12" t="str">
        <f t="shared" si="160"/>
        <v>Christou, Tsambika</v>
      </c>
      <c r="G2612" s="6">
        <v>33</v>
      </c>
      <c r="H2612" s="17" t="str">
        <f t="shared" si="161"/>
        <v>Tsambika Christou</v>
      </c>
      <c r="I2612" s="14">
        <f t="shared" si="162"/>
        <v>5531</v>
      </c>
      <c r="K2612" s="14" t="str">
        <f t="shared" si="163"/>
        <v>Christou, Tsambika</v>
      </c>
    </row>
    <row r="2613" spans="1:11" x14ac:dyDescent="0.25">
      <c r="A2613" s="10">
        <v>1165853</v>
      </c>
      <c r="B2613" s="11" t="s">
        <v>999</v>
      </c>
      <c r="C2613" s="11" t="s">
        <v>1000</v>
      </c>
      <c r="D2613" s="11" t="s">
        <v>360</v>
      </c>
      <c r="F2613" s="12" t="str">
        <f t="shared" si="160"/>
        <v>Hayes, Vanessa</v>
      </c>
      <c r="G2613" s="6">
        <v>33</v>
      </c>
      <c r="H2613" s="17" t="str">
        <f t="shared" si="161"/>
        <v>Vanessa Hayes</v>
      </c>
      <c r="I2613" s="14">
        <f t="shared" si="162"/>
        <v>8188</v>
      </c>
      <c r="K2613" s="14" t="str">
        <f t="shared" si="163"/>
        <v>Hayes, Vanessa</v>
      </c>
    </row>
    <row r="2614" spans="1:11" x14ac:dyDescent="0.25">
      <c r="A2614" s="10">
        <v>1645386</v>
      </c>
      <c r="B2614" s="11" t="s">
        <v>999</v>
      </c>
      <c r="C2614" s="11" t="s">
        <v>795</v>
      </c>
      <c r="D2614" s="11" t="s">
        <v>333</v>
      </c>
      <c r="F2614" s="12" t="str">
        <f t="shared" si="160"/>
        <v>Morgan, Vanessa</v>
      </c>
      <c r="G2614" s="6">
        <v>33</v>
      </c>
      <c r="H2614" s="17" t="str">
        <f t="shared" si="161"/>
        <v>Vanessa Morgan</v>
      </c>
      <c r="I2614" s="14">
        <f t="shared" si="162"/>
        <v>4995</v>
      </c>
      <c r="K2614" s="14" t="str">
        <f t="shared" si="163"/>
        <v>Morgan, Vanessa</v>
      </c>
    </row>
    <row r="2615" spans="1:11" x14ac:dyDescent="0.25">
      <c r="A2615" s="10">
        <v>1165863</v>
      </c>
      <c r="B2615" s="11" t="s">
        <v>1001</v>
      </c>
      <c r="C2615" s="11" t="s">
        <v>233</v>
      </c>
      <c r="D2615" s="11" t="s">
        <v>301</v>
      </c>
      <c r="F2615" s="12" t="str">
        <f t="shared" si="160"/>
        <v>Hill, Vernell Tori</v>
      </c>
      <c r="G2615" s="6">
        <v>33</v>
      </c>
      <c r="H2615" s="17" t="str">
        <f t="shared" si="161"/>
        <v>Vernell Tori Hill</v>
      </c>
      <c r="I2615" s="14">
        <f t="shared" si="162"/>
        <v>4770</v>
      </c>
      <c r="K2615" s="14" t="str">
        <f t="shared" si="163"/>
        <v>Hill, Vernell Tori</v>
      </c>
    </row>
    <row r="2616" spans="1:11" x14ac:dyDescent="0.25">
      <c r="A2616" s="10">
        <v>1165852</v>
      </c>
      <c r="B2616" s="11" t="s">
        <v>234</v>
      </c>
      <c r="C2616" s="11" t="s">
        <v>235</v>
      </c>
      <c r="D2616" s="11" t="s">
        <v>347</v>
      </c>
      <c r="F2616" s="12" t="str">
        <f t="shared" si="160"/>
        <v>Hawkins, Vicki</v>
      </c>
      <c r="G2616" s="6">
        <v>33</v>
      </c>
      <c r="H2616" s="17" t="str">
        <f t="shared" si="161"/>
        <v>Vicki Hawkins</v>
      </c>
      <c r="I2616" s="14">
        <f t="shared" si="162"/>
        <v>7078</v>
      </c>
      <c r="K2616" s="14" t="str">
        <f t="shared" si="163"/>
        <v>Hawkins, Vicki</v>
      </c>
    </row>
    <row r="2617" spans="1:11" x14ac:dyDescent="0.25">
      <c r="A2617" s="10">
        <v>2211607</v>
      </c>
      <c r="B2617" s="11" t="s">
        <v>1004</v>
      </c>
      <c r="C2617" s="11" t="s">
        <v>1115</v>
      </c>
      <c r="D2617" s="11" t="s">
        <v>323</v>
      </c>
      <c r="F2617" s="12" t="str">
        <f t="shared" si="160"/>
        <v>Barrett, Victoria</v>
      </c>
      <c r="G2617" s="6">
        <v>33</v>
      </c>
      <c r="H2617" s="17" t="str">
        <f t="shared" si="161"/>
        <v>Victoria Barrett</v>
      </c>
      <c r="I2617" s="14">
        <f t="shared" si="162"/>
        <v>4104</v>
      </c>
      <c r="K2617" s="14" t="str">
        <f t="shared" si="163"/>
        <v>Barrett, Victoria</v>
      </c>
    </row>
    <row r="2618" spans="1:11" x14ac:dyDescent="0.25">
      <c r="A2618" s="10">
        <v>2256903</v>
      </c>
      <c r="B2618" s="11" t="s">
        <v>1004</v>
      </c>
      <c r="C2618" s="11" t="s">
        <v>1226</v>
      </c>
      <c r="D2618" s="11" t="s">
        <v>340</v>
      </c>
      <c r="F2618" s="12" t="str">
        <f t="shared" si="160"/>
        <v>Egart, Victoria</v>
      </c>
      <c r="G2618" s="6">
        <v>33</v>
      </c>
      <c r="H2618" s="17" t="str">
        <f t="shared" si="161"/>
        <v>Victoria Egart</v>
      </c>
      <c r="I2618" s="14">
        <f t="shared" si="162"/>
        <v>4106</v>
      </c>
      <c r="K2618" s="14" t="str">
        <f t="shared" si="163"/>
        <v>Egart, Victoria</v>
      </c>
    </row>
    <row r="2619" spans="1:11" x14ac:dyDescent="0.25">
      <c r="A2619" s="10">
        <v>1166393</v>
      </c>
      <c r="B2619" s="11" t="s">
        <v>1004</v>
      </c>
      <c r="C2619" s="11" t="s">
        <v>1006</v>
      </c>
      <c r="D2619" s="11" t="s">
        <v>297</v>
      </c>
      <c r="F2619" s="12" t="str">
        <f t="shared" si="160"/>
        <v>Yablochnik, Victoria</v>
      </c>
      <c r="G2619" s="6">
        <v>33</v>
      </c>
      <c r="H2619" s="17" t="str">
        <f t="shared" si="161"/>
        <v>Victoria Yablochnik</v>
      </c>
      <c r="I2619" s="14">
        <f t="shared" si="162"/>
        <v>9991</v>
      </c>
      <c r="K2619" s="14" t="str">
        <f t="shared" si="163"/>
        <v>Yablochnik, Victoria</v>
      </c>
    </row>
    <row r="2620" spans="1:11" x14ac:dyDescent="0.25">
      <c r="A2620" s="10">
        <v>1166975</v>
      </c>
      <c r="B2620" s="11" t="s">
        <v>1007</v>
      </c>
      <c r="C2620" s="11" t="s">
        <v>1008</v>
      </c>
      <c r="D2620" s="11" t="s">
        <v>343</v>
      </c>
      <c r="F2620" s="12" t="str">
        <f t="shared" si="160"/>
        <v>Singh, Vikash</v>
      </c>
      <c r="G2620" s="6">
        <v>33</v>
      </c>
      <c r="H2620" s="17" t="str">
        <f t="shared" si="161"/>
        <v>Vikash Singh</v>
      </c>
      <c r="I2620" s="14">
        <f t="shared" si="162"/>
        <v>2120</v>
      </c>
      <c r="K2620" s="14" t="str">
        <f t="shared" si="163"/>
        <v>Singh, Vikash</v>
      </c>
    </row>
    <row r="2621" spans="1:11" x14ac:dyDescent="0.25">
      <c r="A2621" s="10">
        <v>2265250</v>
      </c>
      <c r="B2621" s="11" t="s">
        <v>1227</v>
      </c>
      <c r="C2621" s="11" t="s">
        <v>1228</v>
      </c>
      <c r="D2621" s="11" t="s">
        <v>366</v>
      </c>
      <c r="F2621" s="12" t="str">
        <f t="shared" si="160"/>
        <v>Garcia Perez, Viviana</v>
      </c>
      <c r="G2621" s="6">
        <v>33</v>
      </c>
      <c r="H2621" s="17" t="str">
        <f t="shared" si="161"/>
        <v>Viviana Garcia Perez</v>
      </c>
      <c r="I2621" s="14">
        <f t="shared" si="162"/>
        <v>4235</v>
      </c>
      <c r="K2621" s="14" t="str">
        <f t="shared" si="163"/>
        <v>Garcia Perez, Viviana</v>
      </c>
    </row>
    <row r="2622" spans="1:11" x14ac:dyDescent="0.25">
      <c r="A2622" s="10">
        <v>1166643</v>
      </c>
      <c r="B2622" s="11" t="s">
        <v>1013</v>
      </c>
      <c r="C2622" s="11" t="s">
        <v>1014</v>
      </c>
      <c r="D2622" s="11" t="s">
        <v>528</v>
      </c>
      <c r="F2622" s="12" t="str">
        <f t="shared" si="160"/>
        <v>Dimopoulos, Voula</v>
      </c>
      <c r="G2622" s="6">
        <v>33</v>
      </c>
      <c r="H2622" s="17" t="str">
        <f t="shared" si="161"/>
        <v>Voula Dimopoulos</v>
      </c>
      <c r="I2622" s="14">
        <f t="shared" si="162"/>
        <v>9995</v>
      </c>
      <c r="K2622" s="14" t="str">
        <f t="shared" si="163"/>
        <v>Dimopoulos, Voula</v>
      </c>
    </row>
    <row r="2623" spans="1:11" x14ac:dyDescent="0.25">
      <c r="A2623" s="10">
        <v>1775803</v>
      </c>
      <c r="B2623" s="11" t="s">
        <v>1015</v>
      </c>
      <c r="C2623" s="11" t="s">
        <v>1016</v>
      </c>
      <c r="D2623" s="11" t="s">
        <v>604</v>
      </c>
      <c r="F2623" s="12" t="str">
        <f t="shared" si="160"/>
        <v>cheng, Wan sze</v>
      </c>
      <c r="G2623" s="6">
        <v>33</v>
      </c>
      <c r="H2623" s="17" t="str">
        <f t="shared" si="161"/>
        <v>Wan sze cheng</v>
      </c>
      <c r="I2623" s="14">
        <f t="shared" si="162"/>
        <v>2231</v>
      </c>
      <c r="K2623" s="14" t="str">
        <f t="shared" si="163"/>
        <v>cheng, Wan sze</v>
      </c>
    </row>
    <row r="2624" spans="1:11" x14ac:dyDescent="0.25">
      <c r="A2624" s="10">
        <v>1166679</v>
      </c>
      <c r="B2624" s="11" t="s">
        <v>1017</v>
      </c>
      <c r="C2624" s="11" t="s">
        <v>515</v>
      </c>
      <c r="D2624" s="11" t="s">
        <v>352</v>
      </c>
      <c r="F2624" s="12" t="str">
        <f t="shared" si="160"/>
        <v>Gao, Wanyue</v>
      </c>
      <c r="G2624" s="6">
        <v>33</v>
      </c>
      <c r="H2624" s="17" t="str">
        <f t="shared" si="161"/>
        <v>Wanyue Gao</v>
      </c>
      <c r="I2624" s="14">
        <f t="shared" si="162"/>
        <v>4244</v>
      </c>
      <c r="K2624" s="14" t="str">
        <f t="shared" si="163"/>
        <v>Gao, Wanyue</v>
      </c>
    </row>
    <row r="2625" spans="1:11" x14ac:dyDescent="0.25">
      <c r="A2625" s="10">
        <v>1165696</v>
      </c>
      <c r="B2625" s="11" t="s">
        <v>236</v>
      </c>
      <c r="C2625" s="11" t="s">
        <v>225</v>
      </c>
      <c r="D2625" s="11" t="s">
        <v>366</v>
      </c>
      <c r="F2625" s="12" t="str">
        <f t="shared" si="160"/>
        <v>Chen, Wei Hui</v>
      </c>
      <c r="G2625" s="6">
        <v>33</v>
      </c>
      <c r="H2625" s="17" t="str">
        <f t="shared" si="161"/>
        <v>Wei Hui Chen</v>
      </c>
      <c r="I2625" s="14">
        <f t="shared" si="162"/>
        <v>4235</v>
      </c>
      <c r="K2625" s="14" t="str">
        <f t="shared" si="163"/>
        <v>Chen, Wei Hui</v>
      </c>
    </row>
    <row r="2626" spans="1:11" x14ac:dyDescent="0.25">
      <c r="A2626" s="10">
        <v>1167090</v>
      </c>
      <c r="B2626" s="11" t="s">
        <v>1022</v>
      </c>
      <c r="C2626" s="11" t="s">
        <v>475</v>
      </c>
      <c r="D2626" s="11" t="s">
        <v>604</v>
      </c>
      <c r="F2626" s="12" t="str">
        <f t="shared" si="160"/>
        <v>Zhang, Xiao</v>
      </c>
      <c r="G2626" s="6">
        <v>33</v>
      </c>
      <c r="H2626" s="17" t="str">
        <f t="shared" si="161"/>
        <v>Xiao Zhang</v>
      </c>
      <c r="I2626" s="14">
        <f t="shared" si="162"/>
        <v>2231</v>
      </c>
      <c r="K2626" s="14" t="str">
        <f t="shared" si="163"/>
        <v>Zhang, Xiao</v>
      </c>
    </row>
    <row r="2627" spans="1:11" x14ac:dyDescent="0.25">
      <c r="A2627" s="10">
        <v>2074108</v>
      </c>
      <c r="B2627" s="11" t="s">
        <v>1027</v>
      </c>
      <c r="C2627" s="11" t="s">
        <v>1028</v>
      </c>
      <c r="D2627" s="11" t="s">
        <v>432</v>
      </c>
      <c r="F2627" s="12" t="str">
        <f t="shared" si="160"/>
        <v>CHEN, Xueyou</v>
      </c>
      <c r="G2627" s="6">
        <v>33</v>
      </c>
      <c r="H2627" s="17" t="str">
        <f t="shared" si="161"/>
        <v>Xueyou CHEN</v>
      </c>
      <c r="I2627" s="14">
        <f t="shared" si="162"/>
        <v>2230</v>
      </c>
      <c r="K2627" s="14" t="str">
        <f t="shared" si="163"/>
        <v>CHEN, Xueyou</v>
      </c>
    </row>
    <row r="2628" spans="1:11" x14ac:dyDescent="0.25">
      <c r="A2628" s="10">
        <v>1775798</v>
      </c>
      <c r="B2628" s="11" t="s">
        <v>1030</v>
      </c>
      <c r="C2628" s="11" t="s">
        <v>58</v>
      </c>
      <c r="D2628" s="11" t="s">
        <v>328</v>
      </c>
      <c r="F2628" s="12" t="str">
        <f t="shared" ref="F2628:F2653" si="164">CONCATENATE(C2628,", ",B2628)</f>
        <v>Ong, Yang Bee</v>
      </c>
      <c r="G2628" s="6">
        <v>33</v>
      </c>
      <c r="H2628" s="17" t="str">
        <f t="shared" ref="H2628:H2653" si="165">B2628&amp;" "&amp;C2628</f>
        <v>Yang Bee Ong</v>
      </c>
      <c r="I2628" s="14">
        <f t="shared" ref="I2628:I2653" si="166">MID(D2628,33,5)*1</f>
        <v>6087</v>
      </c>
      <c r="K2628" s="14" t="str">
        <f t="shared" ref="K2628:K2653" si="167">F2628</f>
        <v>Ong, Yang Bee</v>
      </c>
    </row>
    <row r="2629" spans="1:11" x14ac:dyDescent="0.25">
      <c r="A2629" s="10">
        <v>1184494</v>
      </c>
      <c r="B2629" s="11" t="s">
        <v>237</v>
      </c>
      <c r="C2629" s="11" t="s">
        <v>238</v>
      </c>
      <c r="D2629" s="11" t="s">
        <v>347</v>
      </c>
      <c r="F2629" s="12" t="str">
        <f t="shared" si="164"/>
        <v>Wong, Yee</v>
      </c>
      <c r="G2629" s="6">
        <v>33</v>
      </c>
      <c r="H2629" s="17" t="str">
        <f t="shared" si="165"/>
        <v>Yee Wong</v>
      </c>
      <c r="I2629" s="14">
        <f t="shared" si="166"/>
        <v>7078</v>
      </c>
      <c r="K2629" s="14" t="str">
        <f t="shared" si="167"/>
        <v>Wong, Yee</v>
      </c>
    </row>
    <row r="2630" spans="1:11" x14ac:dyDescent="0.25">
      <c r="A2630" s="10">
        <v>1167044</v>
      </c>
      <c r="B2630" s="11" t="s">
        <v>1031</v>
      </c>
      <c r="C2630" s="11" t="s">
        <v>261</v>
      </c>
      <c r="D2630" s="11" t="s">
        <v>369</v>
      </c>
      <c r="F2630" s="12" t="str">
        <f t="shared" si="164"/>
        <v>Wang, Yinghan</v>
      </c>
      <c r="G2630" s="6">
        <v>33</v>
      </c>
      <c r="H2630" s="17" t="str">
        <f t="shared" si="165"/>
        <v>Yinghan Wang</v>
      </c>
      <c r="I2630" s="14">
        <f t="shared" si="166"/>
        <v>2233</v>
      </c>
      <c r="K2630" s="14" t="str">
        <f t="shared" si="167"/>
        <v>Wang, Yinghan</v>
      </c>
    </row>
    <row r="2631" spans="1:11" x14ac:dyDescent="0.25">
      <c r="A2631" s="10">
        <v>1167073</v>
      </c>
      <c r="B2631" s="11" t="s">
        <v>1032</v>
      </c>
      <c r="C2631" s="11" t="s">
        <v>1033</v>
      </c>
      <c r="D2631" s="11" t="s">
        <v>432</v>
      </c>
      <c r="F2631" s="12" t="str">
        <f t="shared" si="164"/>
        <v>Xu, Yingjie</v>
      </c>
      <c r="G2631" s="6">
        <v>33</v>
      </c>
      <c r="H2631" s="17" t="str">
        <f t="shared" si="165"/>
        <v>Yingjie Xu</v>
      </c>
      <c r="I2631" s="14">
        <f t="shared" si="166"/>
        <v>2230</v>
      </c>
      <c r="K2631" s="14" t="str">
        <f t="shared" si="167"/>
        <v>Xu, Yingjie</v>
      </c>
    </row>
    <row r="2632" spans="1:11" x14ac:dyDescent="0.25">
      <c r="A2632" s="10">
        <v>2134904</v>
      </c>
      <c r="B2632" s="11" t="s">
        <v>1128</v>
      </c>
      <c r="C2632" s="11" t="s">
        <v>1035</v>
      </c>
      <c r="D2632" s="11" t="s">
        <v>360</v>
      </c>
      <c r="F2632" s="12" t="str">
        <f t="shared" si="164"/>
        <v>Bai, Yingxia</v>
      </c>
      <c r="G2632" s="6">
        <v>33</v>
      </c>
      <c r="H2632" s="17" t="str">
        <f t="shared" si="165"/>
        <v>Yingxia Bai</v>
      </c>
      <c r="I2632" s="14">
        <f t="shared" si="166"/>
        <v>8188</v>
      </c>
      <c r="K2632" s="14" t="str">
        <f t="shared" si="167"/>
        <v>Bai, Yingxia</v>
      </c>
    </row>
    <row r="2633" spans="1:11" x14ac:dyDescent="0.25">
      <c r="A2633" s="10">
        <v>1704897</v>
      </c>
      <c r="B2633" s="11" t="s">
        <v>1036</v>
      </c>
      <c r="C2633" s="11" t="s">
        <v>1028</v>
      </c>
      <c r="D2633" s="11" t="s">
        <v>432</v>
      </c>
      <c r="F2633" s="12" t="str">
        <f t="shared" si="164"/>
        <v>CHEN, YINGYUAN</v>
      </c>
      <c r="G2633" s="6">
        <v>33</v>
      </c>
      <c r="H2633" s="17" t="str">
        <f t="shared" si="165"/>
        <v>YINGYUAN CHEN</v>
      </c>
      <c r="I2633" s="14">
        <f t="shared" si="166"/>
        <v>2230</v>
      </c>
      <c r="K2633" s="14" t="str">
        <f t="shared" si="167"/>
        <v>CHEN, YINGYUAN</v>
      </c>
    </row>
    <row r="2634" spans="1:11" x14ac:dyDescent="0.25">
      <c r="A2634" s="10">
        <v>1407605</v>
      </c>
      <c r="B2634" s="11" t="s">
        <v>1038</v>
      </c>
      <c r="C2634" s="11" t="s">
        <v>1039</v>
      </c>
      <c r="D2634" s="11" t="s">
        <v>432</v>
      </c>
      <c r="F2634" s="12" t="str">
        <f t="shared" si="164"/>
        <v>Meng, Yiqin (Gina)</v>
      </c>
      <c r="G2634" s="6">
        <v>33</v>
      </c>
      <c r="H2634" s="17" t="str">
        <f t="shared" si="165"/>
        <v>Yiqin (Gina) Meng</v>
      </c>
      <c r="I2634" s="14">
        <f t="shared" si="166"/>
        <v>2230</v>
      </c>
      <c r="K2634" s="14" t="str">
        <f t="shared" si="167"/>
        <v>Meng, Yiqin (Gina)</v>
      </c>
    </row>
    <row r="2635" spans="1:11" x14ac:dyDescent="0.25">
      <c r="A2635" s="10">
        <v>1166876</v>
      </c>
      <c r="B2635" s="11" t="s">
        <v>1040</v>
      </c>
      <c r="C2635" s="11" t="s">
        <v>1041</v>
      </c>
      <c r="D2635" s="11" t="s">
        <v>369</v>
      </c>
      <c r="F2635" s="12" t="str">
        <f t="shared" si="164"/>
        <v>Netsawang, Yodhathai</v>
      </c>
      <c r="G2635" s="6">
        <v>33</v>
      </c>
      <c r="H2635" s="17" t="str">
        <f t="shared" si="165"/>
        <v>Yodhathai Netsawang</v>
      </c>
      <c r="I2635" s="14">
        <f t="shared" si="166"/>
        <v>2233</v>
      </c>
      <c r="K2635" s="14" t="str">
        <f t="shared" si="167"/>
        <v>Netsawang, Yodhathai</v>
      </c>
    </row>
    <row r="2636" spans="1:11" x14ac:dyDescent="0.25">
      <c r="A2636" s="10">
        <v>1630298</v>
      </c>
      <c r="B2636" s="11" t="s">
        <v>1129</v>
      </c>
      <c r="C2636" s="11" t="s">
        <v>1130</v>
      </c>
      <c r="D2636" s="11" t="s">
        <v>352</v>
      </c>
      <c r="F2636" s="12" t="str">
        <f t="shared" si="164"/>
        <v>Choi, Yooju</v>
      </c>
      <c r="G2636" s="6">
        <v>33</v>
      </c>
      <c r="H2636" s="17" t="str">
        <f t="shared" si="165"/>
        <v>Yooju Choi</v>
      </c>
      <c r="I2636" s="14">
        <f t="shared" si="166"/>
        <v>4244</v>
      </c>
      <c r="K2636" s="14" t="str">
        <f t="shared" si="167"/>
        <v>Choi, Yooju</v>
      </c>
    </row>
    <row r="2637" spans="1:11" x14ac:dyDescent="0.25">
      <c r="A2637" s="10">
        <v>1166171</v>
      </c>
      <c r="B2637" s="11" t="s">
        <v>1042</v>
      </c>
      <c r="C2637" s="11" t="s">
        <v>1043</v>
      </c>
      <c r="D2637" s="11" t="s">
        <v>494</v>
      </c>
      <c r="F2637" s="12" t="str">
        <f t="shared" si="164"/>
        <v>Plaza, Yosu</v>
      </c>
      <c r="G2637" s="6">
        <v>33</v>
      </c>
      <c r="H2637" s="17" t="str">
        <f t="shared" si="165"/>
        <v>Yosu Plaza</v>
      </c>
      <c r="I2637" s="14">
        <f t="shared" si="166"/>
        <v>9993</v>
      </c>
      <c r="K2637" s="14" t="str">
        <f t="shared" si="167"/>
        <v>Plaza, Yosu</v>
      </c>
    </row>
    <row r="2638" spans="1:11" x14ac:dyDescent="0.25">
      <c r="A2638" s="10">
        <v>1166591</v>
      </c>
      <c r="B2638" s="11" t="s">
        <v>1045</v>
      </c>
      <c r="C2638" s="11" t="s">
        <v>1046</v>
      </c>
      <c r="D2638" s="11" t="s">
        <v>432</v>
      </c>
      <c r="F2638" s="12" t="str">
        <f t="shared" si="164"/>
        <v>Cao, Yue</v>
      </c>
      <c r="G2638" s="6">
        <v>33</v>
      </c>
      <c r="H2638" s="17" t="str">
        <f t="shared" si="165"/>
        <v>Yue Cao</v>
      </c>
      <c r="I2638" s="14">
        <f t="shared" si="166"/>
        <v>2230</v>
      </c>
      <c r="K2638" s="14" t="str">
        <f t="shared" si="167"/>
        <v>Cao, Yue</v>
      </c>
    </row>
    <row r="2639" spans="1:11" x14ac:dyDescent="0.25">
      <c r="A2639" s="10">
        <v>1166405</v>
      </c>
      <c r="B2639" s="11" t="s">
        <v>1047</v>
      </c>
      <c r="C2639" s="11" t="s">
        <v>1048</v>
      </c>
      <c r="D2639" s="11" t="s">
        <v>611</v>
      </c>
      <c r="F2639" s="12" t="str">
        <f t="shared" si="164"/>
        <v>Yim, Yuet</v>
      </c>
      <c r="G2639" s="6">
        <v>33</v>
      </c>
      <c r="H2639" s="17" t="str">
        <f t="shared" si="165"/>
        <v>Yuet Yim</v>
      </c>
      <c r="I2639" s="14">
        <f t="shared" si="166"/>
        <v>2232</v>
      </c>
      <c r="K2639" s="14" t="str">
        <f t="shared" si="167"/>
        <v>Yim, Yuet</v>
      </c>
    </row>
    <row r="2640" spans="1:11" x14ac:dyDescent="0.25">
      <c r="A2640" s="10">
        <v>1166810</v>
      </c>
      <c r="B2640" s="11" t="s">
        <v>1049</v>
      </c>
      <c r="C2640" s="11" t="s">
        <v>720</v>
      </c>
      <c r="D2640" s="11" t="s">
        <v>1271</v>
      </c>
      <c r="F2640" s="12" t="str">
        <f t="shared" si="164"/>
        <v>Liang, Yufei</v>
      </c>
      <c r="G2640" s="6">
        <v>33</v>
      </c>
      <c r="H2640" s="17" t="str">
        <f t="shared" si="165"/>
        <v>Yufei Liang</v>
      </c>
      <c r="I2640" s="14">
        <f t="shared" si="166"/>
        <v>2232</v>
      </c>
      <c r="K2640" s="14" t="str">
        <f t="shared" si="167"/>
        <v>Liang, Yufei</v>
      </c>
    </row>
    <row r="2641" spans="1:11" x14ac:dyDescent="0.25">
      <c r="A2641" s="10">
        <v>1167108</v>
      </c>
      <c r="B2641" s="11" t="s">
        <v>1312</v>
      </c>
      <c r="C2641" s="11" t="s">
        <v>409</v>
      </c>
      <c r="D2641" s="11" t="s">
        <v>352</v>
      </c>
      <c r="F2641" s="12" t="str">
        <f t="shared" si="164"/>
        <v>Zhu, Yujuan</v>
      </c>
      <c r="G2641" s="6">
        <v>33</v>
      </c>
      <c r="H2641" s="17" t="str">
        <f t="shared" si="165"/>
        <v>Yujuan Zhu</v>
      </c>
      <c r="I2641" s="14">
        <f t="shared" si="166"/>
        <v>4244</v>
      </c>
      <c r="K2641" s="14" t="str">
        <f t="shared" si="167"/>
        <v>Zhu, Yujuan</v>
      </c>
    </row>
    <row r="2642" spans="1:11" x14ac:dyDescent="0.25">
      <c r="A2642" s="10">
        <v>1166274</v>
      </c>
      <c r="B2642" s="11" t="s">
        <v>1051</v>
      </c>
      <c r="C2642" s="11" t="s">
        <v>1052</v>
      </c>
      <c r="D2642" s="11" t="s">
        <v>328</v>
      </c>
      <c r="F2642" s="12" t="str">
        <f t="shared" si="164"/>
        <v>Tajika, Yuko</v>
      </c>
      <c r="G2642" s="6">
        <v>33</v>
      </c>
      <c r="H2642" s="17" t="str">
        <f t="shared" si="165"/>
        <v>Yuko Tajika</v>
      </c>
      <c r="I2642" s="14">
        <f t="shared" si="166"/>
        <v>6087</v>
      </c>
      <c r="K2642" s="14" t="str">
        <f t="shared" si="167"/>
        <v>Tajika, Yuko</v>
      </c>
    </row>
    <row r="2643" spans="1:11" x14ac:dyDescent="0.25">
      <c r="A2643" s="10">
        <v>2331159</v>
      </c>
      <c r="B2643" s="11" t="s">
        <v>1229</v>
      </c>
      <c r="C2643" s="11" t="s">
        <v>1230</v>
      </c>
      <c r="D2643" s="11" t="s">
        <v>297</v>
      </c>
      <c r="F2643" s="12" t="str">
        <f t="shared" si="164"/>
        <v>Kupreichanka, Yuliya</v>
      </c>
      <c r="G2643" s="6">
        <v>33</v>
      </c>
      <c r="H2643" s="17" t="str">
        <f t="shared" si="165"/>
        <v>Yuliya Kupreichanka</v>
      </c>
      <c r="I2643" s="14">
        <f t="shared" si="166"/>
        <v>9991</v>
      </c>
      <c r="K2643" s="14" t="str">
        <f t="shared" si="167"/>
        <v>Kupreichanka, Yuliya</v>
      </c>
    </row>
    <row r="2644" spans="1:11" x14ac:dyDescent="0.25">
      <c r="A2644" s="10">
        <v>1165882</v>
      </c>
      <c r="B2644" s="11" t="s">
        <v>1053</v>
      </c>
      <c r="C2644" s="11" t="s">
        <v>508</v>
      </c>
      <c r="D2644" s="11" t="s">
        <v>382</v>
      </c>
      <c r="F2644" s="12" t="str">
        <f t="shared" si="164"/>
        <v>Huang, Yumin</v>
      </c>
      <c r="G2644" s="6">
        <v>33</v>
      </c>
      <c r="H2644" s="17" t="str">
        <f t="shared" si="165"/>
        <v>Yumin Huang</v>
      </c>
      <c r="I2644" s="14">
        <f t="shared" si="166"/>
        <v>2136</v>
      </c>
      <c r="K2644" s="14" t="str">
        <f t="shared" si="167"/>
        <v>Huang, Yumin</v>
      </c>
    </row>
    <row r="2645" spans="1:11" x14ac:dyDescent="0.25">
      <c r="A2645" s="10">
        <v>2084836</v>
      </c>
      <c r="B2645" s="11" t="s">
        <v>1054</v>
      </c>
      <c r="C2645" s="11" t="s">
        <v>602</v>
      </c>
      <c r="D2645" s="11" t="s">
        <v>604</v>
      </c>
      <c r="F2645" s="12" t="str">
        <f t="shared" si="164"/>
        <v>Shi, Yun</v>
      </c>
      <c r="G2645" s="6">
        <v>33</v>
      </c>
      <c r="H2645" s="17" t="str">
        <f t="shared" si="165"/>
        <v>Yun Shi</v>
      </c>
      <c r="I2645" s="14">
        <f t="shared" si="166"/>
        <v>2231</v>
      </c>
      <c r="K2645" s="14" t="str">
        <f t="shared" si="167"/>
        <v>Shi, Yun</v>
      </c>
    </row>
    <row r="2646" spans="1:11" x14ac:dyDescent="0.25">
      <c r="A2646" s="10">
        <v>1167101</v>
      </c>
      <c r="B2646" s="11" t="s">
        <v>1055</v>
      </c>
      <c r="C2646" s="11" t="s">
        <v>1056</v>
      </c>
      <c r="D2646" s="11" t="s">
        <v>343</v>
      </c>
      <c r="F2646" s="12" t="str">
        <f t="shared" si="164"/>
        <v>Zhong, Yuqin</v>
      </c>
      <c r="G2646" s="6">
        <v>33</v>
      </c>
      <c r="H2646" s="17" t="str">
        <f t="shared" si="165"/>
        <v>Yuqin Zhong</v>
      </c>
      <c r="I2646" s="14">
        <f t="shared" si="166"/>
        <v>2120</v>
      </c>
      <c r="K2646" s="14" t="str">
        <f t="shared" si="167"/>
        <v>Zhong, Yuqin</v>
      </c>
    </row>
    <row r="2647" spans="1:11" x14ac:dyDescent="0.25">
      <c r="A2647" s="10">
        <v>2369556</v>
      </c>
      <c r="B2647" s="11" t="s">
        <v>1313</v>
      </c>
      <c r="C2647" s="11" t="s">
        <v>225</v>
      </c>
      <c r="D2647" s="11" t="s">
        <v>1271</v>
      </c>
      <c r="F2647" s="12" t="str">
        <f t="shared" si="164"/>
        <v>Chen, Yuxin</v>
      </c>
      <c r="G2647" s="6">
        <v>33</v>
      </c>
      <c r="H2647" s="17" t="str">
        <f t="shared" si="165"/>
        <v>Yuxin Chen</v>
      </c>
      <c r="I2647" s="14">
        <f t="shared" si="166"/>
        <v>2232</v>
      </c>
      <c r="K2647" s="14" t="str">
        <f t="shared" si="167"/>
        <v>Chen, Yuxin</v>
      </c>
    </row>
    <row r="2648" spans="1:11" x14ac:dyDescent="0.25">
      <c r="A2648" s="10">
        <v>1166610</v>
      </c>
      <c r="B2648" s="11" t="s">
        <v>1057</v>
      </c>
      <c r="C2648" s="11" t="s">
        <v>225</v>
      </c>
      <c r="D2648" s="11" t="s">
        <v>604</v>
      </c>
      <c r="F2648" s="12" t="str">
        <f t="shared" si="164"/>
        <v>Chen, Yuyen</v>
      </c>
      <c r="G2648" s="6">
        <v>33</v>
      </c>
      <c r="H2648" s="17" t="str">
        <f t="shared" si="165"/>
        <v>Yuyen Chen</v>
      </c>
      <c r="I2648" s="14">
        <f t="shared" si="166"/>
        <v>2231</v>
      </c>
      <c r="K2648" s="14" t="str">
        <f t="shared" si="167"/>
        <v>Chen, Yuyen</v>
      </c>
    </row>
    <row r="2649" spans="1:11" x14ac:dyDescent="0.25">
      <c r="A2649" s="10">
        <v>2189148</v>
      </c>
      <c r="B2649" s="11" t="s">
        <v>1131</v>
      </c>
      <c r="C2649" s="11" t="s">
        <v>225</v>
      </c>
      <c r="D2649" s="11" t="s">
        <v>347</v>
      </c>
      <c r="F2649" s="12" t="str">
        <f t="shared" si="164"/>
        <v>Chen, Yuzhu</v>
      </c>
      <c r="G2649" s="6">
        <v>33</v>
      </c>
      <c r="H2649" s="17" t="str">
        <f t="shared" si="165"/>
        <v>Yuzhu Chen</v>
      </c>
      <c r="I2649" s="14">
        <f t="shared" si="166"/>
        <v>7078</v>
      </c>
      <c r="K2649" s="14" t="str">
        <f t="shared" si="167"/>
        <v>Chen, Yuzhu</v>
      </c>
    </row>
    <row r="2650" spans="1:11" x14ac:dyDescent="0.25">
      <c r="A2650" s="10">
        <v>1161873</v>
      </c>
      <c r="B2650" s="11" t="s">
        <v>1058</v>
      </c>
      <c r="C2650" s="11" t="s">
        <v>1059</v>
      </c>
      <c r="D2650" s="11" t="s">
        <v>432</v>
      </c>
      <c r="F2650" s="12" t="str">
        <f t="shared" si="164"/>
        <v>Akhand, Zahirul</v>
      </c>
      <c r="G2650" s="6">
        <v>33</v>
      </c>
      <c r="H2650" s="17" t="str">
        <f t="shared" si="165"/>
        <v>Zahirul Akhand</v>
      </c>
      <c r="I2650" s="14">
        <f t="shared" si="166"/>
        <v>2230</v>
      </c>
      <c r="K2650" s="14" t="str">
        <f t="shared" si="167"/>
        <v>Akhand, Zahirul</v>
      </c>
    </row>
    <row r="2651" spans="1:11" x14ac:dyDescent="0.25">
      <c r="A2651" s="10">
        <v>1588441</v>
      </c>
      <c r="B2651" s="11" t="s">
        <v>1060</v>
      </c>
      <c r="C2651" s="11" t="s">
        <v>1061</v>
      </c>
      <c r="D2651" s="11" t="s">
        <v>460</v>
      </c>
      <c r="F2651" s="12" t="str">
        <f t="shared" si="164"/>
        <v>Tomkyns, Zena</v>
      </c>
      <c r="G2651" s="6">
        <v>33</v>
      </c>
      <c r="H2651" s="17" t="str">
        <f t="shared" si="165"/>
        <v>Zena Tomkyns</v>
      </c>
      <c r="I2651" s="14">
        <f t="shared" si="166"/>
        <v>4101</v>
      </c>
      <c r="K2651" s="14" t="str">
        <f t="shared" si="167"/>
        <v>Tomkyns, Zena</v>
      </c>
    </row>
    <row r="2652" spans="1:11" x14ac:dyDescent="0.25">
      <c r="A2652" s="10">
        <v>1166611</v>
      </c>
      <c r="B2652" s="11" t="s">
        <v>1062</v>
      </c>
      <c r="C2652" s="11" t="s">
        <v>225</v>
      </c>
      <c r="D2652" s="11" t="s">
        <v>604</v>
      </c>
      <c r="F2652" s="12" t="str">
        <f t="shared" si="164"/>
        <v>Chen, Zeyi</v>
      </c>
      <c r="G2652" s="6">
        <v>33</v>
      </c>
      <c r="H2652" s="17" t="str">
        <f t="shared" si="165"/>
        <v>Zeyi Chen</v>
      </c>
      <c r="I2652" s="14">
        <f t="shared" si="166"/>
        <v>2231</v>
      </c>
      <c r="K2652" s="14" t="str">
        <f t="shared" si="167"/>
        <v>Chen, Zeyi</v>
      </c>
    </row>
    <row r="2653" spans="1:11" x14ac:dyDescent="0.25">
      <c r="A2653" s="10">
        <v>1166600</v>
      </c>
      <c r="B2653" s="11" t="s">
        <v>1063</v>
      </c>
      <c r="C2653" s="11" t="s">
        <v>39</v>
      </c>
      <c r="D2653" s="11" t="s">
        <v>604</v>
      </c>
      <c r="F2653" s="12" t="str">
        <f t="shared" si="164"/>
        <v>Chang, Zhuoqun</v>
      </c>
      <c r="G2653" s="6">
        <v>33</v>
      </c>
      <c r="H2653" s="17" t="str">
        <f t="shared" si="165"/>
        <v>Zhuoqun Chang</v>
      </c>
      <c r="I2653" s="14">
        <f t="shared" si="166"/>
        <v>2231</v>
      </c>
      <c r="K2653" s="14" t="str">
        <f t="shared" si="167"/>
        <v>Chang, Zhuoqun</v>
      </c>
    </row>
    <row r="2654" spans="1:11" x14ac:dyDescent="0.25">
      <c r="A2654" s="13">
        <v>2440296</v>
      </c>
      <c r="B2654" s="13" t="s">
        <v>2353</v>
      </c>
      <c r="C2654" s="13" t="s">
        <v>2354</v>
      </c>
      <c r="D2654" s="13" t="s">
        <v>1141</v>
      </c>
      <c r="F2654" s="12" t="str">
        <f t="shared" ref="F2654:F2665" si="168">CONCATENATE(C2654,", ",B2654)</f>
        <v>Ebaya, Arlene</v>
      </c>
      <c r="G2654" s="6">
        <v>33</v>
      </c>
      <c r="H2654" s="17" t="str">
        <f t="shared" ref="H2654:H2665" si="169">B2654&amp;" "&amp;C2654</f>
        <v>Arlene Ebaya</v>
      </c>
      <c r="I2654" s="14">
        <f t="shared" ref="I2654:I2665" si="170">MID(D2654,33,5)*1</f>
        <v>2225</v>
      </c>
      <c r="K2654" s="14" t="str">
        <f t="shared" ref="K2654:K2665" si="171">F2654</f>
        <v>Ebaya, Arlene</v>
      </c>
    </row>
    <row r="2655" spans="1:11" x14ac:dyDescent="0.25">
      <c r="A2655" s="13">
        <v>3467227</v>
      </c>
      <c r="B2655" s="13" t="s">
        <v>2355</v>
      </c>
      <c r="C2655" s="13" t="s">
        <v>2356</v>
      </c>
      <c r="D2655" s="13" t="s">
        <v>360</v>
      </c>
      <c r="F2655" s="12" t="str">
        <f t="shared" si="168"/>
        <v>Kumari, Ashima</v>
      </c>
      <c r="G2655" s="6">
        <v>33</v>
      </c>
      <c r="H2655" s="17" t="str">
        <f t="shared" si="169"/>
        <v>Ashima Kumari</v>
      </c>
      <c r="I2655" s="14">
        <f t="shared" si="170"/>
        <v>8188</v>
      </c>
      <c r="K2655" s="14" t="str">
        <f t="shared" si="171"/>
        <v>Kumari, Ashima</v>
      </c>
    </row>
    <row r="2656" spans="1:11" x14ac:dyDescent="0.25">
      <c r="A2656" s="13">
        <v>3432968</v>
      </c>
      <c r="B2656" s="13" t="s">
        <v>85</v>
      </c>
      <c r="C2656" s="13" t="s">
        <v>86</v>
      </c>
      <c r="D2656" s="13" t="s">
        <v>441</v>
      </c>
      <c r="F2656" s="12" t="str">
        <f t="shared" si="168"/>
        <v>Ison, Danielle</v>
      </c>
      <c r="G2656" s="6">
        <v>33</v>
      </c>
      <c r="H2656" s="17" t="str">
        <f t="shared" si="169"/>
        <v>Danielle Ison</v>
      </c>
      <c r="I2656" s="14">
        <f t="shared" si="170"/>
        <v>4100</v>
      </c>
      <c r="K2656" s="14" t="str">
        <f t="shared" si="171"/>
        <v>Ison, Danielle</v>
      </c>
    </row>
    <row r="2657" spans="1:11" x14ac:dyDescent="0.25">
      <c r="A2657" s="13">
        <v>2451262</v>
      </c>
      <c r="B2657" s="13" t="s">
        <v>1583</v>
      </c>
      <c r="C2657" s="13" t="s">
        <v>2357</v>
      </c>
      <c r="D2657" s="13" t="s">
        <v>1078</v>
      </c>
      <c r="F2657" s="12" t="str">
        <f t="shared" si="168"/>
        <v>Benis, Dylan</v>
      </c>
      <c r="G2657" s="6">
        <v>33</v>
      </c>
      <c r="H2657" s="17" t="str">
        <f t="shared" si="169"/>
        <v>Dylan Benis</v>
      </c>
      <c r="I2657" s="14">
        <f t="shared" si="170"/>
        <v>9996</v>
      </c>
      <c r="K2657" s="14" t="str">
        <f t="shared" si="171"/>
        <v>Benis, Dylan</v>
      </c>
    </row>
    <row r="2658" spans="1:11" x14ac:dyDescent="0.25">
      <c r="A2658" s="13">
        <v>3476899</v>
      </c>
      <c r="B2658" s="13" t="s">
        <v>2358</v>
      </c>
      <c r="C2658" s="13" t="s">
        <v>2359</v>
      </c>
      <c r="D2658" s="13" t="s">
        <v>1141</v>
      </c>
      <c r="F2658" s="12" t="str">
        <f t="shared" si="168"/>
        <v>Cave, George</v>
      </c>
      <c r="G2658" s="6">
        <v>33</v>
      </c>
      <c r="H2658" s="17" t="str">
        <f t="shared" si="169"/>
        <v>George Cave</v>
      </c>
      <c r="I2658" s="14">
        <f t="shared" si="170"/>
        <v>2225</v>
      </c>
      <c r="K2658" s="14" t="str">
        <f t="shared" si="171"/>
        <v>Cave, George</v>
      </c>
    </row>
    <row r="2659" spans="1:11" x14ac:dyDescent="0.25">
      <c r="A2659" s="13">
        <v>1166542</v>
      </c>
      <c r="B2659" s="13" t="s">
        <v>2360</v>
      </c>
      <c r="C2659" s="13" t="s">
        <v>2361</v>
      </c>
      <c r="D2659" s="13" t="s">
        <v>360</v>
      </c>
      <c r="F2659" s="12" t="str">
        <f t="shared" si="168"/>
        <v>Areco, Izzathea</v>
      </c>
      <c r="G2659" s="6">
        <v>33</v>
      </c>
      <c r="H2659" s="17" t="str">
        <f t="shared" si="169"/>
        <v>Izzathea Areco</v>
      </c>
      <c r="I2659" s="14">
        <f t="shared" si="170"/>
        <v>8188</v>
      </c>
      <c r="K2659" s="14" t="str">
        <f t="shared" si="171"/>
        <v>Areco, Izzathea</v>
      </c>
    </row>
    <row r="2660" spans="1:11" x14ac:dyDescent="0.25">
      <c r="A2660" s="13">
        <v>3432976</v>
      </c>
      <c r="B2660" s="13" t="s">
        <v>132</v>
      </c>
      <c r="C2660" s="13" t="s">
        <v>133</v>
      </c>
      <c r="D2660" s="13" t="s">
        <v>441</v>
      </c>
      <c r="F2660" s="12" t="str">
        <f t="shared" si="168"/>
        <v>Rooke, Kelly</v>
      </c>
      <c r="G2660" s="6">
        <v>33</v>
      </c>
      <c r="H2660" s="17" t="str">
        <f t="shared" si="169"/>
        <v>Kelly Rooke</v>
      </c>
      <c r="I2660" s="14">
        <f t="shared" si="170"/>
        <v>4100</v>
      </c>
      <c r="K2660" s="14" t="str">
        <f t="shared" si="171"/>
        <v>Rooke, Kelly</v>
      </c>
    </row>
    <row r="2661" spans="1:11" x14ac:dyDescent="0.25">
      <c r="A2661" s="13">
        <v>3432971</v>
      </c>
      <c r="B2661" s="13" t="s">
        <v>144</v>
      </c>
      <c r="C2661" s="13" t="s">
        <v>145</v>
      </c>
      <c r="D2661" s="13" t="s">
        <v>441</v>
      </c>
      <c r="F2661" s="12" t="str">
        <f t="shared" si="168"/>
        <v>Waterhouse, Leonie</v>
      </c>
      <c r="G2661" s="6">
        <v>33</v>
      </c>
      <c r="H2661" s="17" t="str">
        <f t="shared" si="169"/>
        <v>Leonie Waterhouse</v>
      </c>
      <c r="I2661" s="14">
        <f t="shared" si="170"/>
        <v>4100</v>
      </c>
      <c r="K2661" s="14" t="str">
        <f t="shared" si="171"/>
        <v>Waterhouse, Leonie</v>
      </c>
    </row>
    <row r="2662" spans="1:11" x14ac:dyDescent="0.25">
      <c r="A2662" s="13">
        <v>3490714</v>
      </c>
      <c r="B2662" s="13" t="s">
        <v>2362</v>
      </c>
      <c r="C2662" s="13" t="s">
        <v>2363</v>
      </c>
      <c r="D2662" s="13" t="s">
        <v>1141</v>
      </c>
      <c r="F2662" s="12" t="str">
        <f t="shared" si="168"/>
        <v>Deol, Ramandeep</v>
      </c>
      <c r="G2662" s="6">
        <v>33</v>
      </c>
      <c r="H2662" s="17" t="str">
        <f t="shared" si="169"/>
        <v>Ramandeep Deol</v>
      </c>
      <c r="I2662" s="14">
        <f t="shared" si="170"/>
        <v>2225</v>
      </c>
      <c r="K2662" s="14" t="str">
        <f t="shared" si="171"/>
        <v>Deol, Ramandeep</v>
      </c>
    </row>
    <row r="2663" spans="1:11" x14ac:dyDescent="0.25">
      <c r="A2663" s="13">
        <v>3474300</v>
      </c>
      <c r="B2663" s="13" t="s">
        <v>1220</v>
      </c>
      <c r="C2663" s="13" t="s">
        <v>2364</v>
      </c>
      <c r="D2663" s="13" t="s">
        <v>297</v>
      </c>
      <c r="F2663" s="12" t="str">
        <f t="shared" si="168"/>
        <v>Hunt, Susan</v>
      </c>
      <c r="G2663" s="6">
        <v>33</v>
      </c>
      <c r="H2663" s="17" t="str">
        <f t="shared" si="169"/>
        <v>Susan Hunt</v>
      </c>
      <c r="I2663" s="14">
        <f t="shared" si="170"/>
        <v>9991</v>
      </c>
      <c r="K2663" s="14" t="str">
        <f t="shared" si="171"/>
        <v>Hunt, Susan</v>
      </c>
    </row>
    <row r="2664" spans="1:11" x14ac:dyDescent="0.25">
      <c r="A2664" s="13">
        <v>2454838</v>
      </c>
      <c r="B2664" s="13" t="s">
        <v>220</v>
      </c>
      <c r="C2664" s="13" t="s">
        <v>2365</v>
      </c>
      <c r="D2664" s="13" t="s">
        <v>930</v>
      </c>
      <c r="F2664" s="12" t="str">
        <f t="shared" si="168"/>
        <v>Riley, Suzanne</v>
      </c>
      <c r="G2664" s="6">
        <v>33</v>
      </c>
      <c r="H2664" s="17" t="str">
        <f t="shared" si="169"/>
        <v>Suzanne Riley</v>
      </c>
      <c r="I2664" s="14">
        <f t="shared" si="170"/>
        <v>3228</v>
      </c>
      <c r="K2664" s="14" t="str">
        <f t="shared" si="171"/>
        <v>Riley, Suzanne</v>
      </c>
    </row>
    <row r="2665" spans="1:11" x14ac:dyDescent="0.25">
      <c r="A2665" s="13">
        <v>3469746</v>
      </c>
      <c r="B2665" s="13" t="s">
        <v>2366</v>
      </c>
      <c r="C2665" s="13" t="s">
        <v>2367</v>
      </c>
      <c r="D2665" s="13" t="s">
        <v>360</v>
      </c>
      <c r="F2665" s="12" t="str">
        <f t="shared" si="168"/>
        <v>Zareen, Zafra</v>
      </c>
      <c r="G2665" s="6">
        <v>33</v>
      </c>
      <c r="H2665" s="17" t="str">
        <f t="shared" si="169"/>
        <v>Zafra Zareen</v>
      </c>
      <c r="I2665" s="14">
        <f t="shared" si="170"/>
        <v>8188</v>
      </c>
      <c r="K2665" s="14" t="str">
        <f t="shared" si="171"/>
        <v>Zareen, Zafra</v>
      </c>
    </row>
    <row r="2666" spans="1:11" x14ac:dyDescent="0.25">
      <c r="A2666" s="13">
        <v>1166845</v>
      </c>
      <c r="B2666" s="13" t="s">
        <v>268</v>
      </c>
      <c r="C2666" s="13" t="s">
        <v>270</v>
      </c>
      <c r="D2666" s="13" t="s">
        <v>328</v>
      </c>
      <c r="F2666" s="12" t="str">
        <f t="shared" ref="F2666" si="172">CONCATENATE(C2666,", ",B2666)</f>
        <v>McMeeken, Rebecca</v>
      </c>
      <c r="G2666" s="6">
        <v>33</v>
      </c>
      <c r="H2666" s="17" t="str">
        <f t="shared" ref="H2666" si="173">B2666&amp;" "&amp;C2666</f>
        <v>Rebecca McMeeken</v>
      </c>
      <c r="I2666" s="14">
        <f t="shared" ref="I2666" si="174">MID(D2666,33,5)*1</f>
        <v>6087</v>
      </c>
      <c r="K2666" s="14" t="str">
        <f t="shared" ref="K2666" si="175">F2666</f>
        <v>McMeeken, Rebecca</v>
      </c>
    </row>
    <row r="2667" spans="1:11" x14ac:dyDescent="0.25">
      <c r="A2667" s="13">
        <v>3611465</v>
      </c>
      <c r="B2667" s="13" t="s">
        <v>488</v>
      </c>
      <c r="C2667" s="13" t="s">
        <v>2368</v>
      </c>
      <c r="D2667" s="13" t="s">
        <v>347</v>
      </c>
      <c r="F2667" s="12" t="str">
        <f t="shared" ref="F2667" si="176">CONCATENATE(C2667,", ",B2667)</f>
        <v>Zurawski, Elizabeth</v>
      </c>
      <c r="G2667" s="6">
        <v>33</v>
      </c>
      <c r="H2667" s="17" t="str">
        <f t="shared" ref="H2667" si="177">B2667&amp;" "&amp;C2667</f>
        <v>Elizabeth Zurawski</v>
      </c>
      <c r="I2667" s="14">
        <f t="shared" ref="I2667" si="178">MID(D2667,33,5)*1</f>
        <v>7078</v>
      </c>
      <c r="K2667" s="14" t="str">
        <f t="shared" ref="K2667" si="179">F2667</f>
        <v>Zurawski, Elizabeth</v>
      </c>
    </row>
    <row r="2668" spans="1:11" x14ac:dyDescent="0.25">
      <c r="F2668" s="12"/>
      <c r="H2668" s="17"/>
      <c r="I2668" s="14"/>
      <c r="K2668" s="14"/>
    </row>
  </sheetData>
  <autoFilter ref="A2:M2653" xr:uid="{8BBAC5B9-56D9-40C4-8B75-48AA15D64369}"/>
  <mergeCells count="1">
    <mergeCell ref="A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WorksheetUsingDictionary">
                <anchor>
                  <from>
                    <xdr:col>0</xdr:col>
                    <xdr:colOff>257175</xdr:colOff>
                    <xdr:row>0</xdr:row>
                    <xdr:rowOff>76200</xdr:rowOff>
                  </from>
                  <to>
                    <xdr:col>3</xdr:col>
                    <xdr:colOff>4867275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3D2F-0E08-4A9E-93D5-6CEDEF0F442F}">
  <sheetPr codeName="Sheet3"/>
  <dimension ref="A1:G1042"/>
  <sheetViews>
    <sheetView topLeftCell="A534" zoomScale="70" zoomScaleNormal="70" workbookViewId="0">
      <selection activeCell="K561" sqref="K561"/>
    </sheetView>
  </sheetViews>
  <sheetFormatPr defaultColWidth="9.140625" defaultRowHeight="15" x14ac:dyDescent="0.25"/>
  <cols>
    <col min="1" max="1" width="32.140625" style="8" bestFit="1" customWidth="1"/>
    <col min="2" max="2" width="29.7109375" customWidth="1"/>
    <col min="3" max="3" width="24.5703125" customWidth="1"/>
    <col min="4" max="4" width="11.140625" customWidth="1"/>
    <col min="5" max="5" width="21.140625" bestFit="1" customWidth="1"/>
    <col min="6" max="6" width="44" customWidth="1"/>
    <col min="7" max="7" width="9.140625" style="8"/>
  </cols>
  <sheetData>
    <row r="1" spans="1:7" x14ac:dyDescent="0.25">
      <c r="B1" s="2" t="s">
        <v>1314</v>
      </c>
      <c r="C1" s="2" t="s">
        <v>4</v>
      </c>
      <c r="D1" s="2" t="s">
        <v>1315</v>
      </c>
      <c r="E1" s="2" t="s">
        <v>1316</v>
      </c>
      <c r="F1" s="2" t="s">
        <v>1317</v>
      </c>
    </row>
    <row r="2" spans="1:7" x14ac:dyDescent="0.25">
      <c r="A2" s="8" t="str">
        <f>CONCATENATE(C2,", ",B2)</f>
        <v>Shrestha, Aajad</v>
      </c>
      <c r="B2" t="s">
        <v>1133</v>
      </c>
      <c r="C2" t="s">
        <v>1134</v>
      </c>
      <c r="D2">
        <v>5173</v>
      </c>
      <c r="E2" s="5">
        <v>44008</v>
      </c>
      <c r="F2" t="s">
        <v>1318</v>
      </c>
      <c r="G2" s="8" t="str">
        <f>LEFT(F2,4)</f>
        <v>2990</v>
      </c>
    </row>
    <row r="3" spans="1:7" x14ac:dyDescent="0.25">
      <c r="A3" s="8" t="str">
        <f t="shared" ref="A3:A66" si="0">CONCATENATE(C3,", ",B3)</f>
        <v>Harden, Abbey</v>
      </c>
      <c r="B3" t="s">
        <v>1319</v>
      </c>
      <c r="C3" t="s">
        <v>1320</v>
      </c>
      <c r="D3" t="s">
        <v>1321</v>
      </c>
      <c r="E3" s="5">
        <v>43249</v>
      </c>
      <c r="F3" t="s">
        <v>23</v>
      </c>
      <c r="G3" s="8" t="str">
        <f t="shared" ref="G3:G66" si="1">LEFT(F3,4)</f>
        <v>4775</v>
      </c>
    </row>
    <row r="4" spans="1:7" x14ac:dyDescent="0.25">
      <c r="A4" s="8" t="str">
        <f t="shared" si="0"/>
        <v>Mape, Abigail</v>
      </c>
      <c r="B4" t="s">
        <v>292</v>
      </c>
      <c r="C4" t="s">
        <v>293</v>
      </c>
      <c r="D4">
        <v>4141</v>
      </c>
      <c r="E4" s="5">
        <v>44084</v>
      </c>
      <c r="F4" t="s">
        <v>1322</v>
      </c>
      <c r="G4" s="8" t="str">
        <f t="shared" si="1"/>
        <v>4170</v>
      </c>
    </row>
    <row r="5" spans="1:7" x14ac:dyDescent="0.25">
      <c r="A5" s="8" t="str">
        <f t="shared" si="0"/>
        <v>Fiorenza, Adam</v>
      </c>
      <c r="B5" t="s">
        <v>295</v>
      </c>
      <c r="C5" t="s">
        <v>296</v>
      </c>
      <c r="D5">
        <v>4035</v>
      </c>
      <c r="E5" s="5">
        <v>43889</v>
      </c>
      <c r="F5" t="s">
        <v>161</v>
      </c>
      <c r="G5" s="8" t="str">
        <f t="shared" si="1"/>
        <v>9991</v>
      </c>
    </row>
    <row r="6" spans="1:7" x14ac:dyDescent="0.25">
      <c r="A6" s="8" t="str">
        <f t="shared" si="0"/>
        <v>Robayo Buitrago, Adriana Del Pilar</v>
      </c>
      <c r="B6" t="s">
        <v>299</v>
      </c>
      <c r="C6" t="s">
        <v>300</v>
      </c>
      <c r="D6">
        <v>2005</v>
      </c>
      <c r="E6" s="5">
        <v>43992</v>
      </c>
      <c r="F6" t="s">
        <v>34</v>
      </c>
      <c r="G6" s="8" t="str">
        <f t="shared" si="1"/>
        <v>4770</v>
      </c>
    </row>
    <row r="7" spans="1:7" x14ac:dyDescent="0.25">
      <c r="A7" s="8" t="str">
        <f t="shared" si="0"/>
        <v>Herewini, Adrienne</v>
      </c>
      <c r="B7" t="s">
        <v>1323</v>
      </c>
      <c r="C7" t="s">
        <v>1324</v>
      </c>
      <c r="D7">
        <v>3558</v>
      </c>
      <c r="E7" s="5">
        <v>43032</v>
      </c>
      <c r="F7" t="s">
        <v>34</v>
      </c>
      <c r="G7" s="8" t="str">
        <f t="shared" si="1"/>
        <v>4770</v>
      </c>
    </row>
    <row r="8" spans="1:7" x14ac:dyDescent="0.25">
      <c r="A8" s="8" t="str">
        <f t="shared" si="0"/>
        <v>Lee, Adrienne</v>
      </c>
      <c r="B8" t="s">
        <v>1323</v>
      </c>
      <c r="C8" t="s">
        <v>22</v>
      </c>
      <c r="D8">
        <v>3246</v>
      </c>
      <c r="E8" s="5">
        <v>43057</v>
      </c>
      <c r="F8" t="s">
        <v>1325</v>
      </c>
      <c r="G8" s="8" t="str">
        <f t="shared" si="1"/>
        <v>3019</v>
      </c>
    </row>
    <row r="9" spans="1:7" x14ac:dyDescent="0.25">
      <c r="A9" s="8" t="str">
        <f t="shared" si="0"/>
        <v>Poulos, Adrienne</v>
      </c>
      <c r="B9" t="s">
        <v>1323</v>
      </c>
      <c r="C9" t="s">
        <v>1326</v>
      </c>
      <c r="D9" t="s">
        <v>1327</v>
      </c>
      <c r="E9" s="5">
        <v>43219</v>
      </c>
      <c r="F9" t="s">
        <v>1328</v>
      </c>
      <c r="G9" s="8" t="str">
        <f t="shared" si="1"/>
        <v>2004</v>
      </c>
    </row>
    <row r="10" spans="1:7" x14ac:dyDescent="0.25">
      <c r="A10" s="8" t="str">
        <f t="shared" si="0"/>
        <v>Motunuu, Ailafo</v>
      </c>
      <c r="B10" t="s">
        <v>1233</v>
      </c>
      <c r="C10" t="s">
        <v>1234</v>
      </c>
      <c r="D10">
        <v>1707</v>
      </c>
      <c r="E10" s="5">
        <v>44084</v>
      </c>
      <c r="F10" t="s">
        <v>34</v>
      </c>
      <c r="G10" s="8" t="str">
        <f t="shared" si="1"/>
        <v>4770</v>
      </c>
    </row>
    <row r="11" spans="1:7" x14ac:dyDescent="0.25">
      <c r="A11" s="8" t="str">
        <f t="shared" si="0"/>
        <v>Sharp, Aimee</v>
      </c>
      <c r="B11" t="s">
        <v>1329</v>
      </c>
      <c r="C11" t="s">
        <v>223</v>
      </c>
      <c r="D11" t="s">
        <v>1330</v>
      </c>
      <c r="E11" s="5">
        <v>43630</v>
      </c>
      <c r="F11" t="s">
        <v>47</v>
      </c>
      <c r="G11" s="8" t="str">
        <f t="shared" si="1"/>
        <v>8188</v>
      </c>
    </row>
    <row r="12" spans="1:7" x14ac:dyDescent="0.25">
      <c r="A12" s="8" t="str">
        <f t="shared" si="0"/>
        <v>Sharp, Aimee</v>
      </c>
      <c r="B12" t="s">
        <v>1329</v>
      </c>
      <c r="C12" t="s">
        <v>223</v>
      </c>
      <c r="D12">
        <v>5252</v>
      </c>
      <c r="E12" s="5">
        <v>43987</v>
      </c>
      <c r="F12" t="s">
        <v>47</v>
      </c>
      <c r="G12" s="8" t="str">
        <f t="shared" si="1"/>
        <v>8188</v>
      </c>
    </row>
    <row r="13" spans="1:7" x14ac:dyDescent="0.25">
      <c r="A13" s="8" t="str">
        <f t="shared" si="0"/>
        <v>Tuting, Aimee</v>
      </c>
      <c r="B13" t="s">
        <v>1329</v>
      </c>
      <c r="C13" t="s">
        <v>1331</v>
      </c>
      <c r="D13" t="s">
        <v>1332</v>
      </c>
      <c r="E13" s="5">
        <v>43625</v>
      </c>
      <c r="F13" t="s">
        <v>1333</v>
      </c>
      <c r="G13" s="8" t="str">
        <f t="shared" si="1"/>
        <v>8061</v>
      </c>
    </row>
    <row r="14" spans="1:7" x14ac:dyDescent="0.25">
      <c r="A14" s="8" t="str">
        <f t="shared" si="0"/>
        <v>Miranda, Alejandro</v>
      </c>
      <c r="B14" t="s">
        <v>1334</v>
      </c>
      <c r="C14" t="s">
        <v>25</v>
      </c>
      <c r="D14">
        <v>5028</v>
      </c>
      <c r="E14" s="5">
        <v>43571</v>
      </c>
      <c r="F14" t="s">
        <v>1335</v>
      </c>
      <c r="G14" s="8" t="str">
        <f t="shared" si="1"/>
        <v>4235</v>
      </c>
    </row>
    <row r="15" spans="1:7" x14ac:dyDescent="0.25">
      <c r="A15" s="8" t="str">
        <f t="shared" si="0"/>
        <v>Kay, Alena</v>
      </c>
      <c r="B15" t="s">
        <v>303</v>
      </c>
      <c r="C15" t="s">
        <v>304</v>
      </c>
      <c r="D15">
        <v>5104</v>
      </c>
      <c r="E15" s="5">
        <v>43784</v>
      </c>
      <c r="F15" t="s">
        <v>1336</v>
      </c>
      <c r="G15" s="8" t="str">
        <f t="shared" si="1"/>
        <v>4235</v>
      </c>
    </row>
    <row r="16" spans="1:7" x14ac:dyDescent="0.25">
      <c r="A16" s="8" t="str">
        <f t="shared" si="0"/>
        <v>Anthony, Alesha</v>
      </c>
      <c r="B16" t="s">
        <v>1337</v>
      </c>
      <c r="C16" t="s">
        <v>42</v>
      </c>
      <c r="D16">
        <v>3314</v>
      </c>
      <c r="E16" s="5">
        <v>42975</v>
      </c>
      <c r="F16" t="s">
        <v>1338</v>
      </c>
      <c r="G16" s="8" t="str">
        <f t="shared" si="1"/>
        <v>8006</v>
      </c>
    </row>
    <row r="17" spans="1:7" x14ac:dyDescent="0.25">
      <c r="A17" s="8" t="str">
        <f t="shared" si="0"/>
        <v>Su, Alex</v>
      </c>
      <c r="B17" t="s">
        <v>306</v>
      </c>
      <c r="C17" t="s">
        <v>307</v>
      </c>
      <c r="D17">
        <v>4184</v>
      </c>
      <c r="E17" s="5">
        <v>44099</v>
      </c>
      <c r="F17" t="s">
        <v>64</v>
      </c>
      <c r="G17" s="8" t="str">
        <f t="shared" si="1"/>
        <v>2137</v>
      </c>
    </row>
    <row r="18" spans="1:7" x14ac:dyDescent="0.25">
      <c r="A18" s="8" t="str">
        <f t="shared" si="0"/>
        <v>Thomas, Alex</v>
      </c>
      <c r="B18" t="s">
        <v>306</v>
      </c>
      <c r="C18" t="s">
        <v>979</v>
      </c>
      <c r="D18" t="s">
        <v>1339</v>
      </c>
      <c r="E18" s="5">
        <v>43548</v>
      </c>
      <c r="F18" t="s">
        <v>1322</v>
      </c>
      <c r="G18" s="8" t="str">
        <f t="shared" si="1"/>
        <v>4170</v>
      </c>
    </row>
    <row r="19" spans="1:7" x14ac:dyDescent="0.25">
      <c r="A19" s="8" t="str">
        <f t="shared" si="0"/>
        <v>Dendes, Alexander</v>
      </c>
      <c r="B19" t="s">
        <v>309</v>
      </c>
      <c r="C19" t="s">
        <v>1340</v>
      </c>
      <c r="D19">
        <v>4125</v>
      </c>
      <c r="E19" s="5">
        <v>43693</v>
      </c>
      <c r="F19" t="s">
        <v>1341</v>
      </c>
      <c r="G19" s="8" t="str">
        <f t="shared" si="1"/>
        <v>9995</v>
      </c>
    </row>
    <row r="20" spans="1:7" x14ac:dyDescent="0.25">
      <c r="A20" s="8" t="str">
        <f t="shared" si="0"/>
        <v>Hollis, Alexander</v>
      </c>
      <c r="B20" t="s">
        <v>309</v>
      </c>
      <c r="C20" t="s">
        <v>870</v>
      </c>
      <c r="D20">
        <v>3267</v>
      </c>
      <c r="E20" s="5">
        <v>43294</v>
      </c>
      <c r="F20" t="s">
        <v>1342</v>
      </c>
      <c r="G20" s="8" t="str">
        <f t="shared" si="1"/>
        <v>4005</v>
      </c>
    </row>
    <row r="21" spans="1:7" x14ac:dyDescent="0.25">
      <c r="A21" s="8" t="str">
        <f t="shared" si="0"/>
        <v>Mladenovski, Alexander</v>
      </c>
      <c r="B21" t="s">
        <v>309</v>
      </c>
      <c r="C21" t="s">
        <v>310</v>
      </c>
      <c r="D21">
        <v>5075</v>
      </c>
      <c r="E21" s="5">
        <v>43983</v>
      </c>
      <c r="F21" t="s">
        <v>1318</v>
      </c>
      <c r="G21" s="8" t="str">
        <f t="shared" si="1"/>
        <v>2990</v>
      </c>
    </row>
    <row r="22" spans="1:7" x14ac:dyDescent="0.25">
      <c r="A22" s="8" t="str">
        <f t="shared" si="0"/>
        <v>Ratcliffe, Alexander</v>
      </c>
      <c r="B22" t="s">
        <v>309</v>
      </c>
      <c r="C22" t="s">
        <v>1135</v>
      </c>
      <c r="D22">
        <v>5136</v>
      </c>
      <c r="E22" s="5">
        <v>43978</v>
      </c>
      <c r="F22" t="s">
        <v>52</v>
      </c>
      <c r="G22" s="8" t="str">
        <f t="shared" si="1"/>
        <v>4106</v>
      </c>
    </row>
    <row r="23" spans="1:7" x14ac:dyDescent="0.25">
      <c r="A23" s="8" t="str">
        <f t="shared" si="0"/>
        <v>Lovell, Alexandra</v>
      </c>
      <c r="B23" t="s">
        <v>1343</v>
      </c>
      <c r="C23" t="s">
        <v>1344</v>
      </c>
      <c r="D23">
        <v>3747</v>
      </c>
      <c r="E23" s="5">
        <v>43016</v>
      </c>
      <c r="F23" t="s">
        <v>70</v>
      </c>
      <c r="G23" s="8" t="str">
        <f t="shared" si="1"/>
        <v>4100</v>
      </c>
    </row>
    <row r="24" spans="1:7" x14ac:dyDescent="0.25">
      <c r="A24" s="8" t="str">
        <f t="shared" si="0"/>
        <v>Foster, Alison</v>
      </c>
      <c r="B24" t="s">
        <v>1345</v>
      </c>
      <c r="C24" t="s">
        <v>989</v>
      </c>
      <c r="D24">
        <v>4065</v>
      </c>
      <c r="E24" s="5">
        <v>43390</v>
      </c>
      <c r="F24" t="s">
        <v>161</v>
      </c>
      <c r="G24" s="8" t="str">
        <f t="shared" si="1"/>
        <v>9991</v>
      </c>
    </row>
    <row r="25" spans="1:7" x14ac:dyDescent="0.25">
      <c r="A25" s="8" t="str">
        <f t="shared" si="0"/>
        <v>Harris, Alissa</v>
      </c>
      <c r="B25" t="s">
        <v>1235</v>
      </c>
      <c r="C25" t="s">
        <v>967</v>
      </c>
      <c r="D25">
        <v>5204</v>
      </c>
      <c r="E25" s="5">
        <v>44095</v>
      </c>
      <c r="F25" t="s">
        <v>34</v>
      </c>
      <c r="G25" s="8" t="str">
        <f t="shared" si="1"/>
        <v>4770</v>
      </c>
    </row>
    <row r="26" spans="1:7" x14ac:dyDescent="0.25">
      <c r="A26" s="8" t="str">
        <f t="shared" si="0"/>
        <v>Stanton, Allison</v>
      </c>
      <c r="B26" t="s">
        <v>312</v>
      </c>
      <c r="C26" t="s">
        <v>313</v>
      </c>
      <c r="D26">
        <v>5057</v>
      </c>
      <c r="E26" s="5">
        <v>44092</v>
      </c>
      <c r="F26" t="s">
        <v>254</v>
      </c>
      <c r="G26" s="8" t="str">
        <f t="shared" si="1"/>
        <v>2119</v>
      </c>
    </row>
    <row r="27" spans="1:7" x14ac:dyDescent="0.25">
      <c r="A27" s="8" t="str">
        <f t="shared" si="0"/>
        <v>Trajano, Allyana</v>
      </c>
      <c r="B27" t="s">
        <v>1346</v>
      </c>
      <c r="C27" t="s">
        <v>1347</v>
      </c>
      <c r="D27">
        <v>3837</v>
      </c>
      <c r="E27" s="5">
        <v>43113</v>
      </c>
      <c r="F27" t="s">
        <v>1328</v>
      </c>
      <c r="G27" s="8" t="str">
        <f t="shared" si="1"/>
        <v>2004</v>
      </c>
    </row>
    <row r="28" spans="1:7" x14ac:dyDescent="0.25">
      <c r="A28" s="8" t="str">
        <f t="shared" si="0"/>
        <v>Pranadi, Alvin</v>
      </c>
      <c r="B28" t="s">
        <v>316</v>
      </c>
      <c r="C28" t="s">
        <v>317</v>
      </c>
      <c r="D28">
        <v>1677</v>
      </c>
      <c r="E28" s="5">
        <v>43741</v>
      </c>
      <c r="F28" t="s">
        <v>64</v>
      </c>
      <c r="G28" s="8" t="str">
        <f t="shared" si="1"/>
        <v>2137</v>
      </c>
    </row>
    <row r="29" spans="1:7" x14ac:dyDescent="0.25">
      <c r="A29" s="8" t="str">
        <f t="shared" si="0"/>
        <v>Bromley, Alysha</v>
      </c>
      <c r="B29" t="s">
        <v>1348</v>
      </c>
      <c r="C29" t="s">
        <v>1349</v>
      </c>
      <c r="D29">
        <v>3018</v>
      </c>
      <c r="E29" s="5">
        <v>42787</v>
      </c>
      <c r="F29" t="s">
        <v>1350</v>
      </c>
      <c r="G29" s="8" t="str">
        <f t="shared" si="1"/>
        <v>4157</v>
      </c>
    </row>
    <row r="30" spans="1:7" x14ac:dyDescent="0.25">
      <c r="A30" s="8" t="str">
        <f t="shared" si="0"/>
        <v>Gunnis, Alyssa</v>
      </c>
      <c r="B30" t="s">
        <v>1351</v>
      </c>
      <c r="C30" t="s">
        <v>1352</v>
      </c>
      <c r="D30">
        <v>5243</v>
      </c>
      <c r="E30" s="5">
        <v>43993</v>
      </c>
      <c r="F30" t="s">
        <v>78</v>
      </c>
      <c r="G30" s="8" t="str">
        <f t="shared" si="1"/>
        <v>2225</v>
      </c>
    </row>
    <row r="31" spans="1:7" x14ac:dyDescent="0.25">
      <c r="A31" s="8" t="str">
        <f t="shared" si="0"/>
        <v>Jamleoui, Amal</v>
      </c>
      <c r="B31" t="s">
        <v>1064</v>
      </c>
      <c r="C31" t="s">
        <v>1065</v>
      </c>
      <c r="D31">
        <v>1474</v>
      </c>
      <c r="E31" s="5">
        <v>44084</v>
      </c>
      <c r="F31" t="s">
        <v>1353</v>
      </c>
      <c r="G31" s="8" t="str">
        <f t="shared" si="1"/>
        <v>2117</v>
      </c>
    </row>
    <row r="32" spans="1:7" x14ac:dyDescent="0.25">
      <c r="A32" s="8" t="str">
        <f t="shared" si="0"/>
        <v>Nguyen, Amanda</v>
      </c>
      <c r="B32" t="s">
        <v>1354</v>
      </c>
      <c r="C32" t="s">
        <v>1355</v>
      </c>
      <c r="D32">
        <v>2951</v>
      </c>
      <c r="E32" s="5">
        <v>43499</v>
      </c>
      <c r="F32" t="s">
        <v>1356</v>
      </c>
      <c r="G32" s="8" t="str">
        <f t="shared" si="1"/>
        <v>2012</v>
      </c>
    </row>
    <row r="33" spans="1:7" x14ac:dyDescent="0.25">
      <c r="A33" s="8" t="str">
        <f t="shared" si="0"/>
        <v>Hrabar, Amber</v>
      </c>
      <c r="B33" t="s">
        <v>1101</v>
      </c>
      <c r="C33" t="s">
        <v>1102</v>
      </c>
      <c r="D33">
        <v>5116</v>
      </c>
      <c r="E33" s="5">
        <v>43978</v>
      </c>
      <c r="F33" t="s">
        <v>1322</v>
      </c>
      <c r="G33" s="8" t="str">
        <f t="shared" si="1"/>
        <v>4170</v>
      </c>
    </row>
    <row r="34" spans="1:7" x14ac:dyDescent="0.25">
      <c r="A34" s="8" t="str">
        <f t="shared" si="0"/>
        <v>Huang, Amber</v>
      </c>
      <c r="B34" t="s">
        <v>1101</v>
      </c>
      <c r="C34" t="s">
        <v>508</v>
      </c>
      <c r="D34">
        <v>3329</v>
      </c>
      <c r="E34" s="5">
        <v>42502</v>
      </c>
      <c r="F34" t="s">
        <v>119</v>
      </c>
      <c r="G34" s="8" t="str">
        <f t="shared" si="1"/>
        <v>2234</v>
      </c>
    </row>
    <row r="35" spans="1:7" x14ac:dyDescent="0.25">
      <c r="A35" s="8" t="str">
        <f t="shared" si="0"/>
        <v>Walkom, Amelia</v>
      </c>
      <c r="B35" t="s">
        <v>1357</v>
      </c>
      <c r="C35" t="s">
        <v>1358</v>
      </c>
      <c r="D35">
        <v>1686</v>
      </c>
      <c r="E35" s="5">
        <v>43217</v>
      </c>
      <c r="F35" t="s">
        <v>1359</v>
      </c>
      <c r="G35" s="8" t="str">
        <f t="shared" si="1"/>
        <v>2450</v>
      </c>
    </row>
    <row r="36" spans="1:7" x14ac:dyDescent="0.25">
      <c r="A36" s="8" t="str">
        <f t="shared" si="0"/>
        <v>Koloamatangi, Amelia Tupou</v>
      </c>
      <c r="B36" t="s">
        <v>318</v>
      </c>
      <c r="C36" t="s">
        <v>319</v>
      </c>
      <c r="D36">
        <v>5048</v>
      </c>
      <c r="E36" s="5">
        <v>43983</v>
      </c>
      <c r="F36" t="s">
        <v>1360</v>
      </c>
      <c r="G36" s="8" t="str">
        <f t="shared" si="1"/>
        <v>ZZZ2</v>
      </c>
    </row>
    <row r="37" spans="1:7" x14ac:dyDescent="0.25">
      <c r="A37" s="8" t="str">
        <f t="shared" si="0"/>
        <v>Shrestha, Amir</v>
      </c>
      <c r="B37" t="s">
        <v>321</v>
      </c>
      <c r="C37" t="s">
        <v>1134</v>
      </c>
      <c r="D37">
        <v>4163</v>
      </c>
      <c r="E37" s="5">
        <v>44008</v>
      </c>
      <c r="F37" t="s">
        <v>124</v>
      </c>
      <c r="G37" s="8" t="str">
        <f t="shared" si="1"/>
        <v>4104</v>
      </c>
    </row>
    <row r="38" spans="1:7" x14ac:dyDescent="0.25">
      <c r="A38" s="8" t="str">
        <f t="shared" si="0"/>
        <v>Fiddaman, Amy</v>
      </c>
      <c r="B38" t="s">
        <v>1361</v>
      </c>
      <c r="C38" t="s">
        <v>1362</v>
      </c>
      <c r="D38">
        <v>3007</v>
      </c>
      <c r="E38" s="5">
        <v>43090</v>
      </c>
      <c r="F38" t="s">
        <v>67</v>
      </c>
      <c r="G38" s="8" t="str">
        <f t="shared" si="1"/>
        <v>7079</v>
      </c>
    </row>
    <row r="39" spans="1:7" x14ac:dyDescent="0.25">
      <c r="A39" s="8" t="str">
        <f t="shared" si="0"/>
        <v>Wang, An</v>
      </c>
      <c r="B39" t="s">
        <v>324</v>
      </c>
      <c r="C39" t="s">
        <v>261</v>
      </c>
      <c r="D39">
        <v>1478</v>
      </c>
      <c r="E39" s="5">
        <v>43668</v>
      </c>
      <c r="F39" t="s">
        <v>64</v>
      </c>
      <c r="G39" s="8" t="str">
        <f t="shared" si="1"/>
        <v>2137</v>
      </c>
    </row>
    <row r="40" spans="1:7" x14ac:dyDescent="0.25">
      <c r="A40" s="8" t="str">
        <f t="shared" si="0"/>
        <v>Zea, Ana</v>
      </c>
      <c r="B40" t="s">
        <v>1136</v>
      </c>
      <c r="C40" t="s">
        <v>1137</v>
      </c>
      <c r="D40">
        <v>5177</v>
      </c>
      <c r="E40" s="5">
        <v>43978</v>
      </c>
      <c r="F40" t="s">
        <v>110</v>
      </c>
      <c r="G40" s="8" t="str">
        <f t="shared" si="1"/>
        <v>4107</v>
      </c>
    </row>
    <row r="41" spans="1:7" x14ac:dyDescent="0.25">
      <c r="A41" s="8" t="str">
        <f t="shared" si="0"/>
        <v>Varga, Ana Liza</v>
      </c>
      <c r="B41" t="s">
        <v>1363</v>
      </c>
      <c r="C41" t="s">
        <v>1364</v>
      </c>
      <c r="D41">
        <v>3233</v>
      </c>
      <c r="E41" s="5">
        <v>42812</v>
      </c>
      <c r="F41" t="s">
        <v>1365</v>
      </c>
      <c r="G41" s="8" t="str">
        <f t="shared" si="1"/>
        <v>6165</v>
      </c>
    </row>
    <row r="42" spans="1:7" x14ac:dyDescent="0.25">
      <c r="A42" s="8" t="str">
        <f t="shared" si="0"/>
        <v>Kabdenova, Anara</v>
      </c>
      <c r="B42" t="s">
        <v>326</v>
      </c>
      <c r="C42" t="s">
        <v>327</v>
      </c>
      <c r="D42">
        <v>1744</v>
      </c>
      <c r="E42" s="5">
        <v>43983</v>
      </c>
      <c r="F42" t="s">
        <v>64</v>
      </c>
      <c r="G42" s="8" t="str">
        <f t="shared" si="1"/>
        <v>2137</v>
      </c>
    </row>
    <row r="43" spans="1:7" x14ac:dyDescent="0.25">
      <c r="A43" s="8" t="str">
        <f t="shared" si="0"/>
        <v>Caesar, Andrea</v>
      </c>
      <c r="B43" t="s">
        <v>30</v>
      </c>
      <c r="C43" t="s">
        <v>1366</v>
      </c>
      <c r="D43">
        <v>4064</v>
      </c>
      <c r="E43" s="5">
        <v>43693</v>
      </c>
      <c r="F43" t="s">
        <v>41</v>
      </c>
      <c r="G43" s="8" t="str">
        <f t="shared" si="1"/>
        <v>7078</v>
      </c>
    </row>
    <row r="44" spans="1:7" x14ac:dyDescent="0.25">
      <c r="A44" s="8" t="str">
        <f t="shared" si="0"/>
        <v>North, Andrea</v>
      </c>
      <c r="B44" t="s">
        <v>30</v>
      </c>
      <c r="C44" t="s">
        <v>329</v>
      </c>
      <c r="D44">
        <v>4078</v>
      </c>
      <c r="E44" s="5">
        <v>43742</v>
      </c>
      <c r="F44" t="s">
        <v>1359</v>
      </c>
      <c r="G44" s="8" t="str">
        <f t="shared" si="1"/>
        <v>2450</v>
      </c>
    </row>
    <row r="45" spans="1:7" x14ac:dyDescent="0.25">
      <c r="A45" s="8" t="str">
        <f t="shared" si="0"/>
        <v>Botero, Andres</v>
      </c>
      <c r="B45" t="s">
        <v>331</v>
      </c>
      <c r="C45" t="s">
        <v>332</v>
      </c>
      <c r="D45">
        <v>5010</v>
      </c>
      <c r="E45" s="5">
        <v>44008</v>
      </c>
      <c r="F45" t="s">
        <v>1367</v>
      </c>
      <c r="G45" s="8" t="str">
        <f t="shared" si="1"/>
        <v>4995</v>
      </c>
    </row>
    <row r="46" spans="1:7" x14ac:dyDescent="0.25">
      <c r="A46" s="8" t="str">
        <f t="shared" si="0"/>
        <v>Butler, Andrew</v>
      </c>
      <c r="B46" t="s">
        <v>1368</v>
      </c>
      <c r="C46" t="s">
        <v>1369</v>
      </c>
      <c r="D46">
        <v>3164</v>
      </c>
      <c r="E46" s="5">
        <v>43111</v>
      </c>
      <c r="F46" t="s">
        <v>1370</v>
      </c>
      <c r="G46" s="8" t="str">
        <f t="shared" si="1"/>
        <v>4076</v>
      </c>
    </row>
    <row r="47" spans="1:7" x14ac:dyDescent="0.25">
      <c r="A47" s="8" t="str">
        <f t="shared" si="0"/>
        <v>Cripps, Andrew</v>
      </c>
      <c r="B47" t="s">
        <v>1368</v>
      </c>
      <c r="C47" t="s">
        <v>1371</v>
      </c>
      <c r="D47">
        <v>3757</v>
      </c>
      <c r="E47" s="5">
        <v>43005</v>
      </c>
      <c r="F47" t="s">
        <v>34</v>
      </c>
      <c r="G47" s="8" t="str">
        <f t="shared" si="1"/>
        <v>4770</v>
      </c>
    </row>
    <row r="48" spans="1:7" x14ac:dyDescent="0.25">
      <c r="A48" s="8" t="str">
        <f t="shared" si="0"/>
        <v>Xi, Ang</v>
      </c>
      <c r="B48" t="s">
        <v>1372</v>
      </c>
      <c r="C48" t="s">
        <v>1373</v>
      </c>
      <c r="D48" t="s">
        <v>1374</v>
      </c>
      <c r="E48" s="5">
        <v>43021</v>
      </c>
      <c r="F48" t="s">
        <v>1375</v>
      </c>
      <c r="G48" s="8" t="str">
        <f t="shared" si="1"/>
        <v>2120</v>
      </c>
    </row>
    <row r="49" spans="1:7" x14ac:dyDescent="0.25">
      <c r="A49" s="8" t="str">
        <f t="shared" si="0"/>
        <v>Aarons, Angela</v>
      </c>
      <c r="B49" t="s">
        <v>337</v>
      </c>
      <c r="C49" t="s">
        <v>338</v>
      </c>
      <c r="D49">
        <v>4193</v>
      </c>
      <c r="E49" s="5">
        <v>43733</v>
      </c>
      <c r="F49" t="s">
        <v>1359</v>
      </c>
      <c r="G49" s="8" t="str">
        <f t="shared" si="1"/>
        <v>2450</v>
      </c>
    </row>
    <row r="50" spans="1:7" x14ac:dyDescent="0.25">
      <c r="A50" s="8" t="str">
        <f t="shared" si="0"/>
        <v>Castro, Angela</v>
      </c>
      <c r="B50" t="s">
        <v>337</v>
      </c>
      <c r="C50" t="s">
        <v>1376</v>
      </c>
      <c r="D50">
        <v>4174</v>
      </c>
      <c r="E50" s="5">
        <v>43487</v>
      </c>
      <c r="F50" t="s">
        <v>1341</v>
      </c>
      <c r="G50" s="8" t="str">
        <f t="shared" si="1"/>
        <v>9995</v>
      </c>
    </row>
    <row r="51" spans="1:7" x14ac:dyDescent="0.25">
      <c r="A51" s="8" t="str">
        <f t="shared" si="0"/>
        <v>Dickson, Angela</v>
      </c>
      <c r="B51" t="s">
        <v>337</v>
      </c>
      <c r="C51" t="s">
        <v>1237</v>
      </c>
      <c r="D51">
        <v>5224</v>
      </c>
      <c r="E51" s="5">
        <v>43978</v>
      </c>
      <c r="F51" t="s">
        <v>1322</v>
      </c>
      <c r="G51" s="8" t="str">
        <f t="shared" si="1"/>
        <v>4170</v>
      </c>
    </row>
    <row r="52" spans="1:7" x14ac:dyDescent="0.25">
      <c r="A52" s="8" t="str">
        <f t="shared" si="0"/>
        <v>Wu, Angela</v>
      </c>
      <c r="B52" t="s">
        <v>337</v>
      </c>
      <c r="C52" t="s">
        <v>1377</v>
      </c>
      <c r="D52">
        <v>4099</v>
      </c>
      <c r="E52" s="5">
        <v>43354</v>
      </c>
      <c r="F52" t="s">
        <v>1378</v>
      </c>
      <c r="G52" s="8" t="str">
        <f t="shared" si="1"/>
        <v>2230</v>
      </c>
    </row>
    <row r="53" spans="1:7" x14ac:dyDescent="0.25">
      <c r="A53" s="8" t="str">
        <f t="shared" si="0"/>
        <v xml:space="preserve">Yan, Angela </v>
      </c>
      <c r="B53" t="s">
        <v>1379</v>
      </c>
      <c r="C53" t="s">
        <v>1380</v>
      </c>
      <c r="D53" t="s">
        <v>1381</v>
      </c>
      <c r="E53" s="5">
        <v>42805</v>
      </c>
      <c r="F53" t="s">
        <v>136</v>
      </c>
      <c r="G53" s="8" t="str">
        <f t="shared" si="1"/>
        <v>2231</v>
      </c>
    </row>
    <row r="54" spans="1:7" x14ac:dyDescent="0.25">
      <c r="A54" s="8" t="str">
        <f t="shared" si="0"/>
        <v>Carriaga, Angelo</v>
      </c>
      <c r="B54" t="s">
        <v>32</v>
      </c>
      <c r="C54" t="s">
        <v>339</v>
      </c>
      <c r="D54">
        <v>3105</v>
      </c>
      <c r="E54" s="5">
        <v>43793</v>
      </c>
      <c r="F54" t="s">
        <v>52</v>
      </c>
      <c r="G54" s="8" t="str">
        <f t="shared" si="1"/>
        <v>4106</v>
      </c>
    </row>
    <row r="55" spans="1:7" x14ac:dyDescent="0.25">
      <c r="A55" s="8" t="str">
        <f t="shared" si="0"/>
        <v>Young, Angus</v>
      </c>
      <c r="B55" t="s">
        <v>1382</v>
      </c>
      <c r="C55" t="s">
        <v>1383</v>
      </c>
      <c r="D55" t="s">
        <v>1384</v>
      </c>
      <c r="E55" s="5">
        <v>43166</v>
      </c>
      <c r="F55" t="s">
        <v>47</v>
      </c>
      <c r="G55" s="8" t="str">
        <f t="shared" si="1"/>
        <v>8188</v>
      </c>
    </row>
    <row r="56" spans="1:7" x14ac:dyDescent="0.25">
      <c r="A56" s="8" t="str">
        <f t="shared" si="0"/>
        <v>Dabas, Anjali</v>
      </c>
      <c r="B56" t="s">
        <v>1385</v>
      </c>
      <c r="C56" t="s">
        <v>1386</v>
      </c>
      <c r="D56">
        <v>1835</v>
      </c>
      <c r="E56" s="5">
        <v>43259</v>
      </c>
      <c r="F56" t="s">
        <v>187</v>
      </c>
      <c r="G56" s="8" t="str">
        <f t="shared" si="1"/>
        <v>6087</v>
      </c>
    </row>
    <row r="57" spans="1:7" x14ac:dyDescent="0.25">
      <c r="A57" s="8" t="str">
        <f t="shared" si="0"/>
        <v>Leote, Anke</v>
      </c>
      <c r="B57" t="s">
        <v>1387</v>
      </c>
      <c r="C57" t="s">
        <v>1388</v>
      </c>
      <c r="D57">
        <v>1841</v>
      </c>
      <c r="E57" s="5">
        <v>43241</v>
      </c>
      <c r="F57" t="s">
        <v>187</v>
      </c>
      <c r="G57" s="8" t="str">
        <f t="shared" si="1"/>
        <v>6087</v>
      </c>
    </row>
    <row r="58" spans="1:7" x14ac:dyDescent="0.25">
      <c r="A58" s="8" t="str">
        <f t="shared" si="0"/>
        <v>Tisdell, Ann</v>
      </c>
      <c r="B58" t="s">
        <v>1389</v>
      </c>
      <c r="C58" t="s">
        <v>1390</v>
      </c>
      <c r="D58">
        <v>3750</v>
      </c>
      <c r="E58" s="5">
        <v>43132</v>
      </c>
      <c r="F58" t="s">
        <v>1359</v>
      </c>
      <c r="G58" s="8" t="str">
        <f t="shared" si="1"/>
        <v>2450</v>
      </c>
    </row>
    <row r="59" spans="1:7" x14ac:dyDescent="0.25">
      <c r="A59" s="8" t="str">
        <f t="shared" si="0"/>
        <v>Wang, Ann</v>
      </c>
      <c r="B59" t="s">
        <v>1389</v>
      </c>
      <c r="C59" t="s">
        <v>261</v>
      </c>
      <c r="D59">
        <v>3057</v>
      </c>
      <c r="E59" s="5">
        <v>42615</v>
      </c>
      <c r="F59" t="s">
        <v>1391</v>
      </c>
      <c r="G59" s="8" t="str">
        <f t="shared" si="1"/>
        <v>4244</v>
      </c>
    </row>
    <row r="60" spans="1:7" x14ac:dyDescent="0.25">
      <c r="A60" s="8" t="str">
        <f t="shared" si="0"/>
        <v>Fang, Anna</v>
      </c>
      <c r="B60" t="s">
        <v>35</v>
      </c>
      <c r="C60" t="s">
        <v>342</v>
      </c>
      <c r="D60">
        <v>1427</v>
      </c>
      <c r="E60" s="5">
        <v>43729</v>
      </c>
      <c r="F60" t="s">
        <v>1375</v>
      </c>
      <c r="G60" s="8" t="str">
        <f t="shared" si="1"/>
        <v>2120</v>
      </c>
    </row>
    <row r="61" spans="1:7" x14ac:dyDescent="0.25">
      <c r="A61" s="8" t="str">
        <f t="shared" si="0"/>
        <v>Vasilyeva, Anna</v>
      </c>
      <c r="B61" t="s">
        <v>35</v>
      </c>
      <c r="C61" t="s">
        <v>345</v>
      </c>
      <c r="D61">
        <v>3418</v>
      </c>
      <c r="E61" s="5">
        <v>43874</v>
      </c>
      <c r="F61" t="s">
        <v>1392</v>
      </c>
      <c r="G61" s="8" t="str">
        <f t="shared" si="1"/>
        <v>2118</v>
      </c>
    </row>
    <row r="62" spans="1:7" x14ac:dyDescent="0.25">
      <c r="A62" s="8" t="str">
        <f t="shared" si="0"/>
        <v>Wight, Anna</v>
      </c>
      <c r="B62" t="s">
        <v>35</v>
      </c>
      <c r="C62" t="s">
        <v>1393</v>
      </c>
      <c r="D62">
        <v>4050</v>
      </c>
      <c r="E62" s="5">
        <v>43339</v>
      </c>
      <c r="F62" t="s">
        <v>23</v>
      </c>
      <c r="G62" s="8" t="str">
        <f t="shared" si="1"/>
        <v>4775</v>
      </c>
    </row>
    <row r="63" spans="1:7" x14ac:dyDescent="0.25">
      <c r="A63" s="8" t="str">
        <f t="shared" si="0"/>
        <v>Yamaguchi, Anna</v>
      </c>
      <c r="B63" t="s">
        <v>35</v>
      </c>
      <c r="C63" t="s">
        <v>1394</v>
      </c>
      <c r="D63">
        <v>1859</v>
      </c>
      <c r="E63" s="5">
        <v>43554</v>
      </c>
      <c r="F63" t="s">
        <v>1391</v>
      </c>
      <c r="G63" s="8" t="str">
        <f t="shared" si="1"/>
        <v>4244</v>
      </c>
    </row>
    <row r="64" spans="1:7" x14ac:dyDescent="0.25">
      <c r="A64" s="8" t="str">
        <f t="shared" si="0"/>
        <v>Segundo, Anne Claire</v>
      </c>
      <c r="B64" t="s">
        <v>1395</v>
      </c>
      <c r="C64" t="s">
        <v>1396</v>
      </c>
      <c r="D64">
        <v>3857</v>
      </c>
      <c r="E64" s="5">
        <v>43144</v>
      </c>
      <c r="F64" t="s">
        <v>47</v>
      </c>
      <c r="G64" s="8" t="str">
        <f t="shared" si="1"/>
        <v>8188</v>
      </c>
    </row>
    <row r="65" spans="1:7" x14ac:dyDescent="0.25">
      <c r="A65" s="8" t="str">
        <f t="shared" si="0"/>
        <v>Pashen, Annemarie</v>
      </c>
      <c r="B65" t="s">
        <v>350</v>
      </c>
      <c r="C65" t="s">
        <v>351</v>
      </c>
      <c r="D65">
        <v>1774</v>
      </c>
      <c r="E65" s="5">
        <v>44073</v>
      </c>
      <c r="F65" t="s">
        <v>1391</v>
      </c>
      <c r="G65" s="8" t="str">
        <f t="shared" si="1"/>
        <v>4244</v>
      </c>
    </row>
    <row r="66" spans="1:7" x14ac:dyDescent="0.25">
      <c r="A66" s="8" t="str">
        <f t="shared" si="0"/>
        <v>Morgan, Annika</v>
      </c>
      <c r="B66" t="s">
        <v>1397</v>
      </c>
      <c r="C66" t="s">
        <v>795</v>
      </c>
      <c r="D66">
        <v>1187</v>
      </c>
      <c r="E66" s="5">
        <v>43619</v>
      </c>
      <c r="F66" t="s">
        <v>1359</v>
      </c>
      <c r="G66" s="8" t="str">
        <f t="shared" si="1"/>
        <v>2450</v>
      </c>
    </row>
    <row r="67" spans="1:7" x14ac:dyDescent="0.25">
      <c r="A67" s="8" t="str">
        <f t="shared" ref="A67:A130" si="2">CONCATENATE(C67,", ",B67)</f>
        <v>Webster, Annita</v>
      </c>
      <c r="B67" t="s">
        <v>1398</v>
      </c>
      <c r="C67" t="s">
        <v>1399</v>
      </c>
      <c r="D67" t="s">
        <v>1400</v>
      </c>
      <c r="E67" s="5">
        <v>43637</v>
      </c>
      <c r="F67" t="s">
        <v>1322</v>
      </c>
      <c r="G67" s="8" t="str">
        <f t="shared" ref="G67:G130" si="3">LEFT(F67,4)</f>
        <v>4170</v>
      </c>
    </row>
    <row r="68" spans="1:7" x14ac:dyDescent="0.25">
      <c r="A68" s="8" t="str">
        <f t="shared" si="2"/>
        <v>Dell'Aquila, Anthony</v>
      </c>
      <c r="B68" t="s">
        <v>42</v>
      </c>
      <c r="C68" t="s">
        <v>1401</v>
      </c>
      <c r="D68" t="s">
        <v>1402</v>
      </c>
      <c r="E68" s="5">
        <v>43532</v>
      </c>
      <c r="F68" t="s">
        <v>1341</v>
      </c>
      <c r="G68" s="8" t="str">
        <f t="shared" si="3"/>
        <v>9995</v>
      </c>
    </row>
    <row r="69" spans="1:7" x14ac:dyDescent="0.25">
      <c r="A69" s="8" t="str">
        <f t="shared" si="2"/>
        <v>Hicks, Anthony</v>
      </c>
      <c r="B69" t="s">
        <v>42</v>
      </c>
      <c r="C69" t="s">
        <v>1403</v>
      </c>
      <c r="D69">
        <v>3455</v>
      </c>
      <c r="E69" s="5">
        <v>42769</v>
      </c>
      <c r="F69" t="s">
        <v>1404</v>
      </c>
      <c r="G69" s="8" t="str">
        <f t="shared" si="3"/>
        <v>4149</v>
      </c>
    </row>
    <row r="70" spans="1:7" x14ac:dyDescent="0.25">
      <c r="A70" s="8" t="str">
        <f t="shared" si="2"/>
        <v>Murry, Anthony</v>
      </c>
      <c r="B70" t="s">
        <v>42</v>
      </c>
      <c r="C70" t="s">
        <v>354</v>
      </c>
      <c r="D70">
        <v>3356</v>
      </c>
      <c r="E70" s="5">
        <v>44008</v>
      </c>
      <c r="F70" t="s">
        <v>1367</v>
      </c>
      <c r="G70" s="8" t="str">
        <f t="shared" si="3"/>
        <v>4995</v>
      </c>
    </row>
    <row r="71" spans="1:7" x14ac:dyDescent="0.25">
      <c r="A71" s="8" t="str">
        <f t="shared" si="2"/>
        <v>Wehbee, Anthony</v>
      </c>
      <c r="B71" t="s">
        <v>42</v>
      </c>
      <c r="C71" t="s">
        <v>1103</v>
      </c>
      <c r="D71">
        <v>4194</v>
      </c>
      <c r="E71" s="5">
        <v>43740</v>
      </c>
      <c r="F71" t="s">
        <v>1318</v>
      </c>
      <c r="G71" s="8" t="str">
        <f t="shared" si="3"/>
        <v>2990</v>
      </c>
    </row>
    <row r="72" spans="1:7" x14ac:dyDescent="0.25">
      <c r="A72" s="8" t="str">
        <f t="shared" si="2"/>
        <v>Pratiwi, Antonia</v>
      </c>
      <c r="B72" t="s">
        <v>1405</v>
      </c>
      <c r="C72" t="s">
        <v>1406</v>
      </c>
      <c r="D72">
        <v>3276</v>
      </c>
      <c r="E72" s="5">
        <v>42545</v>
      </c>
      <c r="F72" t="s">
        <v>161</v>
      </c>
      <c r="G72" s="8" t="str">
        <f t="shared" si="3"/>
        <v>9991</v>
      </c>
    </row>
    <row r="73" spans="1:7" x14ac:dyDescent="0.25">
      <c r="A73" s="8" t="str">
        <f t="shared" si="2"/>
        <v>Heaton, April</v>
      </c>
      <c r="B73" t="s">
        <v>1139</v>
      </c>
      <c r="C73" t="s">
        <v>1140</v>
      </c>
      <c r="D73">
        <v>5132</v>
      </c>
      <c r="E73" s="5">
        <v>43987</v>
      </c>
      <c r="F73" t="s">
        <v>1359</v>
      </c>
      <c r="G73" s="8" t="str">
        <f t="shared" si="3"/>
        <v>2450</v>
      </c>
    </row>
    <row r="74" spans="1:7" x14ac:dyDescent="0.25">
      <c r="A74" s="8" t="str">
        <f t="shared" si="2"/>
        <v>Lavea, Aprilrona</v>
      </c>
      <c r="B74" t="s">
        <v>1407</v>
      </c>
      <c r="C74" t="s">
        <v>1408</v>
      </c>
      <c r="D74">
        <v>3496</v>
      </c>
      <c r="E74" s="5">
        <v>43539</v>
      </c>
      <c r="F74" t="s">
        <v>1404</v>
      </c>
      <c r="G74" s="8" t="str">
        <f t="shared" si="3"/>
        <v>4149</v>
      </c>
    </row>
    <row r="75" spans="1:7" x14ac:dyDescent="0.25">
      <c r="A75" s="8" t="str">
        <f t="shared" si="2"/>
        <v>Lambrineas, Arianne</v>
      </c>
      <c r="B75" t="s">
        <v>1409</v>
      </c>
      <c r="C75" t="s">
        <v>1410</v>
      </c>
      <c r="D75">
        <v>1823</v>
      </c>
      <c r="E75" s="5">
        <v>43206</v>
      </c>
      <c r="F75">
        <v>9990</v>
      </c>
      <c r="G75" s="8" t="str">
        <f t="shared" si="3"/>
        <v>9990</v>
      </c>
    </row>
    <row r="76" spans="1:7" x14ac:dyDescent="0.25">
      <c r="A76" s="8" t="str">
        <f t="shared" si="2"/>
        <v>Gomez Abdala, Arif</v>
      </c>
      <c r="B76" t="s">
        <v>1239</v>
      </c>
      <c r="C76" t="s">
        <v>1240</v>
      </c>
      <c r="D76">
        <v>5231</v>
      </c>
      <c r="E76" s="5">
        <v>43978</v>
      </c>
      <c r="F76" t="s">
        <v>26</v>
      </c>
      <c r="G76" s="8" t="str">
        <f t="shared" si="3"/>
        <v>4101</v>
      </c>
    </row>
    <row r="77" spans="1:7" x14ac:dyDescent="0.25">
      <c r="A77" s="8" t="str">
        <f t="shared" si="2"/>
        <v>Macri, Arnaud</v>
      </c>
      <c r="B77" t="s">
        <v>1411</v>
      </c>
      <c r="C77" t="s">
        <v>1412</v>
      </c>
      <c r="D77">
        <v>5022</v>
      </c>
      <c r="E77" s="5">
        <v>43577</v>
      </c>
      <c r="F77" t="s">
        <v>1391</v>
      </c>
      <c r="G77" s="8" t="str">
        <f t="shared" si="3"/>
        <v>4244</v>
      </c>
    </row>
    <row r="78" spans="1:7" x14ac:dyDescent="0.25">
      <c r="A78" s="8" t="str">
        <f t="shared" si="2"/>
        <v>Shrestha, Ashis</v>
      </c>
      <c r="B78" t="s">
        <v>1413</v>
      </c>
      <c r="C78" t="s">
        <v>1134</v>
      </c>
      <c r="D78">
        <v>3404</v>
      </c>
      <c r="E78" s="5">
        <v>43315</v>
      </c>
      <c r="F78" t="s">
        <v>64</v>
      </c>
      <c r="G78" s="8" t="str">
        <f t="shared" si="3"/>
        <v>2137</v>
      </c>
    </row>
    <row r="79" spans="1:7" x14ac:dyDescent="0.25">
      <c r="A79" s="8" t="str">
        <f t="shared" si="2"/>
        <v>Croft Stokman, Ashleigh</v>
      </c>
      <c r="B79" t="s">
        <v>240</v>
      </c>
      <c r="C79" t="s">
        <v>1414</v>
      </c>
      <c r="D79" t="s">
        <v>1415</v>
      </c>
      <c r="E79" s="5">
        <v>42829</v>
      </c>
      <c r="F79" t="s">
        <v>1335</v>
      </c>
      <c r="G79" s="8" t="str">
        <f t="shared" si="3"/>
        <v>4235</v>
      </c>
    </row>
    <row r="80" spans="1:7" x14ac:dyDescent="0.25">
      <c r="A80" s="8" t="str">
        <f t="shared" si="2"/>
        <v>Tuipulotu, Asia Samantha</v>
      </c>
      <c r="B80" t="s">
        <v>1416</v>
      </c>
      <c r="C80" t="s">
        <v>1417</v>
      </c>
      <c r="D80">
        <v>3384</v>
      </c>
      <c r="E80" s="5">
        <v>43690</v>
      </c>
      <c r="F80" t="s">
        <v>1418</v>
      </c>
      <c r="G80" s="8" t="str">
        <f t="shared" si="3"/>
        <v>4145</v>
      </c>
    </row>
    <row r="81" spans="1:7" x14ac:dyDescent="0.25">
      <c r="A81" s="8" t="str">
        <f t="shared" si="2"/>
        <v>Punzaran, Aurea</v>
      </c>
      <c r="B81" t="s">
        <v>364</v>
      </c>
      <c r="C81" t="s">
        <v>365</v>
      </c>
      <c r="D81">
        <v>1877</v>
      </c>
      <c r="E81" s="5">
        <v>44084</v>
      </c>
      <c r="F81" t="s">
        <v>1335</v>
      </c>
      <c r="G81" s="8" t="str">
        <f t="shared" si="3"/>
        <v>4235</v>
      </c>
    </row>
    <row r="82" spans="1:7" x14ac:dyDescent="0.25">
      <c r="A82" s="8" t="str">
        <f t="shared" si="2"/>
        <v>Raj, Avinesh</v>
      </c>
      <c r="B82" t="s">
        <v>1419</v>
      </c>
      <c r="C82" t="s">
        <v>1420</v>
      </c>
      <c r="D82">
        <v>3075</v>
      </c>
      <c r="E82" s="5">
        <v>43436</v>
      </c>
      <c r="F82" t="s">
        <v>1322</v>
      </c>
      <c r="G82" s="8" t="str">
        <f t="shared" si="3"/>
        <v>4170</v>
      </c>
    </row>
    <row r="83" spans="1:7" x14ac:dyDescent="0.25">
      <c r="A83" s="8" t="str">
        <f t="shared" si="2"/>
        <v>Masliani, Ayuni</v>
      </c>
      <c r="B83" t="s">
        <v>367</v>
      </c>
      <c r="C83" t="s">
        <v>368</v>
      </c>
      <c r="D83">
        <v>4153</v>
      </c>
      <c r="E83" s="5">
        <v>43736</v>
      </c>
      <c r="F83" t="s">
        <v>273</v>
      </c>
      <c r="G83" s="8" t="str">
        <f t="shared" si="3"/>
        <v>2233</v>
      </c>
    </row>
    <row r="84" spans="1:7" x14ac:dyDescent="0.25">
      <c r="A84" s="8" t="str">
        <f t="shared" si="2"/>
        <v>Feng, Baoyi</v>
      </c>
      <c r="B84" t="s">
        <v>1421</v>
      </c>
      <c r="C84" t="s">
        <v>1422</v>
      </c>
      <c r="D84" t="s">
        <v>1423</v>
      </c>
      <c r="E84" s="5">
        <v>43281</v>
      </c>
      <c r="F84" t="s">
        <v>1378</v>
      </c>
      <c r="G84" s="8" t="str">
        <f t="shared" si="3"/>
        <v>2230</v>
      </c>
    </row>
    <row r="85" spans="1:7" x14ac:dyDescent="0.25">
      <c r="A85" s="8" t="str">
        <f t="shared" si="2"/>
        <v>Hislop, Barbara</v>
      </c>
      <c r="B85" t="s">
        <v>50</v>
      </c>
      <c r="C85" t="s">
        <v>1424</v>
      </c>
      <c r="D85">
        <v>3487</v>
      </c>
      <c r="E85" s="5">
        <v>42939</v>
      </c>
      <c r="F85" t="s">
        <v>187</v>
      </c>
      <c r="G85" s="8" t="str">
        <f t="shared" si="3"/>
        <v>6087</v>
      </c>
    </row>
    <row r="86" spans="1:7" x14ac:dyDescent="0.25">
      <c r="A86" s="8" t="str">
        <f t="shared" si="2"/>
        <v>Logothetis, Belinda</v>
      </c>
      <c r="B86" t="s">
        <v>375</v>
      </c>
      <c r="C86" t="s">
        <v>376</v>
      </c>
      <c r="D86">
        <v>1773</v>
      </c>
      <c r="E86" s="5">
        <v>43871</v>
      </c>
      <c r="F86" t="s">
        <v>1425</v>
      </c>
      <c r="G86" s="8" t="str">
        <f t="shared" si="3"/>
        <v>5531</v>
      </c>
    </row>
    <row r="87" spans="1:7" x14ac:dyDescent="0.25">
      <c r="A87" s="8" t="str">
        <f t="shared" si="2"/>
        <v>Morris, Belinda</v>
      </c>
      <c r="B87" t="s">
        <v>375</v>
      </c>
      <c r="C87" t="s">
        <v>773</v>
      </c>
      <c r="D87">
        <v>5215</v>
      </c>
      <c r="E87" s="5">
        <v>43861</v>
      </c>
      <c r="F87" t="s">
        <v>1426</v>
      </c>
      <c r="G87" s="8" t="str">
        <f t="shared" si="3"/>
        <v>3228</v>
      </c>
    </row>
    <row r="88" spans="1:7" x14ac:dyDescent="0.25">
      <c r="A88" s="8" t="str">
        <f t="shared" si="2"/>
        <v>Crooks, Benjamin</v>
      </c>
      <c r="B88" t="s">
        <v>378</v>
      </c>
      <c r="C88" t="s">
        <v>379</v>
      </c>
      <c r="D88">
        <v>4100</v>
      </c>
      <c r="E88" s="5">
        <v>43832</v>
      </c>
      <c r="F88" t="s">
        <v>1370</v>
      </c>
      <c r="G88" s="8" t="str">
        <f t="shared" si="3"/>
        <v>4076</v>
      </c>
    </row>
    <row r="89" spans="1:7" x14ac:dyDescent="0.25">
      <c r="A89" s="8" t="str">
        <f t="shared" si="2"/>
        <v>Hammant, Benjamin</v>
      </c>
      <c r="B89" t="s">
        <v>378</v>
      </c>
      <c r="C89" t="s">
        <v>1427</v>
      </c>
      <c r="D89">
        <v>4170</v>
      </c>
      <c r="E89" s="5">
        <v>43572</v>
      </c>
      <c r="F89" t="s">
        <v>1370</v>
      </c>
      <c r="G89" s="8" t="str">
        <f t="shared" si="3"/>
        <v>4076</v>
      </c>
    </row>
    <row r="90" spans="1:7" x14ac:dyDescent="0.25">
      <c r="A90" s="8" t="str">
        <f t="shared" si="2"/>
        <v>Howard, Benjamin</v>
      </c>
      <c r="B90" t="s">
        <v>378</v>
      </c>
      <c r="C90" t="s">
        <v>106</v>
      </c>
      <c r="D90">
        <v>5181</v>
      </c>
      <c r="E90" s="5">
        <v>43993</v>
      </c>
      <c r="F90" t="s">
        <v>78</v>
      </c>
      <c r="G90" s="8" t="str">
        <f t="shared" si="3"/>
        <v>2225</v>
      </c>
    </row>
    <row r="91" spans="1:7" x14ac:dyDescent="0.25">
      <c r="A91" s="8" t="str">
        <f t="shared" si="2"/>
        <v>Johnson, Benjamin</v>
      </c>
      <c r="B91" t="s">
        <v>378</v>
      </c>
      <c r="C91" t="s">
        <v>84</v>
      </c>
      <c r="D91">
        <v>1683</v>
      </c>
      <c r="E91" s="5">
        <v>44078</v>
      </c>
      <c r="F91" t="s">
        <v>1367</v>
      </c>
      <c r="G91" s="8" t="str">
        <f t="shared" si="3"/>
        <v>4995</v>
      </c>
    </row>
    <row r="92" spans="1:7" x14ac:dyDescent="0.25">
      <c r="A92" s="8" t="str">
        <f t="shared" si="2"/>
        <v>Faulkhead, Benjamin William</v>
      </c>
      <c r="B92" t="s">
        <v>1428</v>
      </c>
      <c r="C92" t="s">
        <v>1429</v>
      </c>
      <c r="D92">
        <v>2018</v>
      </c>
      <c r="E92" s="5">
        <v>43112</v>
      </c>
      <c r="F92" t="s">
        <v>1341</v>
      </c>
      <c r="G92" s="8" t="str">
        <f t="shared" si="3"/>
        <v>9995</v>
      </c>
    </row>
    <row r="93" spans="1:7" x14ac:dyDescent="0.25">
      <c r="A93" s="8" t="str">
        <f t="shared" si="2"/>
        <v>Zewdie, Bezelote (Bess)</v>
      </c>
      <c r="B93" t="s">
        <v>383</v>
      </c>
      <c r="C93" t="s">
        <v>384</v>
      </c>
      <c r="D93">
        <v>2995</v>
      </c>
      <c r="E93" s="5">
        <v>43984</v>
      </c>
      <c r="F93" t="s">
        <v>1430</v>
      </c>
      <c r="G93" s="8" t="str">
        <f t="shared" si="3"/>
        <v>3034</v>
      </c>
    </row>
    <row r="94" spans="1:7" x14ac:dyDescent="0.25">
      <c r="A94" s="8" t="str">
        <f t="shared" si="2"/>
        <v>Garg, Bhanu</v>
      </c>
      <c r="B94" t="s">
        <v>1431</v>
      </c>
      <c r="C94" t="s">
        <v>1199</v>
      </c>
      <c r="D94">
        <v>5253</v>
      </c>
      <c r="E94" s="5">
        <v>43978</v>
      </c>
      <c r="F94" t="s">
        <v>1367</v>
      </c>
      <c r="G94" s="8" t="str">
        <f t="shared" si="3"/>
        <v>4995</v>
      </c>
    </row>
    <row r="95" spans="1:7" x14ac:dyDescent="0.25">
      <c r="A95" s="8" t="str">
        <f t="shared" si="2"/>
        <v>Mirabelli, Bianca</v>
      </c>
      <c r="B95" t="s">
        <v>1432</v>
      </c>
      <c r="C95" t="s">
        <v>1433</v>
      </c>
      <c r="D95">
        <v>3262</v>
      </c>
      <c r="E95" s="5">
        <v>43225</v>
      </c>
      <c r="F95" t="s">
        <v>1325</v>
      </c>
      <c r="G95" s="8" t="str">
        <f t="shared" si="3"/>
        <v>3019</v>
      </c>
    </row>
    <row r="96" spans="1:7" x14ac:dyDescent="0.25">
      <c r="A96" s="8" t="str">
        <f t="shared" si="2"/>
        <v>Perillo, Bianca</v>
      </c>
      <c r="B96" t="s">
        <v>1432</v>
      </c>
      <c r="C96" t="s">
        <v>1434</v>
      </c>
      <c r="D96">
        <v>3117</v>
      </c>
      <c r="E96" s="5">
        <v>42917</v>
      </c>
      <c r="F96" t="s">
        <v>44</v>
      </c>
      <c r="G96" s="8" t="str">
        <f t="shared" si="3"/>
        <v>3175</v>
      </c>
    </row>
    <row r="97" spans="1:7" x14ac:dyDescent="0.25">
      <c r="A97" s="8" t="str">
        <f t="shared" si="2"/>
        <v>Humphrey, Billie</v>
      </c>
      <c r="B97" t="s">
        <v>1435</v>
      </c>
      <c r="C97" t="s">
        <v>1436</v>
      </c>
      <c r="D97">
        <v>3442</v>
      </c>
      <c r="E97" s="5">
        <v>42947</v>
      </c>
      <c r="F97" t="s">
        <v>1437</v>
      </c>
      <c r="G97" s="8" t="str">
        <f t="shared" si="3"/>
        <v>5053</v>
      </c>
    </row>
    <row r="98" spans="1:7" x14ac:dyDescent="0.25">
      <c r="A98" s="8" t="str">
        <f t="shared" si="2"/>
        <v>Hu, Bingjing</v>
      </c>
      <c r="B98" t="s">
        <v>1438</v>
      </c>
      <c r="C98" t="s">
        <v>1439</v>
      </c>
      <c r="D98">
        <v>1521</v>
      </c>
      <c r="E98" s="5">
        <v>43161</v>
      </c>
      <c r="F98" t="s">
        <v>64</v>
      </c>
      <c r="G98" s="8" t="str">
        <f t="shared" si="3"/>
        <v>2137</v>
      </c>
    </row>
    <row r="99" spans="1:7" x14ac:dyDescent="0.25">
      <c r="A99" s="8" t="str">
        <f t="shared" si="2"/>
        <v>PANTHI, BISHNU</v>
      </c>
      <c r="B99" t="s">
        <v>1104</v>
      </c>
      <c r="C99" t="s">
        <v>1105</v>
      </c>
      <c r="D99">
        <v>5118</v>
      </c>
      <c r="E99" s="5">
        <v>43987</v>
      </c>
      <c r="F99" t="s">
        <v>41</v>
      </c>
      <c r="G99" s="8" t="str">
        <f t="shared" si="3"/>
        <v>7078</v>
      </c>
    </row>
    <row r="100" spans="1:7" x14ac:dyDescent="0.25">
      <c r="A100" s="8" t="str">
        <f t="shared" si="2"/>
        <v>Myles, Bobbi</v>
      </c>
      <c r="B100" t="s">
        <v>1440</v>
      </c>
      <c r="C100" t="s">
        <v>1441</v>
      </c>
      <c r="D100">
        <v>3291</v>
      </c>
      <c r="E100" s="5">
        <v>43102</v>
      </c>
      <c r="F100" t="s">
        <v>34</v>
      </c>
      <c r="G100" s="8" t="str">
        <f t="shared" si="3"/>
        <v>4770</v>
      </c>
    </row>
    <row r="101" spans="1:7" x14ac:dyDescent="0.25">
      <c r="A101" s="8" t="str">
        <f t="shared" si="2"/>
        <v>QIAO, Bohui</v>
      </c>
      <c r="B101" t="s">
        <v>1442</v>
      </c>
      <c r="C101" t="s">
        <v>1443</v>
      </c>
      <c r="D101">
        <v>5055</v>
      </c>
      <c r="E101" s="5">
        <v>43627</v>
      </c>
      <c r="F101" t="s">
        <v>1378</v>
      </c>
      <c r="G101" s="8" t="str">
        <f t="shared" si="3"/>
        <v>2230</v>
      </c>
    </row>
    <row r="102" spans="1:7" x14ac:dyDescent="0.25">
      <c r="A102" s="8" t="str">
        <f t="shared" si="2"/>
        <v>Saunders, Brayden</v>
      </c>
      <c r="B102" t="s">
        <v>1444</v>
      </c>
      <c r="C102" t="s">
        <v>1445</v>
      </c>
      <c r="D102" t="s">
        <v>1446</v>
      </c>
      <c r="E102" s="5">
        <v>42708</v>
      </c>
      <c r="F102" t="s">
        <v>41</v>
      </c>
      <c r="G102" s="8" t="str">
        <f t="shared" si="3"/>
        <v>7078</v>
      </c>
    </row>
    <row r="103" spans="1:7" x14ac:dyDescent="0.25">
      <c r="A103" s="8" t="str">
        <f t="shared" si="2"/>
        <v>Kilah, Brendon</v>
      </c>
      <c r="B103" t="s">
        <v>1447</v>
      </c>
      <c r="C103" t="s">
        <v>1448</v>
      </c>
      <c r="D103">
        <v>2813</v>
      </c>
      <c r="E103" s="5">
        <v>43116</v>
      </c>
      <c r="F103" t="s">
        <v>70</v>
      </c>
      <c r="G103" s="8" t="str">
        <f t="shared" si="3"/>
        <v>4100</v>
      </c>
    </row>
    <row r="104" spans="1:7" x14ac:dyDescent="0.25">
      <c r="A104" s="8" t="str">
        <f t="shared" si="2"/>
        <v>Le Couteur, Bridie</v>
      </c>
      <c r="B104" t="s">
        <v>387</v>
      </c>
      <c r="C104" t="s">
        <v>388</v>
      </c>
      <c r="D104">
        <v>5083</v>
      </c>
      <c r="E104" s="5">
        <v>43978</v>
      </c>
      <c r="F104" t="s">
        <v>1336</v>
      </c>
      <c r="G104" s="8" t="str">
        <f t="shared" si="3"/>
        <v>4235</v>
      </c>
    </row>
    <row r="105" spans="1:7" x14ac:dyDescent="0.25">
      <c r="A105" s="8" t="str">
        <f t="shared" si="2"/>
        <v>Walford, Brie-Anne</v>
      </c>
      <c r="B105" t="s">
        <v>1449</v>
      </c>
      <c r="C105" t="s">
        <v>1450</v>
      </c>
      <c r="D105">
        <v>3204</v>
      </c>
      <c r="E105" s="5">
        <v>42647</v>
      </c>
      <c r="F105" t="s">
        <v>1335</v>
      </c>
      <c r="G105" s="8" t="str">
        <f t="shared" si="3"/>
        <v>4235</v>
      </c>
    </row>
    <row r="106" spans="1:7" x14ac:dyDescent="0.25">
      <c r="A106" s="8" t="str">
        <f t="shared" si="2"/>
        <v>Nyland, Bronwyn</v>
      </c>
      <c r="B106" t="s">
        <v>1451</v>
      </c>
      <c r="C106" t="s">
        <v>1452</v>
      </c>
      <c r="D106">
        <v>2831</v>
      </c>
      <c r="E106" s="5">
        <v>43350</v>
      </c>
      <c r="F106" t="s">
        <v>1404</v>
      </c>
      <c r="G106" s="8" t="str">
        <f t="shared" si="3"/>
        <v>4149</v>
      </c>
    </row>
    <row r="107" spans="1:7" x14ac:dyDescent="0.25">
      <c r="A107" s="8" t="str">
        <f t="shared" si="2"/>
        <v>Hsu, Bruce</v>
      </c>
      <c r="B107" t="s">
        <v>1453</v>
      </c>
      <c r="C107" t="s">
        <v>779</v>
      </c>
      <c r="D107">
        <v>3248</v>
      </c>
      <c r="E107" s="5">
        <v>42882</v>
      </c>
      <c r="F107" t="s">
        <v>1391</v>
      </c>
      <c r="G107" s="8" t="str">
        <f t="shared" si="3"/>
        <v>4244</v>
      </c>
    </row>
    <row r="108" spans="1:7" x14ac:dyDescent="0.25">
      <c r="A108" s="8" t="str">
        <f t="shared" si="2"/>
        <v>Ruot, Buay</v>
      </c>
      <c r="B108" t="s">
        <v>1454</v>
      </c>
      <c r="C108" t="s">
        <v>1455</v>
      </c>
      <c r="D108">
        <v>1834</v>
      </c>
      <c r="E108" s="5">
        <v>43214</v>
      </c>
      <c r="F108" t="s">
        <v>1456</v>
      </c>
      <c r="G108" s="8" t="str">
        <f t="shared" si="3"/>
        <v>8305</v>
      </c>
    </row>
    <row r="109" spans="1:7" x14ac:dyDescent="0.25">
      <c r="A109" s="8" t="str">
        <f t="shared" si="2"/>
        <v>Lucks, Cairney</v>
      </c>
      <c r="B109" t="s">
        <v>1457</v>
      </c>
      <c r="C109" t="s">
        <v>1458</v>
      </c>
      <c r="D109">
        <v>3350</v>
      </c>
      <c r="E109" s="5">
        <v>42896</v>
      </c>
      <c r="F109" t="s">
        <v>1404</v>
      </c>
      <c r="G109" s="8" t="str">
        <f t="shared" si="3"/>
        <v>4149</v>
      </c>
    </row>
    <row r="110" spans="1:7" x14ac:dyDescent="0.25">
      <c r="A110" s="8" t="str">
        <f t="shared" si="2"/>
        <v>Nichols, Caitlin</v>
      </c>
      <c r="B110" t="s">
        <v>389</v>
      </c>
      <c r="C110" t="s">
        <v>1459</v>
      </c>
      <c r="D110">
        <v>3538</v>
      </c>
      <c r="E110" s="5">
        <v>42927</v>
      </c>
      <c r="F110" t="s">
        <v>41</v>
      </c>
      <c r="G110" s="8" t="str">
        <f t="shared" si="3"/>
        <v>7078</v>
      </c>
    </row>
    <row r="111" spans="1:7" x14ac:dyDescent="0.25">
      <c r="A111" s="8" t="str">
        <f t="shared" si="2"/>
        <v>Roughsedge, Caitlin</v>
      </c>
      <c r="B111" t="s">
        <v>389</v>
      </c>
      <c r="C111" t="s">
        <v>390</v>
      </c>
      <c r="D111">
        <v>3504</v>
      </c>
      <c r="E111" s="5">
        <v>44142</v>
      </c>
      <c r="F111" t="s">
        <v>41</v>
      </c>
      <c r="G111" s="8" t="str">
        <f t="shared" si="3"/>
        <v>7078</v>
      </c>
    </row>
    <row r="112" spans="1:7" x14ac:dyDescent="0.25">
      <c r="A112" s="8" t="str">
        <f t="shared" si="2"/>
        <v>Wharton, Caitlin</v>
      </c>
      <c r="B112" t="s">
        <v>389</v>
      </c>
      <c r="C112" t="s">
        <v>1460</v>
      </c>
      <c r="D112" t="s">
        <v>1461</v>
      </c>
      <c r="E112" s="5">
        <v>43086</v>
      </c>
      <c r="F112" t="s">
        <v>1404</v>
      </c>
      <c r="G112" s="8" t="str">
        <f t="shared" si="3"/>
        <v>4149</v>
      </c>
    </row>
    <row r="113" spans="1:7" x14ac:dyDescent="0.25">
      <c r="A113" s="8" t="str">
        <f t="shared" si="2"/>
        <v>Nosenzo, Caitlyn</v>
      </c>
      <c r="B113" t="s">
        <v>391</v>
      </c>
      <c r="C113" t="s">
        <v>392</v>
      </c>
      <c r="D113">
        <v>4108</v>
      </c>
      <c r="E113" s="5">
        <v>43862</v>
      </c>
      <c r="F113" t="s">
        <v>1367</v>
      </c>
      <c r="G113" s="8" t="str">
        <f t="shared" si="3"/>
        <v>4995</v>
      </c>
    </row>
    <row r="114" spans="1:7" x14ac:dyDescent="0.25">
      <c r="A114" s="8" t="str">
        <f t="shared" si="2"/>
        <v>Kriedemann, Caleb</v>
      </c>
      <c r="B114" t="s">
        <v>1462</v>
      </c>
      <c r="C114" t="s">
        <v>1463</v>
      </c>
      <c r="D114" t="s">
        <v>1464</v>
      </c>
      <c r="E114" s="5">
        <v>43262</v>
      </c>
      <c r="F114" t="s">
        <v>70</v>
      </c>
      <c r="G114" s="8" t="str">
        <f t="shared" si="3"/>
        <v>4100</v>
      </c>
    </row>
    <row r="115" spans="1:7" x14ac:dyDescent="0.25">
      <c r="A115" s="8" t="str">
        <f t="shared" si="2"/>
        <v>Leung, Caleb Tung-Hong</v>
      </c>
      <c r="B115" t="s">
        <v>1465</v>
      </c>
      <c r="C115" t="s">
        <v>135</v>
      </c>
      <c r="D115">
        <v>2544</v>
      </c>
      <c r="E115" s="5">
        <v>43248</v>
      </c>
      <c r="F115" t="s">
        <v>1370</v>
      </c>
      <c r="G115" s="8" t="str">
        <f t="shared" si="3"/>
        <v>4076</v>
      </c>
    </row>
    <row r="116" spans="1:7" x14ac:dyDescent="0.25">
      <c r="A116" s="8" t="str">
        <f t="shared" si="2"/>
        <v>Tate, Callie</v>
      </c>
      <c r="B116" t="s">
        <v>1466</v>
      </c>
      <c r="C116" t="s">
        <v>1467</v>
      </c>
      <c r="D116">
        <v>3869</v>
      </c>
      <c r="E116" s="5">
        <v>43196</v>
      </c>
      <c r="F116" t="s">
        <v>1359</v>
      </c>
      <c r="G116" s="8" t="str">
        <f t="shared" si="3"/>
        <v>2450</v>
      </c>
    </row>
    <row r="117" spans="1:7" x14ac:dyDescent="0.25">
      <c r="A117" s="8" t="str">
        <f t="shared" si="2"/>
        <v>Mitchell, Candice</v>
      </c>
      <c r="B117" t="s">
        <v>1468</v>
      </c>
      <c r="C117" t="s">
        <v>866</v>
      </c>
      <c r="D117" t="s">
        <v>1469</v>
      </c>
      <c r="E117" s="5">
        <v>42879</v>
      </c>
      <c r="F117" t="s">
        <v>64</v>
      </c>
      <c r="G117" s="8" t="str">
        <f t="shared" si="3"/>
        <v>2137</v>
      </c>
    </row>
    <row r="118" spans="1:7" x14ac:dyDescent="0.25">
      <c r="A118" s="8" t="str">
        <f t="shared" si="2"/>
        <v>Dagdelen, Cansu</v>
      </c>
      <c r="B118" t="s">
        <v>393</v>
      </c>
      <c r="C118" t="s">
        <v>394</v>
      </c>
      <c r="D118">
        <v>1736</v>
      </c>
      <c r="E118" s="5">
        <v>44008</v>
      </c>
      <c r="F118" t="s">
        <v>1322</v>
      </c>
      <c r="G118" s="8" t="str">
        <f t="shared" si="3"/>
        <v>4170</v>
      </c>
    </row>
    <row r="119" spans="1:7" x14ac:dyDescent="0.25">
      <c r="A119" s="8" t="str">
        <f t="shared" si="2"/>
        <v>Gascoyne, Carleen</v>
      </c>
      <c r="B119" t="s">
        <v>1243</v>
      </c>
      <c r="C119" t="s">
        <v>1144</v>
      </c>
      <c r="D119">
        <v>5160</v>
      </c>
      <c r="E119" s="5">
        <v>43875</v>
      </c>
      <c r="F119" t="s">
        <v>1470</v>
      </c>
      <c r="G119" s="8" t="str">
        <f t="shared" si="3"/>
        <v>4250</v>
      </c>
    </row>
    <row r="120" spans="1:7" x14ac:dyDescent="0.25">
      <c r="A120" s="8" t="str">
        <f t="shared" si="2"/>
        <v>Koh, Carmen</v>
      </c>
      <c r="B120" t="s">
        <v>1471</v>
      </c>
      <c r="C120" t="s">
        <v>1472</v>
      </c>
      <c r="D120" t="s">
        <v>1473</v>
      </c>
      <c r="E120" s="5">
        <v>42731</v>
      </c>
      <c r="F120" t="s">
        <v>1378</v>
      </c>
      <c r="G120" s="8" t="str">
        <f t="shared" si="3"/>
        <v>2230</v>
      </c>
    </row>
    <row r="121" spans="1:7" x14ac:dyDescent="0.25">
      <c r="A121" s="8" t="str">
        <f t="shared" si="2"/>
        <v>Marangon, Carol</v>
      </c>
      <c r="B121" t="s">
        <v>395</v>
      </c>
      <c r="C121" t="s">
        <v>1474</v>
      </c>
      <c r="D121">
        <v>1703</v>
      </c>
      <c r="E121" s="5">
        <v>43688</v>
      </c>
      <c r="F121" t="s">
        <v>1425</v>
      </c>
      <c r="G121" s="8" t="str">
        <f t="shared" si="3"/>
        <v>5531</v>
      </c>
    </row>
    <row r="122" spans="1:7" x14ac:dyDescent="0.25">
      <c r="A122" s="8" t="str">
        <f t="shared" si="2"/>
        <v>Le Roy, Carole</v>
      </c>
      <c r="B122" t="s">
        <v>1475</v>
      </c>
      <c r="C122" t="s">
        <v>1476</v>
      </c>
      <c r="D122" t="s">
        <v>1477</v>
      </c>
      <c r="E122" s="5">
        <v>42680</v>
      </c>
      <c r="F122" t="s">
        <v>41</v>
      </c>
      <c r="G122" s="8" t="str">
        <f t="shared" si="3"/>
        <v>7078</v>
      </c>
    </row>
    <row r="123" spans="1:7" x14ac:dyDescent="0.25">
      <c r="A123" s="8" t="str">
        <f t="shared" si="2"/>
        <v>May, Cassandra</v>
      </c>
      <c r="B123" t="s">
        <v>398</v>
      </c>
      <c r="C123" t="s">
        <v>1478</v>
      </c>
      <c r="D123">
        <v>3160</v>
      </c>
      <c r="E123" s="5">
        <v>43143</v>
      </c>
      <c r="F123" t="s">
        <v>1359</v>
      </c>
      <c r="G123" s="8" t="str">
        <f t="shared" si="3"/>
        <v>2450</v>
      </c>
    </row>
    <row r="124" spans="1:7" x14ac:dyDescent="0.25">
      <c r="A124" s="8" t="str">
        <f t="shared" si="2"/>
        <v>Pearson, Cassandra</v>
      </c>
      <c r="B124" t="s">
        <v>398</v>
      </c>
      <c r="C124" t="s">
        <v>1479</v>
      </c>
      <c r="D124">
        <v>4154</v>
      </c>
      <c r="E124" s="5">
        <v>43527</v>
      </c>
      <c r="F124" t="s">
        <v>1359</v>
      </c>
      <c r="G124" s="8" t="str">
        <f t="shared" si="3"/>
        <v>2450</v>
      </c>
    </row>
    <row r="125" spans="1:7" x14ac:dyDescent="0.25">
      <c r="A125" s="8" t="str">
        <f t="shared" si="2"/>
        <v>Robinson, Cassandra</v>
      </c>
      <c r="B125" t="s">
        <v>398</v>
      </c>
      <c r="C125" t="s">
        <v>400</v>
      </c>
      <c r="D125">
        <v>1731</v>
      </c>
      <c r="E125" s="5">
        <v>44162</v>
      </c>
      <c r="F125" t="s">
        <v>67</v>
      </c>
      <c r="G125" s="8" t="str">
        <f t="shared" si="3"/>
        <v>7079</v>
      </c>
    </row>
    <row r="126" spans="1:7" x14ac:dyDescent="0.25">
      <c r="A126" s="8" t="str">
        <f t="shared" si="2"/>
        <v>Gibb, Cassidy</v>
      </c>
      <c r="B126" t="s">
        <v>1146</v>
      </c>
      <c r="C126" t="s">
        <v>1147</v>
      </c>
      <c r="D126">
        <v>5166</v>
      </c>
      <c r="E126" s="5">
        <v>43839</v>
      </c>
      <c r="F126" t="s">
        <v>1470</v>
      </c>
      <c r="G126" s="8" t="str">
        <f t="shared" si="3"/>
        <v>4250</v>
      </c>
    </row>
    <row r="127" spans="1:7" x14ac:dyDescent="0.25">
      <c r="A127" s="8" t="str">
        <f t="shared" si="2"/>
        <v>Sprake, Cassie</v>
      </c>
      <c r="B127" t="s">
        <v>401</v>
      </c>
      <c r="C127" t="s">
        <v>402</v>
      </c>
      <c r="D127">
        <v>3529</v>
      </c>
      <c r="E127" s="5">
        <v>43905</v>
      </c>
      <c r="F127" t="s">
        <v>1322</v>
      </c>
      <c r="G127" s="8" t="str">
        <f t="shared" si="3"/>
        <v>4170</v>
      </c>
    </row>
    <row r="128" spans="1:7" x14ac:dyDescent="0.25">
      <c r="A128" s="8" t="str">
        <f t="shared" si="2"/>
        <v>Greenhalgh-Kennedy, Catherine</v>
      </c>
      <c r="B128" t="s">
        <v>60</v>
      </c>
      <c r="C128" t="s">
        <v>1480</v>
      </c>
      <c r="D128">
        <v>1846</v>
      </c>
      <c r="E128" s="5">
        <v>43221</v>
      </c>
      <c r="F128" t="s">
        <v>1391</v>
      </c>
      <c r="G128" s="8" t="str">
        <f t="shared" si="3"/>
        <v>4244</v>
      </c>
    </row>
    <row r="129" spans="1:7" x14ac:dyDescent="0.25">
      <c r="A129" s="8" t="str">
        <f t="shared" si="2"/>
        <v>Ruiz, Catherine</v>
      </c>
      <c r="B129" t="s">
        <v>60</v>
      </c>
      <c r="C129" t="s">
        <v>1481</v>
      </c>
      <c r="D129" t="s">
        <v>1482</v>
      </c>
      <c r="E129" s="5">
        <v>43252</v>
      </c>
      <c r="F129" t="s">
        <v>1341</v>
      </c>
      <c r="G129" s="8" t="str">
        <f t="shared" si="3"/>
        <v>9995</v>
      </c>
    </row>
    <row r="130" spans="1:7" x14ac:dyDescent="0.25">
      <c r="A130" s="8" t="str">
        <f t="shared" si="2"/>
        <v>Duncan, Cathrine</v>
      </c>
      <c r="B130" t="s">
        <v>62</v>
      </c>
      <c r="C130" t="s">
        <v>1483</v>
      </c>
      <c r="D130">
        <v>1426</v>
      </c>
      <c r="E130" s="5">
        <v>43429</v>
      </c>
      <c r="F130" t="s">
        <v>1359</v>
      </c>
      <c r="G130" s="8" t="str">
        <f t="shared" si="3"/>
        <v>2450</v>
      </c>
    </row>
    <row r="131" spans="1:7" x14ac:dyDescent="0.25">
      <c r="A131" s="8" t="str">
        <f t="shared" ref="A131:A194" si="4">CONCATENATE(C131,", ",B131)</f>
        <v>Bernardino, Cecilia</v>
      </c>
      <c r="B131" t="s">
        <v>1484</v>
      </c>
      <c r="C131" t="s">
        <v>1485</v>
      </c>
      <c r="D131" t="s">
        <v>1486</v>
      </c>
      <c r="E131" s="5">
        <v>43280</v>
      </c>
      <c r="F131" t="s">
        <v>47</v>
      </c>
      <c r="G131" s="8" t="str">
        <f t="shared" ref="G131:G194" si="5">LEFT(F131,4)</f>
        <v>8188</v>
      </c>
    </row>
    <row r="132" spans="1:7" x14ac:dyDescent="0.25">
      <c r="A132" s="8" t="str">
        <f t="shared" si="4"/>
        <v>Odulio, Cecille</v>
      </c>
      <c r="B132" t="s">
        <v>404</v>
      </c>
      <c r="C132" t="s">
        <v>405</v>
      </c>
      <c r="D132">
        <v>3432</v>
      </c>
      <c r="E132" s="5">
        <v>44084</v>
      </c>
      <c r="F132" t="s">
        <v>1322</v>
      </c>
      <c r="G132" s="8" t="str">
        <f t="shared" si="5"/>
        <v>4170</v>
      </c>
    </row>
    <row r="133" spans="1:7" x14ac:dyDescent="0.25">
      <c r="A133" s="8" t="str">
        <f t="shared" si="4"/>
        <v>Som, Channita</v>
      </c>
      <c r="B133" t="s">
        <v>406</v>
      </c>
      <c r="C133" t="s">
        <v>407</v>
      </c>
      <c r="D133">
        <v>4127</v>
      </c>
      <c r="E133" s="5">
        <v>44029</v>
      </c>
      <c r="F133" t="s">
        <v>124</v>
      </c>
      <c r="G133" s="8" t="str">
        <f t="shared" si="5"/>
        <v>4104</v>
      </c>
    </row>
    <row r="134" spans="1:7" x14ac:dyDescent="0.25">
      <c r="A134" s="8" t="str">
        <f t="shared" si="4"/>
        <v>Jennison, Chantal</v>
      </c>
      <c r="B134" t="s">
        <v>1487</v>
      </c>
      <c r="C134" t="s">
        <v>1488</v>
      </c>
      <c r="D134">
        <v>4051</v>
      </c>
      <c r="E134" s="5">
        <v>43362</v>
      </c>
      <c r="F134" t="s">
        <v>47</v>
      </c>
      <c r="G134" s="8" t="str">
        <f t="shared" si="5"/>
        <v>8188</v>
      </c>
    </row>
    <row r="135" spans="1:7" x14ac:dyDescent="0.25">
      <c r="A135" s="8" t="str">
        <f t="shared" si="4"/>
        <v>Walker, Charli</v>
      </c>
      <c r="B135" t="s">
        <v>1489</v>
      </c>
      <c r="C135" t="s">
        <v>550</v>
      </c>
      <c r="D135">
        <v>4070</v>
      </c>
      <c r="E135" s="5">
        <v>43339</v>
      </c>
      <c r="F135" t="s">
        <v>1418</v>
      </c>
      <c r="G135" s="8" t="str">
        <f t="shared" si="5"/>
        <v>4145</v>
      </c>
    </row>
    <row r="136" spans="1:7" x14ac:dyDescent="0.25">
      <c r="A136" s="8" t="str">
        <f t="shared" si="4"/>
        <v>Brodie, Chase</v>
      </c>
      <c r="B136" t="s">
        <v>1490</v>
      </c>
      <c r="C136" t="s">
        <v>1491</v>
      </c>
      <c r="D136" t="s">
        <v>1492</v>
      </c>
      <c r="E136" s="5">
        <v>43382</v>
      </c>
      <c r="F136" t="s">
        <v>1322</v>
      </c>
      <c r="G136" s="8" t="str">
        <f t="shared" si="5"/>
        <v>4170</v>
      </c>
    </row>
    <row r="137" spans="1:7" x14ac:dyDescent="0.25">
      <c r="A137" s="8" t="str">
        <f t="shared" si="4"/>
        <v>Chen, Chen</v>
      </c>
      <c r="B137" t="s">
        <v>225</v>
      </c>
      <c r="C137" t="s">
        <v>225</v>
      </c>
      <c r="E137" s="5">
        <v>42833</v>
      </c>
      <c r="F137" t="s">
        <v>95</v>
      </c>
      <c r="G137" s="8" t="str">
        <f t="shared" si="5"/>
        <v>6026</v>
      </c>
    </row>
    <row r="138" spans="1:7" x14ac:dyDescent="0.25">
      <c r="A138" s="8" t="str">
        <f t="shared" si="4"/>
        <v>Ong, Cheryl</v>
      </c>
      <c r="B138" t="s">
        <v>412</v>
      </c>
      <c r="C138" t="s">
        <v>58</v>
      </c>
      <c r="D138">
        <v>1582</v>
      </c>
      <c r="E138" s="5">
        <v>44133</v>
      </c>
      <c r="F138" t="s">
        <v>20</v>
      </c>
      <c r="G138" s="8" t="str">
        <f t="shared" si="5"/>
        <v>6176</v>
      </c>
    </row>
    <row r="139" spans="1:7" x14ac:dyDescent="0.25">
      <c r="A139" s="8" t="str">
        <f t="shared" si="4"/>
        <v>Moodley, Cheyne</v>
      </c>
      <c r="B139" t="s">
        <v>413</v>
      </c>
      <c r="C139" t="s">
        <v>72</v>
      </c>
      <c r="D139">
        <v>3497</v>
      </c>
      <c r="E139" s="5">
        <v>44196</v>
      </c>
      <c r="F139" t="s">
        <v>26</v>
      </c>
      <c r="G139" s="8" t="str">
        <f t="shared" si="5"/>
        <v>4101</v>
      </c>
    </row>
    <row r="140" spans="1:7" x14ac:dyDescent="0.25">
      <c r="A140" s="8" t="str">
        <f t="shared" si="4"/>
        <v>Rye, Cheyne</v>
      </c>
      <c r="B140" t="s">
        <v>413</v>
      </c>
      <c r="C140" t="s">
        <v>1493</v>
      </c>
      <c r="D140">
        <v>4190</v>
      </c>
      <c r="E140" s="5">
        <v>43596</v>
      </c>
      <c r="F140" t="s">
        <v>1456</v>
      </c>
      <c r="G140" s="8" t="str">
        <f t="shared" si="5"/>
        <v>8305</v>
      </c>
    </row>
    <row r="141" spans="1:7" x14ac:dyDescent="0.25">
      <c r="A141" s="8" t="str">
        <f t="shared" si="4"/>
        <v>Ko, Chia-Chi</v>
      </c>
      <c r="B141" t="s">
        <v>415</v>
      </c>
      <c r="C141" t="s">
        <v>416</v>
      </c>
      <c r="D141">
        <v>5079</v>
      </c>
      <c r="E141" s="5">
        <v>43987</v>
      </c>
      <c r="F141" t="s">
        <v>1456</v>
      </c>
      <c r="G141" s="8" t="str">
        <f t="shared" si="5"/>
        <v>8305</v>
      </c>
    </row>
    <row r="142" spans="1:7" x14ac:dyDescent="0.25">
      <c r="A142" s="8" t="str">
        <f t="shared" si="4"/>
        <v>Jones, Chloe</v>
      </c>
      <c r="B142" t="s">
        <v>418</v>
      </c>
      <c r="C142" t="s">
        <v>1148</v>
      </c>
      <c r="D142">
        <v>5151</v>
      </c>
      <c r="E142" s="5">
        <v>43978</v>
      </c>
      <c r="F142" t="s">
        <v>52</v>
      </c>
      <c r="G142" s="8" t="str">
        <f t="shared" si="5"/>
        <v>4106</v>
      </c>
    </row>
    <row r="143" spans="1:7" x14ac:dyDescent="0.25">
      <c r="A143" s="8" t="str">
        <f t="shared" si="4"/>
        <v>Tsatsos, Chloe</v>
      </c>
      <c r="B143" t="s">
        <v>418</v>
      </c>
      <c r="C143" t="s">
        <v>419</v>
      </c>
      <c r="D143">
        <v>1581</v>
      </c>
      <c r="E143" s="5">
        <v>44085</v>
      </c>
      <c r="F143" t="s">
        <v>161</v>
      </c>
      <c r="G143" s="8" t="str">
        <f t="shared" si="5"/>
        <v>9991</v>
      </c>
    </row>
    <row r="144" spans="1:7" x14ac:dyDescent="0.25">
      <c r="A144" s="8" t="str">
        <f t="shared" si="4"/>
        <v>Rattananont, Chonticha</v>
      </c>
      <c r="B144" t="s">
        <v>1494</v>
      </c>
      <c r="C144" t="s">
        <v>1495</v>
      </c>
      <c r="D144">
        <v>3724</v>
      </c>
      <c r="E144" s="5">
        <v>43058</v>
      </c>
      <c r="F144" t="s">
        <v>1378</v>
      </c>
      <c r="G144" s="8" t="str">
        <f t="shared" si="5"/>
        <v>2230</v>
      </c>
    </row>
    <row r="145" spans="1:7" x14ac:dyDescent="0.25">
      <c r="A145" s="8" t="str">
        <f t="shared" si="4"/>
        <v>Sae-Tieo, Chontinee</v>
      </c>
      <c r="B145" t="s">
        <v>1496</v>
      </c>
      <c r="C145" t="s">
        <v>1497</v>
      </c>
      <c r="D145" t="s">
        <v>1498</v>
      </c>
      <c r="E145" s="5">
        <v>42863</v>
      </c>
      <c r="F145" t="s">
        <v>1322</v>
      </c>
      <c r="G145" s="8" t="str">
        <f t="shared" si="5"/>
        <v>4170</v>
      </c>
    </row>
    <row r="146" spans="1:7" x14ac:dyDescent="0.25">
      <c r="A146" s="8" t="str">
        <f t="shared" si="4"/>
        <v>Billson, Chris</v>
      </c>
      <c r="B146" t="s">
        <v>1499</v>
      </c>
      <c r="C146" t="s">
        <v>1500</v>
      </c>
      <c r="D146">
        <v>3307</v>
      </c>
      <c r="E146" s="5">
        <v>43217</v>
      </c>
      <c r="F146" t="s">
        <v>1341</v>
      </c>
      <c r="G146" s="8" t="str">
        <f t="shared" si="5"/>
        <v>9995</v>
      </c>
    </row>
    <row r="147" spans="1:7" x14ac:dyDescent="0.25">
      <c r="A147" s="8" t="str">
        <f t="shared" si="4"/>
        <v>Gonzales, Christiane</v>
      </c>
      <c r="B147" t="s">
        <v>1501</v>
      </c>
      <c r="C147" t="s">
        <v>1502</v>
      </c>
      <c r="D147">
        <v>3270</v>
      </c>
      <c r="E147" s="5">
        <v>42985</v>
      </c>
      <c r="F147" t="s">
        <v>1503</v>
      </c>
      <c r="G147" s="8" t="str">
        <f t="shared" si="5"/>
        <v>8185</v>
      </c>
    </row>
    <row r="148" spans="1:7" x14ac:dyDescent="0.25">
      <c r="A148" s="8" t="str">
        <f t="shared" si="4"/>
        <v>Thompson, Christiane</v>
      </c>
      <c r="B148" t="s">
        <v>1501</v>
      </c>
      <c r="C148" t="s">
        <v>197</v>
      </c>
      <c r="D148">
        <v>2955</v>
      </c>
      <c r="E148" s="5">
        <v>42916</v>
      </c>
      <c r="F148" t="s">
        <v>1504</v>
      </c>
      <c r="G148" s="8" t="str">
        <f t="shared" si="5"/>
        <v>9994</v>
      </c>
    </row>
    <row r="149" spans="1:7" x14ac:dyDescent="0.25">
      <c r="A149" s="8" t="str">
        <f t="shared" si="4"/>
        <v>Ng, Christie</v>
      </c>
      <c r="B149" t="s">
        <v>1109</v>
      </c>
      <c r="C149" t="s">
        <v>1505</v>
      </c>
      <c r="D149">
        <v>3424</v>
      </c>
      <c r="E149" s="5">
        <v>43612</v>
      </c>
      <c r="F149" t="s">
        <v>29</v>
      </c>
      <c r="G149" s="8" t="str">
        <f t="shared" si="5"/>
        <v>2230</v>
      </c>
    </row>
    <row r="150" spans="1:7" x14ac:dyDescent="0.25">
      <c r="A150" s="8" t="str">
        <f t="shared" si="4"/>
        <v>Ferreyra, Christina</v>
      </c>
      <c r="B150" t="s">
        <v>422</v>
      </c>
      <c r="C150" t="s">
        <v>423</v>
      </c>
      <c r="D150">
        <v>1794</v>
      </c>
      <c r="E150" s="5">
        <v>44008</v>
      </c>
      <c r="F150" t="s">
        <v>273</v>
      </c>
      <c r="G150" s="8" t="str">
        <f t="shared" si="5"/>
        <v>2233</v>
      </c>
    </row>
    <row r="151" spans="1:7" x14ac:dyDescent="0.25">
      <c r="A151" s="8" t="str">
        <f t="shared" si="4"/>
        <v>Stergiopulos, Christina Bouzika</v>
      </c>
      <c r="B151" t="s">
        <v>1506</v>
      </c>
      <c r="C151" t="s">
        <v>1507</v>
      </c>
      <c r="D151">
        <v>2760</v>
      </c>
      <c r="E151" s="5">
        <v>43294</v>
      </c>
      <c r="F151" t="s">
        <v>161</v>
      </c>
      <c r="G151" s="8" t="str">
        <f t="shared" si="5"/>
        <v>9991</v>
      </c>
    </row>
    <row r="152" spans="1:7" x14ac:dyDescent="0.25">
      <c r="A152" s="8" t="str">
        <f t="shared" si="4"/>
        <v>Dermondy, Christine</v>
      </c>
      <c r="B152" t="s">
        <v>424</v>
      </c>
      <c r="C152" t="s">
        <v>1508</v>
      </c>
      <c r="D152" t="s">
        <v>1509</v>
      </c>
      <c r="E152" s="5">
        <v>43328</v>
      </c>
      <c r="F152" t="s">
        <v>161</v>
      </c>
      <c r="G152" s="8" t="str">
        <f t="shared" si="5"/>
        <v>9991</v>
      </c>
    </row>
    <row r="153" spans="1:7" x14ac:dyDescent="0.25">
      <c r="A153" s="8" t="str">
        <f t="shared" si="4"/>
        <v>Wood, Christine</v>
      </c>
      <c r="B153" t="s">
        <v>424</v>
      </c>
      <c r="C153" t="s">
        <v>426</v>
      </c>
      <c r="D153">
        <v>1399</v>
      </c>
      <c r="E153" s="5">
        <v>44092</v>
      </c>
      <c r="F153" t="s">
        <v>1510</v>
      </c>
      <c r="G153" s="8" t="str">
        <f t="shared" si="5"/>
        <v>4109</v>
      </c>
    </row>
    <row r="154" spans="1:7" x14ac:dyDescent="0.25">
      <c r="A154" s="8" t="str">
        <f t="shared" si="4"/>
        <v xml:space="preserve">Salta, Christine </v>
      </c>
      <c r="B154" t="s">
        <v>1511</v>
      </c>
      <c r="C154" t="s">
        <v>1512</v>
      </c>
      <c r="D154">
        <v>4122</v>
      </c>
      <c r="E154" s="5">
        <v>43434</v>
      </c>
      <c r="F154" t="s">
        <v>1513</v>
      </c>
      <c r="G154" s="8" t="str">
        <f t="shared" si="5"/>
        <v>4201</v>
      </c>
    </row>
    <row r="155" spans="1:7" x14ac:dyDescent="0.25">
      <c r="A155" s="8" t="str">
        <f t="shared" si="4"/>
        <v>Hart, Christine Rita</v>
      </c>
      <c r="B155" t="s">
        <v>1514</v>
      </c>
      <c r="C155" t="s">
        <v>1515</v>
      </c>
      <c r="D155">
        <v>2370</v>
      </c>
      <c r="E155" s="5">
        <v>43576</v>
      </c>
      <c r="F155" t="s">
        <v>1335</v>
      </c>
      <c r="G155" s="8" t="str">
        <f t="shared" si="5"/>
        <v>4235</v>
      </c>
    </row>
    <row r="156" spans="1:7" x14ac:dyDescent="0.25">
      <c r="A156" s="8" t="str">
        <f t="shared" si="4"/>
        <v>Ellison, Christine Wendy</v>
      </c>
      <c r="B156" t="s">
        <v>428</v>
      </c>
      <c r="C156" t="s">
        <v>429</v>
      </c>
      <c r="D156">
        <v>2128</v>
      </c>
      <c r="E156" s="5">
        <v>44099</v>
      </c>
      <c r="F156" t="s">
        <v>1367</v>
      </c>
      <c r="G156" s="8" t="str">
        <f t="shared" si="5"/>
        <v>4995</v>
      </c>
    </row>
    <row r="157" spans="1:7" x14ac:dyDescent="0.25">
      <c r="A157" s="8" t="str">
        <f t="shared" si="4"/>
        <v>Brent, Christopher</v>
      </c>
      <c r="B157" t="s">
        <v>65</v>
      </c>
      <c r="C157" t="s">
        <v>1244</v>
      </c>
      <c r="D157">
        <v>5226</v>
      </c>
      <c r="E157" s="5">
        <v>43978</v>
      </c>
      <c r="F157" t="s">
        <v>34</v>
      </c>
      <c r="G157" s="8" t="str">
        <f t="shared" si="5"/>
        <v>4770</v>
      </c>
    </row>
    <row r="158" spans="1:7" x14ac:dyDescent="0.25">
      <c r="A158" s="8" t="str">
        <f t="shared" si="4"/>
        <v>Pacovski, Christopher</v>
      </c>
      <c r="B158" t="s">
        <v>65</v>
      </c>
      <c r="C158" t="s">
        <v>1516</v>
      </c>
      <c r="D158">
        <v>4109</v>
      </c>
      <c r="E158" s="5">
        <v>43600</v>
      </c>
      <c r="F158" t="s">
        <v>1341</v>
      </c>
      <c r="G158" s="8" t="str">
        <f t="shared" si="5"/>
        <v>9995</v>
      </c>
    </row>
    <row r="159" spans="1:7" x14ac:dyDescent="0.25">
      <c r="A159" s="8" t="str">
        <f t="shared" si="4"/>
        <v>Rhodes, Christopher</v>
      </c>
      <c r="B159" t="s">
        <v>65</v>
      </c>
      <c r="C159" t="s">
        <v>1106</v>
      </c>
      <c r="D159">
        <v>5128</v>
      </c>
      <c r="E159" s="5">
        <v>43978</v>
      </c>
      <c r="F159" t="s">
        <v>23</v>
      </c>
      <c r="G159" s="8" t="str">
        <f t="shared" si="5"/>
        <v>4775</v>
      </c>
    </row>
    <row r="160" spans="1:7" x14ac:dyDescent="0.25">
      <c r="A160" s="8" t="str">
        <f t="shared" si="4"/>
        <v>Shears, Christopher</v>
      </c>
      <c r="B160" t="s">
        <v>65</v>
      </c>
      <c r="C160" t="s">
        <v>1517</v>
      </c>
      <c r="D160">
        <v>4071</v>
      </c>
      <c r="E160" s="5">
        <v>43343</v>
      </c>
      <c r="F160" t="s">
        <v>1518</v>
      </c>
      <c r="G160" s="8" t="str">
        <f t="shared" si="5"/>
        <v>9996</v>
      </c>
    </row>
    <row r="161" spans="1:7" x14ac:dyDescent="0.25">
      <c r="A161" s="8" t="str">
        <f t="shared" si="4"/>
        <v>Small, Christopher</v>
      </c>
      <c r="B161" t="s">
        <v>65</v>
      </c>
      <c r="C161" t="s">
        <v>431</v>
      </c>
      <c r="D161">
        <v>4042</v>
      </c>
      <c r="E161" s="5">
        <v>44171</v>
      </c>
      <c r="F161" t="s">
        <v>70</v>
      </c>
      <c r="G161" s="8" t="str">
        <f t="shared" si="5"/>
        <v>4100</v>
      </c>
    </row>
    <row r="162" spans="1:7" x14ac:dyDescent="0.25">
      <c r="A162" s="8" t="str">
        <f t="shared" si="4"/>
        <v>Economidis, Christos</v>
      </c>
      <c r="B162" t="s">
        <v>433</v>
      </c>
      <c r="C162" t="s">
        <v>434</v>
      </c>
      <c r="D162">
        <v>3272</v>
      </c>
      <c r="E162" s="5">
        <v>44173</v>
      </c>
      <c r="F162" t="s">
        <v>1353</v>
      </c>
      <c r="G162" s="8" t="str">
        <f t="shared" si="5"/>
        <v>2117</v>
      </c>
    </row>
    <row r="163" spans="1:7" x14ac:dyDescent="0.25">
      <c r="A163" s="8" t="str">
        <f t="shared" si="4"/>
        <v>Atherfold, Claire</v>
      </c>
      <c r="B163" t="s">
        <v>438</v>
      </c>
      <c r="C163" t="s">
        <v>1519</v>
      </c>
      <c r="D163">
        <v>4037</v>
      </c>
      <c r="E163" s="5">
        <v>43299</v>
      </c>
      <c r="F163" t="s">
        <v>1341</v>
      </c>
      <c r="G163" s="8" t="str">
        <f t="shared" si="5"/>
        <v>9995</v>
      </c>
    </row>
    <row r="164" spans="1:7" x14ac:dyDescent="0.25">
      <c r="A164" s="8" t="str">
        <f t="shared" si="4"/>
        <v>Giroud, Claire</v>
      </c>
      <c r="B164" t="s">
        <v>438</v>
      </c>
      <c r="C164" t="s">
        <v>439</v>
      </c>
      <c r="D164">
        <v>5061</v>
      </c>
      <c r="E164" s="5">
        <v>44243</v>
      </c>
      <c r="F164" t="s">
        <v>26</v>
      </c>
      <c r="G164" s="8" t="str">
        <f t="shared" si="5"/>
        <v>4101</v>
      </c>
    </row>
    <row r="165" spans="1:7" x14ac:dyDescent="0.25">
      <c r="A165" s="8" t="str">
        <f t="shared" si="4"/>
        <v>Scott, Claudia</v>
      </c>
      <c r="B165" t="s">
        <v>445</v>
      </c>
      <c r="C165" t="s">
        <v>446</v>
      </c>
      <c r="D165">
        <v>5058</v>
      </c>
      <c r="E165" s="5">
        <v>43822</v>
      </c>
      <c r="F165" t="s">
        <v>1391</v>
      </c>
      <c r="G165" s="8" t="str">
        <f t="shared" si="5"/>
        <v>4244</v>
      </c>
    </row>
    <row r="166" spans="1:7" x14ac:dyDescent="0.25">
      <c r="A166" s="8" t="str">
        <f t="shared" si="4"/>
        <v>Dixon, Clifford</v>
      </c>
      <c r="B166" t="s">
        <v>1149</v>
      </c>
      <c r="C166" t="s">
        <v>1150</v>
      </c>
      <c r="D166">
        <v>5172</v>
      </c>
      <c r="E166" s="5">
        <v>43993</v>
      </c>
      <c r="F166" t="s">
        <v>78</v>
      </c>
      <c r="G166" s="8" t="str">
        <f t="shared" si="5"/>
        <v>2225</v>
      </c>
    </row>
    <row r="167" spans="1:7" x14ac:dyDescent="0.25">
      <c r="A167" s="8" t="str">
        <f t="shared" si="4"/>
        <v>Venardos , Colette</v>
      </c>
      <c r="B167" t="s">
        <v>1520</v>
      </c>
      <c r="C167" t="s">
        <v>1521</v>
      </c>
      <c r="D167">
        <v>3803</v>
      </c>
      <c r="E167" s="5">
        <v>43183</v>
      </c>
      <c r="F167" t="s">
        <v>1322</v>
      </c>
      <c r="G167" s="8" t="str">
        <f t="shared" si="5"/>
        <v>4170</v>
      </c>
    </row>
    <row r="168" spans="1:7" x14ac:dyDescent="0.25">
      <c r="A168" s="8" t="str">
        <f t="shared" si="4"/>
        <v>Brockhurst, Colton</v>
      </c>
      <c r="B168" t="s">
        <v>1151</v>
      </c>
      <c r="C168" t="s">
        <v>1152</v>
      </c>
      <c r="D168">
        <v>5146</v>
      </c>
      <c r="E168" s="5">
        <v>43978</v>
      </c>
      <c r="F168" t="s">
        <v>52</v>
      </c>
      <c r="G168" s="8" t="str">
        <f t="shared" si="5"/>
        <v>4106</v>
      </c>
    </row>
    <row r="169" spans="1:7" x14ac:dyDescent="0.25">
      <c r="A169" s="8" t="str">
        <f t="shared" si="4"/>
        <v>Elliott, Conor</v>
      </c>
      <c r="B169" t="s">
        <v>1522</v>
      </c>
      <c r="C169" t="s">
        <v>741</v>
      </c>
      <c r="D169">
        <v>3079</v>
      </c>
      <c r="E169" s="5">
        <v>43112</v>
      </c>
      <c r="F169" t="s">
        <v>1404</v>
      </c>
      <c r="G169" s="8" t="str">
        <f t="shared" si="5"/>
        <v>4149</v>
      </c>
    </row>
    <row r="170" spans="1:7" x14ac:dyDescent="0.25">
      <c r="A170" s="8" t="str">
        <f t="shared" si="4"/>
        <v>Lyras, Constandina</v>
      </c>
      <c r="B170" t="s">
        <v>1523</v>
      </c>
      <c r="C170" t="s">
        <v>1524</v>
      </c>
      <c r="D170">
        <v>3287</v>
      </c>
      <c r="E170" s="5">
        <v>43613</v>
      </c>
      <c r="F170" t="s">
        <v>64</v>
      </c>
      <c r="G170" s="8" t="str">
        <f t="shared" si="5"/>
        <v>2137</v>
      </c>
    </row>
    <row r="171" spans="1:7" x14ac:dyDescent="0.25">
      <c r="A171" s="8" t="str">
        <f t="shared" si="4"/>
        <v>Shearer, Craig</v>
      </c>
      <c r="B171" t="s">
        <v>1525</v>
      </c>
      <c r="C171" t="s">
        <v>1526</v>
      </c>
      <c r="D171" t="s">
        <v>1527</v>
      </c>
      <c r="E171" s="5">
        <v>43303</v>
      </c>
      <c r="F171" t="s">
        <v>1418</v>
      </c>
      <c r="G171" s="8" t="str">
        <f t="shared" si="5"/>
        <v>4145</v>
      </c>
    </row>
    <row r="172" spans="1:7" x14ac:dyDescent="0.25">
      <c r="A172" s="8" t="str">
        <f t="shared" si="4"/>
        <v>Tinker, Craig</v>
      </c>
      <c r="B172" t="s">
        <v>1525</v>
      </c>
      <c r="C172" t="s">
        <v>1528</v>
      </c>
      <c r="D172">
        <v>4048</v>
      </c>
      <c r="E172" s="5">
        <v>43420</v>
      </c>
      <c r="F172" t="s">
        <v>1341</v>
      </c>
      <c r="G172" s="8" t="str">
        <f t="shared" si="5"/>
        <v>9995</v>
      </c>
    </row>
    <row r="173" spans="1:7" x14ac:dyDescent="0.25">
      <c r="A173" s="8" t="str">
        <f t="shared" si="4"/>
        <v>Roldan, Cristina</v>
      </c>
      <c r="B173" t="s">
        <v>448</v>
      </c>
      <c r="C173" t="s">
        <v>449</v>
      </c>
      <c r="D173">
        <v>5102</v>
      </c>
      <c r="E173" s="5">
        <v>43863</v>
      </c>
      <c r="F173" t="s">
        <v>1425</v>
      </c>
      <c r="G173" s="8" t="str">
        <f t="shared" si="5"/>
        <v>5531</v>
      </c>
    </row>
    <row r="174" spans="1:7" x14ac:dyDescent="0.25">
      <c r="A174" s="8" t="str">
        <f t="shared" si="4"/>
        <v>Harris, Cruz</v>
      </c>
      <c r="B174" t="s">
        <v>1529</v>
      </c>
      <c r="C174" t="s">
        <v>967</v>
      </c>
      <c r="D174">
        <v>3316</v>
      </c>
      <c r="E174" s="5">
        <v>42820</v>
      </c>
      <c r="F174" t="s">
        <v>1530</v>
      </c>
      <c r="G174" s="8" t="str">
        <f t="shared" si="5"/>
        <v>4024</v>
      </c>
    </row>
    <row r="175" spans="1:7" x14ac:dyDescent="0.25">
      <c r="A175" s="8" t="str">
        <f t="shared" si="4"/>
        <v xml:space="preserve">Leeson, Crystal </v>
      </c>
      <c r="B175" t="s">
        <v>1531</v>
      </c>
      <c r="C175" t="s">
        <v>1532</v>
      </c>
      <c r="D175">
        <v>3646</v>
      </c>
      <c r="E175" s="5">
        <v>43035</v>
      </c>
      <c r="F175" t="s">
        <v>161</v>
      </c>
      <c r="G175" s="8" t="str">
        <f t="shared" si="5"/>
        <v>9991</v>
      </c>
    </row>
    <row r="176" spans="1:7" x14ac:dyDescent="0.25">
      <c r="A176" s="8" t="str">
        <f t="shared" si="4"/>
        <v>Pun, Daisy</v>
      </c>
      <c r="B176" t="s">
        <v>450</v>
      </c>
      <c r="C176" t="s">
        <v>451</v>
      </c>
      <c r="D176">
        <v>1726</v>
      </c>
      <c r="E176" s="5">
        <v>43983</v>
      </c>
      <c r="F176" t="s">
        <v>64</v>
      </c>
      <c r="G176" s="8" t="str">
        <f t="shared" si="5"/>
        <v>2137</v>
      </c>
    </row>
    <row r="177" spans="1:7" x14ac:dyDescent="0.25">
      <c r="A177" s="8" t="str">
        <f t="shared" si="4"/>
        <v>Howard, Damien</v>
      </c>
      <c r="B177" t="s">
        <v>1066</v>
      </c>
      <c r="C177" t="s">
        <v>106</v>
      </c>
      <c r="D177">
        <v>1482</v>
      </c>
      <c r="E177" s="5">
        <v>43706</v>
      </c>
      <c r="F177" t="s">
        <v>41</v>
      </c>
      <c r="G177" s="8" t="str">
        <f t="shared" si="5"/>
        <v>7078</v>
      </c>
    </row>
    <row r="178" spans="1:7" x14ac:dyDescent="0.25">
      <c r="A178" s="8" t="str">
        <f t="shared" si="4"/>
        <v>Lu, Dan Dan</v>
      </c>
      <c r="B178" t="s">
        <v>1533</v>
      </c>
      <c r="C178" t="s">
        <v>1534</v>
      </c>
      <c r="E178" s="5">
        <v>43600</v>
      </c>
      <c r="F178" t="s">
        <v>23</v>
      </c>
      <c r="G178" s="8" t="str">
        <f t="shared" si="5"/>
        <v>4775</v>
      </c>
    </row>
    <row r="179" spans="1:7" x14ac:dyDescent="0.25">
      <c r="A179" s="8" t="str">
        <f t="shared" si="4"/>
        <v>Bell, Dana</v>
      </c>
      <c r="B179" t="s">
        <v>452</v>
      </c>
      <c r="C179" t="s">
        <v>1176</v>
      </c>
      <c r="E179" s="5">
        <v>42936</v>
      </c>
      <c r="F179" t="s">
        <v>1322</v>
      </c>
      <c r="G179" s="8" t="str">
        <f t="shared" si="5"/>
        <v>4170</v>
      </c>
    </row>
    <row r="180" spans="1:7" x14ac:dyDescent="0.25">
      <c r="A180" s="8" t="str">
        <f t="shared" si="4"/>
        <v>Bjeljac, Dana</v>
      </c>
      <c r="B180" t="s">
        <v>452</v>
      </c>
      <c r="C180" t="s">
        <v>453</v>
      </c>
      <c r="D180">
        <v>2910</v>
      </c>
      <c r="E180" s="5">
        <v>43987</v>
      </c>
      <c r="F180" t="s">
        <v>95</v>
      </c>
      <c r="G180" s="8" t="str">
        <f t="shared" si="5"/>
        <v>6026</v>
      </c>
    </row>
    <row r="181" spans="1:7" x14ac:dyDescent="0.25">
      <c r="A181" s="8" t="str">
        <f t="shared" si="4"/>
        <v>Burns, Dana</v>
      </c>
      <c r="B181" t="s">
        <v>452</v>
      </c>
      <c r="C181" t="s">
        <v>1535</v>
      </c>
      <c r="D181">
        <v>3115</v>
      </c>
      <c r="E181" s="5">
        <v>43257</v>
      </c>
      <c r="F181" t="s">
        <v>1359</v>
      </c>
      <c r="G181" s="8" t="str">
        <f t="shared" si="5"/>
        <v>2450</v>
      </c>
    </row>
    <row r="182" spans="1:7" x14ac:dyDescent="0.25">
      <c r="A182" s="8" t="str">
        <f t="shared" si="4"/>
        <v>Schiefelbien, Dana</v>
      </c>
      <c r="B182" t="s">
        <v>452</v>
      </c>
      <c r="C182" t="s">
        <v>1536</v>
      </c>
      <c r="D182">
        <v>3130</v>
      </c>
      <c r="E182" s="5">
        <v>43058</v>
      </c>
      <c r="F182" t="s">
        <v>34</v>
      </c>
      <c r="G182" s="8" t="str">
        <f t="shared" si="5"/>
        <v>4770</v>
      </c>
    </row>
    <row r="183" spans="1:7" x14ac:dyDescent="0.25">
      <c r="A183" s="8" t="str">
        <f t="shared" si="4"/>
        <v>Barraez Arteaga, Daniel</v>
      </c>
      <c r="B183" t="s">
        <v>83</v>
      </c>
      <c r="C183" t="s">
        <v>1245</v>
      </c>
      <c r="D183">
        <v>5182</v>
      </c>
      <c r="E183" s="5">
        <v>43993</v>
      </c>
      <c r="F183" t="s">
        <v>78</v>
      </c>
      <c r="G183" s="8" t="str">
        <f t="shared" si="5"/>
        <v>2225</v>
      </c>
    </row>
    <row r="184" spans="1:7" x14ac:dyDescent="0.25">
      <c r="A184" s="8" t="str">
        <f t="shared" si="4"/>
        <v>Ortisi, Daniel</v>
      </c>
      <c r="B184" t="s">
        <v>83</v>
      </c>
      <c r="C184" t="s">
        <v>1537</v>
      </c>
      <c r="D184">
        <v>4052</v>
      </c>
      <c r="E184" s="5">
        <v>43423</v>
      </c>
      <c r="F184" t="s">
        <v>161</v>
      </c>
      <c r="G184" s="8" t="str">
        <f t="shared" si="5"/>
        <v>9991</v>
      </c>
    </row>
    <row r="185" spans="1:7" x14ac:dyDescent="0.25">
      <c r="A185" s="8" t="str">
        <f t="shared" si="4"/>
        <v>Peacock, Daniel</v>
      </c>
      <c r="B185" t="s">
        <v>83</v>
      </c>
      <c r="C185" t="s">
        <v>455</v>
      </c>
      <c r="D185">
        <v>4068</v>
      </c>
      <c r="E185" s="5">
        <v>44084</v>
      </c>
      <c r="F185" t="s">
        <v>1322</v>
      </c>
      <c r="G185" s="8" t="str">
        <f t="shared" si="5"/>
        <v>4170</v>
      </c>
    </row>
    <row r="186" spans="1:7" x14ac:dyDescent="0.25">
      <c r="A186" s="8" t="str">
        <f t="shared" si="4"/>
        <v>Sebastian, Daniel</v>
      </c>
      <c r="B186" t="s">
        <v>83</v>
      </c>
      <c r="C186" t="s">
        <v>1538</v>
      </c>
      <c r="D186">
        <v>4199</v>
      </c>
      <c r="E186" s="5">
        <v>44008</v>
      </c>
      <c r="F186" t="s">
        <v>1360</v>
      </c>
      <c r="G186" s="8" t="str">
        <f t="shared" si="5"/>
        <v>ZZZ2</v>
      </c>
    </row>
    <row r="187" spans="1:7" x14ac:dyDescent="0.25">
      <c r="A187" s="8" t="str">
        <f t="shared" si="4"/>
        <v>Young, Daniel</v>
      </c>
      <c r="B187" t="s">
        <v>83</v>
      </c>
      <c r="C187" t="s">
        <v>1383</v>
      </c>
      <c r="D187">
        <v>5082</v>
      </c>
      <c r="E187" s="5">
        <v>44008</v>
      </c>
      <c r="F187" t="s">
        <v>1539</v>
      </c>
      <c r="G187" s="8" t="str">
        <f t="shared" si="5"/>
        <v>4104</v>
      </c>
    </row>
    <row r="188" spans="1:7" x14ac:dyDescent="0.25">
      <c r="A188" s="8" t="str">
        <f t="shared" si="4"/>
        <v>Ludlow, Danneil</v>
      </c>
      <c r="B188" t="s">
        <v>1540</v>
      </c>
      <c r="C188" t="s">
        <v>1541</v>
      </c>
      <c r="E188" s="5">
        <v>43228</v>
      </c>
      <c r="F188" t="s">
        <v>187</v>
      </c>
      <c r="G188" s="8" t="str">
        <f t="shared" si="5"/>
        <v>6087</v>
      </c>
    </row>
    <row r="189" spans="1:7" x14ac:dyDescent="0.25">
      <c r="A189" s="8" t="str">
        <f t="shared" si="4"/>
        <v>Thompson, Darnell</v>
      </c>
      <c r="B189" t="s">
        <v>1153</v>
      </c>
      <c r="C189" t="s">
        <v>197</v>
      </c>
      <c r="D189">
        <v>5144</v>
      </c>
      <c r="E189" s="5">
        <v>43978</v>
      </c>
      <c r="F189" t="s">
        <v>1367</v>
      </c>
      <c r="G189" s="8" t="str">
        <f t="shared" si="5"/>
        <v>4995</v>
      </c>
    </row>
    <row r="190" spans="1:7" x14ac:dyDescent="0.25">
      <c r="A190" s="8" t="str">
        <f t="shared" si="4"/>
        <v>Sajorda, Darryl</v>
      </c>
      <c r="B190" t="s">
        <v>1542</v>
      </c>
      <c r="C190" t="s">
        <v>1543</v>
      </c>
      <c r="D190">
        <v>2898</v>
      </c>
      <c r="E190" s="5">
        <v>43309</v>
      </c>
      <c r="F190" t="s">
        <v>1370</v>
      </c>
      <c r="G190" s="8" t="str">
        <f t="shared" si="5"/>
        <v>4076</v>
      </c>
    </row>
    <row r="191" spans="1:7" x14ac:dyDescent="0.25">
      <c r="A191" s="8" t="str">
        <f t="shared" si="4"/>
        <v>Bardsley, David</v>
      </c>
      <c r="B191" t="s">
        <v>275</v>
      </c>
      <c r="C191" t="s">
        <v>458</v>
      </c>
      <c r="D191">
        <v>4059</v>
      </c>
      <c r="E191" s="5">
        <v>44084</v>
      </c>
      <c r="F191" t="s">
        <v>1322</v>
      </c>
      <c r="G191" s="8" t="str">
        <f t="shared" si="5"/>
        <v>4170</v>
      </c>
    </row>
    <row r="192" spans="1:7" x14ac:dyDescent="0.25">
      <c r="A192" s="8" t="str">
        <f t="shared" si="4"/>
        <v>Belmonte, David</v>
      </c>
      <c r="B192" t="s">
        <v>275</v>
      </c>
      <c r="C192" t="s">
        <v>1544</v>
      </c>
      <c r="D192">
        <v>3809</v>
      </c>
      <c r="E192" s="5">
        <v>43133</v>
      </c>
      <c r="F192" t="s">
        <v>1391</v>
      </c>
      <c r="G192" s="8" t="str">
        <f t="shared" si="5"/>
        <v>4244</v>
      </c>
    </row>
    <row r="193" spans="1:7" x14ac:dyDescent="0.25">
      <c r="A193" s="8" t="str">
        <f t="shared" si="4"/>
        <v>Jiang, David</v>
      </c>
      <c r="B193" t="s">
        <v>275</v>
      </c>
      <c r="C193" t="s">
        <v>610</v>
      </c>
      <c r="D193" t="s">
        <v>1545</v>
      </c>
      <c r="E193" s="5">
        <v>43246</v>
      </c>
      <c r="F193" t="s">
        <v>44</v>
      </c>
      <c r="G193" s="8" t="str">
        <f t="shared" si="5"/>
        <v>3175</v>
      </c>
    </row>
    <row r="194" spans="1:7" x14ac:dyDescent="0.25">
      <c r="A194" s="8" t="str">
        <f t="shared" si="4"/>
        <v>Owuor, David</v>
      </c>
      <c r="B194" t="s">
        <v>275</v>
      </c>
      <c r="C194" t="s">
        <v>1546</v>
      </c>
      <c r="D194" t="s">
        <v>1547</v>
      </c>
      <c r="E194" s="5">
        <v>42697</v>
      </c>
      <c r="F194" t="s">
        <v>64</v>
      </c>
      <c r="G194" s="8" t="str">
        <f t="shared" si="5"/>
        <v>2137</v>
      </c>
    </row>
    <row r="195" spans="1:7" x14ac:dyDescent="0.25">
      <c r="A195" s="8" t="str">
        <f t="shared" ref="A195:A258" si="6">CONCATENATE(C195,", ",B195)</f>
        <v>Rabe, David</v>
      </c>
      <c r="B195" t="s">
        <v>275</v>
      </c>
      <c r="C195" t="s">
        <v>1548</v>
      </c>
      <c r="E195" s="5">
        <v>43401</v>
      </c>
      <c r="F195" t="s">
        <v>1341</v>
      </c>
      <c r="G195" s="8" t="str">
        <f t="shared" ref="G195:G258" si="7">LEFT(F195,4)</f>
        <v>9995</v>
      </c>
    </row>
    <row r="196" spans="1:7" x14ac:dyDescent="0.25">
      <c r="A196" s="8" t="str">
        <f t="shared" si="6"/>
        <v>Rosal, Dayanara</v>
      </c>
      <c r="B196" t="s">
        <v>461</v>
      </c>
      <c r="C196" t="s">
        <v>462</v>
      </c>
      <c r="D196">
        <v>5108</v>
      </c>
      <c r="E196" s="5">
        <v>43987</v>
      </c>
      <c r="F196" t="s">
        <v>47</v>
      </c>
      <c r="G196" s="8" t="str">
        <f t="shared" si="7"/>
        <v>8188</v>
      </c>
    </row>
    <row r="197" spans="1:7" x14ac:dyDescent="0.25">
      <c r="A197" s="8" t="str">
        <f t="shared" si="6"/>
        <v>Kelso, Dean</v>
      </c>
      <c r="B197" t="s">
        <v>1549</v>
      </c>
      <c r="C197" t="s">
        <v>1550</v>
      </c>
      <c r="D197">
        <v>1816</v>
      </c>
      <c r="E197" s="5">
        <v>43207</v>
      </c>
      <c r="F197" t="s">
        <v>1318</v>
      </c>
      <c r="G197" s="8" t="str">
        <f t="shared" si="7"/>
        <v>2990</v>
      </c>
    </row>
    <row r="198" spans="1:7" x14ac:dyDescent="0.25">
      <c r="A198" s="8" t="str">
        <f t="shared" si="6"/>
        <v>Valente, Dean</v>
      </c>
      <c r="B198" t="s">
        <v>1549</v>
      </c>
      <c r="C198" t="s">
        <v>1551</v>
      </c>
      <c r="D198">
        <v>2215</v>
      </c>
      <c r="E198" s="5">
        <v>42637</v>
      </c>
      <c r="F198" t="s">
        <v>1552</v>
      </c>
      <c r="G198" s="8" t="str">
        <f t="shared" si="7"/>
        <v>3028</v>
      </c>
    </row>
    <row r="199" spans="1:7" x14ac:dyDescent="0.25">
      <c r="A199" s="8" t="str">
        <f t="shared" si="6"/>
        <v>Paulin, Debbie</v>
      </c>
      <c r="B199" t="s">
        <v>89</v>
      </c>
      <c r="C199" t="s">
        <v>1553</v>
      </c>
      <c r="D199">
        <v>3974</v>
      </c>
      <c r="E199" s="5">
        <v>43203</v>
      </c>
      <c r="F199" t="s">
        <v>273</v>
      </c>
      <c r="G199" s="8" t="str">
        <f t="shared" si="7"/>
        <v>2233</v>
      </c>
    </row>
    <row r="200" spans="1:7" x14ac:dyDescent="0.25">
      <c r="A200" s="8" t="str">
        <f t="shared" si="6"/>
        <v xml:space="preserve">Frost, Debbie </v>
      </c>
      <c r="B200" t="s">
        <v>1554</v>
      </c>
      <c r="C200" t="s">
        <v>1555</v>
      </c>
      <c r="D200" t="s">
        <v>1556</v>
      </c>
      <c r="E200" s="5">
        <v>42891</v>
      </c>
      <c r="F200" t="s">
        <v>41</v>
      </c>
      <c r="G200" s="8" t="str">
        <f t="shared" si="7"/>
        <v>7078</v>
      </c>
    </row>
    <row r="201" spans="1:7" x14ac:dyDescent="0.25">
      <c r="A201" s="8" t="str">
        <f t="shared" si="6"/>
        <v>Falanga, Deborah</v>
      </c>
      <c r="B201" t="s">
        <v>463</v>
      </c>
      <c r="C201" t="s">
        <v>464</v>
      </c>
      <c r="D201">
        <v>1535</v>
      </c>
      <c r="E201" s="5">
        <v>43807</v>
      </c>
      <c r="F201" t="s">
        <v>1425</v>
      </c>
      <c r="G201" s="8" t="str">
        <f t="shared" si="7"/>
        <v>5531</v>
      </c>
    </row>
    <row r="202" spans="1:7" x14ac:dyDescent="0.25">
      <c r="A202" s="8" t="str">
        <f t="shared" si="6"/>
        <v>Gower, Deborah</v>
      </c>
      <c r="B202" t="s">
        <v>463</v>
      </c>
      <c r="C202" t="s">
        <v>1557</v>
      </c>
      <c r="D202">
        <v>3739</v>
      </c>
      <c r="E202" s="5">
        <v>43023</v>
      </c>
      <c r="F202" t="s">
        <v>41</v>
      </c>
      <c r="G202" s="8" t="str">
        <f t="shared" si="7"/>
        <v>7078</v>
      </c>
    </row>
    <row r="203" spans="1:7" x14ac:dyDescent="0.25">
      <c r="A203" s="8" t="str">
        <f t="shared" si="6"/>
        <v>Jordaan, Deborah</v>
      </c>
      <c r="B203" t="s">
        <v>463</v>
      </c>
      <c r="C203" t="s">
        <v>1558</v>
      </c>
      <c r="D203">
        <v>2985</v>
      </c>
      <c r="E203" s="5">
        <v>43720</v>
      </c>
      <c r="F203" t="s">
        <v>1559</v>
      </c>
      <c r="G203" s="8" t="str">
        <f t="shared" si="7"/>
        <v>8030</v>
      </c>
    </row>
    <row r="204" spans="1:7" x14ac:dyDescent="0.25">
      <c r="A204" s="8" t="str">
        <f t="shared" si="6"/>
        <v>Shaw, Deborah</v>
      </c>
      <c r="B204" t="s">
        <v>463</v>
      </c>
      <c r="C204" t="s">
        <v>465</v>
      </c>
      <c r="D204">
        <v>3076</v>
      </c>
      <c r="E204" s="5">
        <v>44099</v>
      </c>
      <c r="F204" t="s">
        <v>34</v>
      </c>
      <c r="G204" s="8" t="str">
        <f t="shared" si="7"/>
        <v>4770</v>
      </c>
    </row>
    <row r="205" spans="1:7" x14ac:dyDescent="0.25">
      <c r="A205" s="8" t="str">
        <f t="shared" si="6"/>
        <v>Smith, Debra</v>
      </c>
      <c r="B205" t="s">
        <v>1560</v>
      </c>
      <c r="C205" t="s">
        <v>99</v>
      </c>
      <c r="D205">
        <v>3253</v>
      </c>
      <c r="E205" s="5">
        <v>42244</v>
      </c>
      <c r="F205" t="s">
        <v>34</v>
      </c>
      <c r="G205" s="8" t="str">
        <f t="shared" si="7"/>
        <v>4770</v>
      </c>
    </row>
    <row r="206" spans="1:7" x14ac:dyDescent="0.25">
      <c r="A206" s="8" t="str">
        <f t="shared" si="6"/>
        <v>Thapa, Deepa</v>
      </c>
      <c r="B206" t="s">
        <v>1561</v>
      </c>
      <c r="C206" t="s">
        <v>1562</v>
      </c>
      <c r="D206">
        <v>3832</v>
      </c>
      <c r="E206" s="5">
        <v>43135</v>
      </c>
      <c r="F206" t="s">
        <v>41</v>
      </c>
      <c r="G206" s="8" t="str">
        <f t="shared" si="7"/>
        <v>7078</v>
      </c>
    </row>
    <row r="207" spans="1:7" x14ac:dyDescent="0.25">
      <c r="A207" s="8" t="str">
        <f t="shared" si="6"/>
        <v>Tasan, Derya</v>
      </c>
      <c r="B207" t="s">
        <v>1563</v>
      </c>
      <c r="C207" t="s">
        <v>1564</v>
      </c>
      <c r="D207">
        <v>3563</v>
      </c>
      <c r="E207" s="5">
        <v>43064</v>
      </c>
      <c r="F207" t="s">
        <v>44</v>
      </c>
      <c r="G207" s="8" t="str">
        <f t="shared" si="7"/>
        <v>3175</v>
      </c>
    </row>
    <row r="208" spans="1:7" x14ac:dyDescent="0.25">
      <c r="A208" s="8" t="str">
        <f t="shared" si="6"/>
        <v>Evans, Desley Suzanne</v>
      </c>
      <c r="B208" t="s">
        <v>468</v>
      </c>
      <c r="C208" t="s">
        <v>469</v>
      </c>
      <c r="D208">
        <v>2465</v>
      </c>
      <c r="E208" s="5">
        <v>44256</v>
      </c>
      <c r="F208" t="s">
        <v>124</v>
      </c>
      <c r="G208" s="8" t="str">
        <f t="shared" si="7"/>
        <v>4104</v>
      </c>
    </row>
    <row r="209" spans="1:7" x14ac:dyDescent="0.25">
      <c r="A209" s="8" t="str">
        <f t="shared" si="6"/>
        <v>Tui, Deveraux</v>
      </c>
      <c r="B209" t="s">
        <v>470</v>
      </c>
      <c r="C209" t="s">
        <v>471</v>
      </c>
      <c r="D209">
        <v>5031</v>
      </c>
      <c r="E209" s="5">
        <v>43896</v>
      </c>
      <c r="F209" t="s">
        <v>1367</v>
      </c>
      <c r="G209" s="8" t="str">
        <f t="shared" si="7"/>
        <v>4995</v>
      </c>
    </row>
    <row r="210" spans="1:7" x14ac:dyDescent="0.25">
      <c r="A210" s="8" t="str">
        <f t="shared" si="6"/>
        <v>Hu, Di</v>
      </c>
      <c r="B210" t="s">
        <v>1565</v>
      </c>
      <c r="C210" t="s">
        <v>1439</v>
      </c>
      <c r="D210" t="s">
        <v>1566</v>
      </c>
      <c r="E210" s="5">
        <v>43009</v>
      </c>
      <c r="F210" t="s">
        <v>44</v>
      </c>
      <c r="G210" s="8" t="str">
        <f t="shared" si="7"/>
        <v>3175</v>
      </c>
    </row>
    <row r="211" spans="1:7" x14ac:dyDescent="0.25">
      <c r="A211" s="8" t="str">
        <f t="shared" si="6"/>
        <v>Bairstow, Diana</v>
      </c>
      <c r="B211" t="s">
        <v>1246</v>
      </c>
      <c r="C211" t="s">
        <v>1567</v>
      </c>
      <c r="D211">
        <v>4082</v>
      </c>
      <c r="E211" s="5">
        <v>43639</v>
      </c>
      <c r="F211" t="s">
        <v>143</v>
      </c>
      <c r="G211" s="8" t="str">
        <f t="shared" si="7"/>
        <v>4102</v>
      </c>
    </row>
    <row r="212" spans="1:7" x14ac:dyDescent="0.25">
      <c r="A212" s="8" t="str">
        <f t="shared" si="6"/>
        <v>Bernal, Diana</v>
      </c>
      <c r="B212" t="s">
        <v>1246</v>
      </c>
      <c r="C212" t="s">
        <v>1247</v>
      </c>
      <c r="D212">
        <v>5238</v>
      </c>
      <c r="E212" s="5">
        <v>43978</v>
      </c>
      <c r="F212" t="s">
        <v>26</v>
      </c>
      <c r="G212" s="8" t="str">
        <f t="shared" si="7"/>
        <v>4101</v>
      </c>
    </row>
    <row r="213" spans="1:7" x14ac:dyDescent="0.25">
      <c r="A213" s="8" t="str">
        <f t="shared" si="6"/>
        <v>Lugo, Diana</v>
      </c>
      <c r="B213" t="s">
        <v>1246</v>
      </c>
      <c r="C213" t="s">
        <v>1248</v>
      </c>
      <c r="D213">
        <v>5216</v>
      </c>
      <c r="E213" s="5">
        <v>43978</v>
      </c>
      <c r="F213" t="s">
        <v>110</v>
      </c>
      <c r="G213" s="8" t="str">
        <f t="shared" si="7"/>
        <v>4107</v>
      </c>
    </row>
    <row r="214" spans="1:7" x14ac:dyDescent="0.25">
      <c r="A214" s="8" t="str">
        <f t="shared" si="6"/>
        <v>Yance, Diana</v>
      </c>
      <c r="B214" t="s">
        <v>1246</v>
      </c>
      <c r="C214" t="s">
        <v>1568</v>
      </c>
      <c r="D214" t="s">
        <v>1569</v>
      </c>
      <c r="E214" s="5">
        <v>43301</v>
      </c>
      <c r="F214" t="s">
        <v>1341</v>
      </c>
      <c r="G214" s="8" t="str">
        <f t="shared" si="7"/>
        <v>9995</v>
      </c>
    </row>
    <row r="215" spans="1:7" x14ac:dyDescent="0.25">
      <c r="A215" s="8" t="str">
        <f t="shared" si="6"/>
        <v>Hill, Dianne</v>
      </c>
      <c r="B215" t="s">
        <v>1570</v>
      </c>
      <c r="C215" t="s">
        <v>233</v>
      </c>
      <c r="D215">
        <v>4155</v>
      </c>
      <c r="E215" s="5">
        <v>43476</v>
      </c>
      <c r="F215" t="s">
        <v>1359</v>
      </c>
      <c r="G215" s="8" t="str">
        <f t="shared" si="7"/>
        <v>2450</v>
      </c>
    </row>
    <row r="216" spans="1:7" x14ac:dyDescent="0.25">
      <c r="A216" s="8" t="str">
        <f t="shared" si="6"/>
        <v>Murphy, Didem</v>
      </c>
      <c r="B216" t="s">
        <v>1249</v>
      </c>
      <c r="C216" t="s">
        <v>396</v>
      </c>
      <c r="D216">
        <v>1705</v>
      </c>
      <c r="E216" s="5">
        <v>44084</v>
      </c>
      <c r="F216" t="s">
        <v>23</v>
      </c>
      <c r="G216" s="8" t="str">
        <f t="shared" si="7"/>
        <v>4775</v>
      </c>
    </row>
    <row r="217" spans="1:7" x14ac:dyDescent="0.25">
      <c r="A217" s="8" t="str">
        <f t="shared" si="6"/>
        <v>Alexakis, Dimitra</v>
      </c>
      <c r="B217" t="s">
        <v>1571</v>
      </c>
      <c r="C217" t="s">
        <v>1572</v>
      </c>
      <c r="D217">
        <v>1205</v>
      </c>
      <c r="E217" s="5">
        <v>43616</v>
      </c>
      <c r="F217" t="s">
        <v>1573</v>
      </c>
      <c r="G217" s="8" t="str">
        <f t="shared" si="7"/>
        <v>2013</v>
      </c>
    </row>
    <row r="218" spans="1:7" x14ac:dyDescent="0.25">
      <c r="A218" s="8" t="str">
        <f t="shared" si="6"/>
        <v>Koulouris, Dimitra</v>
      </c>
      <c r="B218" t="s">
        <v>1571</v>
      </c>
      <c r="C218" t="s">
        <v>1574</v>
      </c>
      <c r="D218">
        <v>2998</v>
      </c>
      <c r="E218" s="5">
        <v>42391</v>
      </c>
      <c r="F218" t="s">
        <v>161</v>
      </c>
      <c r="G218" s="8" t="str">
        <f t="shared" si="7"/>
        <v>9991</v>
      </c>
    </row>
    <row r="219" spans="1:7" x14ac:dyDescent="0.25">
      <c r="A219" s="8" t="str">
        <f t="shared" si="6"/>
        <v>Zhang, Ding (Daniel)</v>
      </c>
      <c r="B219" t="s">
        <v>474</v>
      </c>
      <c r="C219" t="s">
        <v>475</v>
      </c>
      <c r="D219">
        <v>4067</v>
      </c>
      <c r="E219" s="5">
        <v>43903</v>
      </c>
      <c r="F219" t="s">
        <v>1322</v>
      </c>
      <c r="G219" s="8" t="str">
        <f t="shared" si="7"/>
        <v>4170</v>
      </c>
    </row>
    <row r="220" spans="1:7" x14ac:dyDescent="0.25">
      <c r="A220" s="8" t="str">
        <f t="shared" si="6"/>
        <v>Aturaliya, Dinushi</v>
      </c>
      <c r="B220" t="s">
        <v>1154</v>
      </c>
      <c r="C220" t="s">
        <v>1155</v>
      </c>
      <c r="D220">
        <v>3472</v>
      </c>
      <c r="E220" s="5">
        <v>43623</v>
      </c>
      <c r="F220" t="s">
        <v>161</v>
      </c>
      <c r="G220" s="8" t="str">
        <f t="shared" si="7"/>
        <v>9991</v>
      </c>
    </row>
    <row r="221" spans="1:7" x14ac:dyDescent="0.25">
      <c r="A221" s="8" t="str">
        <f t="shared" si="6"/>
        <v>Aturaliya, Dinushi</v>
      </c>
      <c r="B221" t="s">
        <v>1154</v>
      </c>
      <c r="C221" t="s">
        <v>1155</v>
      </c>
      <c r="D221">
        <v>5148</v>
      </c>
      <c r="E221" s="5">
        <v>43798</v>
      </c>
      <c r="F221" t="s">
        <v>161</v>
      </c>
      <c r="G221" s="8" t="str">
        <f t="shared" si="7"/>
        <v>9991</v>
      </c>
    </row>
    <row r="222" spans="1:7" x14ac:dyDescent="0.25">
      <c r="A222" s="8" t="str">
        <f t="shared" si="6"/>
        <v>Semyraha, Dominique</v>
      </c>
      <c r="B222" t="s">
        <v>1156</v>
      </c>
      <c r="C222" t="s">
        <v>1157</v>
      </c>
      <c r="D222">
        <v>5190</v>
      </c>
      <c r="E222" s="5">
        <v>43978</v>
      </c>
      <c r="F222" t="s">
        <v>52</v>
      </c>
      <c r="G222" s="8" t="str">
        <f t="shared" si="7"/>
        <v>4106</v>
      </c>
    </row>
    <row r="223" spans="1:7" x14ac:dyDescent="0.25">
      <c r="A223" s="8" t="str">
        <f t="shared" si="6"/>
        <v>Delos Santos, Doniedick</v>
      </c>
      <c r="B223" t="s">
        <v>1575</v>
      </c>
      <c r="C223" t="s">
        <v>1576</v>
      </c>
      <c r="D223" t="s">
        <v>1577</v>
      </c>
      <c r="E223" s="5">
        <v>43293</v>
      </c>
      <c r="F223" t="s">
        <v>47</v>
      </c>
      <c r="G223" s="8" t="str">
        <f t="shared" si="7"/>
        <v>8188</v>
      </c>
    </row>
    <row r="224" spans="1:7" x14ac:dyDescent="0.25">
      <c r="A224" s="8" t="str">
        <f t="shared" si="6"/>
        <v>Reymond, Doris</v>
      </c>
      <c r="B224" t="s">
        <v>1578</v>
      </c>
      <c r="C224" t="s">
        <v>1579</v>
      </c>
      <c r="D224">
        <v>4197</v>
      </c>
      <c r="E224" s="5">
        <v>43621</v>
      </c>
      <c r="F224" t="s">
        <v>1341</v>
      </c>
      <c r="G224" s="8" t="str">
        <f t="shared" si="7"/>
        <v>9995</v>
      </c>
    </row>
    <row r="225" spans="1:7" x14ac:dyDescent="0.25">
      <c r="A225" s="8" t="str">
        <f t="shared" si="6"/>
        <v>Thomas, Dorothy</v>
      </c>
      <c r="B225" t="s">
        <v>1158</v>
      </c>
      <c r="C225" t="s">
        <v>979</v>
      </c>
      <c r="D225">
        <v>5143</v>
      </c>
      <c r="E225" s="5">
        <v>43987</v>
      </c>
      <c r="F225" t="s">
        <v>1359</v>
      </c>
      <c r="G225" s="8" t="str">
        <f t="shared" si="7"/>
        <v>2450</v>
      </c>
    </row>
    <row r="226" spans="1:7" x14ac:dyDescent="0.25">
      <c r="A226" s="8" t="str">
        <f t="shared" si="6"/>
        <v>Parkinson, Douglas</v>
      </c>
      <c r="B226" t="s">
        <v>1580</v>
      </c>
      <c r="C226" t="s">
        <v>1581</v>
      </c>
      <c r="D226">
        <v>3323</v>
      </c>
      <c r="E226" s="5">
        <v>43005</v>
      </c>
      <c r="F226" t="s">
        <v>1582</v>
      </c>
      <c r="G226" s="8" t="str">
        <f t="shared" si="7"/>
        <v>4148</v>
      </c>
    </row>
    <row r="227" spans="1:7" x14ac:dyDescent="0.25">
      <c r="A227" s="8" t="str">
        <f t="shared" si="6"/>
        <v>Hardcastle, Dylan</v>
      </c>
      <c r="B227" t="s">
        <v>1583</v>
      </c>
      <c r="C227" t="s">
        <v>1584</v>
      </c>
      <c r="D227">
        <v>5130</v>
      </c>
      <c r="E227" s="5">
        <v>44008</v>
      </c>
      <c r="F227" t="s">
        <v>1359</v>
      </c>
      <c r="G227" s="8" t="str">
        <f t="shared" si="7"/>
        <v>2450</v>
      </c>
    </row>
    <row r="228" spans="1:7" x14ac:dyDescent="0.25">
      <c r="A228" s="8" t="str">
        <f t="shared" si="6"/>
        <v>Litchfield, Dylan</v>
      </c>
      <c r="B228" t="s">
        <v>1583</v>
      </c>
      <c r="C228" t="s">
        <v>1585</v>
      </c>
      <c r="D228" t="s">
        <v>1586</v>
      </c>
      <c r="E228" s="5">
        <v>43252</v>
      </c>
      <c r="F228" t="s">
        <v>23</v>
      </c>
      <c r="G228" s="8" t="str">
        <f t="shared" si="7"/>
        <v>4775</v>
      </c>
    </row>
    <row r="229" spans="1:7" x14ac:dyDescent="0.25">
      <c r="A229" s="8" t="str">
        <f t="shared" si="6"/>
        <v>Oblein, Dylan</v>
      </c>
      <c r="B229" t="s">
        <v>1583</v>
      </c>
      <c r="C229" t="s">
        <v>1587</v>
      </c>
      <c r="D229">
        <v>4123</v>
      </c>
      <c r="E229" s="5">
        <v>43509</v>
      </c>
      <c r="F229" t="s">
        <v>1378</v>
      </c>
      <c r="G229" s="8" t="str">
        <f t="shared" si="7"/>
        <v>2230</v>
      </c>
    </row>
    <row r="230" spans="1:7" x14ac:dyDescent="0.25">
      <c r="A230" s="8" t="str">
        <f t="shared" si="6"/>
        <v>Harrison, Edina</v>
      </c>
      <c r="B230" t="s">
        <v>476</v>
      </c>
      <c r="C230" t="s">
        <v>477</v>
      </c>
      <c r="D230">
        <v>3165</v>
      </c>
      <c r="E230" s="5">
        <v>44085</v>
      </c>
      <c r="F230" t="s">
        <v>1335</v>
      </c>
      <c r="G230" s="8" t="str">
        <f t="shared" si="7"/>
        <v>4235</v>
      </c>
    </row>
    <row r="231" spans="1:7" x14ac:dyDescent="0.25">
      <c r="A231" s="8" t="str">
        <f t="shared" si="6"/>
        <v>Hilario, Edith</v>
      </c>
      <c r="B231" t="s">
        <v>1159</v>
      </c>
      <c r="C231" t="s">
        <v>1160</v>
      </c>
      <c r="D231">
        <v>5187</v>
      </c>
      <c r="E231" s="5">
        <v>44056</v>
      </c>
      <c r="F231" t="s">
        <v>161</v>
      </c>
      <c r="G231" s="8" t="str">
        <f t="shared" si="7"/>
        <v>9991</v>
      </c>
    </row>
    <row r="232" spans="1:7" x14ac:dyDescent="0.25">
      <c r="A232" s="8" t="str">
        <f t="shared" si="6"/>
        <v>Ahwong, Edvige</v>
      </c>
      <c r="B232" t="s">
        <v>1588</v>
      </c>
      <c r="C232" t="s">
        <v>1589</v>
      </c>
      <c r="D232">
        <v>4044</v>
      </c>
      <c r="E232" s="5">
        <v>43334</v>
      </c>
      <c r="F232" t="s">
        <v>47</v>
      </c>
      <c r="G232" s="8" t="str">
        <f t="shared" si="7"/>
        <v>8188</v>
      </c>
    </row>
    <row r="233" spans="1:7" x14ac:dyDescent="0.25">
      <c r="A233" s="8" t="str">
        <f t="shared" si="6"/>
        <v>Williams, Edward</v>
      </c>
      <c r="B233" t="s">
        <v>1590</v>
      </c>
      <c r="C233" t="s">
        <v>1591</v>
      </c>
      <c r="D233">
        <v>3446</v>
      </c>
      <c r="E233" s="5">
        <v>43156</v>
      </c>
      <c r="F233" t="s">
        <v>1325</v>
      </c>
      <c r="G233" s="8" t="str">
        <f t="shared" si="7"/>
        <v>3019</v>
      </c>
    </row>
    <row r="234" spans="1:7" x14ac:dyDescent="0.25">
      <c r="A234" s="8" t="str">
        <f t="shared" si="6"/>
        <v>Zaikos, Effie</v>
      </c>
      <c r="B234" t="s">
        <v>478</v>
      </c>
      <c r="C234" t="s">
        <v>479</v>
      </c>
      <c r="D234">
        <v>5056</v>
      </c>
      <c r="E234" s="5">
        <v>43863</v>
      </c>
      <c r="F234" t="s">
        <v>1425</v>
      </c>
      <c r="G234" s="8" t="str">
        <f t="shared" si="7"/>
        <v>5531</v>
      </c>
    </row>
    <row r="235" spans="1:7" x14ac:dyDescent="0.25">
      <c r="A235" s="8" t="str">
        <f t="shared" si="6"/>
        <v>Faamoe Taviuni, Eivenei Francis</v>
      </c>
      <c r="B235" t="s">
        <v>480</v>
      </c>
      <c r="C235" t="s">
        <v>481</v>
      </c>
      <c r="D235">
        <v>2962</v>
      </c>
      <c r="E235" s="5">
        <v>43965</v>
      </c>
      <c r="F235" t="s">
        <v>110</v>
      </c>
      <c r="G235" s="8" t="str">
        <f t="shared" si="7"/>
        <v>4107</v>
      </c>
    </row>
    <row r="236" spans="1:7" x14ac:dyDescent="0.25">
      <c r="A236" s="8" t="str">
        <f t="shared" si="6"/>
        <v>Hea, Elaina</v>
      </c>
      <c r="B236" t="s">
        <v>482</v>
      </c>
      <c r="C236" t="s">
        <v>483</v>
      </c>
      <c r="D236">
        <v>5011</v>
      </c>
      <c r="E236" s="5">
        <v>43978</v>
      </c>
      <c r="F236" t="s">
        <v>23</v>
      </c>
      <c r="G236" s="8" t="str">
        <f t="shared" si="7"/>
        <v>4775</v>
      </c>
    </row>
    <row r="237" spans="1:7" x14ac:dyDescent="0.25">
      <c r="A237" s="8" t="str">
        <f t="shared" si="6"/>
        <v>Kartambis., Elena</v>
      </c>
      <c r="B237" t="s">
        <v>1592</v>
      </c>
      <c r="C237" t="s">
        <v>1593</v>
      </c>
      <c r="D237">
        <v>3283</v>
      </c>
      <c r="E237" s="5">
        <v>43355</v>
      </c>
      <c r="F237" t="s">
        <v>1318</v>
      </c>
      <c r="G237" s="8" t="str">
        <f t="shared" si="7"/>
        <v>2990</v>
      </c>
    </row>
    <row r="238" spans="1:7" x14ac:dyDescent="0.25">
      <c r="A238" s="8" t="str">
        <f t="shared" si="6"/>
        <v>Foou, Eliana</v>
      </c>
      <c r="B238" t="s">
        <v>1594</v>
      </c>
      <c r="C238" t="s">
        <v>1595</v>
      </c>
      <c r="D238">
        <v>4134</v>
      </c>
      <c r="E238" s="5">
        <v>44008</v>
      </c>
      <c r="F238" t="s">
        <v>1513</v>
      </c>
      <c r="G238" s="8" t="str">
        <f t="shared" si="7"/>
        <v>4201</v>
      </c>
    </row>
    <row r="239" spans="1:7" x14ac:dyDescent="0.25">
      <c r="A239" s="8" t="str">
        <f t="shared" si="6"/>
        <v>Persico, Elisa</v>
      </c>
      <c r="B239" t="s">
        <v>1107</v>
      </c>
      <c r="C239" t="s">
        <v>1108</v>
      </c>
      <c r="D239">
        <v>5121</v>
      </c>
      <c r="E239" s="5">
        <v>43928</v>
      </c>
      <c r="F239" t="s">
        <v>1341</v>
      </c>
      <c r="G239" s="8" t="str">
        <f t="shared" si="7"/>
        <v>9995</v>
      </c>
    </row>
    <row r="240" spans="1:7" x14ac:dyDescent="0.25">
      <c r="A240" s="8" t="str">
        <f t="shared" si="6"/>
        <v>Turner, Elisa</v>
      </c>
      <c r="B240" t="s">
        <v>1107</v>
      </c>
      <c r="C240" t="s">
        <v>1596</v>
      </c>
      <c r="D240">
        <v>4110</v>
      </c>
      <c r="E240" s="5">
        <v>43389</v>
      </c>
      <c r="F240" t="s">
        <v>1359</v>
      </c>
      <c r="G240" s="8" t="str">
        <f t="shared" si="7"/>
        <v>2450</v>
      </c>
    </row>
    <row r="241" spans="1:7" x14ac:dyDescent="0.25">
      <c r="A241" s="8" t="str">
        <f t="shared" si="6"/>
        <v>Shiobara, Elisabete</v>
      </c>
      <c r="B241" t="s">
        <v>484</v>
      </c>
      <c r="C241" t="s">
        <v>485</v>
      </c>
      <c r="D241">
        <v>1825</v>
      </c>
      <c r="E241" s="5">
        <v>43983</v>
      </c>
      <c r="F241" t="s">
        <v>1378</v>
      </c>
      <c r="G241" s="8" t="str">
        <f t="shared" si="7"/>
        <v>2230</v>
      </c>
    </row>
    <row r="242" spans="1:7" x14ac:dyDescent="0.25">
      <c r="A242" s="8" t="str">
        <f t="shared" si="6"/>
        <v>Cornelius, Elise</v>
      </c>
      <c r="B242" t="s">
        <v>486</v>
      </c>
      <c r="C242" t="s">
        <v>487</v>
      </c>
      <c r="D242">
        <v>5111</v>
      </c>
      <c r="E242" s="5">
        <v>43987</v>
      </c>
      <c r="F242" t="s">
        <v>41</v>
      </c>
      <c r="G242" s="8" t="str">
        <f t="shared" si="7"/>
        <v>7078</v>
      </c>
    </row>
    <row r="243" spans="1:7" x14ac:dyDescent="0.25">
      <c r="A243" s="8" t="str">
        <f t="shared" si="6"/>
        <v>Dunne, Elise</v>
      </c>
      <c r="B243" t="s">
        <v>486</v>
      </c>
      <c r="C243" t="s">
        <v>1161</v>
      </c>
      <c r="D243">
        <v>5159</v>
      </c>
      <c r="E243" s="5">
        <v>44151</v>
      </c>
      <c r="F243" t="s">
        <v>78</v>
      </c>
      <c r="G243" s="8" t="str">
        <f t="shared" si="7"/>
        <v>2225</v>
      </c>
    </row>
    <row r="244" spans="1:7" x14ac:dyDescent="0.25">
      <c r="A244" s="8" t="str">
        <f t="shared" si="6"/>
        <v>Brown, Elissa</v>
      </c>
      <c r="B244" t="s">
        <v>1597</v>
      </c>
      <c r="C244" t="s">
        <v>362</v>
      </c>
      <c r="D244">
        <v>3109</v>
      </c>
      <c r="E244" s="5">
        <v>43524</v>
      </c>
      <c r="F244" t="s">
        <v>95</v>
      </c>
      <c r="G244" s="8" t="str">
        <f t="shared" si="7"/>
        <v>6026</v>
      </c>
    </row>
    <row r="245" spans="1:7" x14ac:dyDescent="0.25">
      <c r="A245" s="8" t="str">
        <f t="shared" si="6"/>
        <v>Almond, Elizabeth</v>
      </c>
      <c r="B245" t="s">
        <v>488</v>
      </c>
      <c r="C245" t="s">
        <v>1598</v>
      </c>
      <c r="D245">
        <v>3419</v>
      </c>
      <c r="E245" s="5">
        <v>42637</v>
      </c>
      <c r="F245" t="s">
        <v>1356</v>
      </c>
      <c r="G245" s="8" t="str">
        <f t="shared" si="7"/>
        <v>2012</v>
      </c>
    </row>
    <row r="246" spans="1:7" x14ac:dyDescent="0.25">
      <c r="A246" s="8" t="str">
        <f t="shared" si="6"/>
        <v>Diaz, Elizabeth</v>
      </c>
      <c r="B246" t="s">
        <v>488</v>
      </c>
      <c r="C246" t="s">
        <v>1599</v>
      </c>
      <c r="D246">
        <v>1410</v>
      </c>
      <c r="E246" s="5">
        <v>43191</v>
      </c>
      <c r="F246" t="s">
        <v>1573</v>
      </c>
      <c r="G246" s="8" t="str">
        <f t="shared" si="7"/>
        <v>2013</v>
      </c>
    </row>
    <row r="247" spans="1:7" x14ac:dyDescent="0.25">
      <c r="A247" s="8" t="str">
        <f t="shared" si="6"/>
        <v>Kell, Elizabeth</v>
      </c>
      <c r="B247" t="s">
        <v>488</v>
      </c>
      <c r="C247" t="s">
        <v>489</v>
      </c>
      <c r="D247">
        <v>1818</v>
      </c>
      <c r="E247" s="5">
        <v>43975</v>
      </c>
      <c r="F247" t="s">
        <v>1392</v>
      </c>
      <c r="G247" s="8" t="str">
        <f t="shared" si="7"/>
        <v>2118</v>
      </c>
    </row>
    <row r="248" spans="1:7" x14ac:dyDescent="0.25">
      <c r="A248" s="8" t="str">
        <f t="shared" si="6"/>
        <v>Byalikov, Ella</v>
      </c>
      <c r="B248" t="s">
        <v>490</v>
      </c>
      <c r="C248" t="s">
        <v>491</v>
      </c>
      <c r="D248">
        <v>2561</v>
      </c>
      <c r="E248" s="5">
        <v>44084</v>
      </c>
      <c r="F248" t="s">
        <v>254</v>
      </c>
      <c r="G248" s="8" t="str">
        <f t="shared" si="7"/>
        <v>2119</v>
      </c>
    </row>
    <row r="249" spans="1:7" x14ac:dyDescent="0.25">
      <c r="A249" s="8" t="str">
        <f t="shared" si="6"/>
        <v>Duggan, Ella</v>
      </c>
      <c r="B249" t="s">
        <v>490</v>
      </c>
      <c r="C249" t="s">
        <v>1600</v>
      </c>
      <c r="D249">
        <v>3650</v>
      </c>
      <c r="E249" s="5">
        <v>42967</v>
      </c>
      <c r="F249" t="s">
        <v>41</v>
      </c>
      <c r="G249" s="8" t="str">
        <f t="shared" si="7"/>
        <v>7078</v>
      </c>
    </row>
    <row r="250" spans="1:7" x14ac:dyDescent="0.25">
      <c r="A250" s="8" t="str">
        <f t="shared" si="6"/>
        <v>Downie, Elycia</v>
      </c>
      <c r="B250" t="s">
        <v>1601</v>
      </c>
      <c r="C250" t="s">
        <v>1602</v>
      </c>
      <c r="D250">
        <v>3129</v>
      </c>
      <c r="E250" s="5">
        <v>43177</v>
      </c>
      <c r="F250" t="s">
        <v>1404</v>
      </c>
      <c r="G250" s="8" t="str">
        <f t="shared" si="7"/>
        <v>4149</v>
      </c>
    </row>
    <row r="251" spans="1:7" x14ac:dyDescent="0.25">
      <c r="A251" s="8" t="str">
        <f t="shared" si="6"/>
        <v>Colzato, Emanuela</v>
      </c>
      <c r="B251" t="s">
        <v>1603</v>
      </c>
      <c r="C251" t="s">
        <v>1604</v>
      </c>
      <c r="D251">
        <v>3735</v>
      </c>
      <c r="E251" s="5">
        <v>43023</v>
      </c>
      <c r="F251" t="s">
        <v>1335</v>
      </c>
      <c r="G251" s="8" t="str">
        <f t="shared" si="7"/>
        <v>4235</v>
      </c>
    </row>
    <row r="252" spans="1:7" x14ac:dyDescent="0.25">
      <c r="A252" s="8" t="str">
        <f t="shared" si="6"/>
        <v>John, Emile</v>
      </c>
      <c r="B252" t="s">
        <v>1605</v>
      </c>
      <c r="C252" t="s">
        <v>126</v>
      </c>
      <c r="D252">
        <v>3576</v>
      </c>
      <c r="E252" s="5">
        <v>43014</v>
      </c>
      <c r="F252" t="s">
        <v>64</v>
      </c>
      <c r="G252" s="8" t="str">
        <f t="shared" si="7"/>
        <v>2137</v>
      </c>
    </row>
    <row r="253" spans="1:7" x14ac:dyDescent="0.25">
      <c r="A253" s="8" t="str">
        <f t="shared" si="6"/>
        <v>Angelevski, Emilia</v>
      </c>
      <c r="B253" t="s">
        <v>1606</v>
      </c>
      <c r="C253" t="s">
        <v>1607</v>
      </c>
      <c r="D253">
        <v>1764</v>
      </c>
      <c r="E253" s="5">
        <v>43260</v>
      </c>
      <c r="F253" t="s">
        <v>1608</v>
      </c>
      <c r="G253" s="8" t="str">
        <f t="shared" si="7"/>
        <v>2133</v>
      </c>
    </row>
    <row r="254" spans="1:7" x14ac:dyDescent="0.25">
      <c r="A254" s="8" t="str">
        <f t="shared" si="6"/>
        <v>Hodge, Emilie</v>
      </c>
      <c r="B254" t="s">
        <v>1609</v>
      </c>
      <c r="C254" t="s">
        <v>1610</v>
      </c>
      <c r="D254">
        <v>5250</v>
      </c>
      <c r="E254" s="5">
        <v>43915</v>
      </c>
      <c r="F254" t="s">
        <v>1470</v>
      </c>
      <c r="G254" s="8" t="str">
        <f t="shared" si="7"/>
        <v>4250</v>
      </c>
    </row>
    <row r="255" spans="1:7" x14ac:dyDescent="0.25">
      <c r="A255" s="8" t="str">
        <f t="shared" si="6"/>
        <v>Ilyas, Emily</v>
      </c>
      <c r="B255" t="s">
        <v>492</v>
      </c>
      <c r="C255" t="s">
        <v>1611</v>
      </c>
      <c r="D255">
        <v>1684</v>
      </c>
      <c r="E255" s="5">
        <v>43700</v>
      </c>
      <c r="F255" t="s">
        <v>1341</v>
      </c>
      <c r="G255" s="8" t="str">
        <f t="shared" si="7"/>
        <v>9995</v>
      </c>
    </row>
    <row r="256" spans="1:7" x14ac:dyDescent="0.25">
      <c r="A256" s="8" t="str">
        <f t="shared" si="6"/>
        <v>Martinson, Emily</v>
      </c>
      <c r="B256" t="s">
        <v>492</v>
      </c>
      <c r="C256" t="s">
        <v>1612</v>
      </c>
      <c r="D256">
        <v>3695</v>
      </c>
      <c r="E256" s="5">
        <v>42995</v>
      </c>
      <c r="F256" t="s">
        <v>47</v>
      </c>
      <c r="G256" s="8" t="str">
        <f t="shared" si="7"/>
        <v>8188</v>
      </c>
    </row>
    <row r="257" spans="1:7" x14ac:dyDescent="0.25">
      <c r="A257" s="8" t="str">
        <f t="shared" si="6"/>
        <v>Ray, Emily</v>
      </c>
      <c r="B257" t="s">
        <v>492</v>
      </c>
      <c r="C257" t="s">
        <v>493</v>
      </c>
      <c r="D257">
        <v>5054</v>
      </c>
      <c r="E257" s="5">
        <v>43838</v>
      </c>
      <c r="F257" t="s">
        <v>1613</v>
      </c>
      <c r="G257" s="8" t="str">
        <f t="shared" si="7"/>
        <v>9993</v>
      </c>
    </row>
    <row r="258" spans="1:7" x14ac:dyDescent="0.25">
      <c r="A258" s="8" t="str">
        <f t="shared" si="6"/>
        <v>Tran, Emily</v>
      </c>
      <c r="B258" t="s">
        <v>492</v>
      </c>
      <c r="C258" t="s">
        <v>1614</v>
      </c>
      <c r="D258">
        <v>1881</v>
      </c>
      <c r="E258" s="5">
        <v>43596</v>
      </c>
      <c r="F258" t="s">
        <v>44</v>
      </c>
      <c r="G258" s="8" t="str">
        <f t="shared" si="7"/>
        <v>3175</v>
      </c>
    </row>
    <row r="259" spans="1:7" x14ac:dyDescent="0.25">
      <c r="A259" s="8" t="str">
        <f t="shared" ref="A259:A322" si="8">CONCATENATE(C259,", ",B259)</f>
        <v>Yuet, Emily</v>
      </c>
      <c r="B259" t="s">
        <v>492</v>
      </c>
      <c r="C259" t="s">
        <v>1047</v>
      </c>
      <c r="D259">
        <v>5193</v>
      </c>
      <c r="E259" s="5">
        <v>43983</v>
      </c>
      <c r="F259" t="s">
        <v>254</v>
      </c>
      <c r="G259" s="8" t="str">
        <f t="shared" ref="G259:G322" si="9">LEFT(F259,4)</f>
        <v>2119</v>
      </c>
    </row>
    <row r="260" spans="1:7" x14ac:dyDescent="0.25">
      <c r="A260" s="8" t="str">
        <f t="shared" si="8"/>
        <v xml:space="preserve">Perez, Emily </v>
      </c>
      <c r="B260" t="s">
        <v>1615</v>
      </c>
      <c r="C260" t="s">
        <v>1616</v>
      </c>
      <c r="D260">
        <v>3710</v>
      </c>
      <c r="E260" s="5">
        <v>43142</v>
      </c>
      <c r="F260" t="s">
        <v>1325</v>
      </c>
      <c r="G260" s="8" t="str">
        <f t="shared" si="9"/>
        <v>3019</v>
      </c>
    </row>
    <row r="261" spans="1:7" x14ac:dyDescent="0.25">
      <c r="A261" s="8" t="str">
        <f t="shared" si="8"/>
        <v>Wang, Emily (Yun)</v>
      </c>
      <c r="B261" t="s">
        <v>495</v>
      </c>
      <c r="C261" t="s">
        <v>261</v>
      </c>
      <c r="D261">
        <v>3488</v>
      </c>
      <c r="E261" s="5">
        <v>44084</v>
      </c>
      <c r="F261" t="s">
        <v>119</v>
      </c>
      <c r="G261" s="8" t="str">
        <f t="shared" si="9"/>
        <v>2234</v>
      </c>
    </row>
    <row r="262" spans="1:7" x14ac:dyDescent="0.25">
      <c r="A262" s="8" t="str">
        <f t="shared" si="8"/>
        <v>Toth, Eniko</v>
      </c>
      <c r="B262" t="s">
        <v>1617</v>
      </c>
      <c r="C262" t="s">
        <v>1618</v>
      </c>
      <c r="D262">
        <v>3824</v>
      </c>
      <c r="E262" s="5">
        <v>42970</v>
      </c>
      <c r="F262" t="s">
        <v>64</v>
      </c>
      <c r="G262" s="8" t="str">
        <f t="shared" si="9"/>
        <v>2137</v>
      </c>
    </row>
    <row r="263" spans="1:7" x14ac:dyDescent="0.25">
      <c r="A263" s="8" t="str">
        <f t="shared" si="8"/>
        <v>Mathew, Eric</v>
      </c>
      <c r="B263" t="s">
        <v>1619</v>
      </c>
      <c r="C263" t="s">
        <v>1620</v>
      </c>
      <c r="D263">
        <v>3473</v>
      </c>
      <c r="E263" s="5">
        <v>43539</v>
      </c>
      <c r="F263" t="s">
        <v>1341</v>
      </c>
      <c r="G263" s="8" t="str">
        <f t="shared" si="9"/>
        <v>9995</v>
      </c>
    </row>
    <row r="264" spans="1:7" x14ac:dyDescent="0.25">
      <c r="A264" s="8" t="str">
        <f t="shared" si="8"/>
        <v>Sunnex, Erica</v>
      </c>
      <c r="B264" t="s">
        <v>496</v>
      </c>
      <c r="C264" t="s">
        <v>497</v>
      </c>
      <c r="D264">
        <v>3013</v>
      </c>
      <c r="E264" s="5">
        <v>43895</v>
      </c>
      <c r="F264" t="s">
        <v>1367</v>
      </c>
      <c r="G264" s="8" t="str">
        <f t="shared" si="9"/>
        <v>4995</v>
      </c>
    </row>
    <row r="265" spans="1:7" x14ac:dyDescent="0.25">
      <c r="A265" s="8" t="str">
        <f t="shared" si="8"/>
        <v>Ip, Esther</v>
      </c>
      <c r="B265" t="s">
        <v>498</v>
      </c>
      <c r="C265" t="s">
        <v>499</v>
      </c>
      <c r="D265">
        <v>1503</v>
      </c>
      <c r="E265" s="5">
        <v>44084</v>
      </c>
      <c r="F265" t="s">
        <v>29</v>
      </c>
      <c r="G265" s="8" t="str">
        <f t="shared" si="9"/>
        <v>2230</v>
      </c>
    </row>
    <row r="266" spans="1:7" x14ac:dyDescent="0.25">
      <c r="A266" s="8" t="str">
        <f t="shared" si="8"/>
        <v>Nomotu, Esther</v>
      </c>
      <c r="B266" t="s">
        <v>498</v>
      </c>
      <c r="C266" t="s">
        <v>500</v>
      </c>
      <c r="D266">
        <v>5072</v>
      </c>
      <c r="E266" s="5">
        <v>44008</v>
      </c>
      <c r="F266" t="s">
        <v>1322</v>
      </c>
      <c r="G266" s="8" t="str">
        <f t="shared" si="9"/>
        <v>4170</v>
      </c>
    </row>
    <row r="267" spans="1:7" x14ac:dyDescent="0.25">
      <c r="A267" s="8" t="str">
        <f t="shared" si="8"/>
        <v>Yau, Eunice Mei Kiu</v>
      </c>
      <c r="B267" t="s">
        <v>503</v>
      </c>
      <c r="C267" t="s">
        <v>216</v>
      </c>
      <c r="D267">
        <v>2935</v>
      </c>
      <c r="E267" s="5">
        <v>44176</v>
      </c>
      <c r="F267" t="s">
        <v>52</v>
      </c>
      <c r="G267" s="8" t="str">
        <f t="shared" si="9"/>
        <v>4106</v>
      </c>
    </row>
    <row r="268" spans="1:7" x14ac:dyDescent="0.25">
      <c r="A268" s="8" t="str">
        <f t="shared" si="8"/>
        <v>Mansfield, Excelsiah</v>
      </c>
      <c r="B268" t="s">
        <v>1068</v>
      </c>
      <c r="C268" t="s">
        <v>1069</v>
      </c>
      <c r="D268">
        <v>4137</v>
      </c>
      <c r="E268" s="5">
        <v>43695</v>
      </c>
      <c r="F268" t="s">
        <v>26</v>
      </c>
      <c r="G268" s="8" t="str">
        <f t="shared" si="9"/>
        <v>4101</v>
      </c>
    </row>
    <row r="269" spans="1:7" x14ac:dyDescent="0.25">
      <c r="A269" s="8" t="str">
        <f t="shared" si="8"/>
        <v>Ewenson, Ezra</v>
      </c>
      <c r="B269" t="s">
        <v>1621</v>
      </c>
      <c r="C269" t="s">
        <v>1622</v>
      </c>
      <c r="D269">
        <v>4085</v>
      </c>
      <c r="E269" s="5">
        <v>43363</v>
      </c>
      <c r="F269" t="s">
        <v>1370</v>
      </c>
      <c r="G269" s="8" t="str">
        <f t="shared" si="9"/>
        <v>4076</v>
      </c>
    </row>
    <row r="270" spans="1:7" x14ac:dyDescent="0.25">
      <c r="A270" s="8" t="str">
        <f t="shared" si="8"/>
        <v>Zhou, Fan</v>
      </c>
      <c r="B270" t="s">
        <v>272</v>
      </c>
      <c r="C270" t="s">
        <v>516</v>
      </c>
      <c r="D270" t="s">
        <v>1623</v>
      </c>
      <c r="E270" s="5">
        <v>43464</v>
      </c>
      <c r="F270" t="s">
        <v>1378</v>
      </c>
      <c r="G270" s="8" t="str">
        <f t="shared" si="9"/>
        <v>2230</v>
      </c>
    </row>
    <row r="271" spans="1:7" x14ac:dyDescent="0.25">
      <c r="A271" s="8" t="str">
        <f t="shared" si="8"/>
        <v>Ismail, Fatima</v>
      </c>
      <c r="B271" t="s">
        <v>1624</v>
      </c>
      <c r="C271" t="s">
        <v>1625</v>
      </c>
      <c r="D271">
        <v>3087</v>
      </c>
      <c r="E271" s="5">
        <v>42419</v>
      </c>
      <c r="F271" t="s">
        <v>34</v>
      </c>
      <c r="G271" s="8" t="str">
        <f t="shared" si="9"/>
        <v>4770</v>
      </c>
    </row>
    <row r="272" spans="1:7" x14ac:dyDescent="0.25">
      <c r="A272" s="8" t="str">
        <f t="shared" si="8"/>
        <v>Qian, Fei</v>
      </c>
      <c r="B272" t="s">
        <v>507</v>
      </c>
      <c r="C272" t="s">
        <v>848</v>
      </c>
      <c r="D272">
        <v>3428</v>
      </c>
      <c r="E272" s="5">
        <v>43464</v>
      </c>
      <c r="F272" t="s">
        <v>64</v>
      </c>
      <c r="G272" s="8" t="str">
        <f t="shared" si="9"/>
        <v>2137</v>
      </c>
    </row>
    <row r="273" spans="1:7" x14ac:dyDescent="0.25">
      <c r="A273" s="8" t="str">
        <f t="shared" si="8"/>
        <v>Yu, Fei</v>
      </c>
      <c r="B273" t="s">
        <v>507</v>
      </c>
      <c r="C273" t="s">
        <v>1626</v>
      </c>
      <c r="D273" t="s">
        <v>1627</v>
      </c>
      <c r="E273" s="5">
        <v>42806</v>
      </c>
      <c r="F273" t="s">
        <v>150</v>
      </c>
      <c r="G273" s="8" t="str">
        <f t="shared" si="9"/>
        <v>2232</v>
      </c>
    </row>
    <row r="274" spans="1:7" x14ac:dyDescent="0.25">
      <c r="A274" s="8" t="str">
        <f t="shared" si="8"/>
        <v>Visic, Felicity</v>
      </c>
      <c r="B274" t="s">
        <v>1628</v>
      </c>
      <c r="C274" t="s">
        <v>1629</v>
      </c>
      <c r="D274">
        <v>1836</v>
      </c>
      <c r="E274" s="5">
        <v>43420</v>
      </c>
      <c r="F274" t="s">
        <v>187</v>
      </c>
      <c r="G274" s="8" t="str">
        <f t="shared" si="9"/>
        <v>6087</v>
      </c>
    </row>
    <row r="275" spans="1:7" x14ac:dyDescent="0.25">
      <c r="A275" s="8" t="str">
        <f t="shared" si="8"/>
        <v>Enriquez, Fernando</v>
      </c>
      <c r="B275" t="s">
        <v>1630</v>
      </c>
      <c r="C275" t="s">
        <v>1631</v>
      </c>
      <c r="D275" t="s">
        <v>1632</v>
      </c>
      <c r="E275" s="5">
        <v>43348</v>
      </c>
      <c r="F275" t="s">
        <v>1318</v>
      </c>
      <c r="G275" s="8" t="str">
        <f t="shared" si="9"/>
        <v>2990</v>
      </c>
    </row>
    <row r="276" spans="1:7" x14ac:dyDescent="0.25">
      <c r="A276" s="8" t="str">
        <f t="shared" si="8"/>
        <v>Lawrensa, Fincent</v>
      </c>
      <c r="B276" t="s">
        <v>1250</v>
      </c>
      <c r="C276" t="s">
        <v>1251</v>
      </c>
      <c r="D276">
        <v>5217</v>
      </c>
      <c r="E276" s="5">
        <v>43983</v>
      </c>
      <c r="F276" t="s">
        <v>254</v>
      </c>
      <c r="G276" s="8" t="str">
        <f t="shared" si="9"/>
        <v>2119</v>
      </c>
    </row>
    <row r="277" spans="1:7" x14ac:dyDescent="0.25">
      <c r="A277" s="8" t="str">
        <f t="shared" si="8"/>
        <v>Feaveai, Fiona</v>
      </c>
      <c r="B277" t="s">
        <v>509</v>
      </c>
      <c r="C277" t="s">
        <v>510</v>
      </c>
      <c r="D277">
        <v>4126</v>
      </c>
      <c r="E277" s="5">
        <v>44008</v>
      </c>
      <c r="F277" t="s">
        <v>26</v>
      </c>
      <c r="G277" s="8" t="str">
        <f t="shared" si="9"/>
        <v>4101</v>
      </c>
    </row>
    <row r="278" spans="1:7" x14ac:dyDescent="0.25">
      <c r="A278" s="8" t="str">
        <f t="shared" si="8"/>
        <v>Ablett, Francesca</v>
      </c>
      <c r="B278" t="s">
        <v>1633</v>
      </c>
      <c r="C278" t="s">
        <v>1634</v>
      </c>
      <c r="D278" t="s">
        <v>1635</v>
      </c>
      <c r="E278" s="5">
        <v>43262</v>
      </c>
      <c r="F278" t="s">
        <v>187</v>
      </c>
      <c r="G278" s="8" t="str">
        <f t="shared" si="9"/>
        <v>6087</v>
      </c>
    </row>
    <row r="279" spans="1:7" x14ac:dyDescent="0.25">
      <c r="A279" s="8" t="str">
        <f t="shared" si="8"/>
        <v>Lechantre, Francois</v>
      </c>
      <c r="B279" t="s">
        <v>511</v>
      </c>
      <c r="C279" t="s">
        <v>512</v>
      </c>
      <c r="D279">
        <v>1817</v>
      </c>
      <c r="E279" s="5">
        <v>44008</v>
      </c>
      <c r="F279" t="s">
        <v>44</v>
      </c>
      <c r="G279" s="8" t="str">
        <f t="shared" si="9"/>
        <v>3175</v>
      </c>
    </row>
    <row r="280" spans="1:7" x14ac:dyDescent="0.25">
      <c r="A280" s="8" t="str">
        <f t="shared" si="8"/>
        <v>Bryce, Fraser</v>
      </c>
      <c r="B280" t="s">
        <v>1162</v>
      </c>
      <c r="C280" t="s">
        <v>1163</v>
      </c>
      <c r="D280">
        <v>5145</v>
      </c>
      <c r="E280" s="5">
        <v>43978</v>
      </c>
      <c r="F280" t="s">
        <v>52</v>
      </c>
      <c r="G280" s="8" t="str">
        <f t="shared" si="9"/>
        <v>4106</v>
      </c>
    </row>
    <row r="281" spans="1:7" x14ac:dyDescent="0.25">
      <c r="A281" s="8" t="str">
        <f t="shared" si="8"/>
        <v>Galleguez, Fredalyn</v>
      </c>
      <c r="B281" t="s">
        <v>513</v>
      </c>
      <c r="C281" t="s">
        <v>514</v>
      </c>
      <c r="D281">
        <v>5021</v>
      </c>
      <c r="E281" s="5">
        <v>44008</v>
      </c>
      <c r="F281" t="s">
        <v>273</v>
      </c>
      <c r="G281" s="8" t="str">
        <f t="shared" si="9"/>
        <v>2233</v>
      </c>
    </row>
    <row r="282" spans="1:7" x14ac:dyDescent="0.25">
      <c r="A282" s="8" t="str">
        <f t="shared" si="8"/>
        <v>Vanuxem, Gaelle</v>
      </c>
      <c r="B282" t="s">
        <v>1070</v>
      </c>
      <c r="C282" t="s">
        <v>1071</v>
      </c>
      <c r="D282">
        <v>4185</v>
      </c>
      <c r="E282" s="5">
        <v>44008</v>
      </c>
      <c r="F282" t="s">
        <v>1636</v>
      </c>
      <c r="G282" s="8" t="str">
        <f t="shared" si="9"/>
        <v>4530</v>
      </c>
    </row>
    <row r="283" spans="1:7" x14ac:dyDescent="0.25">
      <c r="A283" s="8" t="str">
        <f t="shared" si="8"/>
        <v>Konar, Gamze</v>
      </c>
      <c r="B283" t="s">
        <v>1072</v>
      </c>
      <c r="C283" t="s">
        <v>1073</v>
      </c>
      <c r="D283">
        <v>1608</v>
      </c>
      <c r="E283" s="5">
        <v>43709</v>
      </c>
      <c r="F283" t="s">
        <v>1375</v>
      </c>
      <c r="G283" s="8" t="str">
        <f t="shared" si="9"/>
        <v>2120</v>
      </c>
    </row>
    <row r="284" spans="1:7" x14ac:dyDescent="0.25">
      <c r="A284" s="8" t="str">
        <f t="shared" si="8"/>
        <v>Zhou, Gao</v>
      </c>
      <c r="B284" t="s">
        <v>515</v>
      </c>
      <c r="C284" t="s">
        <v>516</v>
      </c>
      <c r="D284">
        <v>1772</v>
      </c>
      <c r="E284" s="5">
        <v>43728</v>
      </c>
      <c r="F284" t="s">
        <v>161</v>
      </c>
      <c r="G284" s="8" t="str">
        <f t="shared" si="9"/>
        <v>9991</v>
      </c>
    </row>
    <row r="285" spans="1:7" x14ac:dyDescent="0.25">
      <c r="A285" s="8" t="str">
        <f t="shared" si="8"/>
        <v>Forsyth, Garry</v>
      </c>
      <c r="B285" t="s">
        <v>1637</v>
      </c>
      <c r="C285" t="s">
        <v>1638</v>
      </c>
      <c r="D285">
        <v>4101</v>
      </c>
      <c r="E285" s="5">
        <v>43496</v>
      </c>
      <c r="F285" t="s">
        <v>1322</v>
      </c>
      <c r="G285" s="8" t="str">
        <f t="shared" si="9"/>
        <v>4170</v>
      </c>
    </row>
    <row r="286" spans="1:7" x14ac:dyDescent="0.25">
      <c r="A286" s="8" t="str">
        <f t="shared" si="8"/>
        <v>Illungkoo, Gayathri</v>
      </c>
      <c r="B286" t="s">
        <v>517</v>
      </c>
      <c r="C286" t="s">
        <v>518</v>
      </c>
      <c r="D286">
        <v>1867</v>
      </c>
      <c r="E286" s="5">
        <v>44084</v>
      </c>
      <c r="F286" t="s">
        <v>34</v>
      </c>
      <c r="G286" s="8" t="str">
        <f t="shared" si="9"/>
        <v>4770</v>
      </c>
    </row>
    <row r="287" spans="1:7" x14ac:dyDescent="0.25">
      <c r="A287" s="8" t="str">
        <f t="shared" si="8"/>
        <v>Kulkarni, Gayatri</v>
      </c>
      <c r="B287" t="s">
        <v>519</v>
      </c>
      <c r="C287" t="s">
        <v>520</v>
      </c>
      <c r="D287">
        <v>4175</v>
      </c>
      <c r="E287" s="5">
        <v>44007</v>
      </c>
      <c r="F287" t="s">
        <v>1613</v>
      </c>
      <c r="G287" s="8" t="str">
        <f t="shared" si="9"/>
        <v>9993</v>
      </c>
    </row>
    <row r="288" spans="1:7" x14ac:dyDescent="0.25">
      <c r="A288" s="8" t="str">
        <f t="shared" si="8"/>
        <v>Li, Gefei</v>
      </c>
      <c r="B288" t="s">
        <v>1639</v>
      </c>
      <c r="C288" t="s">
        <v>608</v>
      </c>
      <c r="D288">
        <v>1496</v>
      </c>
      <c r="E288" s="5">
        <v>43229</v>
      </c>
      <c r="F288" t="s">
        <v>1378</v>
      </c>
      <c r="G288" s="8" t="str">
        <f t="shared" si="9"/>
        <v>2230</v>
      </c>
    </row>
    <row r="289" spans="1:7" x14ac:dyDescent="0.25">
      <c r="A289" s="8" t="str">
        <f t="shared" si="8"/>
        <v>Moore, Gemma</v>
      </c>
      <c r="B289" t="s">
        <v>1640</v>
      </c>
      <c r="C289" t="s">
        <v>1641</v>
      </c>
      <c r="D289">
        <v>3222</v>
      </c>
      <c r="E289" s="5">
        <v>42897</v>
      </c>
      <c r="F289" t="s">
        <v>187</v>
      </c>
      <c r="G289" s="8" t="str">
        <f t="shared" si="9"/>
        <v>6087</v>
      </c>
    </row>
    <row r="290" spans="1:7" x14ac:dyDescent="0.25">
      <c r="A290" s="8" t="str">
        <f t="shared" si="8"/>
        <v>Raworth, Genevieve</v>
      </c>
      <c r="B290" t="s">
        <v>521</v>
      </c>
      <c r="C290" t="s">
        <v>522</v>
      </c>
      <c r="D290">
        <v>1181</v>
      </c>
      <c r="E290" s="5">
        <v>44008</v>
      </c>
      <c r="F290" t="s">
        <v>20</v>
      </c>
      <c r="G290" s="8" t="str">
        <f t="shared" si="9"/>
        <v>6176</v>
      </c>
    </row>
    <row r="291" spans="1:7" x14ac:dyDescent="0.25">
      <c r="A291" s="8" t="str">
        <f t="shared" si="8"/>
        <v>Robards, Geoffrey</v>
      </c>
      <c r="B291" t="s">
        <v>523</v>
      </c>
      <c r="C291" t="s">
        <v>524</v>
      </c>
      <c r="D291">
        <v>5086</v>
      </c>
      <c r="E291" s="5">
        <v>43978</v>
      </c>
      <c r="F291" t="s">
        <v>1642</v>
      </c>
      <c r="G291" s="8" t="str">
        <f t="shared" si="9"/>
        <v>4106</v>
      </c>
    </row>
    <row r="292" spans="1:7" x14ac:dyDescent="0.25">
      <c r="A292" s="8" t="str">
        <f t="shared" si="8"/>
        <v>Berwick, Georgia</v>
      </c>
      <c r="B292" t="s">
        <v>1643</v>
      </c>
      <c r="C292" t="s">
        <v>1644</v>
      </c>
      <c r="D292" t="s">
        <v>1645</v>
      </c>
      <c r="E292" s="5">
        <v>42885</v>
      </c>
      <c r="F292" t="s">
        <v>41</v>
      </c>
      <c r="G292" s="8" t="str">
        <f t="shared" si="9"/>
        <v>7078</v>
      </c>
    </row>
    <row r="293" spans="1:7" x14ac:dyDescent="0.25">
      <c r="A293" s="8" t="str">
        <f t="shared" si="8"/>
        <v>Clark, Georgia</v>
      </c>
      <c r="B293" t="s">
        <v>1643</v>
      </c>
      <c r="C293" t="s">
        <v>1646</v>
      </c>
      <c r="D293" t="s">
        <v>1647</v>
      </c>
      <c r="E293" s="5">
        <v>43520</v>
      </c>
      <c r="F293" t="s">
        <v>70</v>
      </c>
      <c r="G293" s="8" t="str">
        <f t="shared" si="9"/>
        <v>4100</v>
      </c>
    </row>
    <row r="294" spans="1:7" x14ac:dyDescent="0.25">
      <c r="A294" s="8" t="str">
        <f t="shared" si="8"/>
        <v xml:space="preserve">Stamatis , Georgia </v>
      </c>
      <c r="B294" t="s">
        <v>1252</v>
      </c>
      <c r="C294" t="s">
        <v>1253</v>
      </c>
      <c r="D294">
        <v>5229</v>
      </c>
      <c r="E294" s="5">
        <v>44008</v>
      </c>
      <c r="F294" t="s">
        <v>110</v>
      </c>
      <c r="G294" s="8" t="str">
        <f t="shared" si="9"/>
        <v>4107</v>
      </c>
    </row>
    <row r="295" spans="1:7" x14ac:dyDescent="0.25">
      <c r="A295" s="8" t="str">
        <f t="shared" si="8"/>
        <v>Tsatsos, Georgio</v>
      </c>
      <c r="B295" t="s">
        <v>1648</v>
      </c>
      <c r="C295" t="s">
        <v>419</v>
      </c>
      <c r="D295">
        <v>5244</v>
      </c>
      <c r="E295" s="5">
        <v>44056</v>
      </c>
      <c r="F295" t="s">
        <v>161</v>
      </c>
      <c r="G295" s="8" t="str">
        <f t="shared" si="9"/>
        <v>9991</v>
      </c>
    </row>
    <row r="296" spans="1:7" x14ac:dyDescent="0.25">
      <c r="A296" s="8" t="str">
        <f t="shared" si="8"/>
        <v>Steele, Geraldine</v>
      </c>
      <c r="B296" t="s">
        <v>1649</v>
      </c>
      <c r="C296" t="s">
        <v>1650</v>
      </c>
      <c r="D296">
        <v>3541</v>
      </c>
      <c r="E296" s="5">
        <v>43082</v>
      </c>
      <c r="F296" t="s">
        <v>41</v>
      </c>
      <c r="G296" s="8" t="str">
        <f t="shared" si="9"/>
        <v>7078</v>
      </c>
    </row>
    <row r="297" spans="1:7" x14ac:dyDescent="0.25">
      <c r="A297" s="8" t="str">
        <f t="shared" si="8"/>
        <v>Hanley, Giles</v>
      </c>
      <c r="B297" t="s">
        <v>1254</v>
      </c>
      <c r="C297" t="s">
        <v>1255</v>
      </c>
      <c r="D297">
        <v>5233</v>
      </c>
      <c r="E297" s="5">
        <v>43978</v>
      </c>
      <c r="F297" t="s">
        <v>52</v>
      </c>
      <c r="G297" s="8" t="str">
        <f t="shared" si="9"/>
        <v>4106</v>
      </c>
    </row>
    <row r="298" spans="1:7" x14ac:dyDescent="0.25">
      <c r="A298" s="8" t="str">
        <f t="shared" si="8"/>
        <v>Fajardo, Gina</v>
      </c>
      <c r="B298" t="s">
        <v>1165</v>
      </c>
      <c r="C298" t="s">
        <v>1166</v>
      </c>
      <c r="D298">
        <v>5171</v>
      </c>
      <c r="E298" s="5">
        <v>43978</v>
      </c>
      <c r="F298" t="s">
        <v>23</v>
      </c>
      <c r="G298" s="8" t="str">
        <f t="shared" si="9"/>
        <v>4775</v>
      </c>
    </row>
    <row r="299" spans="1:7" x14ac:dyDescent="0.25">
      <c r="A299" s="8" t="str">
        <f t="shared" si="8"/>
        <v>Main, Glen</v>
      </c>
      <c r="B299" t="s">
        <v>526</v>
      </c>
      <c r="C299" t="s">
        <v>527</v>
      </c>
      <c r="D299">
        <v>1865</v>
      </c>
      <c r="E299" s="5">
        <v>43952</v>
      </c>
      <c r="F299" t="s">
        <v>1341</v>
      </c>
      <c r="G299" s="8" t="str">
        <f t="shared" si="9"/>
        <v>9995</v>
      </c>
    </row>
    <row r="300" spans="1:7" x14ac:dyDescent="0.25">
      <c r="A300" s="8" t="str">
        <f t="shared" si="8"/>
        <v>Flood, Glenn</v>
      </c>
      <c r="B300" t="s">
        <v>1651</v>
      </c>
      <c r="C300" t="s">
        <v>1652</v>
      </c>
      <c r="D300">
        <v>5009</v>
      </c>
      <c r="E300" s="5">
        <v>43693</v>
      </c>
      <c r="F300" t="s">
        <v>1504</v>
      </c>
      <c r="G300" s="8" t="str">
        <f t="shared" si="9"/>
        <v>9994</v>
      </c>
    </row>
    <row r="301" spans="1:7" x14ac:dyDescent="0.25">
      <c r="A301" s="8" t="str">
        <f t="shared" si="8"/>
        <v>Nikolic, Gorana</v>
      </c>
      <c r="B301" t="s">
        <v>1074</v>
      </c>
      <c r="C301" t="s">
        <v>890</v>
      </c>
      <c r="D301">
        <v>3351</v>
      </c>
      <c r="E301" s="5">
        <v>43765</v>
      </c>
      <c r="F301" t="s">
        <v>1653</v>
      </c>
      <c r="G301" s="8" t="str">
        <f t="shared" si="9"/>
        <v>6089</v>
      </c>
    </row>
    <row r="302" spans="1:7" x14ac:dyDescent="0.25">
      <c r="A302" s="8" t="str">
        <f t="shared" si="8"/>
        <v>Del Mar, Grace</v>
      </c>
      <c r="B302" t="s">
        <v>529</v>
      </c>
      <c r="C302" t="s">
        <v>1654</v>
      </c>
      <c r="D302">
        <v>2626</v>
      </c>
      <c r="E302" s="5">
        <v>42273</v>
      </c>
      <c r="F302" t="s">
        <v>47</v>
      </c>
      <c r="G302" s="8" t="str">
        <f t="shared" si="9"/>
        <v>8188</v>
      </c>
    </row>
    <row r="303" spans="1:7" x14ac:dyDescent="0.25">
      <c r="A303" s="8" t="str">
        <f t="shared" si="8"/>
        <v>Maric, Grace</v>
      </c>
      <c r="B303" t="s">
        <v>529</v>
      </c>
      <c r="C303" t="s">
        <v>1167</v>
      </c>
      <c r="D303">
        <v>5164</v>
      </c>
      <c r="E303" s="5">
        <v>44056</v>
      </c>
      <c r="F303" t="s">
        <v>161</v>
      </c>
      <c r="G303" s="8" t="str">
        <f t="shared" si="9"/>
        <v>9991</v>
      </c>
    </row>
    <row r="304" spans="1:7" x14ac:dyDescent="0.25">
      <c r="A304" s="8" t="str">
        <f t="shared" si="8"/>
        <v>Tay, Grace</v>
      </c>
      <c r="B304" t="s">
        <v>529</v>
      </c>
      <c r="C304" t="s">
        <v>530</v>
      </c>
      <c r="D304">
        <v>4054</v>
      </c>
      <c r="E304" s="5">
        <v>43747</v>
      </c>
      <c r="F304" t="s">
        <v>161</v>
      </c>
      <c r="G304" s="8" t="str">
        <f t="shared" si="9"/>
        <v>9991</v>
      </c>
    </row>
    <row r="305" spans="1:7" x14ac:dyDescent="0.25">
      <c r="A305" s="8" t="str">
        <f t="shared" si="8"/>
        <v>Marra (Rullo), Graziella</v>
      </c>
      <c r="B305" t="s">
        <v>531</v>
      </c>
      <c r="C305" t="s">
        <v>532</v>
      </c>
      <c r="D305">
        <v>1144</v>
      </c>
      <c r="E305" s="5">
        <v>44001</v>
      </c>
      <c r="F305" t="s">
        <v>1552</v>
      </c>
      <c r="G305" s="8" t="str">
        <f t="shared" si="9"/>
        <v>3028</v>
      </c>
    </row>
    <row r="306" spans="1:7" x14ac:dyDescent="0.25">
      <c r="A306" s="8" t="str">
        <f t="shared" si="8"/>
        <v>Wang, Guan</v>
      </c>
      <c r="B306" t="s">
        <v>1655</v>
      </c>
      <c r="C306" t="s">
        <v>261</v>
      </c>
      <c r="D306">
        <v>3581</v>
      </c>
      <c r="E306" s="5">
        <v>42945</v>
      </c>
      <c r="F306" t="s">
        <v>1328</v>
      </c>
      <c r="G306" s="8" t="str">
        <f t="shared" si="9"/>
        <v>2004</v>
      </c>
    </row>
    <row r="307" spans="1:7" x14ac:dyDescent="0.25">
      <c r="A307" s="8" t="str">
        <f t="shared" si="8"/>
        <v>Demir, Gulsum</v>
      </c>
      <c r="B307" t="s">
        <v>1656</v>
      </c>
      <c r="C307" t="s">
        <v>1657</v>
      </c>
      <c r="D307">
        <v>3633</v>
      </c>
      <c r="E307" s="5">
        <v>42972</v>
      </c>
      <c r="F307" t="s">
        <v>64</v>
      </c>
      <c r="G307" s="8" t="str">
        <f t="shared" si="9"/>
        <v>2137</v>
      </c>
    </row>
    <row r="308" spans="1:7" x14ac:dyDescent="0.25">
      <c r="A308" s="8" t="str">
        <f t="shared" si="8"/>
        <v>Kaur, Gursimran</v>
      </c>
      <c r="B308" t="s">
        <v>1168</v>
      </c>
      <c r="C308" t="s">
        <v>1169</v>
      </c>
      <c r="D308">
        <v>5195</v>
      </c>
      <c r="E308" s="5">
        <v>44223</v>
      </c>
      <c r="F308" t="s">
        <v>78</v>
      </c>
      <c r="G308" s="8" t="str">
        <f t="shared" si="9"/>
        <v>2225</v>
      </c>
    </row>
    <row r="309" spans="1:7" x14ac:dyDescent="0.25">
      <c r="A309" s="8" t="str">
        <f t="shared" si="8"/>
        <v>Lee, Gyu</v>
      </c>
      <c r="B309" t="s">
        <v>534</v>
      </c>
      <c r="C309" t="s">
        <v>22</v>
      </c>
      <c r="D309">
        <v>5066</v>
      </c>
      <c r="E309" s="5">
        <v>43983</v>
      </c>
      <c r="F309" t="s">
        <v>1378</v>
      </c>
      <c r="G309" s="8" t="str">
        <f t="shared" si="9"/>
        <v>2230</v>
      </c>
    </row>
    <row r="310" spans="1:7" x14ac:dyDescent="0.25">
      <c r="A310" s="8" t="str">
        <f t="shared" si="8"/>
        <v>Kemmis, Hannah</v>
      </c>
      <c r="B310" t="s">
        <v>1658</v>
      </c>
      <c r="C310" t="s">
        <v>1659</v>
      </c>
      <c r="D310">
        <v>4116</v>
      </c>
      <c r="E310" s="5">
        <v>43630</v>
      </c>
      <c r="F310" t="s">
        <v>1513</v>
      </c>
      <c r="G310" s="8" t="str">
        <f t="shared" si="9"/>
        <v>4201</v>
      </c>
    </row>
    <row r="311" spans="1:7" x14ac:dyDescent="0.25">
      <c r="A311" s="8" t="str">
        <f t="shared" si="8"/>
        <v>McDonald, Hannah</v>
      </c>
      <c r="B311" t="s">
        <v>1658</v>
      </c>
      <c r="C311" t="s">
        <v>664</v>
      </c>
      <c r="D311" t="s">
        <v>1660</v>
      </c>
      <c r="E311" s="5">
        <v>42794</v>
      </c>
      <c r="F311" t="s">
        <v>41</v>
      </c>
      <c r="G311" s="8" t="str">
        <f t="shared" si="9"/>
        <v>7078</v>
      </c>
    </row>
    <row r="312" spans="1:7" x14ac:dyDescent="0.25">
      <c r="A312" s="8" t="str">
        <f t="shared" si="8"/>
        <v>Wang, Hanxiao</v>
      </c>
      <c r="B312" t="s">
        <v>1661</v>
      </c>
      <c r="C312" t="s">
        <v>261</v>
      </c>
      <c r="D312" t="s">
        <v>1662</v>
      </c>
      <c r="E312" s="5">
        <v>43391</v>
      </c>
      <c r="F312" t="s">
        <v>150</v>
      </c>
      <c r="G312" s="8" t="str">
        <f t="shared" si="9"/>
        <v>2232</v>
      </c>
    </row>
    <row r="313" spans="1:7" x14ac:dyDescent="0.25">
      <c r="A313" s="8" t="str">
        <f t="shared" si="8"/>
        <v>Basirul, Haque</v>
      </c>
      <c r="B313" t="s">
        <v>1663</v>
      </c>
      <c r="C313" t="s">
        <v>1664</v>
      </c>
      <c r="D313">
        <v>3453</v>
      </c>
      <c r="E313" s="5">
        <v>42813</v>
      </c>
      <c r="F313" t="s">
        <v>44</v>
      </c>
      <c r="G313" s="8" t="str">
        <f t="shared" si="9"/>
        <v>3175</v>
      </c>
    </row>
    <row r="314" spans="1:7" x14ac:dyDescent="0.25">
      <c r="A314" s="8" t="str">
        <f t="shared" si="8"/>
        <v>Iasaka, Harumi</v>
      </c>
      <c r="B314" t="s">
        <v>535</v>
      </c>
      <c r="C314" t="s">
        <v>536</v>
      </c>
      <c r="D314">
        <v>4188</v>
      </c>
      <c r="E314" s="5">
        <v>43983</v>
      </c>
      <c r="F314" t="s">
        <v>1378</v>
      </c>
      <c r="G314" s="8" t="str">
        <f t="shared" si="9"/>
        <v>2230</v>
      </c>
    </row>
    <row r="315" spans="1:7" x14ac:dyDescent="0.25">
      <c r="A315" s="8" t="str">
        <f t="shared" si="8"/>
        <v>Christie, Hayden</v>
      </c>
      <c r="B315" t="s">
        <v>537</v>
      </c>
      <c r="C315" t="s">
        <v>1109</v>
      </c>
      <c r="D315">
        <v>5127</v>
      </c>
      <c r="E315" s="5">
        <v>43978</v>
      </c>
      <c r="F315" t="s">
        <v>26</v>
      </c>
      <c r="G315" s="8" t="str">
        <f t="shared" si="9"/>
        <v>4101</v>
      </c>
    </row>
    <row r="316" spans="1:7" x14ac:dyDescent="0.25">
      <c r="A316" s="8" t="str">
        <f t="shared" si="8"/>
        <v>Davidson, Hayden</v>
      </c>
      <c r="B316" t="s">
        <v>537</v>
      </c>
      <c r="C316" t="s">
        <v>538</v>
      </c>
      <c r="D316">
        <v>1852</v>
      </c>
      <c r="E316" s="5">
        <v>44084</v>
      </c>
      <c r="F316" t="s">
        <v>1322</v>
      </c>
      <c r="G316" s="8" t="str">
        <f t="shared" si="9"/>
        <v>4170</v>
      </c>
    </row>
    <row r="317" spans="1:7" x14ac:dyDescent="0.25">
      <c r="A317" s="8" t="str">
        <f t="shared" si="8"/>
        <v>Kindregan, Hayley</v>
      </c>
      <c r="B317" t="s">
        <v>1110</v>
      </c>
      <c r="C317" t="s">
        <v>1665</v>
      </c>
      <c r="D317" t="s">
        <v>1666</v>
      </c>
      <c r="E317" s="5">
        <v>43259</v>
      </c>
      <c r="F317" t="s">
        <v>34</v>
      </c>
      <c r="G317" s="8" t="str">
        <f t="shared" si="9"/>
        <v>4770</v>
      </c>
    </row>
    <row r="318" spans="1:7" x14ac:dyDescent="0.25">
      <c r="A318" s="8" t="str">
        <f t="shared" si="8"/>
        <v>Kuilboer, Hayley</v>
      </c>
      <c r="B318" t="s">
        <v>1110</v>
      </c>
      <c r="C318" t="s">
        <v>1111</v>
      </c>
      <c r="D318">
        <v>5122</v>
      </c>
      <c r="E318" s="5">
        <v>43978</v>
      </c>
      <c r="F318" t="s">
        <v>1335</v>
      </c>
      <c r="G318" s="8" t="str">
        <f t="shared" si="9"/>
        <v>4235</v>
      </c>
    </row>
    <row r="319" spans="1:7" x14ac:dyDescent="0.25">
      <c r="A319" s="8" t="str">
        <f t="shared" si="8"/>
        <v>Pasigna, Hazel</v>
      </c>
      <c r="B319" t="s">
        <v>1667</v>
      </c>
      <c r="C319" t="s">
        <v>1668</v>
      </c>
      <c r="D319">
        <v>3531</v>
      </c>
      <c r="E319" s="5">
        <v>43101</v>
      </c>
      <c r="F319" t="s">
        <v>47</v>
      </c>
      <c r="G319" s="8" t="str">
        <f t="shared" si="9"/>
        <v>8188</v>
      </c>
    </row>
    <row r="320" spans="1:7" x14ac:dyDescent="0.25">
      <c r="A320" s="8" t="str">
        <f t="shared" si="8"/>
        <v>Garland, Heather</v>
      </c>
      <c r="B320" t="s">
        <v>1669</v>
      </c>
      <c r="C320" t="s">
        <v>1670</v>
      </c>
      <c r="D320">
        <v>4073</v>
      </c>
      <c r="E320" s="5">
        <v>43370</v>
      </c>
      <c r="F320" t="s">
        <v>1359</v>
      </c>
      <c r="G320" s="8" t="str">
        <f t="shared" si="9"/>
        <v>2450</v>
      </c>
    </row>
    <row r="321" spans="1:7" x14ac:dyDescent="0.25">
      <c r="A321" s="8" t="str">
        <f t="shared" si="8"/>
        <v>Stewart, Heather</v>
      </c>
      <c r="B321" t="s">
        <v>1669</v>
      </c>
      <c r="C321" t="s">
        <v>1671</v>
      </c>
      <c r="D321">
        <v>5247</v>
      </c>
      <c r="E321" s="5">
        <v>43978</v>
      </c>
      <c r="F321" t="s">
        <v>110</v>
      </c>
      <c r="G321" s="8" t="str">
        <f t="shared" si="9"/>
        <v>4107</v>
      </c>
    </row>
    <row r="322" spans="1:7" x14ac:dyDescent="0.25">
      <c r="A322" s="8" t="str">
        <f t="shared" si="8"/>
        <v>Mackenzie, Helen</v>
      </c>
      <c r="B322" t="s">
        <v>539</v>
      </c>
      <c r="C322" t="s">
        <v>1672</v>
      </c>
      <c r="D322">
        <v>5155</v>
      </c>
      <c r="E322" s="5">
        <v>43789</v>
      </c>
      <c r="F322" t="s">
        <v>78</v>
      </c>
      <c r="G322" s="8" t="str">
        <f t="shared" si="9"/>
        <v>2225</v>
      </c>
    </row>
    <row r="323" spans="1:7" x14ac:dyDescent="0.25">
      <c r="A323" s="8" t="str">
        <f t="shared" ref="A323:A386" si="10">CONCATENATE(C323,", ",B323)</f>
        <v>Rotella, Helen</v>
      </c>
      <c r="B323" t="s">
        <v>539</v>
      </c>
      <c r="C323" t="s">
        <v>540</v>
      </c>
      <c r="D323">
        <v>1415</v>
      </c>
      <c r="E323" s="5">
        <v>43819</v>
      </c>
      <c r="F323" t="s">
        <v>161</v>
      </c>
      <c r="G323" s="8" t="str">
        <f t="shared" ref="G323:G386" si="11">LEFT(F323,4)</f>
        <v>9991</v>
      </c>
    </row>
    <row r="324" spans="1:7" x14ac:dyDescent="0.25">
      <c r="A324" s="8" t="str">
        <f t="shared" si="10"/>
        <v>Svinos, Helen</v>
      </c>
      <c r="B324" t="s">
        <v>539</v>
      </c>
      <c r="C324" t="s">
        <v>541</v>
      </c>
      <c r="D324">
        <v>3448</v>
      </c>
      <c r="E324" s="5">
        <v>44094</v>
      </c>
      <c r="F324" t="s">
        <v>1341</v>
      </c>
      <c r="G324" s="8" t="str">
        <f t="shared" si="11"/>
        <v>9995</v>
      </c>
    </row>
    <row r="325" spans="1:7" x14ac:dyDescent="0.25">
      <c r="A325" s="8" t="str">
        <f t="shared" si="10"/>
        <v>Mills, Helena</v>
      </c>
      <c r="B325" t="s">
        <v>1673</v>
      </c>
      <c r="C325" t="s">
        <v>835</v>
      </c>
      <c r="D325">
        <v>3427</v>
      </c>
      <c r="E325" s="5">
        <v>43028</v>
      </c>
      <c r="F325" t="s">
        <v>1437</v>
      </c>
      <c r="G325" s="8" t="str">
        <f t="shared" si="11"/>
        <v>5053</v>
      </c>
    </row>
    <row r="326" spans="1:7" x14ac:dyDescent="0.25">
      <c r="A326" s="8" t="str">
        <f t="shared" si="10"/>
        <v>Lahiff, Hellena Ann</v>
      </c>
      <c r="B326" t="s">
        <v>1674</v>
      </c>
      <c r="C326" t="s">
        <v>1675</v>
      </c>
      <c r="D326">
        <v>2518</v>
      </c>
      <c r="E326" s="5">
        <v>43215</v>
      </c>
      <c r="F326" t="s">
        <v>1676</v>
      </c>
      <c r="G326" s="8" t="str">
        <f t="shared" si="11"/>
        <v>4085</v>
      </c>
    </row>
    <row r="327" spans="1:7" x14ac:dyDescent="0.25">
      <c r="A327" s="8" t="str">
        <f t="shared" si="10"/>
        <v>Chao, Hezhu</v>
      </c>
      <c r="B327" t="s">
        <v>1256</v>
      </c>
      <c r="C327" t="s">
        <v>1257</v>
      </c>
      <c r="D327" t="s">
        <v>1677</v>
      </c>
      <c r="E327" s="5">
        <v>43555</v>
      </c>
      <c r="F327" t="s">
        <v>136</v>
      </c>
      <c r="G327" s="8" t="str">
        <f t="shared" si="11"/>
        <v>2231</v>
      </c>
    </row>
    <row r="328" spans="1:7" x14ac:dyDescent="0.25">
      <c r="A328" s="8" t="str">
        <f t="shared" si="10"/>
        <v>Chao, Hezhu</v>
      </c>
      <c r="B328" t="s">
        <v>1256</v>
      </c>
      <c r="C328" t="s">
        <v>1257</v>
      </c>
      <c r="D328">
        <v>5205</v>
      </c>
      <c r="E328" s="5">
        <v>43983</v>
      </c>
      <c r="F328" t="s">
        <v>1378</v>
      </c>
      <c r="G328" s="8" t="str">
        <f t="shared" si="11"/>
        <v>2230</v>
      </c>
    </row>
    <row r="329" spans="1:7" x14ac:dyDescent="0.25">
      <c r="A329" s="8" t="str">
        <f t="shared" si="10"/>
        <v>Folau, Hinehina</v>
      </c>
      <c r="B329" t="s">
        <v>1678</v>
      </c>
      <c r="C329" t="s">
        <v>1679</v>
      </c>
      <c r="D329">
        <v>1231</v>
      </c>
      <c r="E329" s="5">
        <v>43637</v>
      </c>
      <c r="F329" t="s">
        <v>1680</v>
      </c>
      <c r="G329" s="8" t="str">
        <f t="shared" si="11"/>
        <v>2106</v>
      </c>
    </row>
    <row r="330" spans="1:7" x14ac:dyDescent="0.25">
      <c r="A330" s="8" t="str">
        <f t="shared" si="10"/>
        <v>Aratake, Hirofumi</v>
      </c>
      <c r="B330" t="s">
        <v>1681</v>
      </c>
      <c r="C330" t="s">
        <v>1682</v>
      </c>
      <c r="D330">
        <v>3752</v>
      </c>
      <c r="E330" s="5">
        <v>43202</v>
      </c>
      <c r="F330" t="s">
        <v>1338</v>
      </c>
      <c r="G330" s="8" t="str">
        <f t="shared" si="11"/>
        <v>8006</v>
      </c>
    </row>
    <row r="331" spans="1:7" x14ac:dyDescent="0.25">
      <c r="A331" s="8" t="str">
        <f t="shared" si="10"/>
        <v>Nguyen, Hoai Huong</v>
      </c>
      <c r="B331" t="s">
        <v>1683</v>
      </c>
      <c r="C331" t="s">
        <v>1355</v>
      </c>
      <c r="D331" t="s">
        <v>1684</v>
      </c>
      <c r="E331" s="5">
        <v>42848</v>
      </c>
      <c r="F331" t="s">
        <v>1685</v>
      </c>
      <c r="G331" s="8" t="str">
        <f t="shared" si="11"/>
        <v>2009</v>
      </c>
    </row>
    <row r="332" spans="1:7" x14ac:dyDescent="0.25">
      <c r="A332" s="8" t="str">
        <f t="shared" si="10"/>
        <v>SIT, Hoi Fong</v>
      </c>
      <c r="B332" t="s">
        <v>1170</v>
      </c>
      <c r="C332" t="s">
        <v>1171</v>
      </c>
      <c r="D332">
        <v>5131</v>
      </c>
      <c r="E332" s="5">
        <v>43978</v>
      </c>
      <c r="F332" t="s">
        <v>1391</v>
      </c>
      <c r="G332" s="8" t="str">
        <f t="shared" si="11"/>
        <v>4244</v>
      </c>
    </row>
    <row r="333" spans="1:7" x14ac:dyDescent="0.25">
      <c r="A333" s="8" t="str">
        <f t="shared" si="10"/>
        <v>Tang, Hoi Ning Tammy</v>
      </c>
      <c r="B333" t="s">
        <v>1686</v>
      </c>
      <c r="C333" t="s">
        <v>850</v>
      </c>
      <c r="D333" t="s">
        <v>1687</v>
      </c>
      <c r="E333" s="5">
        <v>43092</v>
      </c>
      <c r="F333" t="s">
        <v>1404</v>
      </c>
      <c r="G333" s="8" t="str">
        <f t="shared" si="11"/>
        <v>4149</v>
      </c>
    </row>
    <row r="334" spans="1:7" x14ac:dyDescent="0.25">
      <c r="A334" s="8" t="str">
        <f t="shared" si="10"/>
        <v>Shen, Hong-Jung</v>
      </c>
      <c r="B334" t="s">
        <v>1688</v>
      </c>
      <c r="C334" t="s">
        <v>1689</v>
      </c>
      <c r="D334">
        <v>5069</v>
      </c>
      <c r="E334" s="5">
        <v>43355</v>
      </c>
      <c r="F334" t="s">
        <v>23</v>
      </c>
      <c r="G334" s="8" t="str">
        <f t="shared" si="11"/>
        <v>4775</v>
      </c>
    </row>
    <row r="335" spans="1:7" x14ac:dyDescent="0.25">
      <c r="A335" s="8" t="str">
        <f t="shared" si="10"/>
        <v>Ciumar, Howie</v>
      </c>
      <c r="B335" t="s">
        <v>1690</v>
      </c>
      <c r="C335" t="s">
        <v>1691</v>
      </c>
      <c r="D335">
        <v>3339</v>
      </c>
      <c r="E335" s="5">
        <v>43170</v>
      </c>
      <c r="F335" t="s">
        <v>1318</v>
      </c>
      <c r="G335" s="8" t="str">
        <f t="shared" si="11"/>
        <v>2990</v>
      </c>
    </row>
    <row r="336" spans="1:7" x14ac:dyDescent="0.25">
      <c r="A336" s="8" t="str">
        <f t="shared" si="10"/>
        <v>Liu, Huan</v>
      </c>
      <c r="B336" t="s">
        <v>1692</v>
      </c>
      <c r="C336" t="s">
        <v>691</v>
      </c>
      <c r="D336">
        <v>3461</v>
      </c>
      <c r="E336" s="5">
        <v>43143</v>
      </c>
      <c r="F336" t="s">
        <v>1693</v>
      </c>
      <c r="G336" s="8" t="str">
        <f t="shared" si="11"/>
        <v>2136</v>
      </c>
    </row>
    <row r="337" spans="1:7" x14ac:dyDescent="0.25">
      <c r="A337" s="8" t="str">
        <f t="shared" si="10"/>
        <v>Li, Huide</v>
      </c>
      <c r="B337" t="s">
        <v>1694</v>
      </c>
      <c r="C337" t="s">
        <v>608</v>
      </c>
      <c r="D337" t="s">
        <v>1695</v>
      </c>
      <c r="E337" s="5">
        <v>43373</v>
      </c>
      <c r="F337" t="s">
        <v>1378</v>
      </c>
      <c r="G337" s="8" t="str">
        <f t="shared" si="11"/>
        <v>2230</v>
      </c>
    </row>
    <row r="338" spans="1:7" x14ac:dyDescent="0.25">
      <c r="A338" s="8" t="str">
        <f t="shared" si="10"/>
        <v>Chang, Hui-Hsuan</v>
      </c>
      <c r="B338" t="s">
        <v>1696</v>
      </c>
      <c r="C338" t="s">
        <v>39</v>
      </c>
      <c r="D338">
        <v>3058</v>
      </c>
      <c r="E338" s="5">
        <v>42280</v>
      </c>
      <c r="F338" t="s">
        <v>1391</v>
      </c>
      <c r="G338" s="8" t="str">
        <f t="shared" si="11"/>
        <v>4244</v>
      </c>
    </row>
    <row r="339" spans="1:7" x14ac:dyDescent="0.25">
      <c r="A339" s="8" t="str">
        <f t="shared" si="10"/>
        <v>Dai, Huiwen</v>
      </c>
      <c r="B339" t="s">
        <v>1697</v>
      </c>
      <c r="C339" t="s">
        <v>1698</v>
      </c>
      <c r="D339" t="s">
        <v>1699</v>
      </c>
      <c r="E339" s="5">
        <v>43101</v>
      </c>
      <c r="F339" t="s">
        <v>1685</v>
      </c>
      <c r="G339" s="8" t="str">
        <f t="shared" si="11"/>
        <v>2009</v>
      </c>
    </row>
    <row r="340" spans="1:7" x14ac:dyDescent="0.25">
      <c r="A340" s="8" t="str">
        <f t="shared" si="10"/>
        <v>Hsieh, Hui-Yi</v>
      </c>
      <c r="B340" t="s">
        <v>1075</v>
      </c>
      <c r="C340" t="s">
        <v>1076</v>
      </c>
      <c r="D340">
        <v>2885</v>
      </c>
      <c r="E340" s="5">
        <v>43987</v>
      </c>
      <c r="F340" t="s">
        <v>1325</v>
      </c>
      <c r="G340" s="8" t="str">
        <f t="shared" si="11"/>
        <v>3019</v>
      </c>
    </row>
    <row r="341" spans="1:7" x14ac:dyDescent="0.25">
      <c r="A341" s="8" t="str">
        <f t="shared" si="10"/>
        <v>Kim, Hwiwook</v>
      </c>
      <c r="B341" t="s">
        <v>545</v>
      </c>
      <c r="C341" t="s">
        <v>218</v>
      </c>
      <c r="D341">
        <v>1570</v>
      </c>
      <c r="E341" s="5">
        <v>43983</v>
      </c>
      <c r="F341" t="s">
        <v>1378</v>
      </c>
      <c r="G341" s="8" t="str">
        <f t="shared" si="11"/>
        <v>2230</v>
      </c>
    </row>
    <row r="342" spans="1:7" x14ac:dyDescent="0.25">
      <c r="A342" s="8" t="str">
        <f t="shared" si="10"/>
        <v>Wang, Hyunjin</v>
      </c>
      <c r="B342" t="s">
        <v>1700</v>
      </c>
      <c r="C342" t="s">
        <v>261</v>
      </c>
      <c r="D342" t="s">
        <v>1701</v>
      </c>
      <c r="E342" s="5">
        <v>43218</v>
      </c>
      <c r="F342" t="s">
        <v>1378</v>
      </c>
      <c r="G342" s="8" t="str">
        <f t="shared" si="11"/>
        <v>2230</v>
      </c>
    </row>
    <row r="343" spans="1:7" x14ac:dyDescent="0.25">
      <c r="A343" s="8" t="str">
        <f t="shared" si="10"/>
        <v>Cheong, Iesha Jacoba</v>
      </c>
      <c r="B343" t="s">
        <v>1702</v>
      </c>
      <c r="C343" t="s">
        <v>1703</v>
      </c>
      <c r="D343">
        <v>2817</v>
      </c>
      <c r="E343" s="5">
        <v>42649</v>
      </c>
      <c r="F343" t="s">
        <v>1370</v>
      </c>
      <c r="G343" s="8" t="str">
        <f t="shared" si="11"/>
        <v>4076</v>
      </c>
    </row>
    <row r="344" spans="1:7" x14ac:dyDescent="0.25">
      <c r="A344" s="8" t="str">
        <f t="shared" si="10"/>
        <v>Lo, I-Ho</v>
      </c>
      <c r="B344" t="s">
        <v>1704</v>
      </c>
      <c r="C344" t="s">
        <v>1705</v>
      </c>
      <c r="D344">
        <v>3355</v>
      </c>
      <c r="E344" s="5">
        <v>43559</v>
      </c>
      <c r="F344" t="s">
        <v>34</v>
      </c>
      <c r="G344" s="8" t="str">
        <f t="shared" si="11"/>
        <v>4770</v>
      </c>
    </row>
    <row r="345" spans="1:7" x14ac:dyDescent="0.25">
      <c r="A345" s="8" t="str">
        <f t="shared" si="10"/>
        <v>Humpage, Ildefonsa Ildelyn</v>
      </c>
      <c r="B345" t="s">
        <v>547</v>
      </c>
      <c r="C345" t="s">
        <v>548</v>
      </c>
      <c r="D345">
        <v>3094</v>
      </c>
      <c r="E345" s="5">
        <v>44098</v>
      </c>
      <c r="F345" t="s">
        <v>37</v>
      </c>
      <c r="G345" s="8" t="str">
        <f t="shared" si="11"/>
        <v>3191</v>
      </c>
    </row>
    <row r="346" spans="1:7" x14ac:dyDescent="0.25">
      <c r="A346" s="8" t="str">
        <f t="shared" si="10"/>
        <v>Zein, Iman</v>
      </c>
      <c r="B346" t="s">
        <v>1706</v>
      </c>
      <c r="C346" t="s">
        <v>1707</v>
      </c>
      <c r="D346">
        <v>2974</v>
      </c>
      <c r="E346" s="5">
        <v>43040</v>
      </c>
      <c r="F346" t="s">
        <v>1573</v>
      </c>
      <c r="G346" s="8" t="str">
        <f t="shared" si="11"/>
        <v>2013</v>
      </c>
    </row>
    <row r="347" spans="1:7" x14ac:dyDescent="0.25">
      <c r="A347" s="8" t="str">
        <f t="shared" si="10"/>
        <v>Wallace, Ingrid</v>
      </c>
      <c r="B347" t="s">
        <v>1708</v>
      </c>
      <c r="C347" t="s">
        <v>1709</v>
      </c>
      <c r="D347">
        <v>2869</v>
      </c>
      <c r="E347" s="5">
        <v>43021</v>
      </c>
      <c r="F347" t="s">
        <v>1341</v>
      </c>
      <c r="G347" s="8" t="str">
        <f t="shared" si="11"/>
        <v>9995</v>
      </c>
    </row>
    <row r="348" spans="1:7" x14ac:dyDescent="0.25">
      <c r="A348" s="8" t="str">
        <f t="shared" si="10"/>
        <v>Thomas, Isaiah</v>
      </c>
      <c r="B348" t="s">
        <v>1710</v>
      </c>
      <c r="C348" t="s">
        <v>979</v>
      </c>
      <c r="D348">
        <v>3311</v>
      </c>
      <c r="E348" s="5">
        <v>42930</v>
      </c>
      <c r="F348" t="s">
        <v>1503</v>
      </c>
      <c r="G348" s="8" t="str">
        <f t="shared" si="11"/>
        <v>8185</v>
      </c>
    </row>
    <row r="349" spans="1:7" x14ac:dyDescent="0.25">
      <c r="A349" s="8" t="str">
        <f t="shared" si="10"/>
        <v>Santos, Iya</v>
      </c>
      <c r="B349" t="s">
        <v>1711</v>
      </c>
      <c r="C349" t="s">
        <v>1712</v>
      </c>
      <c r="D349">
        <v>1518</v>
      </c>
      <c r="E349" s="5">
        <v>44008</v>
      </c>
      <c r="F349" t="s">
        <v>1356</v>
      </c>
      <c r="G349" s="8" t="str">
        <f t="shared" si="11"/>
        <v>2012</v>
      </c>
    </row>
    <row r="350" spans="1:7" x14ac:dyDescent="0.25">
      <c r="A350" s="8" t="str">
        <f t="shared" si="10"/>
        <v>Parsons, Jacelyn</v>
      </c>
      <c r="B350" t="s">
        <v>554</v>
      </c>
      <c r="C350" t="s">
        <v>555</v>
      </c>
      <c r="D350">
        <v>3274</v>
      </c>
      <c r="E350" s="5">
        <v>44135</v>
      </c>
      <c r="F350" t="s">
        <v>110</v>
      </c>
      <c r="G350" s="8" t="str">
        <f t="shared" si="11"/>
        <v>4107</v>
      </c>
    </row>
    <row r="351" spans="1:7" x14ac:dyDescent="0.25">
      <c r="A351" s="8" t="str">
        <f t="shared" si="10"/>
        <v>Anderson, Jacinta</v>
      </c>
      <c r="B351" t="s">
        <v>556</v>
      </c>
      <c r="C351" t="s">
        <v>557</v>
      </c>
      <c r="D351">
        <v>1692</v>
      </c>
      <c r="E351" s="5">
        <v>44008</v>
      </c>
      <c r="F351" t="s">
        <v>124</v>
      </c>
      <c r="G351" s="8" t="str">
        <f t="shared" si="11"/>
        <v>4104</v>
      </c>
    </row>
    <row r="352" spans="1:7" x14ac:dyDescent="0.25">
      <c r="A352" s="8" t="str">
        <f t="shared" si="10"/>
        <v>Babich, Jacinta</v>
      </c>
      <c r="B352" t="s">
        <v>556</v>
      </c>
      <c r="C352" t="s">
        <v>558</v>
      </c>
      <c r="D352">
        <v>5036</v>
      </c>
      <c r="E352" s="5">
        <v>43987</v>
      </c>
      <c r="F352" t="s">
        <v>1359</v>
      </c>
      <c r="G352" s="8" t="str">
        <f t="shared" si="11"/>
        <v>2450</v>
      </c>
    </row>
    <row r="353" spans="1:7" x14ac:dyDescent="0.25">
      <c r="A353" s="8" t="str">
        <f t="shared" si="10"/>
        <v>Hancock, Jack</v>
      </c>
      <c r="B353" t="s">
        <v>559</v>
      </c>
      <c r="C353" t="s">
        <v>560</v>
      </c>
      <c r="D353">
        <v>5110</v>
      </c>
      <c r="E353" s="5">
        <v>43987</v>
      </c>
      <c r="F353" t="s">
        <v>41</v>
      </c>
      <c r="G353" s="8" t="str">
        <f t="shared" si="11"/>
        <v>7078</v>
      </c>
    </row>
    <row r="354" spans="1:7" x14ac:dyDescent="0.25">
      <c r="A354" s="8" t="str">
        <f t="shared" si="10"/>
        <v>Prescott, Jack</v>
      </c>
      <c r="B354" t="s">
        <v>559</v>
      </c>
      <c r="C354" t="s">
        <v>561</v>
      </c>
      <c r="D354">
        <v>5106</v>
      </c>
      <c r="E354" s="5">
        <v>43763</v>
      </c>
      <c r="F354" t="s">
        <v>52</v>
      </c>
      <c r="G354" s="8" t="str">
        <f t="shared" si="11"/>
        <v>4106</v>
      </c>
    </row>
    <row r="355" spans="1:7" x14ac:dyDescent="0.25">
      <c r="A355" s="8" t="str">
        <f t="shared" si="10"/>
        <v>Withrington, Jack</v>
      </c>
      <c r="B355" t="s">
        <v>559</v>
      </c>
      <c r="C355" t="s">
        <v>1713</v>
      </c>
      <c r="D355" t="s">
        <v>1714</v>
      </c>
      <c r="E355" s="5">
        <v>43118</v>
      </c>
      <c r="F355" t="s">
        <v>1335</v>
      </c>
      <c r="G355" s="8" t="str">
        <f t="shared" si="11"/>
        <v>4235</v>
      </c>
    </row>
    <row r="356" spans="1:7" x14ac:dyDescent="0.25">
      <c r="A356" s="8" t="str">
        <f t="shared" si="10"/>
        <v>Corlett, Jackson</v>
      </c>
      <c r="B356" t="s">
        <v>562</v>
      </c>
      <c r="C356" t="s">
        <v>1715</v>
      </c>
      <c r="D356">
        <v>3197</v>
      </c>
      <c r="E356" s="5">
        <v>43091</v>
      </c>
      <c r="F356" t="s">
        <v>1582</v>
      </c>
      <c r="G356" s="8" t="str">
        <f t="shared" si="11"/>
        <v>4148</v>
      </c>
    </row>
    <row r="357" spans="1:7" x14ac:dyDescent="0.25">
      <c r="A357" s="8" t="str">
        <f t="shared" si="10"/>
        <v>Nugent, Jackson</v>
      </c>
      <c r="B357" t="s">
        <v>562</v>
      </c>
      <c r="C357" t="s">
        <v>563</v>
      </c>
      <c r="D357">
        <v>4138</v>
      </c>
      <c r="E357" s="5">
        <v>44084</v>
      </c>
      <c r="F357" t="s">
        <v>1322</v>
      </c>
      <c r="G357" s="8" t="str">
        <f t="shared" si="11"/>
        <v>4170</v>
      </c>
    </row>
    <row r="358" spans="1:7" x14ac:dyDescent="0.25">
      <c r="A358" s="8" t="str">
        <f t="shared" si="10"/>
        <v>Davison, Jacob</v>
      </c>
      <c r="B358" t="s">
        <v>1716</v>
      </c>
      <c r="C358" t="s">
        <v>1717</v>
      </c>
      <c r="D358" t="s">
        <v>1718</v>
      </c>
      <c r="E358" s="5">
        <v>43485</v>
      </c>
      <c r="F358" t="s">
        <v>1719</v>
      </c>
      <c r="G358" s="8" t="str">
        <f t="shared" si="11"/>
        <v>5192</v>
      </c>
    </row>
    <row r="359" spans="1:7" x14ac:dyDescent="0.25">
      <c r="A359" s="8" t="str">
        <f t="shared" si="10"/>
        <v>O'Sullivan, Jacqueline</v>
      </c>
      <c r="B359" t="s">
        <v>111</v>
      </c>
      <c r="C359" t="s">
        <v>1720</v>
      </c>
      <c r="D359" t="s">
        <v>1721</v>
      </c>
      <c r="E359" s="5">
        <v>42789</v>
      </c>
      <c r="F359" t="s">
        <v>1322</v>
      </c>
      <c r="G359" s="8" t="str">
        <f t="shared" si="11"/>
        <v>4170</v>
      </c>
    </row>
    <row r="360" spans="1:7" x14ac:dyDescent="0.25">
      <c r="A360" s="8" t="str">
        <f t="shared" si="10"/>
        <v>Furlonger, Jacqui</v>
      </c>
      <c r="B360" t="s">
        <v>1172</v>
      </c>
      <c r="C360" t="s">
        <v>1173</v>
      </c>
      <c r="D360">
        <v>5168</v>
      </c>
      <c r="E360" s="5">
        <v>43993</v>
      </c>
      <c r="F360" t="s">
        <v>70</v>
      </c>
      <c r="G360" s="8" t="str">
        <f t="shared" si="11"/>
        <v>4100</v>
      </c>
    </row>
    <row r="361" spans="1:7" x14ac:dyDescent="0.25">
      <c r="A361" s="8" t="str">
        <f t="shared" si="10"/>
        <v>Hall, Jade</v>
      </c>
      <c r="B361" t="s">
        <v>565</v>
      </c>
      <c r="C361" t="s">
        <v>1080</v>
      </c>
      <c r="D361" t="s">
        <v>1722</v>
      </c>
      <c r="E361" s="5">
        <v>42837</v>
      </c>
      <c r="F361" t="s">
        <v>1391</v>
      </c>
      <c r="G361" s="8" t="str">
        <f t="shared" si="11"/>
        <v>4244</v>
      </c>
    </row>
    <row r="362" spans="1:7" x14ac:dyDescent="0.25">
      <c r="A362" s="8" t="str">
        <f t="shared" si="10"/>
        <v>Hughes, Jade</v>
      </c>
      <c r="B362" t="s">
        <v>565</v>
      </c>
      <c r="C362" t="s">
        <v>1723</v>
      </c>
      <c r="D362">
        <v>3741</v>
      </c>
      <c r="E362" s="5">
        <v>43025</v>
      </c>
      <c r="F362" t="s">
        <v>161</v>
      </c>
      <c r="G362" s="8" t="str">
        <f t="shared" si="11"/>
        <v>9991</v>
      </c>
    </row>
    <row r="363" spans="1:7" x14ac:dyDescent="0.25">
      <c r="A363" s="8" t="str">
        <f t="shared" si="10"/>
        <v>Popovic-Grabic, Jadranka</v>
      </c>
      <c r="B363" t="s">
        <v>568</v>
      </c>
      <c r="C363" t="s">
        <v>569</v>
      </c>
      <c r="D363">
        <v>2717</v>
      </c>
      <c r="E363" s="5">
        <v>44153</v>
      </c>
      <c r="F363" t="s">
        <v>20</v>
      </c>
      <c r="G363" s="8" t="str">
        <f t="shared" si="11"/>
        <v>6176</v>
      </c>
    </row>
    <row r="364" spans="1:7" x14ac:dyDescent="0.25">
      <c r="A364" s="8" t="str">
        <f t="shared" si="10"/>
        <v>Johnson, Jaimee</v>
      </c>
      <c r="B364" t="s">
        <v>1724</v>
      </c>
      <c r="C364" t="s">
        <v>84</v>
      </c>
      <c r="D364" t="s">
        <v>1725</v>
      </c>
      <c r="E364" s="5">
        <v>42927</v>
      </c>
      <c r="F364" t="s">
        <v>1676</v>
      </c>
      <c r="G364" s="8" t="str">
        <f t="shared" si="11"/>
        <v>4085</v>
      </c>
    </row>
    <row r="365" spans="1:7" x14ac:dyDescent="0.25">
      <c r="A365" s="8" t="str">
        <f t="shared" si="10"/>
        <v xml:space="preserve">Mekonnen-Rabo, Jalatne </v>
      </c>
      <c r="B365" t="s">
        <v>1726</v>
      </c>
      <c r="C365" t="s">
        <v>1727</v>
      </c>
      <c r="D365" t="s">
        <v>1728</v>
      </c>
      <c r="E365" s="5">
        <v>43440</v>
      </c>
      <c r="F365" t="s">
        <v>47</v>
      </c>
      <c r="G365" s="8" t="str">
        <f t="shared" si="11"/>
        <v>8188</v>
      </c>
    </row>
    <row r="366" spans="1:7" x14ac:dyDescent="0.25">
      <c r="A366" s="8" t="str">
        <f t="shared" si="10"/>
        <v>Bunch, James</v>
      </c>
      <c r="B366" t="s">
        <v>570</v>
      </c>
      <c r="C366" t="s">
        <v>571</v>
      </c>
      <c r="D366">
        <v>1398</v>
      </c>
      <c r="E366" s="5">
        <v>44078</v>
      </c>
      <c r="F366" t="s">
        <v>1367</v>
      </c>
      <c r="G366" s="8" t="str">
        <f t="shared" si="11"/>
        <v>4995</v>
      </c>
    </row>
    <row r="367" spans="1:7" x14ac:dyDescent="0.25">
      <c r="A367" s="8" t="str">
        <f t="shared" si="10"/>
        <v>King, James</v>
      </c>
      <c r="B367" t="s">
        <v>570</v>
      </c>
      <c r="C367" t="s">
        <v>751</v>
      </c>
      <c r="D367">
        <v>3053</v>
      </c>
      <c r="E367" s="5">
        <v>42848</v>
      </c>
      <c r="F367" t="s">
        <v>1318</v>
      </c>
      <c r="G367" s="8" t="str">
        <f t="shared" si="11"/>
        <v>2990</v>
      </c>
    </row>
    <row r="368" spans="1:7" x14ac:dyDescent="0.25">
      <c r="A368" s="8" t="str">
        <f t="shared" si="10"/>
        <v>Marles, James Lee</v>
      </c>
      <c r="B368" t="s">
        <v>1258</v>
      </c>
      <c r="C368" t="s">
        <v>1259</v>
      </c>
      <c r="D368">
        <v>4114</v>
      </c>
      <c r="E368" s="5">
        <v>44020</v>
      </c>
      <c r="F368" t="s">
        <v>70</v>
      </c>
      <c r="G368" s="8" t="str">
        <f t="shared" si="11"/>
        <v>4100</v>
      </c>
    </row>
    <row r="369" spans="1:7" x14ac:dyDescent="0.25">
      <c r="A369" s="8" t="str">
        <f t="shared" si="10"/>
        <v>Gadsdon, Jamie-Lee</v>
      </c>
      <c r="B369" t="s">
        <v>1729</v>
      </c>
      <c r="C369" t="s">
        <v>1730</v>
      </c>
      <c r="D369" t="s">
        <v>1731</v>
      </c>
      <c r="E369" s="5">
        <v>42597</v>
      </c>
      <c r="F369" t="s">
        <v>1732</v>
      </c>
      <c r="G369" s="8" t="str">
        <f t="shared" si="11"/>
        <v>8196</v>
      </c>
    </row>
    <row r="370" spans="1:7" x14ac:dyDescent="0.25">
      <c r="A370" s="8" t="str">
        <f t="shared" si="10"/>
        <v>Walsh, Janae</v>
      </c>
      <c r="B370" t="s">
        <v>573</v>
      </c>
      <c r="C370" t="s">
        <v>574</v>
      </c>
      <c r="D370">
        <v>5094</v>
      </c>
      <c r="E370" s="5">
        <v>43978</v>
      </c>
      <c r="F370" t="s">
        <v>1322</v>
      </c>
      <c r="G370" s="8" t="str">
        <f t="shared" si="11"/>
        <v>4170</v>
      </c>
    </row>
    <row r="371" spans="1:7" x14ac:dyDescent="0.25">
      <c r="A371" s="8" t="str">
        <f t="shared" si="10"/>
        <v>Sayer, Jane</v>
      </c>
      <c r="B371" t="s">
        <v>1260</v>
      </c>
      <c r="C371" t="s">
        <v>1261</v>
      </c>
      <c r="D371">
        <v>5210</v>
      </c>
      <c r="E371" s="5">
        <v>43987</v>
      </c>
      <c r="F371" t="s">
        <v>1333</v>
      </c>
      <c r="G371" s="8" t="str">
        <f t="shared" si="11"/>
        <v>8061</v>
      </c>
    </row>
    <row r="372" spans="1:7" x14ac:dyDescent="0.25">
      <c r="A372" s="8" t="str">
        <f t="shared" si="10"/>
        <v>Xerri, Jane</v>
      </c>
      <c r="B372" t="s">
        <v>1260</v>
      </c>
      <c r="C372" t="s">
        <v>1733</v>
      </c>
      <c r="D372" t="s">
        <v>1734</v>
      </c>
      <c r="E372" s="5">
        <v>43344</v>
      </c>
      <c r="F372" t="s">
        <v>44</v>
      </c>
      <c r="G372" s="8" t="str">
        <f t="shared" si="11"/>
        <v>3175</v>
      </c>
    </row>
    <row r="373" spans="1:7" x14ac:dyDescent="0.25">
      <c r="A373" s="8" t="str">
        <f t="shared" si="10"/>
        <v>Saroglia, Janeen Kay</v>
      </c>
      <c r="B373" t="s">
        <v>576</v>
      </c>
      <c r="C373" t="s">
        <v>577</v>
      </c>
      <c r="D373">
        <v>2702</v>
      </c>
      <c r="E373" s="5">
        <v>44099</v>
      </c>
      <c r="F373" t="s">
        <v>1735</v>
      </c>
      <c r="G373" s="8" t="str">
        <f t="shared" si="11"/>
        <v>4115</v>
      </c>
    </row>
    <row r="374" spans="1:7" x14ac:dyDescent="0.25">
      <c r="A374" s="8" t="str">
        <f t="shared" si="10"/>
        <v>Lor, Janet</v>
      </c>
      <c r="B374" t="s">
        <v>1736</v>
      </c>
      <c r="C374" t="s">
        <v>1737</v>
      </c>
      <c r="D374">
        <v>3800</v>
      </c>
      <c r="E374" s="5">
        <v>42940</v>
      </c>
      <c r="F374" t="s">
        <v>1322</v>
      </c>
      <c r="G374" s="8" t="str">
        <f t="shared" si="11"/>
        <v>4170</v>
      </c>
    </row>
    <row r="375" spans="1:7" x14ac:dyDescent="0.25">
      <c r="A375" s="8" t="str">
        <f t="shared" si="10"/>
        <v>O'Neill, Janice</v>
      </c>
      <c r="B375" t="s">
        <v>578</v>
      </c>
      <c r="C375" t="s">
        <v>579</v>
      </c>
      <c r="D375">
        <v>5093</v>
      </c>
      <c r="E375" s="5">
        <v>44259</v>
      </c>
      <c r="F375" t="s">
        <v>1426</v>
      </c>
      <c r="G375" s="8" t="str">
        <f t="shared" si="11"/>
        <v>3228</v>
      </c>
    </row>
    <row r="376" spans="1:7" x14ac:dyDescent="0.25">
      <c r="A376" s="8" t="str">
        <f t="shared" si="10"/>
        <v>Ballesteros, Janry</v>
      </c>
      <c r="B376" t="s">
        <v>1738</v>
      </c>
      <c r="C376" t="s">
        <v>1739</v>
      </c>
      <c r="D376">
        <v>2893</v>
      </c>
      <c r="E376" s="5">
        <v>43203</v>
      </c>
      <c r="F376" t="s">
        <v>47</v>
      </c>
      <c r="G376" s="8" t="str">
        <f t="shared" si="11"/>
        <v>8188</v>
      </c>
    </row>
    <row r="377" spans="1:7" x14ac:dyDescent="0.25">
      <c r="A377" s="8" t="str">
        <f t="shared" si="10"/>
        <v>Simpson, Jarrad</v>
      </c>
      <c r="B377" t="s">
        <v>1740</v>
      </c>
      <c r="C377" t="s">
        <v>1741</v>
      </c>
      <c r="D377">
        <v>3101</v>
      </c>
      <c r="E377" s="5">
        <v>43148</v>
      </c>
      <c r="F377" t="s">
        <v>187</v>
      </c>
      <c r="G377" s="8" t="str">
        <f t="shared" si="11"/>
        <v>6087</v>
      </c>
    </row>
    <row r="378" spans="1:7" x14ac:dyDescent="0.25">
      <c r="A378" s="8" t="str">
        <f t="shared" si="10"/>
        <v>Summerscales, Jarred</v>
      </c>
      <c r="B378" t="s">
        <v>1264</v>
      </c>
      <c r="C378" t="s">
        <v>1265</v>
      </c>
      <c r="D378">
        <v>5208</v>
      </c>
      <c r="E378" s="5">
        <v>43978</v>
      </c>
      <c r="F378" t="s">
        <v>23</v>
      </c>
      <c r="G378" s="8" t="str">
        <f t="shared" si="11"/>
        <v>4775</v>
      </c>
    </row>
    <row r="379" spans="1:7" x14ac:dyDescent="0.25">
      <c r="A379" s="8" t="str">
        <f t="shared" si="10"/>
        <v>Bade-Boon, Jasmin</v>
      </c>
      <c r="B379" t="s">
        <v>1077</v>
      </c>
      <c r="C379" t="s">
        <v>1742</v>
      </c>
      <c r="D379">
        <v>1779</v>
      </c>
      <c r="E379" s="5">
        <v>43210</v>
      </c>
      <c r="F379" t="s">
        <v>41</v>
      </c>
      <c r="G379" s="8" t="str">
        <f t="shared" si="11"/>
        <v>7078</v>
      </c>
    </row>
    <row r="380" spans="1:7" x14ac:dyDescent="0.25">
      <c r="A380" s="8" t="str">
        <f t="shared" si="10"/>
        <v>Fox, Jasmin</v>
      </c>
      <c r="B380" t="s">
        <v>1077</v>
      </c>
      <c r="C380" t="s">
        <v>43</v>
      </c>
      <c r="D380">
        <v>4124</v>
      </c>
      <c r="E380" s="5">
        <v>43763</v>
      </c>
      <c r="F380" t="s">
        <v>26</v>
      </c>
      <c r="G380" s="8" t="str">
        <f t="shared" si="11"/>
        <v>4101</v>
      </c>
    </row>
    <row r="381" spans="1:7" x14ac:dyDescent="0.25">
      <c r="A381" s="8" t="str">
        <f t="shared" si="10"/>
        <v>Brierley, Jasmine</v>
      </c>
      <c r="B381" t="s">
        <v>580</v>
      </c>
      <c r="C381" t="s">
        <v>1266</v>
      </c>
      <c r="D381">
        <v>5212</v>
      </c>
      <c r="E381" s="5">
        <v>43978</v>
      </c>
      <c r="F381" t="s">
        <v>34</v>
      </c>
      <c r="G381" s="8" t="str">
        <f t="shared" si="11"/>
        <v>4770</v>
      </c>
    </row>
    <row r="382" spans="1:7" x14ac:dyDescent="0.25">
      <c r="A382" s="8" t="str">
        <f t="shared" si="10"/>
        <v>Helbano, Jasmine</v>
      </c>
      <c r="B382" t="s">
        <v>580</v>
      </c>
      <c r="C382" t="s">
        <v>581</v>
      </c>
      <c r="D382">
        <v>1636</v>
      </c>
      <c r="E382" s="5">
        <v>43741</v>
      </c>
      <c r="F382" t="s">
        <v>47</v>
      </c>
      <c r="G382" s="8" t="str">
        <f t="shared" si="11"/>
        <v>8188</v>
      </c>
    </row>
    <row r="383" spans="1:7" x14ac:dyDescent="0.25">
      <c r="A383" s="8" t="str">
        <f t="shared" si="10"/>
        <v>Morley-welch, Jasmine</v>
      </c>
      <c r="B383" t="s">
        <v>580</v>
      </c>
      <c r="C383" t="s">
        <v>1743</v>
      </c>
      <c r="D383">
        <v>4182</v>
      </c>
      <c r="E383" s="5">
        <v>43594</v>
      </c>
      <c r="F383" t="s">
        <v>143</v>
      </c>
      <c r="G383" s="8" t="str">
        <f t="shared" si="11"/>
        <v>4102</v>
      </c>
    </row>
    <row r="384" spans="1:7" x14ac:dyDescent="0.25">
      <c r="A384" s="8" t="str">
        <f t="shared" si="10"/>
        <v>Serri, Jasmine</v>
      </c>
      <c r="B384" t="s">
        <v>580</v>
      </c>
      <c r="C384" t="s">
        <v>1744</v>
      </c>
      <c r="D384">
        <v>3199</v>
      </c>
      <c r="E384" s="5">
        <v>42907</v>
      </c>
      <c r="F384" t="s">
        <v>1685</v>
      </c>
      <c r="G384" s="8" t="str">
        <f t="shared" si="11"/>
        <v>2009</v>
      </c>
    </row>
    <row r="385" spans="1:7" x14ac:dyDescent="0.25">
      <c r="A385" s="8" t="str">
        <f t="shared" si="10"/>
        <v>Wright , Jasmine</v>
      </c>
      <c r="B385" t="s">
        <v>580</v>
      </c>
      <c r="C385" t="s">
        <v>1745</v>
      </c>
      <c r="D385">
        <v>4156</v>
      </c>
      <c r="E385" s="5">
        <v>43564</v>
      </c>
      <c r="F385" t="s">
        <v>1359</v>
      </c>
      <c r="G385" s="8" t="str">
        <f t="shared" si="11"/>
        <v>2450</v>
      </c>
    </row>
    <row r="386" spans="1:7" x14ac:dyDescent="0.25">
      <c r="A386" s="8" t="str">
        <f t="shared" si="10"/>
        <v>Huynh, Jason</v>
      </c>
      <c r="B386" t="s">
        <v>1746</v>
      </c>
      <c r="C386" t="s">
        <v>1747</v>
      </c>
      <c r="D386">
        <v>2888</v>
      </c>
      <c r="E386" s="5">
        <v>42700</v>
      </c>
      <c r="F386" t="s">
        <v>1325</v>
      </c>
      <c r="G386" s="8" t="str">
        <f t="shared" si="11"/>
        <v>3019</v>
      </c>
    </row>
    <row r="387" spans="1:7" x14ac:dyDescent="0.25">
      <c r="A387" s="8" t="str">
        <f t="shared" ref="A387:A450" si="12">CONCATENATE(C387,", ",B387)</f>
        <v>Mitchell, Jaymie</v>
      </c>
      <c r="B387" t="s">
        <v>1748</v>
      </c>
      <c r="C387" t="s">
        <v>866</v>
      </c>
      <c r="D387" t="s">
        <v>1749</v>
      </c>
      <c r="E387" s="5">
        <v>43156</v>
      </c>
      <c r="F387" t="s">
        <v>47</v>
      </c>
      <c r="G387" s="8" t="str">
        <f t="shared" ref="G387:G450" si="13">LEFT(F387,4)</f>
        <v>8188</v>
      </c>
    </row>
    <row r="388" spans="1:7" x14ac:dyDescent="0.25">
      <c r="A388" s="8" t="str">
        <f t="shared" si="12"/>
        <v>Watego, Jeanette</v>
      </c>
      <c r="B388" t="s">
        <v>582</v>
      </c>
      <c r="C388" t="s">
        <v>583</v>
      </c>
      <c r="D388">
        <v>4157</v>
      </c>
      <c r="E388" s="5">
        <v>44084</v>
      </c>
      <c r="F388" t="s">
        <v>1367</v>
      </c>
      <c r="G388" s="8" t="str">
        <f t="shared" si="13"/>
        <v>4995</v>
      </c>
    </row>
    <row r="389" spans="1:7" x14ac:dyDescent="0.25">
      <c r="A389" s="8" t="str">
        <f t="shared" si="12"/>
        <v>Dorling, Jeffrey</v>
      </c>
      <c r="B389" t="s">
        <v>584</v>
      </c>
      <c r="C389" t="s">
        <v>585</v>
      </c>
      <c r="D389">
        <v>1623</v>
      </c>
      <c r="E389" s="5">
        <v>43949</v>
      </c>
      <c r="F389" t="s">
        <v>1367</v>
      </c>
      <c r="G389" s="8" t="str">
        <f t="shared" si="13"/>
        <v>4995</v>
      </c>
    </row>
    <row r="390" spans="1:7" x14ac:dyDescent="0.25">
      <c r="A390" s="8" t="str">
        <f t="shared" si="12"/>
        <v>Goonasekera, Jehan</v>
      </c>
      <c r="B390" t="s">
        <v>586</v>
      </c>
      <c r="C390" t="s">
        <v>587</v>
      </c>
      <c r="D390">
        <v>1601</v>
      </c>
      <c r="E390" s="5">
        <v>44098</v>
      </c>
      <c r="F390" t="s">
        <v>44</v>
      </c>
      <c r="G390" s="8" t="str">
        <f t="shared" si="13"/>
        <v>3175</v>
      </c>
    </row>
    <row r="391" spans="1:7" x14ac:dyDescent="0.25">
      <c r="A391" s="8" t="str">
        <f t="shared" si="12"/>
        <v>Stephenson, Jenna</v>
      </c>
      <c r="B391" t="s">
        <v>1750</v>
      </c>
      <c r="C391" t="s">
        <v>1751</v>
      </c>
      <c r="D391">
        <v>4074</v>
      </c>
      <c r="E391" s="5">
        <v>43344</v>
      </c>
      <c r="F391" t="s">
        <v>1359</v>
      </c>
      <c r="G391" s="8" t="str">
        <f t="shared" si="13"/>
        <v>2450</v>
      </c>
    </row>
    <row r="392" spans="1:7" x14ac:dyDescent="0.25">
      <c r="A392" s="8" t="str">
        <f t="shared" si="12"/>
        <v>Bell, Jennifer</v>
      </c>
      <c r="B392" t="s">
        <v>1267</v>
      </c>
      <c r="C392" t="s">
        <v>1176</v>
      </c>
      <c r="D392">
        <v>5165</v>
      </c>
      <c r="E392" s="5">
        <v>43915</v>
      </c>
      <c r="F392" t="s">
        <v>1470</v>
      </c>
      <c r="G392" s="8" t="str">
        <f t="shared" si="13"/>
        <v>4250</v>
      </c>
    </row>
    <row r="393" spans="1:7" x14ac:dyDescent="0.25">
      <c r="A393" s="8" t="str">
        <f t="shared" si="12"/>
        <v>Chapman, Jennifer</v>
      </c>
      <c r="B393" t="s">
        <v>1267</v>
      </c>
      <c r="C393" t="s">
        <v>1752</v>
      </c>
      <c r="D393">
        <v>18245</v>
      </c>
      <c r="E393" s="5">
        <v>43350</v>
      </c>
      <c r="F393" t="s">
        <v>70</v>
      </c>
      <c r="G393" s="8" t="str">
        <f t="shared" si="13"/>
        <v>4100</v>
      </c>
    </row>
    <row r="394" spans="1:7" x14ac:dyDescent="0.25">
      <c r="A394" s="8" t="str">
        <f t="shared" si="12"/>
        <v>Voon, Jennifer</v>
      </c>
      <c r="B394" t="s">
        <v>1267</v>
      </c>
      <c r="C394" t="s">
        <v>1753</v>
      </c>
      <c r="D394">
        <v>4086</v>
      </c>
      <c r="E394" s="5">
        <v>43425</v>
      </c>
      <c r="F394" t="s">
        <v>187</v>
      </c>
      <c r="G394" s="8" t="str">
        <f t="shared" si="13"/>
        <v>6087</v>
      </c>
    </row>
    <row r="395" spans="1:7" x14ac:dyDescent="0.25">
      <c r="A395" s="8" t="str">
        <f t="shared" si="12"/>
        <v>Torrisi, Jennika</v>
      </c>
      <c r="B395" t="s">
        <v>1268</v>
      </c>
      <c r="C395" t="s">
        <v>1269</v>
      </c>
      <c r="D395">
        <v>5230</v>
      </c>
      <c r="E395" s="5">
        <v>44008</v>
      </c>
      <c r="F395" t="s">
        <v>26</v>
      </c>
      <c r="G395" s="8" t="str">
        <f t="shared" si="13"/>
        <v>4101</v>
      </c>
    </row>
    <row r="396" spans="1:7" x14ac:dyDescent="0.25">
      <c r="A396" s="8" t="str">
        <f t="shared" si="12"/>
        <v>Gunnarsson, Jenny</v>
      </c>
      <c r="B396" t="s">
        <v>591</v>
      </c>
      <c r="C396" t="s">
        <v>592</v>
      </c>
      <c r="D396">
        <v>5039</v>
      </c>
      <c r="E396" s="5">
        <v>43751</v>
      </c>
      <c r="F396" t="s">
        <v>1335</v>
      </c>
      <c r="G396" s="8" t="str">
        <f t="shared" si="13"/>
        <v>4235</v>
      </c>
    </row>
    <row r="397" spans="1:7" x14ac:dyDescent="0.25">
      <c r="A397" s="8" t="str">
        <f t="shared" si="12"/>
        <v>Lin, Jeremy</v>
      </c>
      <c r="B397" t="s">
        <v>1132</v>
      </c>
      <c r="C397" t="s">
        <v>506</v>
      </c>
      <c r="D397">
        <v>5117</v>
      </c>
      <c r="E397" s="5">
        <v>44008</v>
      </c>
      <c r="F397" t="s">
        <v>1391</v>
      </c>
      <c r="G397" s="8" t="str">
        <f t="shared" si="13"/>
        <v>4244</v>
      </c>
    </row>
    <row r="398" spans="1:7" x14ac:dyDescent="0.25">
      <c r="A398" s="8" t="str">
        <f t="shared" si="12"/>
        <v>Mac, Jermaine</v>
      </c>
      <c r="B398" t="s">
        <v>1754</v>
      </c>
      <c r="C398" t="s">
        <v>1755</v>
      </c>
      <c r="D398" t="s">
        <v>1756</v>
      </c>
      <c r="E398" s="5">
        <v>43357</v>
      </c>
      <c r="F398" t="s">
        <v>47</v>
      </c>
      <c r="G398" s="8" t="str">
        <f t="shared" si="13"/>
        <v>8188</v>
      </c>
    </row>
    <row r="399" spans="1:7" x14ac:dyDescent="0.25">
      <c r="A399" s="8" t="str">
        <f t="shared" si="12"/>
        <v>Maticic, Jesse</v>
      </c>
      <c r="B399" t="s">
        <v>593</v>
      </c>
      <c r="C399" t="s">
        <v>594</v>
      </c>
      <c r="D399">
        <v>3406</v>
      </c>
      <c r="E399" s="5">
        <v>43906</v>
      </c>
      <c r="F399" t="s">
        <v>1367</v>
      </c>
      <c r="G399" s="8" t="str">
        <f t="shared" si="13"/>
        <v>4995</v>
      </c>
    </row>
    <row r="400" spans="1:7" x14ac:dyDescent="0.25">
      <c r="A400" s="8" t="str">
        <f t="shared" si="12"/>
        <v>Ballard, Jessica</v>
      </c>
      <c r="B400" t="s">
        <v>595</v>
      </c>
      <c r="C400" t="s">
        <v>1177</v>
      </c>
      <c r="D400">
        <v>5179</v>
      </c>
      <c r="E400" s="5">
        <v>43978</v>
      </c>
      <c r="F400" t="s">
        <v>23</v>
      </c>
      <c r="G400" s="8" t="str">
        <f t="shared" si="13"/>
        <v>4775</v>
      </c>
    </row>
    <row r="401" spans="1:7" x14ac:dyDescent="0.25">
      <c r="A401" s="8" t="str">
        <f t="shared" si="12"/>
        <v>Blanco, Jessica</v>
      </c>
      <c r="B401" t="s">
        <v>595</v>
      </c>
      <c r="C401" t="s">
        <v>1757</v>
      </c>
      <c r="D401">
        <v>1693</v>
      </c>
      <c r="E401" s="5">
        <v>43665</v>
      </c>
      <c r="F401" t="s">
        <v>124</v>
      </c>
      <c r="G401" s="8" t="str">
        <f t="shared" si="13"/>
        <v>4104</v>
      </c>
    </row>
    <row r="402" spans="1:7" x14ac:dyDescent="0.25">
      <c r="A402" s="8" t="str">
        <f t="shared" si="12"/>
        <v>Brown, Jessica</v>
      </c>
      <c r="B402" t="s">
        <v>595</v>
      </c>
      <c r="C402" t="s">
        <v>362</v>
      </c>
      <c r="D402" t="s">
        <v>1758</v>
      </c>
      <c r="E402" s="5">
        <v>43231</v>
      </c>
      <c r="F402" t="s">
        <v>1685</v>
      </c>
      <c r="G402" s="8" t="str">
        <f t="shared" si="13"/>
        <v>2009</v>
      </c>
    </row>
    <row r="403" spans="1:7" x14ac:dyDescent="0.25">
      <c r="A403" s="8" t="str">
        <f t="shared" si="12"/>
        <v>Curtis, Jessica</v>
      </c>
      <c r="B403" t="s">
        <v>595</v>
      </c>
      <c r="C403" t="s">
        <v>596</v>
      </c>
      <c r="D403">
        <v>5095</v>
      </c>
      <c r="E403" s="5">
        <v>43978</v>
      </c>
      <c r="F403" t="s">
        <v>1539</v>
      </c>
      <c r="G403" s="8" t="str">
        <f t="shared" si="13"/>
        <v>4104</v>
      </c>
    </row>
    <row r="404" spans="1:7" x14ac:dyDescent="0.25">
      <c r="A404" s="8" t="str">
        <f t="shared" si="12"/>
        <v>Danckert, Jessica</v>
      </c>
      <c r="B404" t="s">
        <v>595</v>
      </c>
      <c r="C404" t="s">
        <v>1759</v>
      </c>
      <c r="D404">
        <v>3122</v>
      </c>
      <c r="E404" s="5">
        <v>42552</v>
      </c>
      <c r="F404" t="s">
        <v>1518</v>
      </c>
      <c r="G404" s="8" t="str">
        <f t="shared" si="13"/>
        <v>9996</v>
      </c>
    </row>
    <row r="405" spans="1:7" x14ac:dyDescent="0.25">
      <c r="A405" s="8" t="str">
        <f t="shared" si="12"/>
        <v>Moylan, Jessica</v>
      </c>
      <c r="B405" t="s">
        <v>595</v>
      </c>
      <c r="C405" t="s">
        <v>598</v>
      </c>
      <c r="D405">
        <v>5043</v>
      </c>
      <c r="E405" s="5">
        <v>43784</v>
      </c>
      <c r="F405" t="s">
        <v>1367</v>
      </c>
      <c r="G405" s="8" t="str">
        <f t="shared" si="13"/>
        <v>4995</v>
      </c>
    </row>
    <row r="406" spans="1:7" x14ac:dyDescent="0.25">
      <c r="A406" s="8" t="str">
        <f t="shared" si="12"/>
        <v>Willis, Jessica</v>
      </c>
      <c r="B406" t="s">
        <v>595</v>
      </c>
      <c r="C406" t="s">
        <v>1760</v>
      </c>
      <c r="D406" t="s">
        <v>1761</v>
      </c>
      <c r="E406" s="5">
        <v>42972</v>
      </c>
      <c r="F406" t="s">
        <v>47</v>
      </c>
      <c r="G406" s="8" t="str">
        <f t="shared" si="13"/>
        <v>8188</v>
      </c>
    </row>
    <row r="407" spans="1:7" x14ac:dyDescent="0.25">
      <c r="A407" s="8" t="str">
        <f t="shared" si="12"/>
        <v>He, Jhang-Cun (Aaron)</v>
      </c>
      <c r="B407" t="s">
        <v>1762</v>
      </c>
      <c r="C407" t="s">
        <v>1763</v>
      </c>
      <c r="D407">
        <v>1568</v>
      </c>
      <c r="E407" s="5">
        <v>43198</v>
      </c>
      <c r="F407" t="s">
        <v>136</v>
      </c>
      <c r="G407" s="8" t="str">
        <f t="shared" si="13"/>
        <v>2231</v>
      </c>
    </row>
    <row r="408" spans="1:7" x14ac:dyDescent="0.25">
      <c r="A408" s="8" t="str">
        <f t="shared" si="12"/>
        <v>Lim, Jia Le</v>
      </c>
      <c r="B408" t="s">
        <v>1764</v>
      </c>
      <c r="C408" t="s">
        <v>953</v>
      </c>
      <c r="D408" t="s">
        <v>1765</v>
      </c>
      <c r="E408" s="5">
        <v>43637</v>
      </c>
      <c r="F408" t="s">
        <v>161</v>
      </c>
      <c r="G408" s="8" t="str">
        <f t="shared" si="13"/>
        <v>9991</v>
      </c>
    </row>
    <row r="409" spans="1:7" x14ac:dyDescent="0.25">
      <c r="A409" s="8" t="str">
        <f t="shared" si="12"/>
        <v>Xing, Jianqiao</v>
      </c>
      <c r="B409" t="s">
        <v>599</v>
      </c>
      <c r="C409" t="s">
        <v>600</v>
      </c>
      <c r="D409">
        <v>5012</v>
      </c>
      <c r="E409" s="5">
        <v>43983</v>
      </c>
      <c r="F409" t="s">
        <v>64</v>
      </c>
      <c r="G409" s="8" t="str">
        <f t="shared" si="13"/>
        <v>2137</v>
      </c>
    </row>
    <row r="410" spans="1:7" x14ac:dyDescent="0.25">
      <c r="A410" s="8" t="str">
        <f t="shared" si="12"/>
        <v>Liu, Jianwu</v>
      </c>
      <c r="B410" t="s">
        <v>1270</v>
      </c>
      <c r="C410" t="s">
        <v>691</v>
      </c>
      <c r="D410">
        <v>5201</v>
      </c>
      <c r="E410" s="5">
        <v>43978</v>
      </c>
      <c r="F410" t="s">
        <v>1335</v>
      </c>
      <c r="G410" s="8" t="str">
        <f t="shared" si="13"/>
        <v>4235</v>
      </c>
    </row>
    <row r="411" spans="1:7" x14ac:dyDescent="0.25">
      <c r="A411" s="8" t="str">
        <f t="shared" si="12"/>
        <v>Shi, Jie</v>
      </c>
      <c r="B411" t="s">
        <v>601</v>
      </c>
      <c r="C411" t="s">
        <v>602</v>
      </c>
      <c r="D411">
        <v>5027</v>
      </c>
      <c r="E411" s="5">
        <v>43983</v>
      </c>
      <c r="F411" t="s">
        <v>1378</v>
      </c>
      <c r="G411" s="8" t="str">
        <f t="shared" si="13"/>
        <v>2230</v>
      </c>
    </row>
    <row r="412" spans="1:7" x14ac:dyDescent="0.25">
      <c r="A412" s="8" t="str">
        <f t="shared" si="12"/>
        <v>Soni, Jigar</v>
      </c>
      <c r="B412" t="s">
        <v>605</v>
      </c>
      <c r="C412" t="s">
        <v>606</v>
      </c>
      <c r="D412">
        <v>2028</v>
      </c>
      <c r="E412" s="5">
        <v>43936</v>
      </c>
      <c r="F412" t="s">
        <v>1613</v>
      </c>
      <c r="G412" s="8" t="str">
        <f t="shared" si="13"/>
        <v>9993</v>
      </c>
    </row>
    <row r="413" spans="1:7" x14ac:dyDescent="0.25">
      <c r="A413" s="8" t="str">
        <f t="shared" si="12"/>
        <v>Yoo, Jihae</v>
      </c>
      <c r="B413" t="s">
        <v>1766</v>
      </c>
      <c r="C413" t="s">
        <v>1767</v>
      </c>
      <c r="D413" t="s">
        <v>1768</v>
      </c>
      <c r="E413" s="5">
        <v>43590</v>
      </c>
      <c r="F413" t="s">
        <v>1335</v>
      </c>
      <c r="G413" s="8" t="str">
        <f t="shared" si="13"/>
        <v>4235</v>
      </c>
    </row>
    <row r="414" spans="1:7" x14ac:dyDescent="0.25">
      <c r="A414" s="8" t="str">
        <f t="shared" si="12"/>
        <v>He, Jing</v>
      </c>
      <c r="B414" t="s">
        <v>607</v>
      </c>
      <c r="C414" t="s">
        <v>1763</v>
      </c>
      <c r="D414">
        <v>3535</v>
      </c>
      <c r="E414" s="5">
        <v>43047</v>
      </c>
      <c r="F414" t="s">
        <v>44</v>
      </c>
      <c r="G414" s="8" t="str">
        <f t="shared" si="13"/>
        <v>3175</v>
      </c>
    </row>
    <row r="415" spans="1:7" x14ac:dyDescent="0.25">
      <c r="A415" s="8" t="str">
        <f t="shared" si="12"/>
        <v>Li, Jing</v>
      </c>
      <c r="B415" t="s">
        <v>607</v>
      </c>
      <c r="C415" t="s">
        <v>608</v>
      </c>
      <c r="D415">
        <v>1453</v>
      </c>
      <c r="E415" s="5">
        <v>44224</v>
      </c>
      <c r="F415" t="s">
        <v>254</v>
      </c>
      <c r="G415" s="8" t="str">
        <f t="shared" si="13"/>
        <v>2119</v>
      </c>
    </row>
    <row r="416" spans="1:7" x14ac:dyDescent="0.25">
      <c r="A416" s="8" t="str">
        <f t="shared" si="12"/>
        <v>Zhou, Jing</v>
      </c>
      <c r="B416" t="s">
        <v>607</v>
      </c>
      <c r="C416" t="s">
        <v>516</v>
      </c>
      <c r="D416" t="s">
        <v>1769</v>
      </c>
      <c r="E416" s="5">
        <v>43281</v>
      </c>
      <c r="F416" t="s">
        <v>1391</v>
      </c>
      <c r="G416" s="8" t="str">
        <f t="shared" si="13"/>
        <v>4244</v>
      </c>
    </row>
    <row r="417" spans="1:7" x14ac:dyDescent="0.25">
      <c r="A417" s="8" t="str">
        <f t="shared" si="12"/>
        <v>Jiang, Jingting</v>
      </c>
      <c r="B417" t="s">
        <v>609</v>
      </c>
      <c r="C417" t="s">
        <v>610</v>
      </c>
      <c r="D417">
        <v>1421</v>
      </c>
      <c r="E417" s="5">
        <v>44093</v>
      </c>
      <c r="F417" t="s">
        <v>150</v>
      </c>
      <c r="G417" s="8" t="str">
        <f t="shared" si="13"/>
        <v>2232</v>
      </c>
    </row>
    <row r="418" spans="1:7" x14ac:dyDescent="0.25">
      <c r="A418" s="8" t="str">
        <f t="shared" si="12"/>
        <v>Guo, Jingyuan</v>
      </c>
      <c r="B418" t="s">
        <v>1770</v>
      </c>
      <c r="C418" t="s">
        <v>1771</v>
      </c>
      <c r="D418" t="s">
        <v>1772</v>
      </c>
      <c r="E418" s="5">
        <v>43426</v>
      </c>
      <c r="F418" t="s">
        <v>150</v>
      </c>
      <c r="G418" s="8" t="str">
        <f t="shared" si="13"/>
        <v>2232</v>
      </c>
    </row>
    <row r="419" spans="1:7" x14ac:dyDescent="0.25">
      <c r="A419" s="8" t="str">
        <f t="shared" si="12"/>
        <v>Park, Jinkyoung</v>
      </c>
      <c r="B419" t="s">
        <v>612</v>
      </c>
      <c r="C419" t="s">
        <v>613</v>
      </c>
      <c r="D419">
        <v>4060</v>
      </c>
      <c r="E419" s="5">
        <v>44084</v>
      </c>
      <c r="F419" t="s">
        <v>136</v>
      </c>
      <c r="G419" s="8" t="str">
        <f t="shared" si="13"/>
        <v>2231</v>
      </c>
    </row>
    <row r="420" spans="1:7" x14ac:dyDescent="0.25">
      <c r="A420" s="8" t="str">
        <f t="shared" si="12"/>
        <v>Liu, Jinyi</v>
      </c>
      <c r="B420" t="s">
        <v>1773</v>
      </c>
      <c r="C420" t="s">
        <v>691</v>
      </c>
      <c r="D420" t="s">
        <v>1774</v>
      </c>
      <c r="E420" s="5">
        <v>43050</v>
      </c>
      <c r="F420" t="s">
        <v>1335</v>
      </c>
      <c r="G420" s="8" t="str">
        <f t="shared" si="13"/>
        <v>4235</v>
      </c>
    </row>
    <row r="421" spans="1:7" x14ac:dyDescent="0.25">
      <c r="A421" s="8" t="str">
        <f t="shared" si="12"/>
        <v>Li, Jinyu</v>
      </c>
      <c r="B421" t="s">
        <v>1112</v>
      </c>
      <c r="C421" t="s">
        <v>608</v>
      </c>
      <c r="D421">
        <v>5004</v>
      </c>
      <c r="E421" s="5">
        <v>43743</v>
      </c>
      <c r="F421" t="s">
        <v>1378</v>
      </c>
      <c r="G421" s="8" t="str">
        <f t="shared" si="13"/>
        <v>2230</v>
      </c>
    </row>
    <row r="422" spans="1:7" x14ac:dyDescent="0.25">
      <c r="A422" s="8" t="str">
        <f t="shared" si="12"/>
        <v>Rose, Joan Frances</v>
      </c>
      <c r="B422" t="s">
        <v>1775</v>
      </c>
      <c r="C422" t="s">
        <v>1776</v>
      </c>
      <c r="D422">
        <v>2683</v>
      </c>
      <c r="E422" s="5">
        <v>43202</v>
      </c>
      <c r="F422" t="s">
        <v>95</v>
      </c>
      <c r="G422" s="8" t="str">
        <f t="shared" si="13"/>
        <v>6026</v>
      </c>
    </row>
    <row r="423" spans="1:7" x14ac:dyDescent="0.25">
      <c r="A423" s="8" t="str">
        <f t="shared" si="12"/>
        <v>Portolesi, Jo-Ann</v>
      </c>
      <c r="B423" t="s">
        <v>614</v>
      </c>
      <c r="C423" t="s">
        <v>615</v>
      </c>
      <c r="D423">
        <v>1701</v>
      </c>
      <c r="E423" s="5">
        <v>43863</v>
      </c>
      <c r="F423" t="s">
        <v>1425</v>
      </c>
      <c r="G423" s="8" t="str">
        <f t="shared" si="13"/>
        <v>5531</v>
      </c>
    </row>
    <row r="424" spans="1:7" x14ac:dyDescent="0.25">
      <c r="A424" s="8" t="str">
        <f t="shared" si="12"/>
        <v>Ingua, John</v>
      </c>
      <c r="B424" t="s">
        <v>126</v>
      </c>
      <c r="C424" t="s">
        <v>1777</v>
      </c>
      <c r="D424">
        <v>3344</v>
      </c>
      <c r="E424" s="5">
        <v>42960</v>
      </c>
      <c r="F424" t="s">
        <v>1322</v>
      </c>
      <c r="G424" s="8" t="str">
        <f t="shared" si="13"/>
        <v>4170</v>
      </c>
    </row>
    <row r="425" spans="1:7" x14ac:dyDescent="0.25">
      <c r="A425" s="8" t="str">
        <f t="shared" si="12"/>
        <v>Makari, John</v>
      </c>
      <c r="B425" t="s">
        <v>126</v>
      </c>
      <c r="C425" t="s">
        <v>1778</v>
      </c>
      <c r="D425">
        <v>3738</v>
      </c>
      <c r="E425" s="5">
        <v>42983</v>
      </c>
      <c r="F425" t="s">
        <v>136</v>
      </c>
      <c r="G425" s="8" t="str">
        <f t="shared" si="13"/>
        <v>2231</v>
      </c>
    </row>
    <row r="426" spans="1:7" x14ac:dyDescent="0.25">
      <c r="A426" s="8" t="str">
        <f t="shared" si="12"/>
        <v>Mimellis, John</v>
      </c>
      <c r="B426" t="s">
        <v>126</v>
      </c>
      <c r="C426" t="s">
        <v>1779</v>
      </c>
      <c r="D426">
        <v>5140</v>
      </c>
      <c r="E426" s="5">
        <v>43788</v>
      </c>
      <c r="F426" t="s">
        <v>78</v>
      </c>
      <c r="G426" s="8" t="str">
        <f t="shared" si="13"/>
        <v>2225</v>
      </c>
    </row>
    <row r="427" spans="1:7" x14ac:dyDescent="0.25">
      <c r="A427" s="8" t="str">
        <f t="shared" si="12"/>
        <v>Medenilla, John Paul</v>
      </c>
      <c r="B427" t="s">
        <v>617</v>
      </c>
      <c r="C427" t="s">
        <v>618</v>
      </c>
      <c r="D427">
        <v>4075</v>
      </c>
      <c r="E427" s="5">
        <v>44078</v>
      </c>
      <c r="F427" t="s">
        <v>1367</v>
      </c>
      <c r="G427" s="8" t="str">
        <f t="shared" si="13"/>
        <v>4995</v>
      </c>
    </row>
    <row r="428" spans="1:7" x14ac:dyDescent="0.25">
      <c r="A428" s="8" t="str">
        <f t="shared" si="12"/>
        <v>Nguyen, Johny</v>
      </c>
      <c r="B428" t="s">
        <v>1780</v>
      </c>
      <c r="C428" t="s">
        <v>1355</v>
      </c>
      <c r="D428">
        <v>3360</v>
      </c>
      <c r="E428" s="5">
        <v>42664</v>
      </c>
      <c r="F428" t="s">
        <v>1318</v>
      </c>
      <c r="G428" s="8" t="str">
        <f t="shared" si="13"/>
        <v>2990</v>
      </c>
    </row>
    <row r="429" spans="1:7" x14ac:dyDescent="0.25">
      <c r="A429" s="8" t="str">
        <f t="shared" si="12"/>
        <v>De Oliveira Van Rensburg, Joice</v>
      </c>
      <c r="B429" t="s">
        <v>619</v>
      </c>
      <c r="C429" t="s">
        <v>620</v>
      </c>
      <c r="D429">
        <v>1860</v>
      </c>
      <c r="E429" s="5">
        <v>43871</v>
      </c>
      <c r="F429" t="s">
        <v>1425</v>
      </c>
      <c r="G429" s="8" t="str">
        <f t="shared" si="13"/>
        <v>5531</v>
      </c>
    </row>
    <row r="430" spans="1:7" x14ac:dyDescent="0.25">
      <c r="A430" s="8" t="str">
        <f t="shared" si="12"/>
        <v>Tan, Jonathan</v>
      </c>
      <c r="B430" t="s">
        <v>1781</v>
      </c>
      <c r="C430" t="s">
        <v>706</v>
      </c>
      <c r="D430">
        <v>3468</v>
      </c>
      <c r="E430" s="5">
        <v>42699</v>
      </c>
      <c r="F430" t="s">
        <v>1356</v>
      </c>
      <c r="G430" s="8" t="str">
        <f t="shared" si="13"/>
        <v>2012</v>
      </c>
    </row>
    <row r="431" spans="1:7" x14ac:dyDescent="0.25">
      <c r="A431" s="8" t="str">
        <f t="shared" si="12"/>
        <v>Lee, Jongin</v>
      </c>
      <c r="B431" t="s">
        <v>1782</v>
      </c>
      <c r="C431" t="s">
        <v>22</v>
      </c>
      <c r="D431" t="s">
        <v>1783</v>
      </c>
      <c r="E431" s="5">
        <v>42981</v>
      </c>
      <c r="F431" t="s">
        <v>1378</v>
      </c>
      <c r="G431" s="8" t="str">
        <f t="shared" si="13"/>
        <v>2230</v>
      </c>
    </row>
    <row r="432" spans="1:7" x14ac:dyDescent="0.25">
      <c r="A432" s="8" t="str">
        <f t="shared" si="12"/>
        <v>DiSilvio, Jordan</v>
      </c>
      <c r="B432" t="s">
        <v>1272</v>
      </c>
      <c r="C432" t="s">
        <v>1784</v>
      </c>
      <c r="D432">
        <v>3178</v>
      </c>
      <c r="E432" s="5">
        <v>43987</v>
      </c>
      <c r="F432" t="s">
        <v>187</v>
      </c>
      <c r="G432" s="8" t="str">
        <f t="shared" si="13"/>
        <v>6087</v>
      </c>
    </row>
    <row r="433" spans="1:7" x14ac:dyDescent="0.25">
      <c r="A433" s="8" t="str">
        <f t="shared" si="12"/>
        <v>Douvartzidis, Jordan</v>
      </c>
      <c r="B433" t="s">
        <v>1272</v>
      </c>
      <c r="C433" t="s">
        <v>1785</v>
      </c>
      <c r="D433">
        <v>5026</v>
      </c>
      <c r="E433" s="5">
        <v>44056</v>
      </c>
      <c r="F433" t="s">
        <v>161</v>
      </c>
      <c r="G433" s="8" t="str">
        <f t="shared" si="13"/>
        <v>9991</v>
      </c>
    </row>
    <row r="434" spans="1:7" x14ac:dyDescent="0.25">
      <c r="A434" s="8" t="str">
        <f t="shared" si="12"/>
        <v>Messer, Jordan</v>
      </c>
      <c r="B434" t="s">
        <v>1272</v>
      </c>
      <c r="C434" t="s">
        <v>1273</v>
      </c>
      <c r="D434">
        <v>5197</v>
      </c>
      <c r="E434" s="5">
        <v>43978</v>
      </c>
      <c r="F434" t="s">
        <v>34</v>
      </c>
      <c r="G434" s="8" t="str">
        <f t="shared" si="13"/>
        <v>4770</v>
      </c>
    </row>
    <row r="435" spans="1:7" x14ac:dyDescent="0.25">
      <c r="A435" s="8" t="str">
        <f t="shared" si="12"/>
        <v>Ruch, Jordan</v>
      </c>
      <c r="B435" t="s">
        <v>1272</v>
      </c>
      <c r="C435" t="s">
        <v>1786</v>
      </c>
      <c r="D435">
        <v>3436</v>
      </c>
      <c r="E435" s="5">
        <v>43863</v>
      </c>
      <c r="F435" t="s">
        <v>1437</v>
      </c>
      <c r="G435" s="8" t="str">
        <f t="shared" si="13"/>
        <v>5053</v>
      </c>
    </row>
    <row r="436" spans="1:7" x14ac:dyDescent="0.25">
      <c r="A436" s="8" t="str">
        <f t="shared" si="12"/>
        <v>Barr, Joseph</v>
      </c>
      <c r="B436" t="s">
        <v>1179</v>
      </c>
      <c r="C436" t="s">
        <v>1787</v>
      </c>
      <c r="D436">
        <v>1755</v>
      </c>
      <c r="E436" s="5">
        <v>43141</v>
      </c>
      <c r="F436" t="s">
        <v>70</v>
      </c>
      <c r="G436" s="8" t="str">
        <f t="shared" si="13"/>
        <v>4100</v>
      </c>
    </row>
    <row r="437" spans="1:7" x14ac:dyDescent="0.25">
      <c r="A437" s="8" t="str">
        <f t="shared" si="12"/>
        <v>Whitfield, Joseph</v>
      </c>
      <c r="B437" t="s">
        <v>1179</v>
      </c>
      <c r="C437" t="s">
        <v>1180</v>
      </c>
      <c r="D437">
        <v>2851</v>
      </c>
      <c r="E437" s="5">
        <v>44084</v>
      </c>
      <c r="F437" t="s">
        <v>1367</v>
      </c>
      <c r="G437" s="8" t="str">
        <f t="shared" si="13"/>
        <v>4995</v>
      </c>
    </row>
    <row r="438" spans="1:7" x14ac:dyDescent="0.25">
      <c r="A438" s="8" t="str">
        <f t="shared" si="12"/>
        <v>Genuis, Josette</v>
      </c>
      <c r="B438" t="s">
        <v>1788</v>
      </c>
      <c r="C438" t="s">
        <v>1789</v>
      </c>
      <c r="D438">
        <v>2589</v>
      </c>
      <c r="E438" s="5">
        <v>42974</v>
      </c>
      <c r="F438" t="s">
        <v>44</v>
      </c>
      <c r="G438" s="8" t="str">
        <f t="shared" si="13"/>
        <v>3175</v>
      </c>
    </row>
    <row r="439" spans="1:7" x14ac:dyDescent="0.25">
      <c r="A439" s="8" t="str">
        <f t="shared" si="12"/>
        <v>Glover, Joshua</v>
      </c>
      <c r="B439" t="s">
        <v>621</v>
      </c>
      <c r="C439" t="s">
        <v>1790</v>
      </c>
      <c r="D439" t="s">
        <v>1791</v>
      </c>
      <c r="E439" s="5">
        <v>42772</v>
      </c>
      <c r="F439" t="s">
        <v>1328</v>
      </c>
      <c r="G439" s="8" t="str">
        <f t="shared" si="13"/>
        <v>2004</v>
      </c>
    </row>
    <row r="440" spans="1:7" x14ac:dyDescent="0.25">
      <c r="A440" s="8" t="str">
        <f t="shared" si="12"/>
        <v>MacDonald, Joshua</v>
      </c>
      <c r="B440" t="s">
        <v>621</v>
      </c>
      <c r="C440" t="s">
        <v>622</v>
      </c>
      <c r="D440">
        <v>5081</v>
      </c>
      <c r="E440" s="5">
        <v>44183</v>
      </c>
      <c r="F440" t="s">
        <v>1613</v>
      </c>
      <c r="G440" s="8" t="str">
        <f t="shared" si="13"/>
        <v>9993</v>
      </c>
    </row>
    <row r="441" spans="1:7" x14ac:dyDescent="0.25">
      <c r="A441" s="8" t="str">
        <f t="shared" si="12"/>
        <v>Michael, Joshua</v>
      </c>
      <c r="B441" t="s">
        <v>621</v>
      </c>
      <c r="C441" t="s">
        <v>623</v>
      </c>
      <c r="D441">
        <v>1451</v>
      </c>
      <c r="E441" s="5">
        <v>43781</v>
      </c>
      <c r="F441" t="s">
        <v>1318</v>
      </c>
      <c r="G441" s="8" t="str">
        <f t="shared" si="13"/>
        <v>2990</v>
      </c>
    </row>
    <row r="442" spans="1:7" x14ac:dyDescent="0.25">
      <c r="A442" s="8" t="str">
        <f t="shared" si="12"/>
        <v>Munoz, Joshua</v>
      </c>
      <c r="B442" t="s">
        <v>621</v>
      </c>
      <c r="C442" t="s">
        <v>624</v>
      </c>
      <c r="D442">
        <v>3459</v>
      </c>
      <c r="E442" s="5">
        <v>43983</v>
      </c>
      <c r="F442" t="s">
        <v>1353</v>
      </c>
      <c r="G442" s="8" t="str">
        <f t="shared" si="13"/>
        <v>2117</v>
      </c>
    </row>
    <row r="443" spans="1:7" x14ac:dyDescent="0.25">
      <c r="A443" s="8" t="str">
        <f t="shared" si="12"/>
        <v>Mcnee, Joshua-Ray</v>
      </c>
      <c r="B443" t="s">
        <v>625</v>
      </c>
      <c r="C443" t="s">
        <v>626</v>
      </c>
      <c r="D443">
        <v>5092</v>
      </c>
      <c r="E443" s="5">
        <v>43789</v>
      </c>
      <c r="F443" t="s">
        <v>1367</v>
      </c>
      <c r="G443" s="8" t="str">
        <f t="shared" si="13"/>
        <v>4995</v>
      </c>
    </row>
    <row r="444" spans="1:7" x14ac:dyDescent="0.25">
      <c r="A444" s="8" t="str">
        <f t="shared" si="12"/>
        <v>Rozario, Joy</v>
      </c>
      <c r="B444" t="s">
        <v>1792</v>
      </c>
      <c r="C444" t="s">
        <v>1793</v>
      </c>
      <c r="D444">
        <v>1765</v>
      </c>
      <c r="E444" s="5">
        <v>43149</v>
      </c>
      <c r="F444" t="s">
        <v>1328</v>
      </c>
      <c r="G444" s="8" t="str">
        <f t="shared" si="13"/>
        <v>2004</v>
      </c>
    </row>
    <row r="445" spans="1:7" x14ac:dyDescent="0.25">
      <c r="A445" s="8" t="str">
        <f t="shared" si="12"/>
        <v xml:space="preserve">Aldana, Juan </v>
      </c>
      <c r="B445" t="s">
        <v>1274</v>
      </c>
      <c r="C445" t="s">
        <v>1275</v>
      </c>
      <c r="D445">
        <v>5221</v>
      </c>
      <c r="E445" s="5">
        <v>43978</v>
      </c>
      <c r="F445" t="s">
        <v>110</v>
      </c>
      <c r="G445" s="8" t="str">
        <f t="shared" si="13"/>
        <v>4107</v>
      </c>
    </row>
    <row r="446" spans="1:7" x14ac:dyDescent="0.25">
      <c r="A446" s="8" t="str">
        <f t="shared" si="12"/>
        <v>Herdman, Judith</v>
      </c>
      <c r="B446" t="s">
        <v>1794</v>
      </c>
      <c r="C446" t="s">
        <v>1795</v>
      </c>
      <c r="D446">
        <v>3717</v>
      </c>
      <c r="E446" s="5">
        <v>42935</v>
      </c>
      <c r="F446" t="s">
        <v>1636</v>
      </c>
      <c r="G446" s="8" t="str">
        <f t="shared" si="13"/>
        <v>4530</v>
      </c>
    </row>
    <row r="447" spans="1:7" x14ac:dyDescent="0.25">
      <c r="A447" s="8" t="str">
        <f t="shared" si="12"/>
        <v>Howe, Judith</v>
      </c>
      <c r="B447" t="s">
        <v>1794</v>
      </c>
      <c r="C447" t="s">
        <v>1796</v>
      </c>
      <c r="D447">
        <v>1117</v>
      </c>
      <c r="E447" s="5">
        <v>43288</v>
      </c>
      <c r="F447" t="s">
        <v>44</v>
      </c>
      <c r="G447" s="8" t="str">
        <f t="shared" si="13"/>
        <v>3175</v>
      </c>
    </row>
    <row r="448" spans="1:7" x14ac:dyDescent="0.25">
      <c r="A448" s="8" t="str">
        <f t="shared" si="12"/>
        <v>Oh, Juhyun</v>
      </c>
      <c r="B448" t="s">
        <v>1797</v>
      </c>
      <c r="C448" t="s">
        <v>1091</v>
      </c>
      <c r="D448" t="s">
        <v>1798</v>
      </c>
      <c r="E448" s="5">
        <v>42939</v>
      </c>
      <c r="F448" t="s">
        <v>1391</v>
      </c>
      <c r="G448" s="8" t="str">
        <f t="shared" si="13"/>
        <v>4244</v>
      </c>
    </row>
    <row r="449" spans="1:7" x14ac:dyDescent="0.25">
      <c r="A449" s="8" t="str">
        <f t="shared" si="12"/>
        <v>Rowbottom, Julene Faye</v>
      </c>
      <c r="B449" t="s">
        <v>628</v>
      </c>
      <c r="C449" t="s">
        <v>629</v>
      </c>
      <c r="D449">
        <v>2382</v>
      </c>
      <c r="E449" s="5">
        <v>43978</v>
      </c>
      <c r="F449" t="s">
        <v>143</v>
      </c>
      <c r="G449" s="8" t="str">
        <f t="shared" si="13"/>
        <v>4102</v>
      </c>
    </row>
    <row r="450" spans="1:7" x14ac:dyDescent="0.25">
      <c r="A450" s="8" t="str">
        <f t="shared" si="12"/>
        <v>Bowker, Julia</v>
      </c>
      <c r="B450" t="s">
        <v>630</v>
      </c>
      <c r="C450" t="s">
        <v>631</v>
      </c>
      <c r="D450">
        <v>3146</v>
      </c>
      <c r="E450" s="5">
        <v>44003</v>
      </c>
      <c r="F450" t="s">
        <v>278</v>
      </c>
      <c r="G450" s="8" t="str">
        <f t="shared" si="13"/>
        <v>6220</v>
      </c>
    </row>
    <row r="451" spans="1:7" x14ac:dyDescent="0.25">
      <c r="A451" s="8" t="str">
        <f t="shared" ref="A451:A514" si="14">CONCATENATE(C451,", ",B451)</f>
        <v>De Araujo, Julia</v>
      </c>
      <c r="B451" t="s">
        <v>630</v>
      </c>
      <c r="C451" t="s">
        <v>616</v>
      </c>
      <c r="D451">
        <v>2922</v>
      </c>
      <c r="E451" s="5">
        <v>43000</v>
      </c>
      <c r="F451" t="s">
        <v>47</v>
      </c>
      <c r="G451" s="8" t="str">
        <f t="shared" ref="G451:G514" si="15">LEFT(F451,4)</f>
        <v>8188</v>
      </c>
    </row>
    <row r="452" spans="1:7" x14ac:dyDescent="0.25">
      <c r="A452" s="8" t="str">
        <f t="shared" si="14"/>
        <v>Smith, Julia</v>
      </c>
      <c r="B452" t="s">
        <v>630</v>
      </c>
      <c r="C452" t="s">
        <v>99</v>
      </c>
      <c r="D452">
        <v>4148</v>
      </c>
      <c r="E452" s="5">
        <v>44056</v>
      </c>
      <c r="F452" t="s">
        <v>161</v>
      </c>
      <c r="G452" s="8" t="str">
        <f t="shared" si="15"/>
        <v>9991</v>
      </c>
    </row>
    <row r="453" spans="1:7" x14ac:dyDescent="0.25">
      <c r="A453" s="8" t="str">
        <f t="shared" si="14"/>
        <v>Tsai, Juliana</v>
      </c>
      <c r="B453" t="s">
        <v>1799</v>
      </c>
      <c r="C453" t="s">
        <v>1800</v>
      </c>
      <c r="D453">
        <v>3331</v>
      </c>
      <c r="E453" s="5">
        <v>42487</v>
      </c>
      <c r="F453" t="s">
        <v>119</v>
      </c>
      <c r="G453" s="8" t="str">
        <f t="shared" si="15"/>
        <v>2234</v>
      </c>
    </row>
    <row r="454" spans="1:7" x14ac:dyDescent="0.25">
      <c r="A454" s="8" t="str">
        <f t="shared" si="14"/>
        <v>Teesdale, Julie</v>
      </c>
      <c r="B454" t="s">
        <v>1801</v>
      </c>
      <c r="C454" t="s">
        <v>1802</v>
      </c>
      <c r="E454" s="5">
        <v>43443</v>
      </c>
      <c r="F454" t="s">
        <v>23</v>
      </c>
      <c r="G454" s="8" t="str">
        <f t="shared" si="15"/>
        <v>4775</v>
      </c>
    </row>
    <row r="455" spans="1:7" x14ac:dyDescent="0.25">
      <c r="A455" s="8" t="str">
        <f t="shared" si="14"/>
        <v>Han, Jun</v>
      </c>
      <c r="B455" t="s">
        <v>633</v>
      </c>
      <c r="C455" t="s">
        <v>634</v>
      </c>
      <c r="D455">
        <v>5013</v>
      </c>
      <c r="E455" s="5">
        <v>43983</v>
      </c>
      <c r="F455" t="s">
        <v>64</v>
      </c>
      <c r="G455" s="8" t="str">
        <f t="shared" si="15"/>
        <v>2137</v>
      </c>
    </row>
    <row r="456" spans="1:7" x14ac:dyDescent="0.25">
      <c r="A456" s="8" t="str">
        <f t="shared" si="14"/>
        <v>Zhu, Jun</v>
      </c>
      <c r="B456" t="s">
        <v>633</v>
      </c>
      <c r="C456" t="s">
        <v>409</v>
      </c>
      <c r="D456" t="s">
        <v>1803</v>
      </c>
      <c r="E456" s="5">
        <v>43541</v>
      </c>
      <c r="F456" t="s">
        <v>150</v>
      </c>
      <c r="G456" s="8" t="str">
        <f t="shared" si="15"/>
        <v>2232</v>
      </c>
    </row>
    <row r="457" spans="1:7" x14ac:dyDescent="0.25">
      <c r="A457" s="8" t="str">
        <f t="shared" si="14"/>
        <v>Wei, Junhua</v>
      </c>
      <c r="B457" t="s">
        <v>1804</v>
      </c>
      <c r="C457" t="s">
        <v>1805</v>
      </c>
      <c r="D457">
        <v>3825</v>
      </c>
      <c r="E457" s="5">
        <v>43106</v>
      </c>
      <c r="F457" t="s">
        <v>150</v>
      </c>
      <c r="G457" s="8" t="str">
        <f t="shared" si="15"/>
        <v>2232</v>
      </c>
    </row>
    <row r="458" spans="1:7" x14ac:dyDescent="0.25">
      <c r="A458" s="8" t="str">
        <f t="shared" si="14"/>
        <v>Zhang, Junjie</v>
      </c>
      <c r="B458" t="s">
        <v>1181</v>
      </c>
      <c r="C458" t="s">
        <v>475</v>
      </c>
      <c r="D458">
        <v>5176</v>
      </c>
      <c r="E458" s="5">
        <v>43978</v>
      </c>
      <c r="F458" t="s">
        <v>1391</v>
      </c>
      <c r="G458" s="8" t="str">
        <f t="shared" si="15"/>
        <v>4244</v>
      </c>
    </row>
    <row r="459" spans="1:7" x14ac:dyDescent="0.25">
      <c r="A459" s="8" t="str">
        <f t="shared" si="14"/>
        <v>Costigan, Junko</v>
      </c>
      <c r="B459" t="s">
        <v>749</v>
      </c>
      <c r="C459" t="s">
        <v>1806</v>
      </c>
      <c r="D459">
        <v>3352</v>
      </c>
      <c r="E459" s="5">
        <v>42967</v>
      </c>
      <c r="F459" t="s">
        <v>23</v>
      </c>
      <c r="G459" s="8" t="str">
        <f t="shared" si="15"/>
        <v>4775</v>
      </c>
    </row>
    <row r="460" spans="1:7" x14ac:dyDescent="0.25">
      <c r="A460" s="8" t="str">
        <f t="shared" si="14"/>
        <v>CUI, JUNYAO</v>
      </c>
      <c r="B460" t="s">
        <v>635</v>
      </c>
      <c r="C460" t="s">
        <v>636</v>
      </c>
      <c r="D460">
        <v>5064</v>
      </c>
      <c r="E460" s="5">
        <v>43983</v>
      </c>
      <c r="F460" t="s">
        <v>64</v>
      </c>
      <c r="G460" s="8" t="str">
        <f t="shared" si="15"/>
        <v>2137</v>
      </c>
    </row>
    <row r="461" spans="1:7" x14ac:dyDescent="0.25">
      <c r="A461" s="8" t="str">
        <f t="shared" si="14"/>
        <v>Jo, Ju-Ok (Jade)</v>
      </c>
      <c r="B461" t="s">
        <v>1807</v>
      </c>
      <c r="C461" t="s">
        <v>1808</v>
      </c>
      <c r="D461">
        <v>3017</v>
      </c>
      <c r="E461" s="5">
        <v>43066</v>
      </c>
      <c r="F461" t="s">
        <v>1809</v>
      </c>
      <c r="G461" s="8" t="str">
        <f t="shared" si="15"/>
        <v>4036</v>
      </c>
    </row>
    <row r="462" spans="1:7" x14ac:dyDescent="0.25">
      <c r="A462" s="8" t="str">
        <f t="shared" si="14"/>
        <v>Josevski, Justin</v>
      </c>
      <c r="B462" t="s">
        <v>637</v>
      </c>
      <c r="C462" t="s">
        <v>639</v>
      </c>
      <c r="D462">
        <v>5109</v>
      </c>
      <c r="E462" s="5">
        <v>43983</v>
      </c>
      <c r="F462" t="s">
        <v>1318</v>
      </c>
      <c r="G462" s="8" t="str">
        <f t="shared" si="15"/>
        <v>2990</v>
      </c>
    </row>
    <row r="463" spans="1:7" x14ac:dyDescent="0.25">
      <c r="A463" s="8" t="str">
        <f t="shared" si="14"/>
        <v>Nisbet, Justin</v>
      </c>
      <c r="B463" t="s">
        <v>637</v>
      </c>
      <c r="C463" t="s">
        <v>1810</v>
      </c>
      <c r="D463">
        <v>1667</v>
      </c>
      <c r="E463" s="5">
        <v>43210</v>
      </c>
      <c r="F463" t="s">
        <v>1456</v>
      </c>
      <c r="G463" s="8" t="str">
        <f t="shared" si="15"/>
        <v>8305</v>
      </c>
    </row>
    <row r="464" spans="1:7" x14ac:dyDescent="0.25">
      <c r="A464" s="8" t="str">
        <f t="shared" si="14"/>
        <v>Chan, Ka yiu</v>
      </c>
      <c r="B464" t="s">
        <v>640</v>
      </c>
      <c r="C464" t="s">
        <v>641</v>
      </c>
      <c r="D464">
        <v>4055</v>
      </c>
      <c r="E464" s="5">
        <v>43708</v>
      </c>
      <c r="F464" t="s">
        <v>136</v>
      </c>
      <c r="G464" s="8" t="str">
        <f t="shared" si="15"/>
        <v>2231</v>
      </c>
    </row>
    <row r="465" spans="1:7" x14ac:dyDescent="0.25">
      <c r="A465" s="8" t="str">
        <f t="shared" si="14"/>
        <v>Jiang, Kailin</v>
      </c>
      <c r="B465" t="s">
        <v>1811</v>
      </c>
      <c r="C465" t="s">
        <v>610</v>
      </c>
      <c r="D465">
        <v>4087</v>
      </c>
      <c r="E465" s="5">
        <v>43618</v>
      </c>
      <c r="F465" t="s">
        <v>1378</v>
      </c>
      <c r="G465" s="8" t="str">
        <f t="shared" si="15"/>
        <v>2230</v>
      </c>
    </row>
    <row r="466" spans="1:7" x14ac:dyDescent="0.25">
      <c r="A466" s="8" t="str">
        <f t="shared" si="14"/>
        <v>Guo, Kaini</v>
      </c>
      <c r="B466" t="s">
        <v>1812</v>
      </c>
      <c r="C466" t="s">
        <v>1771</v>
      </c>
      <c r="D466" t="s">
        <v>1813</v>
      </c>
      <c r="E466" s="5">
        <v>43583</v>
      </c>
      <c r="F466" t="s">
        <v>64</v>
      </c>
      <c r="G466" s="8" t="str">
        <f t="shared" si="15"/>
        <v>2137</v>
      </c>
    </row>
    <row r="467" spans="1:7" x14ac:dyDescent="0.25">
      <c r="A467" s="8" t="str">
        <f t="shared" si="14"/>
        <v>Zheng, Kang Le</v>
      </c>
      <c r="B467" t="s">
        <v>642</v>
      </c>
      <c r="C467" t="s">
        <v>643</v>
      </c>
      <c r="D467">
        <v>4195</v>
      </c>
      <c r="E467" s="5">
        <v>44084</v>
      </c>
      <c r="F467" t="s">
        <v>136</v>
      </c>
      <c r="G467" s="8" t="str">
        <f t="shared" si="15"/>
        <v>2231</v>
      </c>
    </row>
    <row r="468" spans="1:7" x14ac:dyDescent="0.25">
      <c r="A468" s="8" t="str">
        <f t="shared" si="14"/>
        <v>Kunachaikul, Kanyarat</v>
      </c>
      <c r="B468" t="s">
        <v>1814</v>
      </c>
      <c r="C468" t="s">
        <v>1815</v>
      </c>
      <c r="D468">
        <v>2364</v>
      </c>
      <c r="E468" s="5">
        <v>43612</v>
      </c>
      <c r="F468" t="s">
        <v>1676</v>
      </c>
      <c r="G468" s="8" t="str">
        <f t="shared" si="15"/>
        <v>4085</v>
      </c>
    </row>
    <row r="469" spans="1:7" x14ac:dyDescent="0.25">
      <c r="A469" s="8" t="str">
        <f t="shared" si="14"/>
        <v>Thorpe, Karen</v>
      </c>
      <c r="B469" t="s">
        <v>250</v>
      </c>
      <c r="C469" t="s">
        <v>1816</v>
      </c>
      <c r="D469">
        <v>5246</v>
      </c>
      <c r="E469" s="5">
        <v>43993</v>
      </c>
      <c r="F469" t="s">
        <v>78</v>
      </c>
      <c r="G469" s="8" t="str">
        <f t="shared" si="15"/>
        <v>2225</v>
      </c>
    </row>
    <row r="470" spans="1:7" x14ac:dyDescent="0.25">
      <c r="A470" s="8" t="str">
        <f t="shared" si="14"/>
        <v>Adkins, Karen Irene</v>
      </c>
      <c r="B470" t="s">
        <v>644</v>
      </c>
      <c r="C470" t="s">
        <v>645</v>
      </c>
      <c r="D470">
        <v>2176</v>
      </c>
      <c r="E470" s="5">
        <v>44241</v>
      </c>
      <c r="F470" t="s">
        <v>95</v>
      </c>
      <c r="G470" s="8" t="str">
        <f t="shared" si="15"/>
        <v>6026</v>
      </c>
    </row>
    <row r="471" spans="1:7" x14ac:dyDescent="0.25">
      <c r="A471" s="8" t="str">
        <f t="shared" si="14"/>
        <v>Sinclair, Karen Lynette</v>
      </c>
      <c r="B471" t="s">
        <v>646</v>
      </c>
      <c r="C471" t="s">
        <v>647</v>
      </c>
      <c r="D471">
        <v>1913</v>
      </c>
      <c r="E471" s="5">
        <v>44099</v>
      </c>
      <c r="F471" t="s">
        <v>143</v>
      </c>
      <c r="G471" s="8" t="str">
        <f t="shared" si="15"/>
        <v>4102</v>
      </c>
    </row>
    <row r="472" spans="1:7" x14ac:dyDescent="0.25">
      <c r="A472" s="8" t="str">
        <f t="shared" si="14"/>
        <v>Burla, Karin</v>
      </c>
      <c r="B472" t="s">
        <v>648</v>
      </c>
      <c r="C472" t="s">
        <v>1817</v>
      </c>
      <c r="D472">
        <v>3651</v>
      </c>
      <c r="E472" s="5">
        <v>43121</v>
      </c>
      <c r="F472" t="s">
        <v>47</v>
      </c>
      <c r="G472" s="8" t="str">
        <f t="shared" si="15"/>
        <v>8188</v>
      </c>
    </row>
    <row r="473" spans="1:7" x14ac:dyDescent="0.25">
      <c r="A473" s="8" t="str">
        <f t="shared" si="14"/>
        <v>Moosbrugger, Karin</v>
      </c>
      <c r="B473" t="s">
        <v>648</v>
      </c>
      <c r="C473" t="s">
        <v>649</v>
      </c>
      <c r="D473">
        <v>3530</v>
      </c>
      <c r="E473" s="5">
        <v>44084</v>
      </c>
      <c r="F473" t="s">
        <v>1353</v>
      </c>
      <c r="G473" s="8" t="str">
        <f t="shared" si="15"/>
        <v>2117</v>
      </c>
    </row>
    <row r="474" spans="1:7" x14ac:dyDescent="0.25">
      <c r="A474" s="8" t="str">
        <f t="shared" si="14"/>
        <v>Dron, Karina</v>
      </c>
      <c r="B474" t="s">
        <v>1818</v>
      </c>
      <c r="C474" t="s">
        <v>1819</v>
      </c>
      <c r="D474">
        <v>5049</v>
      </c>
      <c r="E474" s="5">
        <v>43627</v>
      </c>
      <c r="F474" t="s">
        <v>1456</v>
      </c>
      <c r="G474" s="8" t="str">
        <f t="shared" si="15"/>
        <v>8305</v>
      </c>
    </row>
    <row r="475" spans="1:7" x14ac:dyDescent="0.25">
      <c r="A475" s="8" t="str">
        <f t="shared" si="14"/>
        <v>Jovel, Karla</v>
      </c>
      <c r="B475" t="s">
        <v>1820</v>
      </c>
      <c r="C475" t="s">
        <v>1821</v>
      </c>
      <c r="E475" s="5">
        <v>42923</v>
      </c>
      <c r="F475" t="s">
        <v>1341</v>
      </c>
      <c r="G475" s="8" t="str">
        <f t="shared" si="15"/>
        <v>9995</v>
      </c>
    </row>
    <row r="476" spans="1:7" x14ac:dyDescent="0.25">
      <c r="A476" s="8" t="str">
        <f t="shared" si="14"/>
        <v>Condon, Karlah</v>
      </c>
      <c r="B476" t="s">
        <v>1822</v>
      </c>
      <c r="C476" t="s">
        <v>1823</v>
      </c>
      <c r="D476">
        <v>4083</v>
      </c>
      <c r="E476" s="5">
        <v>43525</v>
      </c>
      <c r="F476" t="s">
        <v>70</v>
      </c>
      <c r="G476" s="8" t="str">
        <f t="shared" si="15"/>
        <v>4100</v>
      </c>
    </row>
    <row r="477" spans="1:7" x14ac:dyDescent="0.25">
      <c r="A477" s="8" t="str">
        <f t="shared" si="14"/>
        <v>Lay, Karleen</v>
      </c>
      <c r="B477" t="s">
        <v>650</v>
      </c>
      <c r="C477" t="s">
        <v>651</v>
      </c>
      <c r="D477">
        <v>4105</v>
      </c>
      <c r="E477" s="5">
        <v>44132</v>
      </c>
      <c r="F477" t="s">
        <v>47</v>
      </c>
      <c r="G477" s="8" t="str">
        <f t="shared" si="15"/>
        <v>8188</v>
      </c>
    </row>
    <row r="478" spans="1:7" x14ac:dyDescent="0.25">
      <c r="A478" s="8" t="str">
        <f t="shared" si="14"/>
        <v>Lenart, Karoline</v>
      </c>
      <c r="B478" t="s">
        <v>1824</v>
      </c>
      <c r="C478" t="s">
        <v>1825</v>
      </c>
      <c r="D478" t="s">
        <v>1826</v>
      </c>
      <c r="E478" s="5">
        <v>42937</v>
      </c>
      <c r="F478" t="s">
        <v>1437</v>
      </c>
      <c r="G478" s="8" t="str">
        <f t="shared" si="15"/>
        <v>5053</v>
      </c>
    </row>
    <row r="479" spans="1:7" x14ac:dyDescent="0.25">
      <c r="A479" s="8" t="str">
        <f t="shared" si="14"/>
        <v>Wisbey, Karyn</v>
      </c>
      <c r="B479" t="s">
        <v>652</v>
      </c>
      <c r="C479" t="s">
        <v>653</v>
      </c>
      <c r="D479">
        <v>3085</v>
      </c>
      <c r="E479" s="5">
        <v>43868</v>
      </c>
      <c r="F479" t="s">
        <v>1322</v>
      </c>
      <c r="G479" s="8" t="str">
        <f t="shared" si="15"/>
        <v>4170</v>
      </c>
    </row>
    <row r="480" spans="1:7" x14ac:dyDescent="0.25">
      <c r="A480" s="8" t="str">
        <f t="shared" si="14"/>
        <v>Sheather, Kasey</v>
      </c>
      <c r="B480" t="s">
        <v>1277</v>
      </c>
      <c r="C480" t="s">
        <v>1183</v>
      </c>
      <c r="D480">
        <v>5163</v>
      </c>
      <c r="E480" s="5">
        <v>44223</v>
      </c>
      <c r="F480" t="s">
        <v>78</v>
      </c>
      <c r="G480" s="8" t="str">
        <f t="shared" si="15"/>
        <v>2225</v>
      </c>
    </row>
    <row r="481" spans="1:7" x14ac:dyDescent="0.25">
      <c r="A481" s="8" t="str">
        <f t="shared" si="14"/>
        <v>Jaunitis, Katanya</v>
      </c>
      <c r="B481" t="s">
        <v>654</v>
      </c>
      <c r="C481" t="s">
        <v>655</v>
      </c>
      <c r="D481">
        <v>3051</v>
      </c>
      <c r="E481" s="5">
        <v>43471</v>
      </c>
      <c r="F481" t="s">
        <v>1404</v>
      </c>
      <c r="G481" s="8" t="str">
        <f t="shared" si="15"/>
        <v>4149</v>
      </c>
    </row>
    <row r="482" spans="1:7" x14ac:dyDescent="0.25">
      <c r="A482" s="8" t="str">
        <f t="shared" si="14"/>
        <v>Shanks, Kate</v>
      </c>
      <c r="B482" t="s">
        <v>657</v>
      </c>
      <c r="C482" t="s">
        <v>658</v>
      </c>
      <c r="D482">
        <v>4088</v>
      </c>
      <c r="E482" s="5">
        <v>44082</v>
      </c>
      <c r="F482" t="s">
        <v>26</v>
      </c>
      <c r="G482" s="8" t="str">
        <f t="shared" si="15"/>
        <v>4101</v>
      </c>
    </row>
    <row r="483" spans="1:7" x14ac:dyDescent="0.25">
      <c r="A483" s="8" t="str">
        <f t="shared" si="14"/>
        <v>Streat-Lovett, Katelyn</v>
      </c>
      <c r="B483" t="s">
        <v>659</v>
      </c>
      <c r="C483" t="s">
        <v>660</v>
      </c>
      <c r="D483">
        <v>5084</v>
      </c>
      <c r="E483" s="5">
        <v>43978</v>
      </c>
      <c r="F483" t="s">
        <v>52</v>
      </c>
      <c r="G483" s="8" t="str">
        <f t="shared" si="15"/>
        <v>4106</v>
      </c>
    </row>
    <row r="484" spans="1:7" x14ac:dyDescent="0.25">
      <c r="A484" s="8" t="str">
        <f t="shared" si="14"/>
        <v>Limberis, Katerina</v>
      </c>
      <c r="B484" t="s">
        <v>1827</v>
      </c>
      <c r="C484" t="s">
        <v>1828</v>
      </c>
      <c r="D484">
        <v>3464</v>
      </c>
      <c r="E484" s="5">
        <v>43474</v>
      </c>
      <c r="F484" t="s">
        <v>44</v>
      </c>
      <c r="G484" s="8" t="str">
        <f t="shared" si="15"/>
        <v>3175</v>
      </c>
    </row>
    <row r="485" spans="1:7" x14ac:dyDescent="0.25">
      <c r="A485" s="8" t="str">
        <f t="shared" si="14"/>
        <v>Taruia, Kathrina</v>
      </c>
      <c r="B485" t="s">
        <v>1829</v>
      </c>
      <c r="C485" t="s">
        <v>1830</v>
      </c>
      <c r="D485" t="s">
        <v>1831</v>
      </c>
      <c r="E485" s="5">
        <v>42919</v>
      </c>
      <c r="F485" t="s">
        <v>1375</v>
      </c>
      <c r="G485" s="8" t="str">
        <f t="shared" si="15"/>
        <v>2120</v>
      </c>
    </row>
    <row r="486" spans="1:7" x14ac:dyDescent="0.25">
      <c r="A486" s="8" t="str">
        <f t="shared" si="14"/>
        <v>Batty, Kathryn</v>
      </c>
      <c r="B486" t="s">
        <v>1832</v>
      </c>
      <c r="C486" t="s">
        <v>1833</v>
      </c>
      <c r="D486">
        <v>3417</v>
      </c>
      <c r="E486" s="5">
        <v>42819</v>
      </c>
      <c r="F486" t="s">
        <v>64</v>
      </c>
      <c r="G486" s="8" t="str">
        <f t="shared" si="15"/>
        <v>2137</v>
      </c>
    </row>
    <row r="487" spans="1:7" x14ac:dyDescent="0.25">
      <c r="A487" s="8" t="str">
        <f t="shared" si="14"/>
        <v>Molloy, Kathryn</v>
      </c>
      <c r="B487" t="s">
        <v>1832</v>
      </c>
      <c r="C487" t="s">
        <v>1834</v>
      </c>
      <c r="D487">
        <v>2615</v>
      </c>
      <c r="E487" s="5">
        <v>43506</v>
      </c>
      <c r="F487" t="s">
        <v>1418</v>
      </c>
      <c r="G487" s="8" t="str">
        <f t="shared" si="15"/>
        <v>4145</v>
      </c>
    </row>
    <row r="488" spans="1:7" x14ac:dyDescent="0.25">
      <c r="A488" s="8" t="str">
        <f t="shared" si="14"/>
        <v>Liang, Kathy</v>
      </c>
      <c r="B488" t="s">
        <v>1835</v>
      </c>
      <c r="C488" t="s">
        <v>720</v>
      </c>
      <c r="D488" t="s">
        <v>1836</v>
      </c>
      <c r="E488" s="5">
        <v>43387</v>
      </c>
      <c r="F488" t="s">
        <v>64</v>
      </c>
      <c r="G488" s="8" t="str">
        <f t="shared" si="15"/>
        <v>2137</v>
      </c>
    </row>
    <row r="489" spans="1:7" x14ac:dyDescent="0.25">
      <c r="A489" s="8" t="str">
        <f t="shared" si="14"/>
        <v>Bryant, Katrina</v>
      </c>
      <c r="B489" t="s">
        <v>661</v>
      </c>
      <c r="C489" t="s">
        <v>1837</v>
      </c>
      <c r="D489">
        <v>3475</v>
      </c>
      <c r="E489" s="5">
        <v>42979</v>
      </c>
      <c r="F489" t="s">
        <v>1559</v>
      </c>
      <c r="G489" s="8" t="str">
        <f t="shared" si="15"/>
        <v>8030</v>
      </c>
    </row>
    <row r="490" spans="1:7" x14ac:dyDescent="0.25">
      <c r="A490" s="8" t="str">
        <f t="shared" si="14"/>
        <v>Moss, Katrina</v>
      </c>
      <c r="B490" t="s">
        <v>661</v>
      </c>
      <c r="C490" t="s">
        <v>662</v>
      </c>
      <c r="D490">
        <v>4178</v>
      </c>
      <c r="E490" s="5">
        <v>43952</v>
      </c>
      <c r="F490" t="s">
        <v>143</v>
      </c>
      <c r="G490" s="8" t="str">
        <f t="shared" si="15"/>
        <v>4102</v>
      </c>
    </row>
    <row r="491" spans="1:7" x14ac:dyDescent="0.25">
      <c r="A491" s="8" t="str">
        <f t="shared" si="14"/>
        <v>Li, Katy</v>
      </c>
      <c r="B491" t="s">
        <v>1838</v>
      </c>
      <c r="C491" t="s">
        <v>608</v>
      </c>
      <c r="D491">
        <v>3450</v>
      </c>
      <c r="E491" s="5">
        <v>42610</v>
      </c>
      <c r="F491" t="s">
        <v>64</v>
      </c>
      <c r="G491" s="8" t="str">
        <f t="shared" si="15"/>
        <v>2137</v>
      </c>
    </row>
    <row r="492" spans="1:7" x14ac:dyDescent="0.25">
      <c r="A492" s="8" t="str">
        <f t="shared" si="14"/>
        <v>Shaw, KAY (Kazue)</v>
      </c>
      <c r="B492" t="s">
        <v>1839</v>
      </c>
      <c r="C492" t="s">
        <v>465</v>
      </c>
      <c r="D492">
        <v>3040</v>
      </c>
      <c r="E492" s="5">
        <v>43345</v>
      </c>
      <c r="F492" t="s">
        <v>187</v>
      </c>
      <c r="G492" s="8" t="str">
        <f t="shared" si="15"/>
        <v>6087</v>
      </c>
    </row>
    <row r="493" spans="1:7" x14ac:dyDescent="0.25">
      <c r="A493" s="8" t="str">
        <f t="shared" si="14"/>
        <v>Ellis, Kayla</v>
      </c>
      <c r="B493" t="s">
        <v>1840</v>
      </c>
      <c r="C493" t="s">
        <v>1841</v>
      </c>
      <c r="D493" t="s">
        <v>1842</v>
      </c>
      <c r="E493" s="5">
        <v>43236</v>
      </c>
      <c r="F493" t="s">
        <v>1437</v>
      </c>
      <c r="G493" s="8" t="str">
        <f t="shared" si="15"/>
        <v>5053</v>
      </c>
    </row>
    <row r="494" spans="1:7" x14ac:dyDescent="0.25">
      <c r="A494" s="8" t="str">
        <f t="shared" si="14"/>
        <v>Larkins, Kayla</v>
      </c>
      <c r="B494" t="s">
        <v>1840</v>
      </c>
      <c r="C494" t="s">
        <v>1843</v>
      </c>
      <c r="D494">
        <v>3467</v>
      </c>
      <c r="E494" s="5">
        <v>43132</v>
      </c>
      <c r="F494" t="s">
        <v>1437</v>
      </c>
      <c r="G494" s="8" t="str">
        <f t="shared" si="15"/>
        <v>5053</v>
      </c>
    </row>
    <row r="495" spans="1:7" x14ac:dyDescent="0.25">
      <c r="A495" s="8" t="str">
        <f t="shared" si="14"/>
        <v>Bothwell, Kaylene</v>
      </c>
      <c r="B495" t="s">
        <v>1844</v>
      </c>
      <c r="C495" t="s">
        <v>1845</v>
      </c>
      <c r="D495">
        <v>3804</v>
      </c>
      <c r="E495" s="5">
        <v>43132</v>
      </c>
      <c r="F495" t="s">
        <v>1418</v>
      </c>
      <c r="G495" s="8" t="str">
        <f t="shared" si="15"/>
        <v>4145</v>
      </c>
    </row>
    <row r="496" spans="1:7" x14ac:dyDescent="0.25">
      <c r="A496" s="8" t="str">
        <f t="shared" si="14"/>
        <v>Booth, Kayley</v>
      </c>
      <c r="B496" t="s">
        <v>1846</v>
      </c>
      <c r="C496" t="s">
        <v>1847</v>
      </c>
      <c r="D496">
        <v>1874</v>
      </c>
      <c r="E496" s="5">
        <v>43670</v>
      </c>
      <c r="F496" t="s">
        <v>161</v>
      </c>
      <c r="G496" s="8" t="str">
        <f t="shared" si="15"/>
        <v>9991</v>
      </c>
    </row>
    <row r="497" spans="1:7" x14ac:dyDescent="0.25">
      <c r="A497" s="8" t="str">
        <f t="shared" si="14"/>
        <v>Sano, Kazue</v>
      </c>
      <c r="B497" t="s">
        <v>1848</v>
      </c>
      <c r="C497" t="s">
        <v>1849</v>
      </c>
      <c r="D497">
        <v>1719</v>
      </c>
      <c r="E497" s="5">
        <v>43775</v>
      </c>
      <c r="F497" t="s">
        <v>44</v>
      </c>
      <c r="G497" s="8" t="str">
        <f t="shared" si="15"/>
        <v>3175</v>
      </c>
    </row>
    <row r="498" spans="1:7" x14ac:dyDescent="0.25">
      <c r="A498" s="8" t="str">
        <f t="shared" si="14"/>
        <v>Long, Keely</v>
      </c>
      <c r="B498" t="s">
        <v>665</v>
      </c>
      <c r="C498" t="s">
        <v>666</v>
      </c>
      <c r="D498">
        <v>4142</v>
      </c>
      <c r="E498" s="5">
        <v>44008</v>
      </c>
      <c r="F498" t="s">
        <v>41</v>
      </c>
      <c r="G498" s="8" t="str">
        <f t="shared" si="15"/>
        <v>7078</v>
      </c>
    </row>
    <row r="499" spans="1:7" x14ac:dyDescent="0.25">
      <c r="A499" s="8" t="str">
        <f t="shared" si="14"/>
        <v>Yamada, Keiko</v>
      </c>
      <c r="B499" t="s">
        <v>667</v>
      </c>
      <c r="C499" t="s">
        <v>668</v>
      </c>
      <c r="D499">
        <v>4143</v>
      </c>
      <c r="E499" s="5">
        <v>44070</v>
      </c>
      <c r="F499" t="s">
        <v>273</v>
      </c>
      <c r="G499" s="8" t="str">
        <f t="shared" si="15"/>
        <v>2233</v>
      </c>
    </row>
    <row r="500" spans="1:7" x14ac:dyDescent="0.25">
      <c r="A500" s="8" t="str">
        <f t="shared" si="14"/>
        <v>Winterbottom, Kelly</v>
      </c>
      <c r="B500" t="s">
        <v>132</v>
      </c>
      <c r="C500" t="s">
        <v>1850</v>
      </c>
      <c r="D500">
        <v>4061</v>
      </c>
      <c r="E500" s="5">
        <v>43573</v>
      </c>
      <c r="F500" t="s">
        <v>1322</v>
      </c>
      <c r="G500" s="8" t="str">
        <f t="shared" si="15"/>
        <v>4170</v>
      </c>
    </row>
    <row r="501" spans="1:7" x14ac:dyDescent="0.25">
      <c r="A501" s="8" t="str">
        <f t="shared" si="14"/>
        <v>Pickard-Clark, Kelsey</v>
      </c>
      <c r="B501" t="s">
        <v>669</v>
      </c>
      <c r="C501" t="s">
        <v>670</v>
      </c>
      <c r="D501">
        <v>4115</v>
      </c>
      <c r="E501" s="5">
        <v>44223</v>
      </c>
      <c r="F501" t="s">
        <v>70</v>
      </c>
      <c r="G501" s="8" t="str">
        <f t="shared" si="15"/>
        <v>4100</v>
      </c>
    </row>
    <row r="502" spans="1:7" x14ac:dyDescent="0.25">
      <c r="A502" s="8" t="str">
        <f t="shared" si="14"/>
        <v>Parkes, Kelsie</v>
      </c>
      <c r="B502" t="s">
        <v>1851</v>
      </c>
      <c r="C502" t="s">
        <v>1852</v>
      </c>
      <c r="D502" t="s">
        <v>1853</v>
      </c>
      <c r="E502" s="5">
        <v>43103</v>
      </c>
      <c r="F502" t="s">
        <v>1418</v>
      </c>
      <c r="G502" s="8" t="str">
        <f t="shared" si="15"/>
        <v>4145</v>
      </c>
    </row>
    <row r="503" spans="1:7" x14ac:dyDescent="0.25">
      <c r="A503" s="8" t="str">
        <f t="shared" si="14"/>
        <v>Kindell, Kemal</v>
      </c>
      <c r="B503" t="s">
        <v>1854</v>
      </c>
      <c r="C503" t="s">
        <v>1855</v>
      </c>
      <c r="D503">
        <v>3841</v>
      </c>
      <c r="E503" s="5">
        <v>43080</v>
      </c>
      <c r="F503" t="s">
        <v>47</v>
      </c>
      <c r="G503" s="8" t="str">
        <f t="shared" si="15"/>
        <v>8188</v>
      </c>
    </row>
    <row r="504" spans="1:7" x14ac:dyDescent="0.25">
      <c r="A504" s="8" t="str">
        <f t="shared" si="14"/>
        <v>Tau, Keren</v>
      </c>
      <c r="B504" t="s">
        <v>671</v>
      </c>
      <c r="C504" t="s">
        <v>672</v>
      </c>
      <c r="D504">
        <v>2744</v>
      </c>
      <c r="E504" s="5">
        <v>44078</v>
      </c>
      <c r="F504" t="s">
        <v>34</v>
      </c>
      <c r="G504" s="8" t="str">
        <f t="shared" si="15"/>
        <v>4770</v>
      </c>
    </row>
    <row r="505" spans="1:7" x14ac:dyDescent="0.25">
      <c r="A505" s="8" t="str">
        <f t="shared" si="14"/>
        <v>Milton, Kerri Louise</v>
      </c>
      <c r="B505" t="s">
        <v>1856</v>
      </c>
      <c r="C505" t="s">
        <v>1857</v>
      </c>
      <c r="D505">
        <v>3218</v>
      </c>
      <c r="E505" s="5">
        <v>42208</v>
      </c>
      <c r="F505" t="s">
        <v>1636</v>
      </c>
      <c r="G505" s="8" t="str">
        <f t="shared" si="15"/>
        <v>4530</v>
      </c>
    </row>
    <row r="506" spans="1:7" x14ac:dyDescent="0.25">
      <c r="A506" s="8" t="str">
        <f t="shared" si="14"/>
        <v>Hall, Kerrie</v>
      </c>
      <c r="B506" t="s">
        <v>1079</v>
      </c>
      <c r="C506" t="s">
        <v>1080</v>
      </c>
      <c r="D506">
        <v>1761</v>
      </c>
      <c r="E506" s="5">
        <v>43564</v>
      </c>
      <c r="F506" t="s">
        <v>34</v>
      </c>
      <c r="G506" s="8" t="str">
        <f t="shared" si="15"/>
        <v>4770</v>
      </c>
    </row>
    <row r="507" spans="1:7" x14ac:dyDescent="0.25">
      <c r="A507" s="8" t="str">
        <f t="shared" si="14"/>
        <v>Cross, Kevin Ronald</v>
      </c>
      <c r="B507" t="s">
        <v>674</v>
      </c>
      <c r="C507" t="s">
        <v>675</v>
      </c>
      <c r="D507">
        <v>2612</v>
      </c>
      <c r="E507" s="5">
        <v>43987</v>
      </c>
      <c r="F507" t="s">
        <v>59</v>
      </c>
      <c r="G507" s="8" t="str">
        <f t="shared" si="15"/>
        <v>6261</v>
      </c>
    </row>
    <row r="508" spans="1:7" x14ac:dyDescent="0.25">
      <c r="A508" s="8" t="str">
        <f t="shared" si="14"/>
        <v>Kim, Ki Tae</v>
      </c>
      <c r="B508" t="s">
        <v>1278</v>
      </c>
      <c r="C508" t="s">
        <v>218</v>
      </c>
      <c r="D508">
        <v>5218</v>
      </c>
      <c r="E508" s="5">
        <v>43983</v>
      </c>
      <c r="F508" t="s">
        <v>273</v>
      </c>
      <c r="G508" s="8" t="str">
        <f t="shared" si="15"/>
        <v>2233</v>
      </c>
    </row>
    <row r="509" spans="1:7" x14ac:dyDescent="0.25">
      <c r="A509" s="8" t="str">
        <f t="shared" si="14"/>
        <v>Elliott, Kieran</v>
      </c>
      <c r="B509" t="s">
        <v>1858</v>
      </c>
      <c r="C509" t="s">
        <v>741</v>
      </c>
      <c r="D509">
        <v>3068</v>
      </c>
      <c r="E509" s="5">
        <v>42792</v>
      </c>
      <c r="F509" t="s">
        <v>1370</v>
      </c>
      <c r="G509" s="8" t="str">
        <f t="shared" si="15"/>
        <v>4076</v>
      </c>
    </row>
    <row r="510" spans="1:7" x14ac:dyDescent="0.25">
      <c r="A510" s="8" t="str">
        <f t="shared" si="14"/>
        <v>Rooks, Kierra</v>
      </c>
      <c r="B510" t="s">
        <v>1279</v>
      </c>
      <c r="C510" t="s">
        <v>1280</v>
      </c>
      <c r="D510">
        <v>5228</v>
      </c>
      <c r="E510" s="5">
        <v>43978</v>
      </c>
      <c r="F510" t="s">
        <v>34</v>
      </c>
      <c r="G510" s="8" t="str">
        <f t="shared" si="15"/>
        <v>4770</v>
      </c>
    </row>
    <row r="511" spans="1:7" x14ac:dyDescent="0.25">
      <c r="A511" s="8" t="str">
        <f t="shared" si="14"/>
        <v>Sumin, Kim</v>
      </c>
      <c r="B511" t="s">
        <v>218</v>
      </c>
      <c r="C511" t="s">
        <v>1859</v>
      </c>
      <c r="D511">
        <v>3271</v>
      </c>
      <c r="E511" s="5">
        <v>42771</v>
      </c>
      <c r="F511" t="s">
        <v>64</v>
      </c>
      <c r="G511" s="8" t="str">
        <f t="shared" si="15"/>
        <v>2137</v>
      </c>
    </row>
    <row r="512" spans="1:7" x14ac:dyDescent="0.25">
      <c r="A512" s="8" t="str">
        <f t="shared" si="14"/>
        <v>Torrecampo, Kim</v>
      </c>
      <c r="B512" t="s">
        <v>218</v>
      </c>
      <c r="C512" t="s">
        <v>676</v>
      </c>
      <c r="D512">
        <v>5059</v>
      </c>
      <c r="E512" s="5">
        <v>43978</v>
      </c>
      <c r="F512" t="s">
        <v>34</v>
      </c>
      <c r="G512" s="8" t="str">
        <f t="shared" si="15"/>
        <v>4770</v>
      </c>
    </row>
    <row r="513" spans="1:7" x14ac:dyDescent="0.25">
      <c r="A513" s="8" t="str">
        <f t="shared" si="14"/>
        <v>Torrecampo, Kim</v>
      </c>
      <c r="B513" t="s">
        <v>218</v>
      </c>
      <c r="C513" t="s">
        <v>676</v>
      </c>
      <c r="D513" t="s">
        <v>1860</v>
      </c>
      <c r="E513" s="5">
        <v>43449</v>
      </c>
      <c r="F513" t="s">
        <v>37</v>
      </c>
      <c r="G513" s="8" t="str">
        <f t="shared" si="15"/>
        <v>3191</v>
      </c>
    </row>
    <row r="514" spans="1:7" x14ac:dyDescent="0.25">
      <c r="A514" s="8" t="str">
        <f t="shared" si="14"/>
        <v>Ali, Kim Kinuko</v>
      </c>
      <c r="B514" t="s">
        <v>678</v>
      </c>
      <c r="C514" t="s">
        <v>679</v>
      </c>
      <c r="D514">
        <v>1460</v>
      </c>
      <c r="E514" s="5">
        <v>43799</v>
      </c>
      <c r="F514" t="s">
        <v>23</v>
      </c>
      <c r="G514" s="8" t="str">
        <f t="shared" si="15"/>
        <v>4775</v>
      </c>
    </row>
    <row r="515" spans="1:7" x14ac:dyDescent="0.25">
      <c r="A515" s="8" t="str">
        <f t="shared" ref="A515:A578" si="16">CONCATENATE(C515,", ",B515)</f>
        <v>Clark, Kimberley</v>
      </c>
      <c r="B515" t="s">
        <v>1861</v>
      </c>
      <c r="C515" t="s">
        <v>1646</v>
      </c>
      <c r="D515">
        <v>4043</v>
      </c>
      <c r="E515" s="5">
        <v>43669</v>
      </c>
      <c r="F515" t="s">
        <v>1378</v>
      </c>
      <c r="G515" s="8" t="str">
        <f t="shared" ref="G515:G578" si="17">LEFT(F515,4)</f>
        <v>2230</v>
      </c>
    </row>
    <row r="516" spans="1:7" x14ac:dyDescent="0.25">
      <c r="A516" s="8" t="str">
        <f t="shared" si="16"/>
        <v>Rafferty, Kimberly</v>
      </c>
      <c r="B516" t="s">
        <v>1862</v>
      </c>
      <c r="C516" t="s">
        <v>1863</v>
      </c>
      <c r="D516">
        <v>1384</v>
      </c>
      <c r="E516" s="5">
        <v>43559</v>
      </c>
      <c r="F516" t="s">
        <v>1430</v>
      </c>
      <c r="G516" s="8" t="str">
        <f t="shared" si="17"/>
        <v>3034</v>
      </c>
    </row>
    <row r="517" spans="1:7" x14ac:dyDescent="0.25">
      <c r="A517" s="8" t="str">
        <f t="shared" si="16"/>
        <v>De, Kimchean</v>
      </c>
      <c r="B517" t="s">
        <v>1864</v>
      </c>
      <c r="C517" t="s">
        <v>1865</v>
      </c>
      <c r="D517">
        <v>3505</v>
      </c>
      <c r="E517" s="5">
        <v>43421</v>
      </c>
      <c r="F517" t="s">
        <v>47</v>
      </c>
      <c r="G517" s="8" t="str">
        <f t="shared" si="17"/>
        <v>8188</v>
      </c>
    </row>
    <row r="518" spans="1:7" x14ac:dyDescent="0.25">
      <c r="A518" s="8" t="str">
        <f t="shared" si="16"/>
        <v>Fong, Kin Ling</v>
      </c>
      <c r="B518" t="s">
        <v>680</v>
      </c>
      <c r="C518" t="s">
        <v>681</v>
      </c>
      <c r="D518">
        <v>5100</v>
      </c>
      <c r="E518" s="5">
        <v>43987</v>
      </c>
      <c r="F518" t="s">
        <v>47</v>
      </c>
      <c r="G518" s="8" t="str">
        <f t="shared" si="17"/>
        <v>8188</v>
      </c>
    </row>
    <row r="519" spans="1:7" x14ac:dyDescent="0.25">
      <c r="A519" s="8" t="str">
        <f t="shared" si="16"/>
        <v>Michalak-Fraser, Kinga</v>
      </c>
      <c r="B519" t="s">
        <v>682</v>
      </c>
      <c r="C519" t="s">
        <v>683</v>
      </c>
      <c r="D519">
        <v>3380</v>
      </c>
      <c r="E519" s="5">
        <v>44177</v>
      </c>
      <c r="F519" t="s">
        <v>26</v>
      </c>
      <c r="G519" s="8" t="str">
        <f t="shared" si="17"/>
        <v>4101</v>
      </c>
    </row>
    <row r="520" spans="1:7" x14ac:dyDescent="0.25">
      <c r="A520" s="8" t="str">
        <f t="shared" si="16"/>
        <v>Vasavada, Kirati</v>
      </c>
      <c r="B520" t="s">
        <v>1866</v>
      </c>
      <c r="C520" t="s">
        <v>1867</v>
      </c>
      <c r="D520" t="s">
        <v>1868</v>
      </c>
      <c r="E520" s="5">
        <v>42682</v>
      </c>
      <c r="F520" t="s">
        <v>1676</v>
      </c>
      <c r="G520" s="8" t="str">
        <f t="shared" si="17"/>
        <v>4085</v>
      </c>
    </row>
    <row r="521" spans="1:7" x14ac:dyDescent="0.25">
      <c r="A521" s="8" t="str">
        <f t="shared" si="16"/>
        <v>French, Kirsten</v>
      </c>
      <c r="B521" t="s">
        <v>1869</v>
      </c>
      <c r="C521" t="s">
        <v>1870</v>
      </c>
      <c r="D521">
        <v>3754</v>
      </c>
      <c r="E521" s="5">
        <v>43123</v>
      </c>
      <c r="F521" t="s">
        <v>187</v>
      </c>
      <c r="G521" s="8" t="str">
        <f t="shared" si="17"/>
        <v>6087</v>
      </c>
    </row>
    <row r="522" spans="1:7" x14ac:dyDescent="0.25">
      <c r="A522" s="8" t="str">
        <f t="shared" si="16"/>
        <v>Gomez, Kirsten</v>
      </c>
      <c r="B522" t="s">
        <v>1869</v>
      </c>
      <c r="C522" t="s">
        <v>1871</v>
      </c>
      <c r="D522">
        <v>4158</v>
      </c>
      <c r="E522" s="5">
        <v>43694</v>
      </c>
      <c r="F522" t="s">
        <v>26</v>
      </c>
      <c r="G522" s="8" t="str">
        <f t="shared" si="17"/>
        <v>4101</v>
      </c>
    </row>
    <row r="523" spans="1:7" x14ac:dyDescent="0.25">
      <c r="A523" s="8" t="str">
        <f t="shared" si="16"/>
        <v>Boku, Kohgi</v>
      </c>
      <c r="B523" t="s">
        <v>1872</v>
      </c>
      <c r="C523" t="s">
        <v>1873</v>
      </c>
      <c r="D523">
        <v>1856</v>
      </c>
      <c r="E523" s="5">
        <v>43541</v>
      </c>
      <c r="F523" t="s">
        <v>150</v>
      </c>
      <c r="G523" s="8" t="str">
        <f t="shared" si="17"/>
        <v>2232</v>
      </c>
    </row>
    <row r="524" spans="1:7" x14ac:dyDescent="0.25">
      <c r="A524" s="8" t="str">
        <f t="shared" si="16"/>
        <v>Ho, Kong Mei</v>
      </c>
      <c r="B524" t="s">
        <v>684</v>
      </c>
      <c r="C524" t="s">
        <v>685</v>
      </c>
      <c r="D524">
        <v>3410</v>
      </c>
      <c r="E524" s="5">
        <v>44241</v>
      </c>
      <c r="F524" t="s">
        <v>273</v>
      </c>
      <c r="G524" s="8" t="str">
        <f t="shared" si="17"/>
        <v>2233</v>
      </c>
    </row>
    <row r="525" spans="1:7" x14ac:dyDescent="0.25">
      <c r="A525" s="8" t="str">
        <f t="shared" si="16"/>
        <v>Jacobs, Krista</v>
      </c>
      <c r="B525" t="s">
        <v>1081</v>
      </c>
      <c r="C525" t="s">
        <v>1082</v>
      </c>
      <c r="D525">
        <v>5050</v>
      </c>
      <c r="E525" s="5">
        <v>43706</v>
      </c>
      <c r="F525" t="s">
        <v>41</v>
      </c>
      <c r="G525" s="8" t="str">
        <f t="shared" si="17"/>
        <v>7078</v>
      </c>
    </row>
    <row r="526" spans="1:7" x14ac:dyDescent="0.25">
      <c r="A526" s="8" t="str">
        <f t="shared" si="16"/>
        <v>Jamieson, Kristen</v>
      </c>
      <c r="B526" t="s">
        <v>1874</v>
      </c>
      <c r="C526" t="s">
        <v>1875</v>
      </c>
      <c r="D526" t="s">
        <v>1876</v>
      </c>
      <c r="E526" s="5">
        <v>42816</v>
      </c>
      <c r="F526" t="s">
        <v>187</v>
      </c>
      <c r="G526" s="8" t="str">
        <f t="shared" si="17"/>
        <v>6087</v>
      </c>
    </row>
    <row r="527" spans="1:7" x14ac:dyDescent="0.25">
      <c r="A527" s="8" t="str">
        <f t="shared" si="16"/>
        <v>Agostini, Kristie</v>
      </c>
      <c r="B527" t="s">
        <v>686</v>
      </c>
      <c r="C527" t="s">
        <v>687</v>
      </c>
      <c r="D527">
        <v>1727</v>
      </c>
      <c r="E527" s="5">
        <v>43777</v>
      </c>
      <c r="F527" t="s">
        <v>26</v>
      </c>
      <c r="G527" s="8" t="str">
        <f t="shared" si="17"/>
        <v>4101</v>
      </c>
    </row>
    <row r="528" spans="1:7" x14ac:dyDescent="0.25">
      <c r="A528" s="8" t="str">
        <f t="shared" si="16"/>
        <v>Harrison, Kristie</v>
      </c>
      <c r="B528" t="s">
        <v>686</v>
      </c>
      <c r="C528" t="s">
        <v>477</v>
      </c>
      <c r="D528" t="s">
        <v>1877</v>
      </c>
      <c r="E528" s="5">
        <v>43603</v>
      </c>
      <c r="F528" t="s">
        <v>1404</v>
      </c>
      <c r="G528" s="8" t="str">
        <f t="shared" si="17"/>
        <v>4149</v>
      </c>
    </row>
    <row r="529" spans="1:7" x14ac:dyDescent="0.25">
      <c r="A529" s="8" t="str">
        <f t="shared" si="16"/>
        <v>Mihajlovic, Kristina</v>
      </c>
      <c r="B529" t="s">
        <v>688</v>
      </c>
      <c r="C529" t="s">
        <v>689</v>
      </c>
      <c r="D529">
        <v>4166</v>
      </c>
      <c r="E529" s="5">
        <v>44084</v>
      </c>
      <c r="F529" t="s">
        <v>1367</v>
      </c>
      <c r="G529" s="8" t="str">
        <f t="shared" si="17"/>
        <v>4995</v>
      </c>
    </row>
    <row r="530" spans="1:7" x14ac:dyDescent="0.25">
      <c r="A530" s="8" t="str">
        <f t="shared" si="16"/>
        <v>Liu, Kuan Ling</v>
      </c>
      <c r="B530" t="s">
        <v>690</v>
      </c>
      <c r="C530" t="s">
        <v>691</v>
      </c>
      <c r="D530">
        <v>1662</v>
      </c>
      <c r="E530" s="5">
        <v>43983</v>
      </c>
      <c r="F530" t="s">
        <v>64</v>
      </c>
      <c r="G530" s="8" t="str">
        <f t="shared" si="17"/>
        <v>2137</v>
      </c>
    </row>
    <row r="531" spans="1:7" x14ac:dyDescent="0.25">
      <c r="A531" s="8" t="str">
        <f t="shared" si="16"/>
        <v>Yoong, Kuok Dong</v>
      </c>
      <c r="B531" t="s">
        <v>1878</v>
      </c>
      <c r="C531" t="s">
        <v>1879</v>
      </c>
      <c r="D531" t="s">
        <v>1880</v>
      </c>
      <c r="E531" s="5">
        <v>43301</v>
      </c>
      <c r="F531" t="s">
        <v>1341</v>
      </c>
      <c r="G531" s="8" t="str">
        <f t="shared" si="17"/>
        <v>9995</v>
      </c>
    </row>
    <row r="532" spans="1:7" x14ac:dyDescent="0.25">
      <c r="A532" s="8" t="str">
        <f t="shared" si="16"/>
        <v>McDowall, Kylie</v>
      </c>
      <c r="B532" t="s">
        <v>692</v>
      </c>
      <c r="C532" t="s">
        <v>1881</v>
      </c>
      <c r="D532">
        <v>3155</v>
      </c>
      <c r="E532" s="5">
        <v>42338</v>
      </c>
      <c r="F532" t="s">
        <v>187</v>
      </c>
      <c r="G532" s="8" t="str">
        <f t="shared" si="17"/>
        <v>6087</v>
      </c>
    </row>
    <row r="533" spans="1:7" x14ac:dyDescent="0.25">
      <c r="A533" s="8" t="str">
        <f t="shared" si="16"/>
        <v>Lee, Kyungsuk</v>
      </c>
      <c r="B533" t="s">
        <v>1882</v>
      </c>
      <c r="C533" t="s">
        <v>22</v>
      </c>
      <c r="D533">
        <v>3890</v>
      </c>
      <c r="E533" s="5">
        <v>43040</v>
      </c>
      <c r="F533" t="s">
        <v>64</v>
      </c>
      <c r="G533" s="8" t="str">
        <f t="shared" si="17"/>
        <v>2137</v>
      </c>
    </row>
    <row r="534" spans="1:7" x14ac:dyDescent="0.25">
      <c r="A534" s="8" t="str">
        <f t="shared" si="16"/>
        <v>McAllister, Lachlan</v>
      </c>
      <c r="B534" t="s">
        <v>693</v>
      </c>
      <c r="C534" t="s">
        <v>694</v>
      </c>
      <c r="D534">
        <v>3386</v>
      </c>
      <c r="E534" s="5">
        <v>43907</v>
      </c>
      <c r="F534" t="s">
        <v>47</v>
      </c>
      <c r="G534" s="8" t="str">
        <f t="shared" si="17"/>
        <v>8188</v>
      </c>
    </row>
    <row r="535" spans="1:7" x14ac:dyDescent="0.25">
      <c r="A535" s="8" t="str">
        <f t="shared" si="16"/>
        <v>Leung, Lai Shan (Lisa)</v>
      </c>
      <c r="B535" t="s">
        <v>1883</v>
      </c>
      <c r="C535" t="s">
        <v>135</v>
      </c>
      <c r="D535" t="s">
        <v>1884</v>
      </c>
      <c r="E535" s="5">
        <v>42747</v>
      </c>
      <c r="F535" t="s">
        <v>64</v>
      </c>
      <c r="G535" s="8" t="str">
        <f t="shared" si="17"/>
        <v>2137</v>
      </c>
    </row>
    <row r="536" spans="1:7" x14ac:dyDescent="0.25">
      <c r="A536" s="8" t="str">
        <f t="shared" si="16"/>
        <v>Doan, Latsdaphone</v>
      </c>
      <c r="B536" t="s">
        <v>695</v>
      </c>
      <c r="C536" t="s">
        <v>696</v>
      </c>
      <c r="D536">
        <v>1668</v>
      </c>
      <c r="E536" s="5">
        <v>43839</v>
      </c>
      <c r="F536" t="s">
        <v>1333</v>
      </c>
      <c r="G536" s="8" t="str">
        <f t="shared" si="17"/>
        <v>8061</v>
      </c>
    </row>
    <row r="537" spans="1:7" x14ac:dyDescent="0.25">
      <c r="A537" s="8" t="str">
        <f t="shared" si="16"/>
        <v>Bower, Lauren</v>
      </c>
      <c r="B537" t="s">
        <v>1885</v>
      </c>
      <c r="C537" t="s">
        <v>1886</v>
      </c>
      <c r="D537" t="s">
        <v>1887</v>
      </c>
      <c r="E537" s="5">
        <v>43312</v>
      </c>
      <c r="F537" t="s">
        <v>23</v>
      </c>
      <c r="G537" s="8" t="str">
        <f t="shared" si="17"/>
        <v>4775</v>
      </c>
    </row>
    <row r="538" spans="1:7" x14ac:dyDescent="0.25">
      <c r="A538" s="8" t="str">
        <f t="shared" si="16"/>
        <v>Grieve, Lauren</v>
      </c>
      <c r="B538" t="s">
        <v>1885</v>
      </c>
      <c r="C538" t="s">
        <v>1888</v>
      </c>
      <c r="D538">
        <v>3126</v>
      </c>
      <c r="E538" s="5">
        <v>43043</v>
      </c>
      <c r="F538" t="s">
        <v>1889</v>
      </c>
      <c r="G538" s="8" t="str">
        <f t="shared" si="17"/>
        <v>3025</v>
      </c>
    </row>
    <row r="539" spans="1:7" x14ac:dyDescent="0.25">
      <c r="A539" s="8" t="str">
        <f t="shared" si="16"/>
        <v>Wickham, Lauren</v>
      </c>
      <c r="B539" t="s">
        <v>1885</v>
      </c>
      <c r="C539" t="s">
        <v>1890</v>
      </c>
      <c r="D539" t="s">
        <v>1891</v>
      </c>
      <c r="E539" s="5">
        <v>43401</v>
      </c>
      <c r="F539" t="s">
        <v>273</v>
      </c>
      <c r="G539" s="8" t="str">
        <f t="shared" si="17"/>
        <v>2233</v>
      </c>
    </row>
    <row r="540" spans="1:7" x14ac:dyDescent="0.25">
      <c r="A540" s="8" t="str">
        <f t="shared" si="16"/>
        <v>Wong, Leader</v>
      </c>
      <c r="B540" t="s">
        <v>1892</v>
      </c>
      <c r="C540" t="s">
        <v>238</v>
      </c>
      <c r="D540">
        <v>2896</v>
      </c>
      <c r="E540" s="5">
        <v>42844</v>
      </c>
      <c r="F540" t="s">
        <v>1582</v>
      </c>
      <c r="G540" s="8" t="str">
        <f t="shared" si="17"/>
        <v>4148</v>
      </c>
    </row>
    <row r="541" spans="1:7" x14ac:dyDescent="0.25">
      <c r="A541" s="8" t="str">
        <f t="shared" si="16"/>
        <v>Szkutenko, Leah</v>
      </c>
      <c r="B541" t="s">
        <v>1893</v>
      </c>
      <c r="C541" t="s">
        <v>90</v>
      </c>
      <c r="D541">
        <v>1620</v>
      </c>
      <c r="E541" s="5">
        <v>43281</v>
      </c>
      <c r="F541" t="s">
        <v>1894</v>
      </c>
      <c r="G541" s="8" t="str">
        <f t="shared" si="17"/>
        <v>2121</v>
      </c>
    </row>
    <row r="542" spans="1:7" x14ac:dyDescent="0.25">
      <c r="A542" s="8" t="str">
        <f t="shared" si="16"/>
        <v>Tui, Lee-Marie</v>
      </c>
      <c r="B542" t="s">
        <v>1184</v>
      </c>
      <c r="C542" t="s">
        <v>471</v>
      </c>
      <c r="D542">
        <v>5174</v>
      </c>
      <c r="E542" s="5">
        <v>44008</v>
      </c>
      <c r="F542" t="s">
        <v>26</v>
      </c>
      <c r="G542" s="8" t="str">
        <f t="shared" si="17"/>
        <v>4101</v>
      </c>
    </row>
    <row r="543" spans="1:7" x14ac:dyDescent="0.25">
      <c r="A543" s="8" t="str">
        <f t="shared" si="16"/>
        <v>Gonzalez, Leidy</v>
      </c>
      <c r="B543" t="s">
        <v>1185</v>
      </c>
      <c r="C543" t="s">
        <v>1186</v>
      </c>
      <c r="D543">
        <v>5133</v>
      </c>
      <c r="E543" s="5">
        <v>44008</v>
      </c>
      <c r="F543" t="s">
        <v>1391</v>
      </c>
      <c r="G543" s="8" t="str">
        <f t="shared" si="17"/>
        <v>4244</v>
      </c>
    </row>
    <row r="544" spans="1:7" x14ac:dyDescent="0.25">
      <c r="A544" s="8" t="str">
        <f t="shared" si="16"/>
        <v>Campbell, Leith</v>
      </c>
      <c r="B544" t="s">
        <v>698</v>
      </c>
      <c r="C544" t="s">
        <v>699</v>
      </c>
      <c r="D544">
        <v>4089</v>
      </c>
      <c r="E544" s="5">
        <v>44071</v>
      </c>
      <c r="F544" t="s">
        <v>34</v>
      </c>
      <c r="G544" s="8" t="str">
        <f t="shared" si="17"/>
        <v>4770</v>
      </c>
    </row>
    <row r="545" spans="1:7" x14ac:dyDescent="0.25">
      <c r="A545" s="8" t="str">
        <f t="shared" si="16"/>
        <v>Woodham, Leonie</v>
      </c>
      <c r="B545" t="s">
        <v>144</v>
      </c>
      <c r="C545" t="s">
        <v>1895</v>
      </c>
      <c r="D545">
        <v>4151</v>
      </c>
      <c r="E545" s="5">
        <v>43575</v>
      </c>
      <c r="F545" t="s">
        <v>1359</v>
      </c>
      <c r="G545" s="8" t="str">
        <f t="shared" si="17"/>
        <v>2450</v>
      </c>
    </row>
    <row r="546" spans="1:7" x14ac:dyDescent="0.25">
      <c r="A546" s="8" t="str">
        <f t="shared" si="16"/>
        <v>Sagum, Leslie</v>
      </c>
      <c r="B546" t="s">
        <v>1896</v>
      </c>
      <c r="C546" t="s">
        <v>1897</v>
      </c>
      <c r="D546">
        <v>4136</v>
      </c>
      <c r="E546" s="5">
        <v>43437</v>
      </c>
      <c r="F546" t="s">
        <v>161</v>
      </c>
      <c r="G546" s="8" t="str">
        <f t="shared" si="17"/>
        <v>9991</v>
      </c>
    </row>
    <row r="547" spans="1:7" x14ac:dyDescent="0.25">
      <c r="A547" s="8" t="str">
        <f t="shared" si="16"/>
        <v>Sim, Lestari</v>
      </c>
      <c r="B547" t="s">
        <v>702</v>
      </c>
      <c r="C547" t="s">
        <v>703</v>
      </c>
      <c r="D547">
        <v>1652</v>
      </c>
      <c r="E547" s="5">
        <v>43987</v>
      </c>
      <c r="F547" t="s">
        <v>47</v>
      </c>
      <c r="G547" s="8" t="str">
        <f t="shared" si="17"/>
        <v>8188</v>
      </c>
    </row>
    <row r="548" spans="1:7" x14ac:dyDescent="0.25">
      <c r="A548" s="8" t="str">
        <f t="shared" si="16"/>
        <v>Koca, Levent</v>
      </c>
      <c r="B548" t="s">
        <v>1898</v>
      </c>
      <c r="C548" t="s">
        <v>1899</v>
      </c>
      <c r="D548" t="s">
        <v>1900</v>
      </c>
      <c r="E548" s="5">
        <v>43530</v>
      </c>
      <c r="F548" t="s">
        <v>1901</v>
      </c>
      <c r="G548" s="8" t="str">
        <f t="shared" si="17"/>
        <v>3284</v>
      </c>
    </row>
    <row r="549" spans="1:7" x14ac:dyDescent="0.25">
      <c r="A549" s="8" t="str">
        <f t="shared" si="16"/>
        <v>Xia, Li</v>
      </c>
      <c r="B549" t="s">
        <v>608</v>
      </c>
      <c r="C549" t="s">
        <v>704</v>
      </c>
      <c r="D549">
        <v>1842</v>
      </c>
      <c r="E549" s="5">
        <v>44173</v>
      </c>
      <c r="F549" t="s">
        <v>1378</v>
      </c>
      <c r="G549" s="8" t="str">
        <f t="shared" si="17"/>
        <v>2230</v>
      </c>
    </row>
    <row r="550" spans="1:7" x14ac:dyDescent="0.25">
      <c r="A550" s="8" t="str">
        <f t="shared" si="16"/>
        <v>Tan, Li Ann</v>
      </c>
      <c r="B550" t="s">
        <v>705</v>
      </c>
      <c r="C550" t="s">
        <v>706</v>
      </c>
      <c r="D550">
        <v>1829</v>
      </c>
      <c r="E550" s="5">
        <v>43784</v>
      </c>
      <c r="F550" t="s">
        <v>161</v>
      </c>
      <c r="G550" s="8" t="str">
        <f t="shared" si="17"/>
        <v>9991</v>
      </c>
    </row>
    <row r="551" spans="1:7" x14ac:dyDescent="0.25">
      <c r="A551" s="8" t="str">
        <f t="shared" si="16"/>
        <v>Zhong, Li Yun</v>
      </c>
      <c r="B551" t="s">
        <v>1902</v>
      </c>
      <c r="C551" t="s">
        <v>1056</v>
      </c>
      <c r="D551">
        <v>2497</v>
      </c>
      <c r="E551" s="5">
        <v>42977</v>
      </c>
      <c r="F551" t="s">
        <v>1685</v>
      </c>
      <c r="G551" s="8" t="str">
        <f t="shared" si="17"/>
        <v>2009</v>
      </c>
    </row>
    <row r="552" spans="1:7" x14ac:dyDescent="0.25">
      <c r="A552" s="8" t="str">
        <f t="shared" si="16"/>
        <v>Zhao, Lianpeng</v>
      </c>
      <c r="B552" t="s">
        <v>1903</v>
      </c>
      <c r="C552" t="s">
        <v>175</v>
      </c>
      <c r="D552">
        <v>3420</v>
      </c>
      <c r="E552" s="5">
        <v>43247</v>
      </c>
      <c r="F552" t="s">
        <v>64</v>
      </c>
      <c r="G552" s="8" t="str">
        <f t="shared" si="17"/>
        <v>2137</v>
      </c>
    </row>
    <row r="553" spans="1:7" x14ac:dyDescent="0.25">
      <c r="A553" s="8" t="str">
        <f t="shared" si="16"/>
        <v>Van Der Lee, Lilet</v>
      </c>
      <c r="B553" t="s">
        <v>1904</v>
      </c>
      <c r="C553" t="s">
        <v>1905</v>
      </c>
      <c r="D553">
        <v>2661</v>
      </c>
      <c r="E553" s="5">
        <v>43993</v>
      </c>
      <c r="F553" t="s">
        <v>95</v>
      </c>
      <c r="G553" s="8" t="str">
        <f t="shared" si="17"/>
        <v>6026</v>
      </c>
    </row>
    <row r="554" spans="1:7" x14ac:dyDescent="0.25">
      <c r="A554" s="8" t="str">
        <f t="shared" si="16"/>
        <v>Chen, Lin</v>
      </c>
      <c r="B554" t="s">
        <v>506</v>
      </c>
      <c r="C554" t="s">
        <v>225</v>
      </c>
      <c r="D554">
        <v>4159</v>
      </c>
      <c r="E554" s="5">
        <v>43537</v>
      </c>
      <c r="F554" t="s">
        <v>23</v>
      </c>
      <c r="G554" s="8" t="str">
        <f t="shared" si="17"/>
        <v>4775</v>
      </c>
    </row>
    <row r="555" spans="1:7" x14ac:dyDescent="0.25">
      <c r="A555" s="8" t="str">
        <f t="shared" si="16"/>
        <v>Han, Lin</v>
      </c>
      <c r="B555" t="s">
        <v>506</v>
      </c>
      <c r="C555" t="s">
        <v>634</v>
      </c>
      <c r="D555">
        <v>3706</v>
      </c>
      <c r="E555" s="5">
        <v>43086</v>
      </c>
      <c r="F555" t="s">
        <v>1322</v>
      </c>
      <c r="G555" s="8" t="str">
        <f t="shared" si="17"/>
        <v>4170</v>
      </c>
    </row>
    <row r="556" spans="1:7" x14ac:dyDescent="0.25">
      <c r="A556" s="8" t="str">
        <f t="shared" si="16"/>
        <v>Xiao, Lin</v>
      </c>
      <c r="B556" t="s">
        <v>506</v>
      </c>
      <c r="C556" t="s">
        <v>1022</v>
      </c>
      <c r="D556" t="s">
        <v>1906</v>
      </c>
      <c r="E556" s="5">
        <v>43555</v>
      </c>
      <c r="F556" t="s">
        <v>136</v>
      </c>
      <c r="G556" s="8" t="str">
        <f t="shared" si="17"/>
        <v>2231</v>
      </c>
    </row>
    <row r="557" spans="1:7" x14ac:dyDescent="0.25">
      <c r="A557" s="8" t="str">
        <f t="shared" si="16"/>
        <v>Patman, Lindsey</v>
      </c>
      <c r="B557" t="s">
        <v>1907</v>
      </c>
      <c r="C557" t="s">
        <v>1908</v>
      </c>
      <c r="D557">
        <v>3254</v>
      </c>
      <c r="E557" s="5">
        <v>43270</v>
      </c>
      <c r="F557" t="s">
        <v>1342</v>
      </c>
      <c r="G557" s="8" t="str">
        <f t="shared" si="17"/>
        <v>4005</v>
      </c>
    </row>
    <row r="558" spans="1:7" x14ac:dyDescent="0.25">
      <c r="A558" s="8" t="str">
        <f t="shared" si="16"/>
        <v>Morris, Lindy</v>
      </c>
      <c r="B558" t="s">
        <v>1187</v>
      </c>
      <c r="C558" t="s">
        <v>773</v>
      </c>
      <c r="D558">
        <v>5150</v>
      </c>
      <c r="E558" s="5">
        <v>43913</v>
      </c>
      <c r="F558" t="s">
        <v>34</v>
      </c>
      <c r="G558" s="8" t="str">
        <f t="shared" si="17"/>
        <v>4770</v>
      </c>
    </row>
    <row r="559" spans="1:7" x14ac:dyDescent="0.25">
      <c r="A559" s="8" t="str">
        <f t="shared" si="16"/>
        <v>Ding, Ling (Kathy)</v>
      </c>
      <c r="B559" t="s">
        <v>1909</v>
      </c>
      <c r="C559" t="s">
        <v>1910</v>
      </c>
      <c r="D559">
        <v>3593</v>
      </c>
      <c r="E559" s="5">
        <v>43177</v>
      </c>
      <c r="F559" t="s">
        <v>150</v>
      </c>
      <c r="G559" s="8" t="str">
        <f t="shared" si="17"/>
        <v>2232</v>
      </c>
    </row>
    <row r="560" spans="1:7" x14ac:dyDescent="0.25">
      <c r="A560" s="8" t="str">
        <f t="shared" si="16"/>
        <v>Pan, Linghuan</v>
      </c>
      <c r="B560" t="s">
        <v>1911</v>
      </c>
      <c r="C560" t="s">
        <v>1912</v>
      </c>
      <c r="D560" t="s">
        <v>1913</v>
      </c>
      <c r="E560" s="5">
        <v>43429</v>
      </c>
      <c r="F560" t="s">
        <v>1378</v>
      </c>
      <c r="G560" s="8" t="str">
        <f t="shared" si="17"/>
        <v>2230</v>
      </c>
    </row>
    <row r="561" spans="1:7" x14ac:dyDescent="0.25">
      <c r="A561" s="8" t="str">
        <f t="shared" si="16"/>
        <v>Zhang, Linjia</v>
      </c>
      <c r="B561" t="s">
        <v>1914</v>
      </c>
      <c r="C561" t="s">
        <v>475</v>
      </c>
      <c r="D561">
        <v>5032</v>
      </c>
      <c r="E561" s="5">
        <v>43983</v>
      </c>
      <c r="F561" t="s">
        <v>136</v>
      </c>
      <c r="G561" s="8" t="str">
        <f t="shared" si="17"/>
        <v>2231</v>
      </c>
    </row>
    <row r="562" spans="1:7" x14ac:dyDescent="0.25">
      <c r="A562" s="8" t="str">
        <f t="shared" si="16"/>
        <v>Every, Lisa</v>
      </c>
      <c r="B562" t="s">
        <v>148</v>
      </c>
      <c r="C562" t="s">
        <v>1915</v>
      </c>
      <c r="D562">
        <v>1375</v>
      </c>
      <c r="E562" s="5">
        <v>43160</v>
      </c>
      <c r="F562" t="s">
        <v>1653</v>
      </c>
      <c r="G562" s="8" t="str">
        <f t="shared" si="17"/>
        <v>6089</v>
      </c>
    </row>
    <row r="563" spans="1:7" x14ac:dyDescent="0.25">
      <c r="A563" s="8" t="str">
        <f t="shared" si="16"/>
        <v>Flynn (Previously McHugh), Lisa</v>
      </c>
      <c r="B563" t="s">
        <v>148</v>
      </c>
      <c r="C563" t="s">
        <v>1916</v>
      </c>
      <c r="D563">
        <v>1106</v>
      </c>
      <c r="E563" s="5">
        <v>43583</v>
      </c>
      <c r="F563" t="s">
        <v>44</v>
      </c>
      <c r="G563" s="8" t="str">
        <f t="shared" si="17"/>
        <v>3175</v>
      </c>
    </row>
    <row r="564" spans="1:7" x14ac:dyDescent="0.25">
      <c r="A564" s="8" t="str">
        <f t="shared" si="16"/>
        <v>Prindesis, Lisa</v>
      </c>
      <c r="B564" t="s">
        <v>148</v>
      </c>
      <c r="C564" t="s">
        <v>1917</v>
      </c>
      <c r="D564">
        <v>5002</v>
      </c>
      <c r="E564" s="5">
        <v>43649</v>
      </c>
      <c r="F564" t="s">
        <v>1360</v>
      </c>
      <c r="G564" s="8" t="str">
        <f t="shared" si="17"/>
        <v>ZZZ2</v>
      </c>
    </row>
    <row r="565" spans="1:7" x14ac:dyDescent="0.25">
      <c r="A565" s="8" t="str">
        <f t="shared" si="16"/>
        <v>McNamara, Lise</v>
      </c>
      <c r="B565" t="s">
        <v>1188</v>
      </c>
      <c r="C565" t="s">
        <v>1189</v>
      </c>
      <c r="D565">
        <v>5152</v>
      </c>
      <c r="E565" s="5">
        <v>43978</v>
      </c>
      <c r="F565" t="s">
        <v>26</v>
      </c>
      <c r="G565" s="8" t="str">
        <f t="shared" si="17"/>
        <v>4101</v>
      </c>
    </row>
    <row r="566" spans="1:7" x14ac:dyDescent="0.25">
      <c r="A566" s="8" t="str">
        <f t="shared" si="16"/>
        <v>Zhou, Liuyin</v>
      </c>
      <c r="B566" t="s">
        <v>1918</v>
      </c>
      <c r="C566" t="s">
        <v>516</v>
      </c>
      <c r="D566" t="s">
        <v>1919</v>
      </c>
      <c r="E566" s="5">
        <v>42966</v>
      </c>
      <c r="F566" t="s">
        <v>64</v>
      </c>
      <c r="G566" s="8" t="str">
        <f t="shared" si="17"/>
        <v>2137</v>
      </c>
    </row>
    <row r="567" spans="1:7" x14ac:dyDescent="0.25">
      <c r="A567" s="8" t="str">
        <f t="shared" si="16"/>
        <v>Wong, Lok</v>
      </c>
      <c r="B567" t="s">
        <v>1920</v>
      </c>
      <c r="C567" t="s">
        <v>238</v>
      </c>
      <c r="E567" s="5">
        <v>43180</v>
      </c>
      <c r="F567" t="s">
        <v>150</v>
      </c>
      <c r="G567" s="8" t="str">
        <f t="shared" si="17"/>
        <v>2232</v>
      </c>
    </row>
    <row r="568" spans="1:7" x14ac:dyDescent="0.25">
      <c r="A568" s="8" t="str">
        <f t="shared" si="16"/>
        <v>Cheung, Lok Hei</v>
      </c>
      <c r="B568" t="s">
        <v>1921</v>
      </c>
      <c r="C568" t="s">
        <v>1922</v>
      </c>
      <c r="D568">
        <v>3308</v>
      </c>
      <c r="E568" s="5">
        <v>43010</v>
      </c>
      <c r="F568" t="s">
        <v>1391</v>
      </c>
      <c r="G568" s="8" t="str">
        <f t="shared" si="17"/>
        <v>4244</v>
      </c>
    </row>
    <row r="569" spans="1:7" x14ac:dyDescent="0.25">
      <c r="A569" s="8" t="str">
        <f t="shared" si="16"/>
        <v>Catingan, Lolita</v>
      </c>
      <c r="B569" t="s">
        <v>1083</v>
      </c>
      <c r="C569" t="s">
        <v>1084</v>
      </c>
      <c r="D569">
        <v>1875</v>
      </c>
      <c r="E569" s="5">
        <v>44008</v>
      </c>
      <c r="F569" t="s">
        <v>124</v>
      </c>
      <c r="G569" s="8" t="str">
        <f t="shared" si="17"/>
        <v>4104</v>
      </c>
    </row>
    <row r="570" spans="1:7" x14ac:dyDescent="0.25">
      <c r="A570" s="8" t="str">
        <f t="shared" si="16"/>
        <v>Black, Lorraine</v>
      </c>
      <c r="B570" t="s">
        <v>252</v>
      </c>
      <c r="C570" t="s">
        <v>1085</v>
      </c>
      <c r="D570">
        <v>3213</v>
      </c>
      <c r="E570" s="5">
        <v>43987</v>
      </c>
      <c r="F570" t="s">
        <v>187</v>
      </c>
      <c r="G570" s="8" t="str">
        <f t="shared" si="17"/>
        <v>6087</v>
      </c>
    </row>
    <row r="571" spans="1:7" x14ac:dyDescent="0.25">
      <c r="A571" s="8" t="str">
        <f t="shared" si="16"/>
        <v>Peters, Lorraine</v>
      </c>
      <c r="B571" t="s">
        <v>252</v>
      </c>
      <c r="C571" t="s">
        <v>711</v>
      </c>
      <c r="D571">
        <v>5091</v>
      </c>
      <c r="E571" s="5">
        <v>43875</v>
      </c>
      <c r="F571" t="s">
        <v>1426</v>
      </c>
      <c r="G571" s="8" t="str">
        <f t="shared" si="17"/>
        <v>3228</v>
      </c>
    </row>
    <row r="572" spans="1:7" x14ac:dyDescent="0.25">
      <c r="A572" s="8" t="str">
        <f t="shared" si="16"/>
        <v>Najean, Louis</v>
      </c>
      <c r="B572" t="s">
        <v>1923</v>
      </c>
      <c r="C572" t="s">
        <v>1924</v>
      </c>
      <c r="D572" t="s">
        <v>1925</v>
      </c>
      <c r="E572" s="5">
        <v>43280</v>
      </c>
      <c r="F572" t="s">
        <v>150</v>
      </c>
      <c r="G572" s="8" t="str">
        <f t="shared" si="17"/>
        <v>2232</v>
      </c>
    </row>
    <row r="573" spans="1:7" x14ac:dyDescent="0.25">
      <c r="A573" s="8" t="str">
        <f t="shared" si="16"/>
        <v>Wang, Louisa</v>
      </c>
      <c r="B573" t="s">
        <v>1926</v>
      </c>
      <c r="C573" t="s">
        <v>261</v>
      </c>
      <c r="D573">
        <v>4187</v>
      </c>
      <c r="E573" s="5">
        <v>43541</v>
      </c>
      <c r="F573" t="s">
        <v>1378</v>
      </c>
      <c r="G573" s="8" t="str">
        <f t="shared" si="17"/>
        <v>2230</v>
      </c>
    </row>
    <row r="574" spans="1:7" x14ac:dyDescent="0.25">
      <c r="A574" s="8" t="str">
        <f t="shared" si="16"/>
        <v>Griffith, Louise</v>
      </c>
      <c r="B574" t="s">
        <v>1927</v>
      </c>
      <c r="C574" t="s">
        <v>1928</v>
      </c>
      <c r="D574">
        <v>4180</v>
      </c>
      <c r="E574" s="5">
        <v>43516</v>
      </c>
      <c r="F574" t="s">
        <v>73</v>
      </c>
      <c r="G574" s="8" t="str">
        <f t="shared" si="17"/>
        <v>4103</v>
      </c>
    </row>
    <row r="575" spans="1:7" x14ac:dyDescent="0.25">
      <c r="A575" s="8" t="str">
        <f t="shared" si="16"/>
        <v>Parker, Louise Erin</v>
      </c>
      <c r="B575" t="s">
        <v>1929</v>
      </c>
      <c r="C575" t="s">
        <v>505</v>
      </c>
      <c r="D575">
        <v>2640</v>
      </c>
      <c r="E575" s="5">
        <v>43482</v>
      </c>
      <c r="F575" t="s">
        <v>1322</v>
      </c>
      <c r="G575" s="8" t="str">
        <f t="shared" si="17"/>
        <v>4170</v>
      </c>
    </row>
    <row r="576" spans="1:7" x14ac:dyDescent="0.25">
      <c r="A576" s="8" t="str">
        <f t="shared" si="16"/>
        <v>Dandaboiena, Loveen</v>
      </c>
      <c r="B576" t="s">
        <v>712</v>
      </c>
      <c r="C576" t="s">
        <v>713</v>
      </c>
      <c r="D576">
        <v>1871</v>
      </c>
      <c r="E576" s="5">
        <v>44098</v>
      </c>
      <c r="F576" t="s">
        <v>37</v>
      </c>
      <c r="G576" s="8" t="str">
        <f t="shared" si="17"/>
        <v>3191</v>
      </c>
    </row>
    <row r="577" spans="1:7" x14ac:dyDescent="0.25">
      <c r="A577" s="8" t="str">
        <f t="shared" si="16"/>
        <v>Chang, Lucas</v>
      </c>
      <c r="B577" t="s">
        <v>1930</v>
      </c>
      <c r="C577" t="s">
        <v>39</v>
      </c>
      <c r="D577" t="s">
        <v>1931</v>
      </c>
      <c r="E577" s="5">
        <v>43277</v>
      </c>
      <c r="F577" t="s">
        <v>1318</v>
      </c>
      <c r="G577" s="8" t="str">
        <f t="shared" si="17"/>
        <v>2990</v>
      </c>
    </row>
    <row r="578" spans="1:7" x14ac:dyDescent="0.25">
      <c r="A578" s="8" t="str">
        <f t="shared" si="16"/>
        <v>Benporath, Lucky</v>
      </c>
      <c r="B578" t="s">
        <v>714</v>
      </c>
      <c r="C578" t="s">
        <v>715</v>
      </c>
      <c r="D578">
        <v>5087</v>
      </c>
      <c r="E578" s="5">
        <v>43772</v>
      </c>
      <c r="F578" t="s">
        <v>1932</v>
      </c>
      <c r="G578" s="8" t="str">
        <f t="shared" si="17"/>
        <v>4775</v>
      </c>
    </row>
    <row r="579" spans="1:7" x14ac:dyDescent="0.25">
      <c r="A579" s="8" t="str">
        <f t="shared" ref="A579:A642" si="18">CONCATENATE(C579,", ",B579)</f>
        <v>Martinez Figueroa, Luis</v>
      </c>
      <c r="B579" t="s">
        <v>717</v>
      </c>
      <c r="C579" t="s">
        <v>718</v>
      </c>
      <c r="D579">
        <v>5097</v>
      </c>
      <c r="E579" s="5">
        <v>43978</v>
      </c>
      <c r="F579" t="s">
        <v>52</v>
      </c>
      <c r="G579" s="8" t="str">
        <f t="shared" ref="G579:G642" si="19">LEFT(F579,4)</f>
        <v>4106</v>
      </c>
    </row>
    <row r="580" spans="1:7" x14ac:dyDescent="0.25">
      <c r="A580" s="8" t="str">
        <f t="shared" si="18"/>
        <v>Pole, Lu'isa</v>
      </c>
      <c r="B580" t="s">
        <v>1933</v>
      </c>
      <c r="C580" t="s">
        <v>1934</v>
      </c>
      <c r="D580">
        <v>3912</v>
      </c>
      <c r="E580" s="5">
        <v>43141</v>
      </c>
      <c r="F580" t="s">
        <v>34</v>
      </c>
      <c r="G580" s="8" t="str">
        <f t="shared" si="19"/>
        <v>4770</v>
      </c>
    </row>
    <row r="581" spans="1:7" x14ac:dyDescent="0.25">
      <c r="A581" s="8" t="str">
        <f t="shared" si="18"/>
        <v>Leighton, Luke</v>
      </c>
      <c r="B581" t="s">
        <v>1935</v>
      </c>
      <c r="C581" t="s">
        <v>1936</v>
      </c>
      <c r="D581">
        <v>1830</v>
      </c>
      <c r="E581" s="5">
        <v>43627</v>
      </c>
      <c r="F581" t="s">
        <v>278</v>
      </c>
      <c r="G581" s="8" t="str">
        <f t="shared" si="19"/>
        <v>6220</v>
      </c>
    </row>
    <row r="582" spans="1:7" x14ac:dyDescent="0.25">
      <c r="A582" s="8" t="str">
        <f t="shared" si="18"/>
        <v>Thorpe, Luke</v>
      </c>
      <c r="B582" t="s">
        <v>1935</v>
      </c>
      <c r="C582" t="s">
        <v>1816</v>
      </c>
      <c r="D582" t="s">
        <v>1937</v>
      </c>
      <c r="E582" s="5">
        <v>42845</v>
      </c>
      <c r="F582" t="s">
        <v>1518</v>
      </c>
      <c r="G582" s="8" t="str">
        <f t="shared" si="19"/>
        <v>9996</v>
      </c>
    </row>
    <row r="583" spans="1:7" x14ac:dyDescent="0.25">
      <c r="A583" s="8" t="str">
        <f t="shared" si="18"/>
        <v>Liang, Luoyu</v>
      </c>
      <c r="B583" t="s">
        <v>719</v>
      </c>
      <c r="C583" t="s">
        <v>720</v>
      </c>
      <c r="D583">
        <v>4080</v>
      </c>
      <c r="E583" s="5">
        <v>44098</v>
      </c>
      <c r="F583" t="s">
        <v>44</v>
      </c>
      <c r="G583" s="8" t="str">
        <f t="shared" si="19"/>
        <v>3175</v>
      </c>
    </row>
    <row r="584" spans="1:7" x14ac:dyDescent="0.25">
      <c r="A584" s="8" t="str">
        <f t="shared" si="18"/>
        <v>Moodley, Luren</v>
      </c>
      <c r="B584" t="s">
        <v>1938</v>
      </c>
      <c r="C584" t="s">
        <v>72</v>
      </c>
      <c r="D584">
        <v>3326</v>
      </c>
      <c r="E584" s="5">
        <v>43119</v>
      </c>
      <c r="F584" t="s">
        <v>1530</v>
      </c>
      <c r="G584" s="8" t="str">
        <f t="shared" si="19"/>
        <v>4024</v>
      </c>
    </row>
    <row r="585" spans="1:7" x14ac:dyDescent="0.25">
      <c r="A585" s="8" t="str">
        <f t="shared" si="18"/>
        <v>Shanks, Lyn</v>
      </c>
      <c r="B585" t="s">
        <v>721</v>
      </c>
      <c r="C585" t="s">
        <v>658</v>
      </c>
      <c r="D585">
        <v>1654</v>
      </c>
      <c r="E585" s="5">
        <v>44082</v>
      </c>
      <c r="F585" t="s">
        <v>1322</v>
      </c>
      <c r="G585" s="8" t="str">
        <f t="shared" si="19"/>
        <v>4170</v>
      </c>
    </row>
    <row r="586" spans="1:7" x14ac:dyDescent="0.25">
      <c r="A586" s="8" t="str">
        <f t="shared" si="18"/>
        <v>Dorling, Madeline Betty</v>
      </c>
      <c r="B586" t="s">
        <v>722</v>
      </c>
      <c r="C586" t="s">
        <v>585</v>
      </c>
      <c r="D586">
        <v>1586</v>
      </c>
      <c r="E586" s="5">
        <v>44084</v>
      </c>
      <c r="F586" t="s">
        <v>34</v>
      </c>
      <c r="G586" s="8" t="str">
        <f t="shared" si="19"/>
        <v>4770</v>
      </c>
    </row>
    <row r="587" spans="1:7" x14ac:dyDescent="0.25">
      <c r="A587" s="8" t="str">
        <f t="shared" si="18"/>
        <v>Vivian, Madison</v>
      </c>
      <c r="B587" t="s">
        <v>723</v>
      </c>
      <c r="C587" t="s">
        <v>724</v>
      </c>
      <c r="D587">
        <v>4104</v>
      </c>
      <c r="E587" s="5">
        <v>44008</v>
      </c>
      <c r="F587" t="s">
        <v>1322</v>
      </c>
      <c r="G587" s="8" t="str">
        <f t="shared" si="19"/>
        <v>4170</v>
      </c>
    </row>
    <row r="588" spans="1:7" x14ac:dyDescent="0.25">
      <c r="A588" s="8" t="str">
        <f t="shared" si="18"/>
        <v>Baxter, Malachi</v>
      </c>
      <c r="B588" t="s">
        <v>725</v>
      </c>
      <c r="C588" t="s">
        <v>726</v>
      </c>
      <c r="D588">
        <v>4062</v>
      </c>
      <c r="E588" s="5">
        <v>43709</v>
      </c>
      <c r="F588" t="s">
        <v>52</v>
      </c>
      <c r="G588" s="8" t="str">
        <f t="shared" si="19"/>
        <v>4106</v>
      </c>
    </row>
    <row r="589" spans="1:7" x14ac:dyDescent="0.25">
      <c r="A589" s="8" t="str">
        <f t="shared" si="18"/>
        <v>Cheung, Man Wai</v>
      </c>
      <c r="B589" t="s">
        <v>1939</v>
      </c>
      <c r="C589" t="s">
        <v>1922</v>
      </c>
      <c r="D589">
        <v>3332</v>
      </c>
      <c r="E589" s="5">
        <v>42606</v>
      </c>
      <c r="F589" t="s">
        <v>1328</v>
      </c>
      <c r="G589" s="8" t="str">
        <f t="shared" si="19"/>
        <v>2004</v>
      </c>
    </row>
    <row r="590" spans="1:7" x14ac:dyDescent="0.25">
      <c r="A590" s="8" t="str">
        <f t="shared" si="18"/>
        <v>Kanwar, Manisha</v>
      </c>
      <c r="B590" t="s">
        <v>1940</v>
      </c>
      <c r="C590" t="s">
        <v>1941</v>
      </c>
      <c r="D590">
        <v>3295</v>
      </c>
      <c r="E590" s="5">
        <v>43182</v>
      </c>
      <c r="F590" t="s">
        <v>161</v>
      </c>
      <c r="G590" s="8" t="str">
        <f t="shared" si="19"/>
        <v>9991</v>
      </c>
    </row>
    <row r="591" spans="1:7" x14ac:dyDescent="0.25">
      <c r="A591" s="8" t="str">
        <f t="shared" si="18"/>
        <v xml:space="preserve">Sila, Manita </v>
      </c>
      <c r="B591" t="s">
        <v>1942</v>
      </c>
      <c r="C591" t="s">
        <v>1943</v>
      </c>
      <c r="D591" t="s">
        <v>1944</v>
      </c>
      <c r="E591" s="5">
        <v>42963</v>
      </c>
      <c r="F591" t="s">
        <v>1318</v>
      </c>
      <c r="G591" s="8" t="str">
        <f t="shared" si="19"/>
        <v>2990</v>
      </c>
    </row>
    <row r="592" spans="1:7" x14ac:dyDescent="0.25">
      <c r="A592" s="8" t="str">
        <f t="shared" si="18"/>
        <v>Brown-Edwards, Manutioriori Jean</v>
      </c>
      <c r="B592" t="s">
        <v>1945</v>
      </c>
      <c r="C592" t="s">
        <v>1946</v>
      </c>
      <c r="D592">
        <v>3134</v>
      </c>
      <c r="E592" s="5">
        <v>42725</v>
      </c>
      <c r="F592" t="s">
        <v>1947</v>
      </c>
      <c r="G592" s="8" t="str">
        <f t="shared" si="19"/>
        <v>4239</v>
      </c>
    </row>
    <row r="593" spans="1:7" x14ac:dyDescent="0.25">
      <c r="A593" s="8" t="str">
        <f t="shared" si="18"/>
        <v>De Azevedo, Marcela</v>
      </c>
      <c r="B593" t="s">
        <v>1113</v>
      </c>
      <c r="C593" t="s">
        <v>1114</v>
      </c>
      <c r="D593">
        <v>5125</v>
      </c>
      <c r="E593" s="5">
        <v>44056</v>
      </c>
      <c r="F593" t="s">
        <v>161</v>
      </c>
      <c r="G593" s="8" t="str">
        <f t="shared" si="19"/>
        <v>9991</v>
      </c>
    </row>
    <row r="594" spans="1:7" x14ac:dyDescent="0.25">
      <c r="A594" s="8" t="str">
        <f t="shared" si="18"/>
        <v>Deverson, Margaret</v>
      </c>
      <c r="B594" t="s">
        <v>159</v>
      </c>
      <c r="C594" t="s">
        <v>727</v>
      </c>
      <c r="D594">
        <v>5037</v>
      </c>
      <c r="E594" s="5">
        <v>43987</v>
      </c>
      <c r="F594" t="s">
        <v>44</v>
      </c>
      <c r="G594" s="8" t="str">
        <f t="shared" si="19"/>
        <v>3175</v>
      </c>
    </row>
    <row r="595" spans="1:7" x14ac:dyDescent="0.25">
      <c r="A595" s="8" t="str">
        <f t="shared" si="18"/>
        <v>Papas, Margaret</v>
      </c>
      <c r="B595" t="s">
        <v>159</v>
      </c>
      <c r="C595" t="s">
        <v>1948</v>
      </c>
      <c r="D595">
        <v>2559</v>
      </c>
      <c r="E595" s="5">
        <v>43250</v>
      </c>
      <c r="F595" t="s">
        <v>1356</v>
      </c>
      <c r="G595" s="8" t="str">
        <f t="shared" si="19"/>
        <v>2012</v>
      </c>
    </row>
    <row r="596" spans="1:7" x14ac:dyDescent="0.25">
      <c r="A596" s="8" t="str">
        <f t="shared" si="18"/>
        <v>Hashimoto, Mari</v>
      </c>
      <c r="B596" t="s">
        <v>728</v>
      </c>
      <c r="C596" t="s">
        <v>729</v>
      </c>
      <c r="D596">
        <v>1838</v>
      </c>
      <c r="E596" s="5">
        <v>44084</v>
      </c>
      <c r="F596" t="s">
        <v>1676</v>
      </c>
      <c r="G596" s="8" t="str">
        <f t="shared" si="19"/>
        <v>4085</v>
      </c>
    </row>
    <row r="597" spans="1:7" x14ac:dyDescent="0.25">
      <c r="A597" s="8" t="str">
        <f t="shared" si="18"/>
        <v>Mape, Maria</v>
      </c>
      <c r="B597" t="s">
        <v>1949</v>
      </c>
      <c r="C597" t="s">
        <v>293</v>
      </c>
      <c r="D597">
        <v>1512</v>
      </c>
      <c r="E597" s="5">
        <v>43214</v>
      </c>
      <c r="F597" t="s">
        <v>1335</v>
      </c>
      <c r="G597" s="8" t="str">
        <f t="shared" si="19"/>
        <v>4235</v>
      </c>
    </row>
    <row r="598" spans="1:7" x14ac:dyDescent="0.25">
      <c r="A598" s="8" t="str">
        <f t="shared" si="18"/>
        <v>Rizos, Maria</v>
      </c>
      <c r="B598" t="s">
        <v>1949</v>
      </c>
      <c r="C598" t="s">
        <v>1950</v>
      </c>
      <c r="D598">
        <v>3572</v>
      </c>
      <c r="E598" s="5">
        <v>42963</v>
      </c>
      <c r="F598" t="s">
        <v>161</v>
      </c>
      <c r="G598" s="8" t="str">
        <f t="shared" si="19"/>
        <v>9991</v>
      </c>
    </row>
    <row r="599" spans="1:7" x14ac:dyDescent="0.25">
      <c r="A599" s="8" t="str">
        <f t="shared" si="18"/>
        <v>Smargiassi, Maria</v>
      </c>
      <c r="B599" t="s">
        <v>1949</v>
      </c>
      <c r="C599" t="s">
        <v>1951</v>
      </c>
      <c r="D599">
        <v>2988</v>
      </c>
      <c r="E599" s="5">
        <v>43521</v>
      </c>
      <c r="F599" t="s">
        <v>1365</v>
      </c>
      <c r="G599" s="8" t="str">
        <f t="shared" si="19"/>
        <v>6165</v>
      </c>
    </row>
    <row r="600" spans="1:7" x14ac:dyDescent="0.25">
      <c r="A600" s="8" t="str">
        <f t="shared" si="18"/>
        <v>Zamora, Maria</v>
      </c>
      <c r="B600" t="s">
        <v>1949</v>
      </c>
      <c r="C600" t="s">
        <v>1952</v>
      </c>
      <c r="D600" t="s">
        <v>1953</v>
      </c>
      <c r="E600" s="5">
        <v>43637</v>
      </c>
      <c r="F600" t="s">
        <v>1680</v>
      </c>
      <c r="G600" s="8" t="str">
        <f t="shared" si="19"/>
        <v>2106</v>
      </c>
    </row>
    <row r="601" spans="1:7" x14ac:dyDescent="0.25">
      <c r="A601" s="8" t="str">
        <f t="shared" si="18"/>
        <v>Pellegrino, Maria Lina</v>
      </c>
      <c r="B601" t="s">
        <v>730</v>
      </c>
      <c r="C601" t="s">
        <v>731</v>
      </c>
      <c r="D601">
        <v>2499</v>
      </c>
      <c r="E601" s="5">
        <v>43871</v>
      </c>
      <c r="F601" t="s">
        <v>1719</v>
      </c>
      <c r="G601" s="8" t="str">
        <f t="shared" si="19"/>
        <v>5192</v>
      </c>
    </row>
    <row r="602" spans="1:7" x14ac:dyDescent="0.25">
      <c r="A602" s="8" t="str">
        <f t="shared" si="18"/>
        <v>De Carvalho Sanomiya, Mariana</v>
      </c>
      <c r="B602" t="s">
        <v>1282</v>
      </c>
      <c r="C602" t="s">
        <v>1283</v>
      </c>
      <c r="D602">
        <v>5234</v>
      </c>
      <c r="E602" s="5">
        <v>43978</v>
      </c>
      <c r="F602" t="s">
        <v>1391</v>
      </c>
      <c r="G602" s="8" t="str">
        <f t="shared" si="19"/>
        <v>4244</v>
      </c>
    </row>
    <row r="603" spans="1:7" x14ac:dyDescent="0.25">
      <c r="A603" s="8" t="str">
        <f t="shared" si="18"/>
        <v>Abbot, Marie</v>
      </c>
      <c r="B603" t="s">
        <v>735</v>
      </c>
      <c r="C603" t="s">
        <v>736</v>
      </c>
      <c r="D603">
        <v>2100</v>
      </c>
      <c r="E603" s="5">
        <v>44147</v>
      </c>
      <c r="F603" t="s">
        <v>187</v>
      </c>
      <c r="G603" s="8" t="str">
        <f t="shared" si="19"/>
        <v>6087</v>
      </c>
    </row>
    <row r="604" spans="1:7" x14ac:dyDescent="0.25">
      <c r="A604" s="8" t="str">
        <f t="shared" si="18"/>
        <v>Snelling, Marie</v>
      </c>
      <c r="B604" t="s">
        <v>735</v>
      </c>
      <c r="C604" t="s">
        <v>1954</v>
      </c>
      <c r="D604">
        <v>1101</v>
      </c>
      <c r="E604" s="5">
        <v>42999</v>
      </c>
      <c r="F604" t="s">
        <v>1552</v>
      </c>
      <c r="G604" s="8" t="str">
        <f t="shared" si="19"/>
        <v>3028</v>
      </c>
    </row>
    <row r="605" spans="1:7" x14ac:dyDescent="0.25">
      <c r="A605" s="8" t="str">
        <f t="shared" si="18"/>
        <v>Tubo (Santos), Marielle</v>
      </c>
      <c r="B605" t="s">
        <v>1955</v>
      </c>
      <c r="C605" t="s">
        <v>1956</v>
      </c>
      <c r="D605">
        <v>3260</v>
      </c>
      <c r="E605" s="5">
        <v>43669</v>
      </c>
      <c r="F605" t="s">
        <v>47</v>
      </c>
      <c r="G605" s="8" t="str">
        <f t="shared" si="19"/>
        <v>8188</v>
      </c>
    </row>
    <row r="606" spans="1:7" x14ac:dyDescent="0.25">
      <c r="A606" s="8" t="str">
        <f t="shared" si="18"/>
        <v>Carmody, Marina</v>
      </c>
      <c r="B606" t="s">
        <v>737</v>
      </c>
      <c r="C606" t="s">
        <v>1957</v>
      </c>
      <c r="D606">
        <v>3494</v>
      </c>
      <c r="E606" s="5">
        <v>43492</v>
      </c>
      <c r="F606" t="s">
        <v>1391</v>
      </c>
      <c r="G606" s="8" t="str">
        <f t="shared" si="19"/>
        <v>4244</v>
      </c>
    </row>
    <row r="607" spans="1:7" x14ac:dyDescent="0.25">
      <c r="A607" s="8" t="str">
        <f t="shared" si="18"/>
        <v>Cergovska, Marina</v>
      </c>
      <c r="B607" t="s">
        <v>737</v>
      </c>
      <c r="C607" t="s">
        <v>738</v>
      </c>
      <c r="D607">
        <v>2474</v>
      </c>
      <c r="E607" s="5">
        <v>44176</v>
      </c>
      <c r="F607" t="s">
        <v>1901</v>
      </c>
      <c r="G607" s="8" t="str">
        <f t="shared" si="19"/>
        <v>3284</v>
      </c>
    </row>
    <row r="608" spans="1:7" x14ac:dyDescent="0.25">
      <c r="A608" s="8" t="str">
        <f t="shared" si="18"/>
        <v>Norbury, Marion</v>
      </c>
      <c r="B608" t="s">
        <v>1958</v>
      </c>
      <c r="C608" t="s">
        <v>1959</v>
      </c>
      <c r="D608">
        <v>3128</v>
      </c>
      <c r="E608" s="5">
        <v>43026</v>
      </c>
      <c r="F608" t="s">
        <v>1960</v>
      </c>
      <c r="G608" s="8" t="str">
        <f t="shared" si="19"/>
        <v>4051</v>
      </c>
    </row>
    <row r="609" spans="1:7" x14ac:dyDescent="0.25">
      <c r="A609" s="8" t="str">
        <f t="shared" si="18"/>
        <v>Barrett, Mark</v>
      </c>
      <c r="B609" t="s">
        <v>739</v>
      </c>
      <c r="C609" t="s">
        <v>1115</v>
      </c>
      <c r="D609">
        <v>5115</v>
      </c>
      <c r="E609" s="5">
        <v>43755</v>
      </c>
      <c r="F609" t="s">
        <v>26</v>
      </c>
      <c r="G609" s="8" t="str">
        <f t="shared" si="19"/>
        <v>4101</v>
      </c>
    </row>
    <row r="610" spans="1:7" x14ac:dyDescent="0.25">
      <c r="A610" s="8" t="str">
        <f t="shared" si="18"/>
        <v>Elliott, Mark</v>
      </c>
      <c r="B610" t="s">
        <v>739</v>
      </c>
      <c r="C610" t="s">
        <v>741</v>
      </c>
      <c r="D610">
        <v>5068</v>
      </c>
      <c r="E610" s="5">
        <v>43738</v>
      </c>
      <c r="F610" t="s">
        <v>1456</v>
      </c>
      <c r="G610" s="8" t="str">
        <f t="shared" si="19"/>
        <v>8305</v>
      </c>
    </row>
    <row r="611" spans="1:7" x14ac:dyDescent="0.25">
      <c r="A611" s="8" t="str">
        <f t="shared" si="18"/>
        <v>Gagen, Marshal</v>
      </c>
      <c r="B611" t="s">
        <v>742</v>
      </c>
      <c r="C611" t="s">
        <v>743</v>
      </c>
      <c r="D611">
        <v>3029</v>
      </c>
      <c r="E611" s="5">
        <v>43895</v>
      </c>
      <c r="F611" t="s">
        <v>1367</v>
      </c>
      <c r="G611" s="8" t="str">
        <f t="shared" si="19"/>
        <v>4995</v>
      </c>
    </row>
    <row r="612" spans="1:7" x14ac:dyDescent="0.25">
      <c r="A612" s="8" t="str">
        <f t="shared" si="18"/>
        <v>Suzuki, Masami</v>
      </c>
      <c r="B612" t="s">
        <v>746</v>
      </c>
      <c r="C612" t="s">
        <v>747</v>
      </c>
      <c r="D612">
        <v>1717</v>
      </c>
      <c r="E612" s="5">
        <v>43798</v>
      </c>
      <c r="F612" t="s">
        <v>44</v>
      </c>
      <c r="G612" s="8" t="str">
        <f t="shared" si="19"/>
        <v>3175</v>
      </c>
    </row>
    <row r="613" spans="1:7" x14ac:dyDescent="0.25">
      <c r="A613" s="8" t="str">
        <f t="shared" si="18"/>
        <v>Jenkins, Matilda</v>
      </c>
      <c r="B613" t="s">
        <v>1284</v>
      </c>
      <c r="C613" t="s">
        <v>1961</v>
      </c>
      <c r="D613">
        <v>3760</v>
      </c>
      <c r="E613" s="5">
        <v>42997</v>
      </c>
      <c r="F613" t="s">
        <v>187</v>
      </c>
      <c r="G613" s="8" t="str">
        <f t="shared" si="19"/>
        <v>6087</v>
      </c>
    </row>
    <row r="614" spans="1:7" x14ac:dyDescent="0.25">
      <c r="A614" s="8" t="str">
        <f t="shared" si="18"/>
        <v>Sandell, Matilda</v>
      </c>
      <c r="B614" t="s">
        <v>1284</v>
      </c>
      <c r="C614" t="s">
        <v>1285</v>
      </c>
      <c r="D614">
        <v>5222</v>
      </c>
      <c r="E614" s="5">
        <v>43978</v>
      </c>
      <c r="F614" t="s">
        <v>110</v>
      </c>
      <c r="G614" s="8" t="str">
        <f t="shared" si="19"/>
        <v>4107</v>
      </c>
    </row>
    <row r="615" spans="1:7" x14ac:dyDescent="0.25">
      <c r="A615" s="8" t="str">
        <f t="shared" si="18"/>
        <v>Butler, Matthew</v>
      </c>
      <c r="B615" t="s">
        <v>750</v>
      </c>
      <c r="C615" t="s">
        <v>1369</v>
      </c>
      <c r="D615">
        <v>3163</v>
      </c>
      <c r="E615" s="5">
        <v>43272</v>
      </c>
      <c r="F615" t="s">
        <v>1370</v>
      </c>
      <c r="G615" s="8" t="str">
        <f t="shared" si="19"/>
        <v>4076</v>
      </c>
    </row>
    <row r="616" spans="1:7" x14ac:dyDescent="0.25">
      <c r="A616" s="8" t="str">
        <f t="shared" si="18"/>
        <v>Cooper, Matthew</v>
      </c>
      <c r="B616" t="s">
        <v>750</v>
      </c>
      <c r="C616" t="s">
        <v>753</v>
      </c>
      <c r="D616">
        <v>1422</v>
      </c>
      <c r="E616" s="5">
        <v>44072</v>
      </c>
      <c r="F616" t="s">
        <v>1518</v>
      </c>
      <c r="G616" s="8" t="str">
        <f t="shared" si="19"/>
        <v>9996</v>
      </c>
    </row>
    <row r="617" spans="1:7" x14ac:dyDescent="0.25">
      <c r="A617" s="8" t="str">
        <f t="shared" si="18"/>
        <v>King, Matthew</v>
      </c>
      <c r="B617" t="s">
        <v>750</v>
      </c>
      <c r="C617" t="s">
        <v>751</v>
      </c>
      <c r="D617">
        <v>1810</v>
      </c>
      <c r="E617" s="5">
        <v>44255</v>
      </c>
      <c r="F617" t="s">
        <v>70</v>
      </c>
      <c r="G617" s="8" t="str">
        <f t="shared" si="19"/>
        <v>4100</v>
      </c>
    </row>
    <row r="618" spans="1:7" x14ac:dyDescent="0.25">
      <c r="A618" s="8" t="str">
        <f t="shared" si="18"/>
        <v xml:space="preserve">Carlson , Matthew </v>
      </c>
      <c r="B618" t="s">
        <v>752</v>
      </c>
      <c r="C618" t="s">
        <v>1286</v>
      </c>
      <c r="D618">
        <v>5223</v>
      </c>
      <c r="E618" s="5">
        <v>43978</v>
      </c>
      <c r="F618" t="s">
        <v>1322</v>
      </c>
      <c r="G618" s="8" t="str">
        <f t="shared" si="19"/>
        <v>4170</v>
      </c>
    </row>
    <row r="619" spans="1:7" x14ac:dyDescent="0.25">
      <c r="A619" s="8" t="str">
        <f t="shared" si="18"/>
        <v>James, Matthew William</v>
      </c>
      <c r="B619" t="s">
        <v>1962</v>
      </c>
      <c r="C619" t="s">
        <v>570</v>
      </c>
      <c r="D619">
        <v>2706</v>
      </c>
      <c r="E619" s="5">
        <v>43093</v>
      </c>
      <c r="F619" t="s">
        <v>1504</v>
      </c>
      <c r="G619" s="8" t="str">
        <f t="shared" si="19"/>
        <v>9994</v>
      </c>
    </row>
    <row r="620" spans="1:7" x14ac:dyDescent="0.25">
      <c r="A620" s="8" t="str">
        <f t="shared" si="18"/>
        <v>Burke, Matthias</v>
      </c>
      <c r="B620" t="s">
        <v>1963</v>
      </c>
      <c r="C620" t="s">
        <v>1964</v>
      </c>
      <c r="D620">
        <v>3346</v>
      </c>
      <c r="E620" s="5">
        <v>43073</v>
      </c>
      <c r="F620" t="s">
        <v>1335</v>
      </c>
      <c r="G620" s="8" t="str">
        <f t="shared" si="19"/>
        <v>4235</v>
      </c>
    </row>
    <row r="621" spans="1:7" x14ac:dyDescent="0.25">
      <c r="A621" s="8" t="str">
        <f t="shared" si="18"/>
        <v>Barnham, Maximillian</v>
      </c>
      <c r="B621" t="s">
        <v>1965</v>
      </c>
      <c r="C621" t="s">
        <v>1966</v>
      </c>
      <c r="D621">
        <v>5154</v>
      </c>
      <c r="E621" s="5">
        <v>44008</v>
      </c>
      <c r="F621" t="s">
        <v>110</v>
      </c>
      <c r="G621" s="8" t="str">
        <f t="shared" si="19"/>
        <v>4107</v>
      </c>
    </row>
    <row r="622" spans="1:7" x14ac:dyDescent="0.25">
      <c r="A622" s="8" t="str">
        <f t="shared" si="18"/>
        <v>Moniruzzaman, Md</v>
      </c>
      <c r="B622" t="s">
        <v>1967</v>
      </c>
      <c r="C622" t="s">
        <v>1968</v>
      </c>
      <c r="D622">
        <v>3090</v>
      </c>
      <c r="E622" s="5">
        <v>43156</v>
      </c>
      <c r="F622" t="s">
        <v>1325</v>
      </c>
      <c r="G622" s="8" t="str">
        <f t="shared" si="19"/>
        <v>3019</v>
      </c>
    </row>
    <row r="623" spans="1:7" x14ac:dyDescent="0.25">
      <c r="A623" s="8" t="str">
        <f t="shared" si="18"/>
        <v>Ashad, Md Liman</v>
      </c>
      <c r="B623" t="s">
        <v>1287</v>
      </c>
      <c r="C623" t="s">
        <v>1288</v>
      </c>
      <c r="D623">
        <v>5214</v>
      </c>
      <c r="E623" s="5">
        <v>44078</v>
      </c>
      <c r="F623" t="s">
        <v>1518</v>
      </c>
      <c r="G623" s="8" t="str">
        <f t="shared" si="19"/>
        <v>9996</v>
      </c>
    </row>
    <row r="624" spans="1:7" x14ac:dyDescent="0.25">
      <c r="A624" s="8" t="str">
        <f t="shared" si="18"/>
        <v>Hasan, Md Tarek</v>
      </c>
      <c r="B624" t="s">
        <v>1969</v>
      </c>
      <c r="C624" t="s">
        <v>1970</v>
      </c>
      <c r="D624">
        <v>3503</v>
      </c>
      <c r="E624" s="5">
        <v>42780</v>
      </c>
      <c r="F624" t="s">
        <v>47</v>
      </c>
      <c r="G624" s="8" t="str">
        <f t="shared" si="19"/>
        <v>8188</v>
      </c>
    </row>
    <row r="625" spans="1:7" x14ac:dyDescent="0.25">
      <c r="A625" s="8" t="str">
        <f t="shared" si="18"/>
        <v>Park, Meesun</v>
      </c>
      <c r="B625" t="s">
        <v>758</v>
      </c>
      <c r="C625" t="s">
        <v>613</v>
      </c>
      <c r="D625">
        <v>1806</v>
      </c>
      <c r="E625" s="5">
        <v>44157</v>
      </c>
      <c r="F625" t="s">
        <v>64</v>
      </c>
      <c r="G625" s="8" t="str">
        <f t="shared" si="19"/>
        <v>2137</v>
      </c>
    </row>
    <row r="626" spans="1:7" x14ac:dyDescent="0.25">
      <c r="A626" s="8" t="str">
        <f t="shared" si="18"/>
        <v>Townsend, Megan</v>
      </c>
      <c r="B626" t="s">
        <v>1971</v>
      </c>
      <c r="C626" t="s">
        <v>1972</v>
      </c>
      <c r="D626">
        <v>5248</v>
      </c>
      <c r="E626" s="5">
        <v>43987</v>
      </c>
      <c r="F626" t="s">
        <v>41</v>
      </c>
      <c r="G626" s="8" t="str">
        <f t="shared" si="19"/>
        <v>7078</v>
      </c>
    </row>
    <row r="627" spans="1:7" x14ac:dyDescent="0.25">
      <c r="A627" s="8" t="str">
        <f t="shared" si="18"/>
        <v>Sullivan, Megan Jane</v>
      </c>
      <c r="B627" t="s">
        <v>759</v>
      </c>
      <c r="C627" t="s">
        <v>760</v>
      </c>
      <c r="D627">
        <v>1976</v>
      </c>
      <c r="E627" s="5">
        <v>43749</v>
      </c>
      <c r="F627" t="s">
        <v>70</v>
      </c>
      <c r="G627" s="8" t="str">
        <f t="shared" si="19"/>
        <v>4100</v>
      </c>
    </row>
    <row r="628" spans="1:7" x14ac:dyDescent="0.25">
      <c r="A628" s="8" t="str">
        <f t="shared" si="18"/>
        <v>Santwani, Megha</v>
      </c>
      <c r="B628" t="s">
        <v>761</v>
      </c>
      <c r="C628" t="s">
        <v>1973</v>
      </c>
      <c r="D628">
        <v>3181</v>
      </c>
      <c r="E628" s="5">
        <v>42561</v>
      </c>
      <c r="F628" t="s">
        <v>1325</v>
      </c>
      <c r="G628" s="8" t="str">
        <f t="shared" si="19"/>
        <v>3019</v>
      </c>
    </row>
    <row r="629" spans="1:7" x14ac:dyDescent="0.25">
      <c r="A629" s="8" t="str">
        <f t="shared" si="18"/>
        <v>Bardolia, Mehul</v>
      </c>
      <c r="B629" t="s">
        <v>765</v>
      </c>
      <c r="C629" t="s">
        <v>766</v>
      </c>
      <c r="D629">
        <v>1785</v>
      </c>
      <c r="E629" s="5">
        <v>43772</v>
      </c>
      <c r="F629" t="s">
        <v>1322</v>
      </c>
      <c r="G629" s="8" t="str">
        <f t="shared" si="19"/>
        <v>4170</v>
      </c>
    </row>
    <row r="630" spans="1:7" x14ac:dyDescent="0.25">
      <c r="A630" s="8" t="str">
        <f t="shared" si="18"/>
        <v>Tui, Meilan</v>
      </c>
      <c r="B630" t="s">
        <v>1974</v>
      </c>
      <c r="C630" t="s">
        <v>471</v>
      </c>
      <c r="D630">
        <v>5033</v>
      </c>
      <c r="E630" s="5">
        <v>43705</v>
      </c>
      <c r="F630" t="s">
        <v>34</v>
      </c>
      <c r="G630" s="8" t="str">
        <f t="shared" si="19"/>
        <v>4770</v>
      </c>
    </row>
    <row r="631" spans="1:7" x14ac:dyDescent="0.25">
      <c r="A631" s="8" t="str">
        <f t="shared" si="18"/>
        <v>Han, Meina</v>
      </c>
      <c r="B631" t="s">
        <v>1975</v>
      </c>
      <c r="C631" t="s">
        <v>634</v>
      </c>
      <c r="D631">
        <v>5005</v>
      </c>
      <c r="E631" s="5">
        <v>43595</v>
      </c>
      <c r="F631" t="s">
        <v>150</v>
      </c>
      <c r="G631" s="8" t="str">
        <f t="shared" si="19"/>
        <v>2232</v>
      </c>
    </row>
    <row r="632" spans="1:7" x14ac:dyDescent="0.25">
      <c r="A632" s="8" t="str">
        <f t="shared" si="18"/>
        <v>Dsilva, Melba</v>
      </c>
      <c r="B632" t="s">
        <v>767</v>
      </c>
      <c r="C632" t="s">
        <v>768</v>
      </c>
      <c r="D632">
        <v>1857</v>
      </c>
      <c r="E632" s="5">
        <v>44008</v>
      </c>
      <c r="F632" t="s">
        <v>1392</v>
      </c>
      <c r="G632" s="8" t="str">
        <f t="shared" si="19"/>
        <v>2118</v>
      </c>
    </row>
    <row r="633" spans="1:7" x14ac:dyDescent="0.25">
      <c r="A633" s="8" t="str">
        <f t="shared" si="18"/>
        <v>McLaggan, Melinda</v>
      </c>
      <c r="B633" t="s">
        <v>770</v>
      </c>
      <c r="C633" t="s">
        <v>771</v>
      </c>
      <c r="D633">
        <v>4130</v>
      </c>
      <c r="E633" s="5">
        <v>44098</v>
      </c>
      <c r="F633" t="s">
        <v>37</v>
      </c>
      <c r="G633" s="8" t="str">
        <f t="shared" si="19"/>
        <v>3191</v>
      </c>
    </row>
    <row r="634" spans="1:7" x14ac:dyDescent="0.25">
      <c r="A634" s="8" t="str">
        <f t="shared" si="18"/>
        <v>Morris, Melisa</v>
      </c>
      <c r="B634" t="s">
        <v>772</v>
      </c>
      <c r="C634" t="s">
        <v>773</v>
      </c>
      <c r="D634">
        <v>1536</v>
      </c>
      <c r="E634" s="5">
        <v>43751</v>
      </c>
      <c r="F634" t="s">
        <v>1335</v>
      </c>
      <c r="G634" s="8" t="str">
        <f t="shared" si="19"/>
        <v>4235</v>
      </c>
    </row>
    <row r="635" spans="1:7" x14ac:dyDescent="0.25">
      <c r="A635" s="8" t="str">
        <f t="shared" si="18"/>
        <v>Leong, Melissa</v>
      </c>
      <c r="B635" t="s">
        <v>774</v>
      </c>
      <c r="C635" t="s">
        <v>1976</v>
      </c>
      <c r="D635">
        <v>1807</v>
      </c>
      <c r="E635" s="5">
        <v>43665</v>
      </c>
      <c r="F635" t="s">
        <v>1341</v>
      </c>
      <c r="G635" s="8" t="str">
        <f t="shared" si="19"/>
        <v>9995</v>
      </c>
    </row>
    <row r="636" spans="1:7" x14ac:dyDescent="0.25">
      <c r="A636" s="8" t="str">
        <f t="shared" si="18"/>
        <v>Perera, Melissa</v>
      </c>
      <c r="B636" t="s">
        <v>774</v>
      </c>
      <c r="C636" t="s">
        <v>1977</v>
      </c>
      <c r="D636">
        <v>3810</v>
      </c>
      <c r="E636" s="5">
        <v>42959</v>
      </c>
      <c r="F636" t="s">
        <v>47</v>
      </c>
      <c r="G636" s="8" t="str">
        <f t="shared" si="19"/>
        <v>8188</v>
      </c>
    </row>
    <row r="637" spans="1:7" x14ac:dyDescent="0.25">
      <c r="A637" s="8" t="str">
        <f t="shared" si="18"/>
        <v>Tamblyn, Melissa</v>
      </c>
      <c r="B637" t="s">
        <v>774</v>
      </c>
      <c r="C637" t="s">
        <v>1116</v>
      </c>
      <c r="D637">
        <v>5071</v>
      </c>
      <c r="E637" s="5">
        <v>43987</v>
      </c>
      <c r="F637" t="s">
        <v>47</v>
      </c>
      <c r="G637" s="8" t="str">
        <f t="shared" si="19"/>
        <v>8188</v>
      </c>
    </row>
    <row r="638" spans="1:7" x14ac:dyDescent="0.25">
      <c r="A638" s="8" t="str">
        <f t="shared" si="18"/>
        <v>White, Melissa</v>
      </c>
      <c r="B638" t="s">
        <v>774</v>
      </c>
      <c r="C638" t="s">
        <v>281</v>
      </c>
      <c r="D638">
        <v>5051</v>
      </c>
      <c r="E638" s="5">
        <v>44082</v>
      </c>
      <c r="F638" t="s">
        <v>254</v>
      </c>
      <c r="G638" s="8" t="str">
        <f t="shared" si="19"/>
        <v>2119</v>
      </c>
    </row>
    <row r="639" spans="1:7" x14ac:dyDescent="0.25">
      <c r="A639" s="8" t="str">
        <f t="shared" si="18"/>
        <v>Keser, Meltem Rasih</v>
      </c>
      <c r="B639" t="s">
        <v>1978</v>
      </c>
      <c r="C639" t="s">
        <v>1979</v>
      </c>
      <c r="D639">
        <v>2457</v>
      </c>
      <c r="E639" s="5">
        <v>43482</v>
      </c>
      <c r="F639" t="s">
        <v>1325</v>
      </c>
      <c r="G639" s="8" t="str">
        <f t="shared" si="19"/>
        <v>3019</v>
      </c>
    </row>
    <row r="640" spans="1:7" x14ac:dyDescent="0.25">
      <c r="A640" s="8" t="str">
        <f t="shared" si="18"/>
        <v>Jin, Mengci</v>
      </c>
      <c r="B640" t="s">
        <v>1980</v>
      </c>
      <c r="C640" t="s">
        <v>1981</v>
      </c>
      <c r="D640">
        <v>1769</v>
      </c>
      <c r="E640" s="5">
        <v>43330</v>
      </c>
      <c r="F640" t="s">
        <v>1378</v>
      </c>
      <c r="G640" s="8" t="str">
        <f t="shared" si="19"/>
        <v>2230</v>
      </c>
    </row>
    <row r="641" spans="1:7" x14ac:dyDescent="0.25">
      <c r="A641" s="8" t="str">
        <f t="shared" si="18"/>
        <v>Long, Mengyeak</v>
      </c>
      <c r="B641" t="s">
        <v>776</v>
      </c>
      <c r="C641" t="s">
        <v>666</v>
      </c>
      <c r="D641">
        <v>5060</v>
      </c>
      <c r="E641" s="5">
        <v>43978</v>
      </c>
      <c r="F641" t="s">
        <v>52</v>
      </c>
      <c r="G641" s="8" t="str">
        <f t="shared" si="19"/>
        <v>4106</v>
      </c>
    </row>
    <row r="642" spans="1:7" x14ac:dyDescent="0.25">
      <c r="A642" s="8" t="str">
        <f t="shared" si="18"/>
        <v>Colak, Merve</v>
      </c>
      <c r="B642" t="s">
        <v>1982</v>
      </c>
      <c r="C642" t="s">
        <v>1983</v>
      </c>
      <c r="D642" t="s">
        <v>1984</v>
      </c>
      <c r="E642" s="5">
        <v>43395</v>
      </c>
      <c r="F642" t="s">
        <v>44</v>
      </c>
      <c r="G642" s="8" t="str">
        <f t="shared" si="19"/>
        <v>3175</v>
      </c>
    </row>
    <row r="643" spans="1:7" x14ac:dyDescent="0.25">
      <c r="A643" s="8" t="str">
        <f t="shared" ref="A643:A706" si="20">CONCATENATE(C643,", ",B643)</f>
        <v>Ahwang, Meya</v>
      </c>
      <c r="B643" t="s">
        <v>1192</v>
      </c>
      <c r="C643" t="s">
        <v>1193</v>
      </c>
      <c r="D643">
        <v>5161</v>
      </c>
      <c r="E643" s="5">
        <v>43905</v>
      </c>
      <c r="F643" t="s">
        <v>1470</v>
      </c>
      <c r="G643" s="8" t="str">
        <f t="shared" ref="G643:G706" si="21">LEFT(F643,4)</f>
        <v>4250</v>
      </c>
    </row>
    <row r="644" spans="1:7" x14ac:dyDescent="0.25">
      <c r="A644" s="8" t="str">
        <f t="shared" si="20"/>
        <v>Nakajima, Mia</v>
      </c>
      <c r="B644" t="s">
        <v>777</v>
      </c>
      <c r="C644" t="s">
        <v>778</v>
      </c>
      <c r="D644">
        <v>3342</v>
      </c>
      <c r="E644" s="5">
        <v>44071</v>
      </c>
      <c r="F644" t="s">
        <v>119</v>
      </c>
      <c r="G644" s="8" t="str">
        <f t="shared" si="21"/>
        <v>2234</v>
      </c>
    </row>
    <row r="645" spans="1:7" x14ac:dyDescent="0.25">
      <c r="A645" s="8" t="str">
        <f t="shared" si="20"/>
        <v>Bacha, Mian</v>
      </c>
      <c r="B645" t="s">
        <v>1985</v>
      </c>
      <c r="C645" t="s">
        <v>1986</v>
      </c>
      <c r="D645">
        <v>5198</v>
      </c>
      <c r="E645" s="5">
        <v>43987</v>
      </c>
      <c r="F645" t="s">
        <v>41</v>
      </c>
      <c r="G645" s="8" t="str">
        <f t="shared" si="21"/>
        <v>7078</v>
      </c>
    </row>
    <row r="646" spans="1:7" x14ac:dyDescent="0.25">
      <c r="A646" s="8" t="str">
        <f t="shared" si="20"/>
        <v>Hsu, Michael</v>
      </c>
      <c r="B646" t="s">
        <v>623</v>
      </c>
      <c r="C646" t="s">
        <v>779</v>
      </c>
      <c r="D646">
        <v>1379</v>
      </c>
      <c r="E646" s="5">
        <v>44078</v>
      </c>
      <c r="F646" t="s">
        <v>34</v>
      </c>
      <c r="G646" s="8" t="str">
        <f t="shared" si="21"/>
        <v>4770</v>
      </c>
    </row>
    <row r="647" spans="1:7" x14ac:dyDescent="0.25">
      <c r="A647" s="8" t="str">
        <f t="shared" si="20"/>
        <v>Neville, Michael</v>
      </c>
      <c r="B647" t="s">
        <v>623</v>
      </c>
      <c r="C647" t="s">
        <v>1987</v>
      </c>
      <c r="D647">
        <v>2633</v>
      </c>
      <c r="E647" s="5">
        <v>42897</v>
      </c>
      <c r="F647" t="s">
        <v>1322</v>
      </c>
      <c r="G647" s="8" t="str">
        <f t="shared" si="21"/>
        <v>4170</v>
      </c>
    </row>
    <row r="648" spans="1:7" x14ac:dyDescent="0.25">
      <c r="A648" s="8" t="str">
        <f t="shared" si="20"/>
        <v>Porter, Michael</v>
      </c>
      <c r="B648" t="s">
        <v>623</v>
      </c>
      <c r="C648" t="s">
        <v>782</v>
      </c>
      <c r="D648">
        <v>5101</v>
      </c>
      <c r="E648" s="5">
        <v>43987</v>
      </c>
      <c r="F648" t="s">
        <v>47</v>
      </c>
      <c r="G648" s="8" t="str">
        <f t="shared" si="21"/>
        <v>8188</v>
      </c>
    </row>
    <row r="649" spans="1:7" x14ac:dyDescent="0.25">
      <c r="A649" s="8" t="str">
        <f t="shared" si="20"/>
        <v>Purcell, Michael</v>
      </c>
      <c r="B649" t="s">
        <v>623</v>
      </c>
      <c r="C649" t="s">
        <v>1988</v>
      </c>
      <c r="D649">
        <v>2999</v>
      </c>
      <c r="E649" s="5">
        <v>43391</v>
      </c>
      <c r="F649" t="s">
        <v>1503</v>
      </c>
      <c r="G649" s="8" t="str">
        <f t="shared" si="21"/>
        <v>8185</v>
      </c>
    </row>
    <row r="650" spans="1:7" x14ac:dyDescent="0.25">
      <c r="A650" s="8" t="str">
        <f t="shared" si="20"/>
        <v>Scerri, Michele</v>
      </c>
      <c r="B650" t="s">
        <v>783</v>
      </c>
      <c r="C650" t="s">
        <v>784</v>
      </c>
      <c r="D650">
        <v>4150</v>
      </c>
      <c r="E650" s="5">
        <v>44162</v>
      </c>
      <c r="F650" t="s">
        <v>44</v>
      </c>
      <c r="G650" s="8" t="str">
        <f t="shared" si="21"/>
        <v>3175</v>
      </c>
    </row>
    <row r="651" spans="1:7" x14ac:dyDescent="0.25">
      <c r="A651" s="8" t="str">
        <f t="shared" si="20"/>
        <v>Mouvet, Michelle</v>
      </c>
      <c r="B651" t="s">
        <v>256</v>
      </c>
      <c r="C651" t="s">
        <v>785</v>
      </c>
      <c r="D651">
        <v>4117</v>
      </c>
      <c r="E651" s="5">
        <v>43863</v>
      </c>
      <c r="F651" t="s">
        <v>1425</v>
      </c>
      <c r="G651" s="8" t="str">
        <f t="shared" si="21"/>
        <v>5531</v>
      </c>
    </row>
    <row r="652" spans="1:7" x14ac:dyDescent="0.25">
      <c r="A652" s="8" t="str">
        <f t="shared" si="20"/>
        <v>Vandermeer, Michelle</v>
      </c>
      <c r="B652" t="s">
        <v>256</v>
      </c>
      <c r="C652" t="s">
        <v>1989</v>
      </c>
      <c r="D652">
        <v>5219</v>
      </c>
      <c r="E652" s="5">
        <v>43978</v>
      </c>
      <c r="F652" t="s">
        <v>1335</v>
      </c>
      <c r="G652" s="8" t="str">
        <f t="shared" si="21"/>
        <v>4235</v>
      </c>
    </row>
    <row r="653" spans="1:7" x14ac:dyDescent="0.25">
      <c r="A653" s="8" t="str">
        <f t="shared" si="20"/>
        <v>Kouros, Mihali</v>
      </c>
      <c r="B653" t="s">
        <v>787</v>
      </c>
      <c r="C653" t="s">
        <v>788</v>
      </c>
      <c r="D653">
        <v>1253</v>
      </c>
      <c r="E653" s="5">
        <v>43991</v>
      </c>
      <c r="F653" t="s">
        <v>1341</v>
      </c>
      <c r="G653" s="8" t="str">
        <f t="shared" si="21"/>
        <v>9995</v>
      </c>
    </row>
    <row r="654" spans="1:7" x14ac:dyDescent="0.25">
      <c r="A654" s="8" t="str">
        <f t="shared" si="20"/>
        <v>Bascherini, Mikayla</v>
      </c>
      <c r="B654" t="s">
        <v>1990</v>
      </c>
      <c r="C654" t="s">
        <v>1991</v>
      </c>
      <c r="D654">
        <v>3412</v>
      </c>
      <c r="E654" s="5">
        <v>42863</v>
      </c>
      <c r="F654" t="s">
        <v>44</v>
      </c>
      <c r="G654" s="8" t="str">
        <f t="shared" si="21"/>
        <v>3175</v>
      </c>
    </row>
    <row r="655" spans="1:7" x14ac:dyDescent="0.25">
      <c r="A655" s="8" t="str">
        <f t="shared" si="20"/>
        <v>Ly, Mi-Khiet</v>
      </c>
      <c r="B655" t="s">
        <v>1992</v>
      </c>
      <c r="C655" t="s">
        <v>1993</v>
      </c>
      <c r="D655">
        <v>2438</v>
      </c>
      <c r="E655" s="5">
        <v>43023</v>
      </c>
      <c r="F655" t="s">
        <v>1552</v>
      </c>
      <c r="G655" s="8" t="str">
        <f t="shared" si="21"/>
        <v>3028</v>
      </c>
    </row>
    <row r="656" spans="1:7" x14ac:dyDescent="0.25">
      <c r="A656" s="8" t="str">
        <f t="shared" si="20"/>
        <v>Zheng, Min</v>
      </c>
      <c r="B656" t="s">
        <v>1994</v>
      </c>
      <c r="C656" t="s">
        <v>643</v>
      </c>
      <c r="D656">
        <v>4056</v>
      </c>
      <c r="E656" s="5">
        <v>43515</v>
      </c>
      <c r="F656" t="s">
        <v>1456</v>
      </c>
      <c r="G656" s="8" t="str">
        <f t="shared" si="21"/>
        <v>8305</v>
      </c>
    </row>
    <row r="657" spans="1:7" x14ac:dyDescent="0.25">
      <c r="A657" s="8" t="str">
        <f t="shared" si="20"/>
        <v>Pham, Minh</v>
      </c>
      <c r="B657" t="s">
        <v>1995</v>
      </c>
      <c r="C657" t="s">
        <v>1996</v>
      </c>
      <c r="D657">
        <v>1742</v>
      </c>
      <c r="E657" s="5">
        <v>43477</v>
      </c>
      <c r="F657" t="s">
        <v>23</v>
      </c>
      <c r="G657" s="8" t="str">
        <f t="shared" si="21"/>
        <v>4775</v>
      </c>
    </row>
    <row r="658" spans="1:7" x14ac:dyDescent="0.25">
      <c r="A658" s="8" t="str">
        <f t="shared" si="20"/>
        <v>Kim, Minju</v>
      </c>
      <c r="B658" t="s">
        <v>1997</v>
      </c>
      <c r="C658" t="s">
        <v>218</v>
      </c>
      <c r="D658" t="s">
        <v>1998</v>
      </c>
      <c r="E658" s="5">
        <v>43399</v>
      </c>
      <c r="F658" t="s">
        <v>23</v>
      </c>
      <c r="G658" s="8" t="str">
        <f t="shared" si="21"/>
        <v>4775</v>
      </c>
    </row>
    <row r="659" spans="1:7" x14ac:dyDescent="0.25">
      <c r="A659" s="8" t="str">
        <f t="shared" si="20"/>
        <v>Song, Minsoo</v>
      </c>
      <c r="B659" t="s">
        <v>1999</v>
      </c>
      <c r="C659" t="s">
        <v>2000</v>
      </c>
      <c r="D659" t="s">
        <v>2001</v>
      </c>
      <c r="E659" s="5">
        <v>43609</v>
      </c>
      <c r="F659" t="s">
        <v>64</v>
      </c>
      <c r="G659" s="8" t="str">
        <f t="shared" si="21"/>
        <v>2137</v>
      </c>
    </row>
    <row r="660" spans="1:7" x14ac:dyDescent="0.25">
      <c r="A660" s="8" t="str">
        <f t="shared" si="20"/>
        <v>Akroyd, Mitchell</v>
      </c>
      <c r="B660" t="s">
        <v>866</v>
      </c>
      <c r="C660" t="s">
        <v>1289</v>
      </c>
      <c r="D660">
        <v>5235</v>
      </c>
      <c r="E660" s="5">
        <v>43983</v>
      </c>
      <c r="F660" t="s">
        <v>1318</v>
      </c>
      <c r="G660" s="8" t="str">
        <f t="shared" si="21"/>
        <v>2990</v>
      </c>
    </row>
    <row r="661" spans="1:7" x14ac:dyDescent="0.25">
      <c r="A661" s="8" t="str">
        <f t="shared" si="20"/>
        <v>Williams, Mitchell</v>
      </c>
      <c r="B661" t="s">
        <v>866</v>
      </c>
      <c r="C661" t="s">
        <v>1591</v>
      </c>
      <c r="D661">
        <v>1450</v>
      </c>
      <c r="E661" s="5">
        <v>43363</v>
      </c>
      <c r="F661" t="s">
        <v>1370</v>
      </c>
      <c r="G661" s="8" t="str">
        <f t="shared" si="21"/>
        <v>4076</v>
      </c>
    </row>
    <row r="662" spans="1:7" x14ac:dyDescent="0.25">
      <c r="A662" s="8" t="str">
        <f t="shared" si="20"/>
        <v>Bae, Miyeong</v>
      </c>
      <c r="B662" t="s">
        <v>789</v>
      </c>
      <c r="C662" t="s">
        <v>790</v>
      </c>
      <c r="D662">
        <v>4186</v>
      </c>
      <c r="E662" s="5">
        <v>43983</v>
      </c>
      <c r="F662" t="s">
        <v>1378</v>
      </c>
      <c r="G662" s="8" t="str">
        <f t="shared" si="21"/>
        <v>2230</v>
      </c>
    </row>
    <row r="663" spans="1:7" x14ac:dyDescent="0.25">
      <c r="A663" s="8" t="str">
        <f t="shared" si="20"/>
        <v>Li, Mo</v>
      </c>
      <c r="B663" t="s">
        <v>2002</v>
      </c>
      <c r="C663" t="s">
        <v>608</v>
      </c>
      <c r="D663">
        <v>1862</v>
      </c>
      <c r="E663" s="5">
        <v>43485</v>
      </c>
      <c r="F663" t="s">
        <v>150</v>
      </c>
      <c r="G663" s="8" t="str">
        <f t="shared" si="21"/>
        <v>2232</v>
      </c>
    </row>
    <row r="664" spans="1:7" x14ac:dyDescent="0.25">
      <c r="A664" s="8" t="str">
        <f t="shared" si="20"/>
        <v>Devi, Mohini</v>
      </c>
      <c r="B664" t="s">
        <v>791</v>
      </c>
      <c r="C664" t="s">
        <v>792</v>
      </c>
      <c r="D664">
        <v>5019</v>
      </c>
      <c r="E664" s="5">
        <v>44083</v>
      </c>
      <c r="F664" t="s">
        <v>1518</v>
      </c>
      <c r="G664" s="8" t="str">
        <f t="shared" si="21"/>
        <v>9996</v>
      </c>
    </row>
    <row r="665" spans="1:7" x14ac:dyDescent="0.25">
      <c r="A665" s="8" t="str">
        <f t="shared" si="20"/>
        <v>Kindell, Monica</v>
      </c>
      <c r="B665" t="s">
        <v>2003</v>
      </c>
      <c r="C665" t="s">
        <v>1855</v>
      </c>
      <c r="D665">
        <v>3159</v>
      </c>
      <c r="E665" s="5">
        <v>43323</v>
      </c>
      <c r="F665" t="s">
        <v>47</v>
      </c>
      <c r="G665" s="8" t="str">
        <f t="shared" si="21"/>
        <v>8188</v>
      </c>
    </row>
    <row r="666" spans="1:7" x14ac:dyDescent="0.25">
      <c r="A666" s="8" t="str">
        <f t="shared" si="20"/>
        <v>Nguyen, Monique</v>
      </c>
      <c r="B666" t="s">
        <v>793</v>
      </c>
      <c r="C666" t="s">
        <v>1355</v>
      </c>
      <c r="D666">
        <v>3263</v>
      </c>
      <c r="E666" s="5">
        <v>43575</v>
      </c>
      <c r="F666" t="s">
        <v>1325</v>
      </c>
      <c r="G666" s="8" t="str">
        <f t="shared" si="21"/>
        <v>3019</v>
      </c>
    </row>
    <row r="667" spans="1:7" x14ac:dyDescent="0.25">
      <c r="A667" s="8" t="str">
        <f t="shared" si="20"/>
        <v>Johnson, Morgan</v>
      </c>
      <c r="B667" t="s">
        <v>795</v>
      </c>
      <c r="C667" t="s">
        <v>84</v>
      </c>
      <c r="D667">
        <v>5014</v>
      </c>
      <c r="E667" s="5">
        <v>43978</v>
      </c>
      <c r="F667" t="s">
        <v>2004</v>
      </c>
      <c r="G667" s="8" t="str">
        <f t="shared" si="21"/>
        <v>4775</v>
      </c>
    </row>
    <row r="668" spans="1:7" x14ac:dyDescent="0.25">
      <c r="A668" s="8" t="str">
        <f t="shared" si="20"/>
        <v>Gardner, Morgan-Louise</v>
      </c>
      <c r="B668" t="s">
        <v>2005</v>
      </c>
      <c r="C668" t="s">
        <v>2006</v>
      </c>
      <c r="D668">
        <v>5044</v>
      </c>
      <c r="E668" s="5">
        <v>43660</v>
      </c>
      <c r="F668" t="s">
        <v>1456</v>
      </c>
      <c r="G668" s="8" t="str">
        <f t="shared" si="21"/>
        <v>8305</v>
      </c>
    </row>
    <row r="669" spans="1:7" x14ac:dyDescent="0.25">
      <c r="A669" s="8" t="str">
        <f t="shared" si="20"/>
        <v>Islam, Mubassira</v>
      </c>
      <c r="B669" t="s">
        <v>797</v>
      </c>
      <c r="C669" t="s">
        <v>798</v>
      </c>
      <c r="D669">
        <v>1653</v>
      </c>
      <c r="E669" s="5">
        <v>43987</v>
      </c>
      <c r="F669" t="s">
        <v>1901</v>
      </c>
      <c r="G669" s="8" t="str">
        <f t="shared" si="21"/>
        <v>3284</v>
      </c>
    </row>
    <row r="670" spans="1:7" x14ac:dyDescent="0.25">
      <c r="A670" s="8" t="str">
        <f t="shared" si="20"/>
        <v>Antoni, Muhamad</v>
      </c>
      <c r="B670" t="s">
        <v>1291</v>
      </c>
      <c r="C670" t="s">
        <v>1292</v>
      </c>
      <c r="D670" t="s">
        <v>2007</v>
      </c>
      <c r="E670" s="5">
        <v>43609</v>
      </c>
      <c r="F670" t="s">
        <v>1318</v>
      </c>
      <c r="G670" s="8" t="str">
        <f t="shared" si="21"/>
        <v>2990</v>
      </c>
    </row>
    <row r="671" spans="1:7" x14ac:dyDescent="0.25">
      <c r="A671" s="8" t="str">
        <f t="shared" si="20"/>
        <v>Antoni, Muhamad</v>
      </c>
      <c r="B671" t="s">
        <v>1291</v>
      </c>
      <c r="C671" t="s">
        <v>1292</v>
      </c>
      <c r="D671">
        <v>5199</v>
      </c>
      <c r="E671" s="5">
        <v>43983</v>
      </c>
      <c r="F671" t="s">
        <v>1318</v>
      </c>
      <c r="G671" s="8" t="str">
        <f t="shared" si="21"/>
        <v>2990</v>
      </c>
    </row>
    <row r="672" spans="1:7" x14ac:dyDescent="0.25">
      <c r="A672" s="8" t="str">
        <f t="shared" si="20"/>
        <v>Talha, Muhammad</v>
      </c>
      <c r="B672" t="s">
        <v>800</v>
      </c>
      <c r="C672" t="s">
        <v>801</v>
      </c>
      <c r="D672">
        <v>5080</v>
      </c>
      <c r="E672" s="5">
        <v>43983</v>
      </c>
      <c r="F672" t="s">
        <v>1318</v>
      </c>
      <c r="G672" s="8" t="str">
        <f t="shared" si="21"/>
        <v>2990</v>
      </c>
    </row>
    <row r="673" spans="1:7" x14ac:dyDescent="0.25">
      <c r="A673" s="8" t="str">
        <f t="shared" si="20"/>
        <v>Vang, Mushoua Mai</v>
      </c>
      <c r="B673" t="s">
        <v>2008</v>
      </c>
      <c r="C673" t="s">
        <v>2009</v>
      </c>
      <c r="D673">
        <v>2937</v>
      </c>
      <c r="E673" s="5">
        <v>42914</v>
      </c>
      <c r="F673" t="s">
        <v>1322</v>
      </c>
      <c r="G673" s="8" t="str">
        <f t="shared" si="21"/>
        <v>4170</v>
      </c>
    </row>
    <row r="674" spans="1:7" x14ac:dyDescent="0.25">
      <c r="A674" s="8" t="str">
        <f t="shared" si="20"/>
        <v>Le Ho, My</v>
      </c>
      <c r="B674" t="s">
        <v>802</v>
      </c>
      <c r="C674" t="s">
        <v>803</v>
      </c>
      <c r="D674">
        <v>5040</v>
      </c>
      <c r="E674" s="5">
        <v>43987</v>
      </c>
      <c r="F674" t="s">
        <v>44</v>
      </c>
      <c r="G674" s="8" t="str">
        <f t="shared" si="21"/>
        <v>3175</v>
      </c>
    </row>
    <row r="675" spans="1:7" x14ac:dyDescent="0.25">
      <c r="A675" s="8" t="str">
        <f t="shared" si="20"/>
        <v>Luu, My Chanh</v>
      </c>
      <c r="B675" t="s">
        <v>804</v>
      </c>
      <c r="C675" t="s">
        <v>805</v>
      </c>
      <c r="D675">
        <v>3367</v>
      </c>
      <c r="E675" s="5">
        <v>44085</v>
      </c>
      <c r="F675" t="s">
        <v>136</v>
      </c>
      <c r="G675" s="8" t="str">
        <f t="shared" si="21"/>
        <v>2231</v>
      </c>
    </row>
    <row r="676" spans="1:7" x14ac:dyDescent="0.25">
      <c r="A676" s="8" t="str">
        <f t="shared" si="20"/>
        <v>Huynh, My Nhi (Alice)</v>
      </c>
      <c r="B676" t="s">
        <v>2010</v>
      </c>
      <c r="C676" t="s">
        <v>1747</v>
      </c>
      <c r="D676">
        <v>3519</v>
      </c>
      <c r="E676" s="5">
        <v>44008</v>
      </c>
      <c r="F676" t="s">
        <v>1693</v>
      </c>
      <c r="G676" s="8" t="str">
        <f t="shared" si="21"/>
        <v>2136</v>
      </c>
    </row>
    <row r="677" spans="1:7" x14ac:dyDescent="0.25">
      <c r="A677" s="8" t="str">
        <f t="shared" si="20"/>
        <v>Lee, Myeongae</v>
      </c>
      <c r="B677" t="s">
        <v>2011</v>
      </c>
      <c r="C677" t="s">
        <v>22</v>
      </c>
      <c r="D677">
        <v>1565</v>
      </c>
      <c r="E677" s="5">
        <v>43408</v>
      </c>
      <c r="F677" t="s">
        <v>150</v>
      </c>
      <c r="G677" s="8" t="str">
        <f t="shared" si="21"/>
        <v>2232</v>
      </c>
    </row>
    <row r="678" spans="1:7" x14ac:dyDescent="0.25">
      <c r="A678" s="8" t="str">
        <f t="shared" si="20"/>
        <v>Makaju Shrestha, Nabina</v>
      </c>
      <c r="B678" t="s">
        <v>1194</v>
      </c>
      <c r="C678" t="s">
        <v>1195</v>
      </c>
      <c r="D678">
        <v>5185</v>
      </c>
      <c r="E678" s="5">
        <v>43983</v>
      </c>
      <c r="F678" t="s">
        <v>254</v>
      </c>
      <c r="G678" s="8" t="str">
        <f t="shared" si="21"/>
        <v>2119</v>
      </c>
    </row>
    <row r="679" spans="1:7" x14ac:dyDescent="0.25">
      <c r="A679" s="8" t="str">
        <f t="shared" si="20"/>
        <v>Khericha, Naheed</v>
      </c>
      <c r="B679" t="s">
        <v>806</v>
      </c>
      <c r="C679" t="s">
        <v>807</v>
      </c>
      <c r="D679">
        <v>5006</v>
      </c>
      <c r="E679" s="5">
        <v>44260</v>
      </c>
      <c r="F679" t="s">
        <v>161</v>
      </c>
      <c r="G679" s="8" t="str">
        <f t="shared" si="21"/>
        <v>9991</v>
      </c>
    </row>
    <row r="680" spans="1:7" x14ac:dyDescent="0.25">
      <c r="A680" s="8" t="str">
        <f t="shared" si="20"/>
        <v xml:space="preserve">Le, Nam Hung (Eric) </v>
      </c>
      <c r="B680" t="s">
        <v>2012</v>
      </c>
      <c r="C680" t="s">
        <v>2013</v>
      </c>
      <c r="D680" t="s">
        <v>2014</v>
      </c>
      <c r="E680" s="5">
        <v>42795</v>
      </c>
      <c r="F680" t="s">
        <v>150</v>
      </c>
      <c r="G680" s="8" t="str">
        <f t="shared" si="21"/>
        <v>2232</v>
      </c>
    </row>
    <row r="681" spans="1:7" x14ac:dyDescent="0.25">
      <c r="A681" s="8" t="str">
        <f t="shared" si="20"/>
        <v>Latu, Nancy</v>
      </c>
      <c r="B681" t="s">
        <v>2015</v>
      </c>
      <c r="C681" t="s">
        <v>2016</v>
      </c>
      <c r="D681">
        <v>3486</v>
      </c>
      <c r="E681" s="5">
        <v>42627</v>
      </c>
      <c r="F681" t="s">
        <v>1573</v>
      </c>
      <c r="G681" s="8" t="str">
        <f t="shared" si="21"/>
        <v>2013</v>
      </c>
    </row>
    <row r="682" spans="1:7" x14ac:dyDescent="0.25">
      <c r="A682" s="8" t="str">
        <f t="shared" si="20"/>
        <v>Sharma, Nandita</v>
      </c>
      <c r="B682" t="s">
        <v>2017</v>
      </c>
      <c r="C682" t="s">
        <v>2018</v>
      </c>
      <c r="D682" t="s">
        <v>2019</v>
      </c>
      <c r="E682" s="5">
        <v>43350</v>
      </c>
      <c r="F682" t="s">
        <v>161</v>
      </c>
      <c r="G682" s="8" t="str">
        <f t="shared" si="21"/>
        <v>9991</v>
      </c>
    </row>
    <row r="683" spans="1:7" x14ac:dyDescent="0.25">
      <c r="A683" s="8" t="str">
        <f t="shared" si="20"/>
        <v>Fayyaz, Natalia</v>
      </c>
      <c r="B683" t="s">
        <v>1293</v>
      </c>
      <c r="C683" t="s">
        <v>1294</v>
      </c>
      <c r="D683">
        <v>5183</v>
      </c>
      <c r="E683" s="5">
        <v>43993</v>
      </c>
      <c r="F683" t="s">
        <v>78</v>
      </c>
      <c r="G683" s="8" t="str">
        <f t="shared" si="21"/>
        <v>2225</v>
      </c>
    </row>
    <row r="684" spans="1:7" x14ac:dyDescent="0.25">
      <c r="A684" s="8" t="str">
        <f t="shared" si="20"/>
        <v>Cozzi, Natalie</v>
      </c>
      <c r="B684" t="s">
        <v>258</v>
      </c>
      <c r="C684" t="s">
        <v>808</v>
      </c>
      <c r="D684">
        <v>5045</v>
      </c>
      <c r="E684" s="5">
        <v>43811</v>
      </c>
      <c r="F684" t="s">
        <v>1456</v>
      </c>
      <c r="G684" s="8" t="str">
        <f t="shared" si="21"/>
        <v>8305</v>
      </c>
    </row>
    <row r="685" spans="1:7" x14ac:dyDescent="0.25">
      <c r="A685" s="8" t="str">
        <f t="shared" si="20"/>
        <v>Hynes, Natalie</v>
      </c>
      <c r="B685" t="s">
        <v>258</v>
      </c>
      <c r="C685" t="s">
        <v>1088</v>
      </c>
      <c r="D685">
        <v>1656</v>
      </c>
      <c r="E685" s="5">
        <v>43695</v>
      </c>
      <c r="F685" t="s">
        <v>1322</v>
      </c>
      <c r="G685" s="8" t="str">
        <f t="shared" si="21"/>
        <v>4170</v>
      </c>
    </row>
    <row r="686" spans="1:7" x14ac:dyDescent="0.25">
      <c r="A686" s="8" t="str">
        <f t="shared" si="20"/>
        <v>Walker, Natalie</v>
      </c>
      <c r="B686" t="s">
        <v>258</v>
      </c>
      <c r="C686" t="s">
        <v>550</v>
      </c>
      <c r="D686">
        <v>1849</v>
      </c>
      <c r="E686" s="5">
        <v>44183</v>
      </c>
      <c r="F686" t="s">
        <v>110</v>
      </c>
      <c r="G686" s="8" t="str">
        <f t="shared" si="21"/>
        <v>4107</v>
      </c>
    </row>
    <row r="687" spans="1:7" x14ac:dyDescent="0.25">
      <c r="A687" s="8" t="str">
        <f t="shared" si="20"/>
        <v>Stevanova, Natasha</v>
      </c>
      <c r="B687" t="s">
        <v>809</v>
      </c>
      <c r="C687" t="s">
        <v>810</v>
      </c>
      <c r="D687">
        <v>1721</v>
      </c>
      <c r="E687" s="5">
        <v>44084</v>
      </c>
      <c r="F687" t="s">
        <v>119</v>
      </c>
      <c r="G687" s="8" t="str">
        <f t="shared" si="21"/>
        <v>2234</v>
      </c>
    </row>
    <row r="688" spans="1:7" x14ac:dyDescent="0.25">
      <c r="A688" s="8" t="str">
        <f t="shared" si="20"/>
        <v>Haugh, Natasha Brea</v>
      </c>
      <c r="B688" t="s">
        <v>811</v>
      </c>
      <c r="C688" t="s">
        <v>812</v>
      </c>
      <c r="D688">
        <v>2477</v>
      </c>
      <c r="E688" s="5">
        <v>43748</v>
      </c>
      <c r="F688" t="s">
        <v>1613</v>
      </c>
      <c r="G688" s="8" t="str">
        <f t="shared" si="21"/>
        <v>9993</v>
      </c>
    </row>
    <row r="689" spans="1:7" x14ac:dyDescent="0.25">
      <c r="A689" s="8" t="str">
        <f t="shared" si="20"/>
        <v>Quarry, Nathan</v>
      </c>
      <c r="B689" t="s">
        <v>2020</v>
      </c>
      <c r="C689" t="s">
        <v>2021</v>
      </c>
      <c r="D689">
        <v>3061</v>
      </c>
      <c r="E689" s="5">
        <v>43066</v>
      </c>
      <c r="F689" t="s">
        <v>67</v>
      </c>
      <c r="G689" s="8" t="str">
        <f t="shared" si="21"/>
        <v>7079</v>
      </c>
    </row>
    <row r="690" spans="1:7" x14ac:dyDescent="0.25">
      <c r="A690" s="8" t="str">
        <f t="shared" si="20"/>
        <v>Upson, Nathan</v>
      </c>
      <c r="B690" t="s">
        <v>2020</v>
      </c>
      <c r="C690" t="s">
        <v>2022</v>
      </c>
      <c r="D690">
        <v>3028</v>
      </c>
      <c r="E690" s="5">
        <v>43623</v>
      </c>
      <c r="F690" t="s">
        <v>1504</v>
      </c>
      <c r="G690" s="8" t="str">
        <f t="shared" si="21"/>
        <v>9994</v>
      </c>
    </row>
    <row r="691" spans="1:7" x14ac:dyDescent="0.25">
      <c r="A691" s="8" t="str">
        <f t="shared" si="20"/>
        <v>Wolyniec, Nathan John</v>
      </c>
      <c r="B691" t="s">
        <v>2023</v>
      </c>
      <c r="C691" t="s">
        <v>2024</v>
      </c>
      <c r="D691">
        <v>2754</v>
      </c>
      <c r="E691" s="5">
        <v>42692</v>
      </c>
      <c r="F691" t="s">
        <v>1582</v>
      </c>
      <c r="G691" s="8" t="str">
        <f t="shared" si="21"/>
        <v>4148</v>
      </c>
    </row>
    <row r="692" spans="1:7" x14ac:dyDescent="0.25">
      <c r="A692" s="8" t="str">
        <f t="shared" si="20"/>
        <v>Kaur, Naval</v>
      </c>
      <c r="B692" t="s">
        <v>2025</v>
      </c>
      <c r="C692" t="s">
        <v>1169</v>
      </c>
      <c r="D692">
        <v>3443</v>
      </c>
      <c r="E692" s="5">
        <v>43677</v>
      </c>
      <c r="F692" t="s">
        <v>23</v>
      </c>
      <c r="G692" s="8" t="str">
        <f t="shared" si="21"/>
        <v>4775</v>
      </c>
    </row>
    <row r="693" spans="1:7" x14ac:dyDescent="0.25">
      <c r="A693" s="8" t="str">
        <f t="shared" si="20"/>
        <v>Dadbeg, Neimatullah</v>
      </c>
      <c r="B693" t="s">
        <v>813</v>
      </c>
      <c r="C693" t="s">
        <v>814</v>
      </c>
      <c r="D693">
        <v>5098</v>
      </c>
      <c r="E693" s="5">
        <v>43767</v>
      </c>
      <c r="F693" t="s">
        <v>1322</v>
      </c>
      <c r="G693" s="8" t="str">
        <f t="shared" si="21"/>
        <v>4170</v>
      </c>
    </row>
    <row r="694" spans="1:7" x14ac:dyDescent="0.25">
      <c r="A694" s="8" t="str">
        <f t="shared" si="20"/>
        <v>Vuong, Ngoc (Phoebe)</v>
      </c>
      <c r="B694" t="s">
        <v>2026</v>
      </c>
      <c r="C694" t="s">
        <v>2027</v>
      </c>
      <c r="D694">
        <v>1655</v>
      </c>
      <c r="E694" s="5">
        <v>43520</v>
      </c>
      <c r="F694" t="s">
        <v>1894</v>
      </c>
      <c r="G694" s="8" t="str">
        <f t="shared" si="21"/>
        <v>2121</v>
      </c>
    </row>
    <row r="695" spans="1:7" x14ac:dyDescent="0.25">
      <c r="A695" s="8" t="str">
        <f t="shared" si="20"/>
        <v>Ly, Nguyen (Kazuki)</v>
      </c>
      <c r="B695" t="s">
        <v>2028</v>
      </c>
      <c r="C695" t="s">
        <v>1993</v>
      </c>
      <c r="D695" t="s">
        <v>2029</v>
      </c>
      <c r="E695" s="5">
        <v>42796</v>
      </c>
      <c r="F695" t="s">
        <v>1325</v>
      </c>
      <c r="G695" s="8" t="str">
        <f t="shared" si="21"/>
        <v>3019</v>
      </c>
    </row>
    <row r="696" spans="1:7" x14ac:dyDescent="0.25">
      <c r="A696" s="8" t="str">
        <f t="shared" si="20"/>
        <v>Bailey, Nicholas</v>
      </c>
      <c r="B696" t="s">
        <v>815</v>
      </c>
      <c r="C696" t="s">
        <v>2030</v>
      </c>
      <c r="D696">
        <v>1523</v>
      </c>
      <c r="E696" s="5">
        <v>43683</v>
      </c>
      <c r="F696" t="s">
        <v>1318</v>
      </c>
      <c r="G696" s="8" t="str">
        <f t="shared" si="21"/>
        <v>2990</v>
      </c>
    </row>
    <row r="697" spans="1:7" x14ac:dyDescent="0.25">
      <c r="A697" s="8" t="str">
        <f t="shared" si="20"/>
        <v>Pfeffer, Nicholas</v>
      </c>
      <c r="B697" t="s">
        <v>815</v>
      </c>
      <c r="C697" t="s">
        <v>2031</v>
      </c>
      <c r="D697">
        <v>1797</v>
      </c>
      <c r="E697" s="5">
        <v>43198</v>
      </c>
      <c r="F697" t="s">
        <v>1418</v>
      </c>
      <c r="G697" s="8" t="str">
        <f t="shared" si="21"/>
        <v>4145</v>
      </c>
    </row>
    <row r="698" spans="1:7" x14ac:dyDescent="0.25">
      <c r="A698" s="8" t="str">
        <f t="shared" si="20"/>
        <v>Vorrasi, Nicholas</v>
      </c>
      <c r="B698" t="s">
        <v>815</v>
      </c>
      <c r="C698" t="s">
        <v>2032</v>
      </c>
      <c r="D698">
        <v>1689</v>
      </c>
      <c r="E698" s="5">
        <v>43863</v>
      </c>
      <c r="F698" t="s">
        <v>1425</v>
      </c>
      <c r="G698" s="8" t="str">
        <f t="shared" si="21"/>
        <v>5531</v>
      </c>
    </row>
    <row r="699" spans="1:7" x14ac:dyDescent="0.25">
      <c r="A699" s="8" t="str">
        <f t="shared" si="20"/>
        <v xml:space="preserve">Wood , Nicholas </v>
      </c>
      <c r="B699" t="s">
        <v>1295</v>
      </c>
      <c r="C699" t="s">
        <v>1296</v>
      </c>
      <c r="D699">
        <v>5227</v>
      </c>
      <c r="E699" s="5">
        <v>43978</v>
      </c>
      <c r="F699" t="s">
        <v>34</v>
      </c>
      <c r="G699" s="8" t="str">
        <f t="shared" si="21"/>
        <v>4770</v>
      </c>
    </row>
    <row r="700" spans="1:7" x14ac:dyDescent="0.25">
      <c r="A700" s="8" t="str">
        <f t="shared" si="20"/>
        <v>Caruana, Nicola</v>
      </c>
      <c r="B700" t="s">
        <v>1196</v>
      </c>
      <c r="C700" t="s">
        <v>1197</v>
      </c>
      <c r="D700">
        <v>5162</v>
      </c>
      <c r="E700" s="5">
        <v>43915</v>
      </c>
      <c r="F700" t="s">
        <v>1470</v>
      </c>
      <c r="G700" s="8" t="str">
        <f t="shared" si="21"/>
        <v>4250</v>
      </c>
    </row>
    <row r="701" spans="1:7" x14ac:dyDescent="0.25">
      <c r="A701" s="8" t="str">
        <f t="shared" si="20"/>
        <v>Haeberle, Nicole</v>
      </c>
      <c r="B701" t="s">
        <v>184</v>
      </c>
      <c r="C701" t="s">
        <v>2033</v>
      </c>
      <c r="D701">
        <v>4181</v>
      </c>
      <c r="E701" s="5">
        <v>43480</v>
      </c>
      <c r="F701" t="s">
        <v>1341</v>
      </c>
      <c r="G701" s="8" t="str">
        <f t="shared" si="21"/>
        <v>9995</v>
      </c>
    </row>
    <row r="702" spans="1:7" x14ac:dyDescent="0.25">
      <c r="A702" s="8" t="str">
        <f t="shared" si="20"/>
        <v>Mape, Nicole</v>
      </c>
      <c r="B702" t="s">
        <v>184</v>
      </c>
      <c r="C702" t="s">
        <v>293</v>
      </c>
      <c r="D702">
        <v>1626</v>
      </c>
      <c r="E702" s="5">
        <v>43719</v>
      </c>
      <c r="F702" t="s">
        <v>26</v>
      </c>
      <c r="G702" s="8" t="str">
        <f t="shared" si="21"/>
        <v>4101</v>
      </c>
    </row>
    <row r="703" spans="1:7" x14ac:dyDescent="0.25">
      <c r="A703" s="8" t="str">
        <f t="shared" si="20"/>
        <v>Swift, Nicole</v>
      </c>
      <c r="B703" t="s">
        <v>184</v>
      </c>
      <c r="C703" t="s">
        <v>2034</v>
      </c>
      <c r="D703" t="s">
        <v>2035</v>
      </c>
      <c r="E703" s="5">
        <v>43156</v>
      </c>
      <c r="F703" t="s">
        <v>41</v>
      </c>
      <c r="G703" s="8" t="str">
        <f t="shared" si="21"/>
        <v>7078</v>
      </c>
    </row>
    <row r="704" spans="1:7" x14ac:dyDescent="0.25">
      <c r="A704" s="8" t="str">
        <f t="shared" si="20"/>
        <v>Dugel, Nida</v>
      </c>
      <c r="B704" t="s">
        <v>816</v>
      </c>
      <c r="C704" t="s">
        <v>817</v>
      </c>
      <c r="D704">
        <v>5017</v>
      </c>
      <c r="E704" s="5">
        <v>43983</v>
      </c>
      <c r="F704" t="s">
        <v>254</v>
      </c>
      <c r="G704" s="8" t="str">
        <f t="shared" si="21"/>
        <v>2119</v>
      </c>
    </row>
    <row r="705" spans="1:7" x14ac:dyDescent="0.25">
      <c r="A705" s="8" t="str">
        <f t="shared" si="20"/>
        <v>Talati, Nidhi</v>
      </c>
      <c r="B705" t="s">
        <v>2036</v>
      </c>
      <c r="C705" t="s">
        <v>2037</v>
      </c>
      <c r="D705">
        <v>2743</v>
      </c>
      <c r="E705" s="5">
        <v>42979</v>
      </c>
      <c r="F705" t="s">
        <v>1404</v>
      </c>
      <c r="G705" s="8" t="str">
        <f t="shared" si="21"/>
        <v>4149</v>
      </c>
    </row>
    <row r="706" spans="1:7" x14ac:dyDescent="0.25">
      <c r="A706" s="8" t="str">
        <f t="shared" si="20"/>
        <v>Garg, Nikita</v>
      </c>
      <c r="B706" t="s">
        <v>1198</v>
      </c>
      <c r="C706" t="s">
        <v>1199</v>
      </c>
      <c r="D706">
        <v>5149</v>
      </c>
      <c r="E706" s="5">
        <v>43978</v>
      </c>
      <c r="F706" t="s">
        <v>1676</v>
      </c>
      <c r="G706" s="8" t="str">
        <f t="shared" si="21"/>
        <v>4085</v>
      </c>
    </row>
    <row r="707" spans="1:7" x14ac:dyDescent="0.25">
      <c r="A707" s="8" t="str">
        <f t="shared" ref="A707:A770" si="22">CONCATENATE(C707,", ",B707)</f>
        <v>Fan, Nina</v>
      </c>
      <c r="B707" t="s">
        <v>260</v>
      </c>
      <c r="C707" t="s">
        <v>272</v>
      </c>
      <c r="D707" t="s">
        <v>2038</v>
      </c>
      <c r="E707" s="5">
        <v>43443</v>
      </c>
      <c r="F707" t="s">
        <v>1676</v>
      </c>
      <c r="G707" s="8" t="str">
        <f t="shared" ref="G707:G770" si="23">LEFT(F707,4)</f>
        <v>4085</v>
      </c>
    </row>
    <row r="708" spans="1:7" x14ac:dyDescent="0.25">
      <c r="A708" s="8" t="str">
        <f t="shared" si="22"/>
        <v>Branco, Nivio</v>
      </c>
      <c r="B708" t="s">
        <v>2039</v>
      </c>
      <c r="C708" t="s">
        <v>2040</v>
      </c>
      <c r="D708" t="s">
        <v>2041</v>
      </c>
      <c r="E708" s="5">
        <v>43202</v>
      </c>
      <c r="F708" t="s">
        <v>47</v>
      </c>
      <c r="G708" s="8" t="str">
        <f t="shared" si="23"/>
        <v>8188</v>
      </c>
    </row>
    <row r="709" spans="1:7" x14ac:dyDescent="0.25">
      <c r="A709" s="8" t="str">
        <f t="shared" si="22"/>
        <v>Bendak, Noor</v>
      </c>
      <c r="B709" t="s">
        <v>822</v>
      </c>
      <c r="C709" t="s">
        <v>823</v>
      </c>
      <c r="D709">
        <v>5065</v>
      </c>
      <c r="E709" s="5">
        <v>43987</v>
      </c>
      <c r="F709" t="s">
        <v>37</v>
      </c>
      <c r="G709" s="8" t="str">
        <f t="shared" si="23"/>
        <v>3191</v>
      </c>
    </row>
    <row r="710" spans="1:7" x14ac:dyDescent="0.25">
      <c r="A710" s="8" t="str">
        <f t="shared" si="22"/>
        <v>Qureshi, Noreann</v>
      </c>
      <c r="B710" t="s">
        <v>826</v>
      </c>
      <c r="C710" t="s">
        <v>827</v>
      </c>
      <c r="D710">
        <v>1720</v>
      </c>
      <c r="E710" s="5">
        <v>44084</v>
      </c>
      <c r="F710" t="s">
        <v>273</v>
      </c>
      <c r="G710" s="8" t="str">
        <f t="shared" si="23"/>
        <v>2233</v>
      </c>
    </row>
    <row r="711" spans="1:7" x14ac:dyDescent="0.25">
      <c r="A711" s="8" t="str">
        <f t="shared" si="22"/>
        <v>Nakamura, Noriko</v>
      </c>
      <c r="B711" t="s">
        <v>2042</v>
      </c>
      <c r="C711" t="s">
        <v>2043</v>
      </c>
      <c r="D711">
        <v>1060</v>
      </c>
      <c r="E711" s="5">
        <v>43469</v>
      </c>
      <c r="F711" t="s">
        <v>1636</v>
      </c>
      <c r="G711" s="8" t="str">
        <f t="shared" si="23"/>
        <v>4530</v>
      </c>
    </row>
    <row r="712" spans="1:7" x14ac:dyDescent="0.25">
      <c r="A712" s="8" t="str">
        <f t="shared" si="22"/>
        <v>Yeung, Norman</v>
      </c>
      <c r="B712" t="s">
        <v>2044</v>
      </c>
      <c r="C712" t="s">
        <v>2045</v>
      </c>
      <c r="D712">
        <v>3621</v>
      </c>
      <c r="E712" s="5">
        <v>43191</v>
      </c>
      <c r="F712" t="s">
        <v>1318</v>
      </c>
      <c r="G712" s="8" t="str">
        <f t="shared" si="23"/>
        <v>2990</v>
      </c>
    </row>
    <row r="713" spans="1:7" x14ac:dyDescent="0.25">
      <c r="A713" s="8" t="str">
        <f t="shared" si="22"/>
        <v>Chuol, Nyachan</v>
      </c>
      <c r="B713" t="s">
        <v>2046</v>
      </c>
      <c r="C713" t="s">
        <v>2047</v>
      </c>
      <c r="D713">
        <v>1833</v>
      </c>
      <c r="E713" s="5">
        <v>43218</v>
      </c>
      <c r="F713" t="s">
        <v>1456</v>
      </c>
      <c r="G713" s="8" t="str">
        <f t="shared" si="23"/>
        <v>8305</v>
      </c>
    </row>
    <row r="714" spans="1:7" x14ac:dyDescent="0.25">
      <c r="A714" s="8" t="str">
        <f t="shared" si="22"/>
        <v>Caddie, Oliver</v>
      </c>
      <c r="B714" t="s">
        <v>2048</v>
      </c>
      <c r="C714" t="s">
        <v>2049</v>
      </c>
      <c r="D714">
        <v>3910</v>
      </c>
      <c r="E714" s="5">
        <v>43175</v>
      </c>
      <c r="F714" t="s">
        <v>34</v>
      </c>
      <c r="G714" s="8" t="str">
        <f t="shared" si="23"/>
        <v>4770</v>
      </c>
    </row>
    <row r="715" spans="1:7" x14ac:dyDescent="0.25">
      <c r="A715" s="8" t="str">
        <f t="shared" si="22"/>
        <v>Castrisios, Olivia</v>
      </c>
      <c r="B715" t="s">
        <v>2050</v>
      </c>
      <c r="C715" t="s">
        <v>2051</v>
      </c>
      <c r="D715">
        <v>3805</v>
      </c>
      <c r="E715" s="5">
        <v>42960</v>
      </c>
      <c r="F715" t="s">
        <v>67</v>
      </c>
      <c r="G715" s="8" t="str">
        <f t="shared" si="23"/>
        <v>7079</v>
      </c>
    </row>
    <row r="716" spans="1:7" x14ac:dyDescent="0.25">
      <c r="A716" s="8" t="str">
        <f t="shared" si="22"/>
        <v>Idris, Omer</v>
      </c>
      <c r="B716" t="s">
        <v>2052</v>
      </c>
      <c r="C716" t="s">
        <v>2053</v>
      </c>
      <c r="D716">
        <v>3435</v>
      </c>
      <c r="E716" s="5">
        <v>43072</v>
      </c>
      <c r="F716" t="s">
        <v>1437</v>
      </c>
      <c r="G716" s="8" t="str">
        <f t="shared" si="23"/>
        <v>5053</v>
      </c>
    </row>
    <row r="717" spans="1:7" x14ac:dyDescent="0.25">
      <c r="A717" s="8" t="str">
        <f t="shared" si="22"/>
        <v>Pommeruel, Ophelie</v>
      </c>
      <c r="B717" t="s">
        <v>2054</v>
      </c>
      <c r="C717" t="s">
        <v>2055</v>
      </c>
      <c r="D717" t="s">
        <v>2056</v>
      </c>
      <c r="E717" s="5">
        <v>43077</v>
      </c>
      <c r="F717" t="s">
        <v>1391</v>
      </c>
      <c r="G717" s="8" t="str">
        <f t="shared" si="23"/>
        <v>4244</v>
      </c>
    </row>
    <row r="718" spans="1:7" x14ac:dyDescent="0.25">
      <c r="A718" s="8" t="str">
        <f t="shared" si="22"/>
        <v>Eddie-Baker, Paige</v>
      </c>
      <c r="B718" t="s">
        <v>1200</v>
      </c>
      <c r="C718" t="s">
        <v>1201</v>
      </c>
      <c r="D718">
        <v>5175</v>
      </c>
      <c r="E718" s="5">
        <v>44064</v>
      </c>
      <c r="F718" t="s">
        <v>1335</v>
      </c>
      <c r="G718" s="8" t="str">
        <f t="shared" si="23"/>
        <v>4235</v>
      </c>
    </row>
    <row r="719" spans="1:7" x14ac:dyDescent="0.25">
      <c r="A719" s="8" t="str">
        <f t="shared" si="22"/>
        <v>Chondros, Pamela</v>
      </c>
      <c r="B719" t="s">
        <v>2057</v>
      </c>
      <c r="C719" t="s">
        <v>2058</v>
      </c>
      <c r="D719">
        <v>1118</v>
      </c>
      <c r="E719" s="5">
        <v>43018</v>
      </c>
      <c r="F719" t="s">
        <v>1325</v>
      </c>
      <c r="G719" s="8" t="str">
        <f t="shared" si="23"/>
        <v>3019</v>
      </c>
    </row>
    <row r="720" spans="1:7" x14ac:dyDescent="0.25">
      <c r="A720" s="8" t="str">
        <f t="shared" si="22"/>
        <v>Davis, Pamela Mary</v>
      </c>
      <c r="B720" t="s">
        <v>828</v>
      </c>
      <c r="C720" t="s">
        <v>829</v>
      </c>
      <c r="D720">
        <v>2943</v>
      </c>
      <c r="E720" s="5">
        <v>43987</v>
      </c>
      <c r="F720" t="s">
        <v>1653</v>
      </c>
      <c r="G720" s="8" t="str">
        <f t="shared" si="23"/>
        <v>6089</v>
      </c>
    </row>
    <row r="721" spans="1:7" x14ac:dyDescent="0.25">
      <c r="A721" s="8" t="str">
        <f t="shared" si="22"/>
        <v>Finlay, Patricia</v>
      </c>
      <c r="B721" t="s">
        <v>264</v>
      </c>
      <c r="C721" t="s">
        <v>2059</v>
      </c>
      <c r="D721">
        <v>3415</v>
      </c>
      <c r="E721" s="5">
        <v>43500</v>
      </c>
      <c r="F721" t="s">
        <v>47</v>
      </c>
      <c r="G721" s="8" t="str">
        <f t="shared" si="23"/>
        <v>8188</v>
      </c>
    </row>
    <row r="722" spans="1:7" x14ac:dyDescent="0.25">
      <c r="A722" s="8" t="str">
        <f t="shared" si="22"/>
        <v>Thompson, Patricia</v>
      </c>
      <c r="B722" t="s">
        <v>264</v>
      </c>
      <c r="C722" t="s">
        <v>197</v>
      </c>
      <c r="D722">
        <v>1567</v>
      </c>
      <c r="E722" s="5">
        <v>44213</v>
      </c>
      <c r="F722" t="s">
        <v>273</v>
      </c>
      <c r="G722" s="8" t="str">
        <f t="shared" si="23"/>
        <v>2233</v>
      </c>
    </row>
    <row r="723" spans="1:7" x14ac:dyDescent="0.25">
      <c r="A723" s="8" t="str">
        <f t="shared" si="22"/>
        <v>Flaquer, Patricia Pinheiro</v>
      </c>
      <c r="B723" t="s">
        <v>830</v>
      </c>
      <c r="C723" t="s">
        <v>831</v>
      </c>
      <c r="D723">
        <v>2460</v>
      </c>
      <c r="E723" s="5">
        <v>43871</v>
      </c>
      <c r="F723" t="s">
        <v>1425</v>
      </c>
      <c r="G723" s="8" t="str">
        <f t="shared" si="23"/>
        <v>5531</v>
      </c>
    </row>
    <row r="724" spans="1:7" x14ac:dyDescent="0.25">
      <c r="A724" s="8" t="str">
        <f t="shared" si="22"/>
        <v>Hearps, Patrick</v>
      </c>
      <c r="B724" t="s">
        <v>832</v>
      </c>
      <c r="C724" t="s">
        <v>833</v>
      </c>
      <c r="D724">
        <v>4152</v>
      </c>
      <c r="E724" s="5">
        <v>44084</v>
      </c>
      <c r="F724" t="s">
        <v>1367</v>
      </c>
      <c r="G724" s="8" t="str">
        <f t="shared" si="23"/>
        <v>4995</v>
      </c>
    </row>
    <row r="725" spans="1:7" x14ac:dyDescent="0.25">
      <c r="A725" s="8" t="str">
        <f t="shared" si="22"/>
        <v>Dutton, Paula Stephanie</v>
      </c>
      <c r="B725" t="s">
        <v>836</v>
      </c>
      <c r="C725" t="s">
        <v>837</v>
      </c>
      <c r="D725">
        <v>2240</v>
      </c>
      <c r="E725" s="5">
        <v>43919</v>
      </c>
      <c r="F725" t="s">
        <v>20</v>
      </c>
      <c r="G725" s="8" t="str">
        <f t="shared" si="23"/>
        <v>6176</v>
      </c>
    </row>
    <row r="726" spans="1:7" x14ac:dyDescent="0.25">
      <c r="A726" s="8" t="str">
        <f t="shared" si="22"/>
        <v>Frutuoso, Paulo</v>
      </c>
      <c r="B726" t="s">
        <v>2060</v>
      </c>
      <c r="C726" t="s">
        <v>2061</v>
      </c>
      <c r="D726">
        <v>2976</v>
      </c>
      <c r="E726" s="5">
        <v>42341</v>
      </c>
      <c r="F726" t="s">
        <v>1809</v>
      </c>
      <c r="G726" s="8" t="str">
        <f t="shared" si="23"/>
        <v>4036</v>
      </c>
    </row>
    <row r="727" spans="1:7" x14ac:dyDescent="0.25">
      <c r="A727" s="8" t="str">
        <f t="shared" si="22"/>
        <v>Cheung, Pearl</v>
      </c>
      <c r="B727" t="s">
        <v>2062</v>
      </c>
      <c r="C727" t="s">
        <v>1922</v>
      </c>
      <c r="D727">
        <v>4095</v>
      </c>
      <c r="E727" s="5">
        <v>43600</v>
      </c>
      <c r="F727" t="s">
        <v>1378</v>
      </c>
      <c r="G727" s="8" t="str">
        <f t="shared" si="23"/>
        <v>2230</v>
      </c>
    </row>
    <row r="728" spans="1:7" x14ac:dyDescent="0.25">
      <c r="A728" s="8" t="str">
        <f t="shared" si="22"/>
        <v>Breanna, Pearson</v>
      </c>
      <c r="B728" t="s">
        <v>1479</v>
      </c>
      <c r="C728" t="s">
        <v>2063</v>
      </c>
      <c r="D728">
        <v>3139</v>
      </c>
      <c r="E728" s="5">
        <v>42249</v>
      </c>
      <c r="F728" t="s">
        <v>1676</v>
      </c>
      <c r="G728" s="8" t="str">
        <f t="shared" si="23"/>
        <v>4085</v>
      </c>
    </row>
    <row r="729" spans="1:7" x14ac:dyDescent="0.25">
      <c r="A729" s="8" t="str">
        <f t="shared" si="22"/>
        <v>Gordon, Penny</v>
      </c>
      <c r="B729" t="s">
        <v>839</v>
      </c>
      <c r="C729" t="s">
        <v>1297</v>
      </c>
      <c r="D729">
        <v>5220</v>
      </c>
      <c r="E729" s="5">
        <v>43987</v>
      </c>
      <c r="F729" t="s">
        <v>44</v>
      </c>
      <c r="G729" s="8" t="str">
        <f t="shared" si="23"/>
        <v>3175</v>
      </c>
    </row>
    <row r="730" spans="1:7" x14ac:dyDescent="0.25">
      <c r="A730" s="8" t="str">
        <f t="shared" si="22"/>
        <v>Le, Peter</v>
      </c>
      <c r="B730" t="s">
        <v>840</v>
      </c>
      <c r="C730" t="s">
        <v>2013</v>
      </c>
      <c r="D730">
        <v>3421</v>
      </c>
      <c r="E730" s="5">
        <v>42858</v>
      </c>
      <c r="F730" t="s">
        <v>44</v>
      </c>
      <c r="G730" s="8" t="str">
        <f t="shared" si="23"/>
        <v>3175</v>
      </c>
    </row>
    <row r="731" spans="1:7" x14ac:dyDescent="0.25">
      <c r="A731" s="8" t="str">
        <f t="shared" si="22"/>
        <v>Northeast, Peter</v>
      </c>
      <c r="B731" t="s">
        <v>840</v>
      </c>
      <c r="C731" t="s">
        <v>841</v>
      </c>
      <c r="D731">
        <v>3490</v>
      </c>
      <c r="E731" s="5">
        <v>42823</v>
      </c>
      <c r="F731" t="s">
        <v>95</v>
      </c>
      <c r="G731" s="8" t="str">
        <f t="shared" si="23"/>
        <v>6026</v>
      </c>
    </row>
    <row r="732" spans="1:7" x14ac:dyDescent="0.25">
      <c r="A732" s="8" t="str">
        <f t="shared" si="22"/>
        <v>Northeast, Peter</v>
      </c>
      <c r="B732" t="s">
        <v>840</v>
      </c>
      <c r="C732" t="s">
        <v>841</v>
      </c>
      <c r="D732">
        <v>5047</v>
      </c>
      <c r="E732" s="5">
        <v>43999</v>
      </c>
      <c r="F732" t="s">
        <v>278</v>
      </c>
      <c r="G732" s="8" t="str">
        <f t="shared" si="23"/>
        <v>6220</v>
      </c>
    </row>
    <row r="733" spans="1:7" x14ac:dyDescent="0.25">
      <c r="A733" s="8" t="str">
        <f t="shared" si="22"/>
        <v>Thorley, Peter</v>
      </c>
      <c r="B733" t="s">
        <v>840</v>
      </c>
      <c r="C733" t="s">
        <v>2064</v>
      </c>
      <c r="D733">
        <v>5236</v>
      </c>
      <c r="E733" s="5">
        <v>43909</v>
      </c>
      <c r="F733" t="s">
        <v>78</v>
      </c>
      <c r="G733" s="8" t="str">
        <f t="shared" si="23"/>
        <v>2225</v>
      </c>
    </row>
    <row r="734" spans="1:7" x14ac:dyDescent="0.25">
      <c r="A734" s="8" t="str">
        <f t="shared" si="22"/>
        <v>Devlin, Philippa</v>
      </c>
      <c r="B734" t="s">
        <v>2065</v>
      </c>
      <c r="C734" t="s">
        <v>2066</v>
      </c>
      <c r="D734">
        <v>3749</v>
      </c>
      <c r="E734" s="5">
        <v>43114</v>
      </c>
      <c r="F734" t="s">
        <v>41</v>
      </c>
      <c r="G734" s="8" t="str">
        <f t="shared" si="23"/>
        <v>7078</v>
      </c>
    </row>
    <row r="735" spans="1:7" x14ac:dyDescent="0.25">
      <c r="A735" s="8" t="str">
        <f t="shared" si="22"/>
        <v>Kozminska, Pina</v>
      </c>
      <c r="B735" t="s">
        <v>2067</v>
      </c>
      <c r="C735" t="s">
        <v>2068</v>
      </c>
      <c r="D735">
        <v>2075</v>
      </c>
      <c r="E735" s="5">
        <v>43061</v>
      </c>
      <c r="F735" t="s">
        <v>1325</v>
      </c>
      <c r="G735" s="8" t="str">
        <f t="shared" si="23"/>
        <v>3019</v>
      </c>
    </row>
    <row r="736" spans="1:7" x14ac:dyDescent="0.25">
      <c r="A736" s="8" t="str">
        <f t="shared" si="22"/>
        <v>Pal, Prasil</v>
      </c>
      <c r="B736" t="s">
        <v>844</v>
      </c>
      <c r="C736" t="s">
        <v>845</v>
      </c>
      <c r="D736">
        <v>4172</v>
      </c>
      <c r="E736" s="5">
        <v>44084</v>
      </c>
      <c r="F736" t="s">
        <v>34</v>
      </c>
      <c r="G736" s="8" t="str">
        <f t="shared" si="23"/>
        <v>4770</v>
      </c>
    </row>
    <row r="737" spans="1:7" x14ac:dyDescent="0.25">
      <c r="A737" s="8" t="str">
        <f t="shared" si="22"/>
        <v>Kumar, Prince</v>
      </c>
      <c r="B737" t="s">
        <v>1202</v>
      </c>
      <c r="C737" t="s">
        <v>1203</v>
      </c>
      <c r="D737">
        <v>5147</v>
      </c>
      <c r="E737" s="5">
        <v>43978</v>
      </c>
      <c r="F737" t="s">
        <v>52</v>
      </c>
      <c r="G737" s="8" t="str">
        <f t="shared" si="23"/>
        <v>4106</v>
      </c>
    </row>
    <row r="738" spans="1:7" x14ac:dyDescent="0.25">
      <c r="A738" s="8" t="str">
        <f t="shared" si="22"/>
        <v>Ye, Qi</v>
      </c>
      <c r="B738" t="s">
        <v>846</v>
      </c>
      <c r="C738" t="s">
        <v>847</v>
      </c>
      <c r="D738">
        <v>5007</v>
      </c>
      <c r="E738" s="5">
        <v>43983</v>
      </c>
      <c r="F738" t="s">
        <v>150</v>
      </c>
      <c r="G738" s="8" t="str">
        <f t="shared" si="23"/>
        <v>2232</v>
      </c>
    </row>
    <row r="739" spans="1:7" x14ac:dyDescent="0.25">
      <c r="A739" s="8" t="str">
        <f t="shared" si="22"/>
        <v>Zhao, Qian</v>
      </c>
      <c r="B739" t="s">
        <v>848</v>
      </c>
      <c r="C739" t="s">
        <v>175</v>
      </c>
      <c r="D739">
        <v>1847</v>
      </c>
      <c r="E739" s="5">
        <v>43978</v>
      </c>
      <c r="F739" t="s">
        <v>1335</v>
      </c>
      <c r="G739" s="8" t="str">
        <f t="shared" si="23"/>
        <v>4235</v>
      </c>
    </row>
    <row r="740" spans="1:7" x14ac:dyDescent="0.25">
      <c r="A740" s="8" t="str">
        <f t="shared" si="22"/>
        <v>Zhao, Qianru</v>
      </c>
      <c r="B740" t="s">
        <v>2069</v>
      </c>
      <c r="C740" t="s">
        <v>175</v>
      </c>
      <c r="D740">
        <v>1730</v>
      </c>
      <c r="E740" s="5">
        <v>43250</v>
      </c>
      <c r="F740" t="s">
        <v>64</v>
      </c>
      <c r="G740" s="8" t="str">
        <f t="shared" si="23"/>
        <v>2137</v>
      </c>
    </row>
    <row r="741" spans="1:7" x14ac:dyDescent="0.25">
      <c r="A741" s="8" t="str">
        <f t="shared" si="22"/>
        <v>Yang, Qing</v>
      </c>
      <c r="B741" t="s">
        <v>1204</v>
      </c>
      <c r="C741" t="s">
        <v>542</v>
      </c>
      <c r="D741">
        <v>5167</v>
      </c>
      <c r="E741" s="5">
        <v>44056</v>
      </c>
      <c r="F741" t="s">
        <v>161</v>
      </c>
      <c r="G741" s="8" t="str">
        <f t="shared" si="23"/>
        <v>9991</v>
      </c>
    </row>
    <row r="742" spans="1:7" x14ac:dyDescent="0.25">
      <c r="A742" s="8" t="str">
        <f t="shared" si="22"/>
        <v>Ning, Qinger</v>
      </c>
      <c r="B742" t="s">
        <v>2070</v>
      </c>
      <c r="C742" t="s">
        <v>821</v>
      </c>
      <c r="D742">
        <v>1795</v>
      </c>
      <c r="E742" s="5">
        <v>44008</v>
      </c>
      <c r="F742" t="s">
        <v>150</v>
      </c>
      <c r="G742" s="8" t="str">
        <f t="shared" si="23"/>
        <v>2232</v>
      </c>
    </row>
    <row r="743" spans="1:7" x14ac:dyDescent="0.25">
      <c r="A743" s="8" t="str">
        <f t="shared" si="22"/>
        <v>Tang, Quan (Lucy)</v>
      </c>
      <c r="B743" t="s">
        <v>849</v>
      </c>
      <c r="C743" t="s">
        <v>850</v>
      </c>
      <c r="D743">
        <v>1473</v>
      </c>
      <c r="E743" s="5">
        <v>43983</v>
      </c>
      <c r="F743" t="s">
        <v>150</v>
      </c>
      <c r="G743" s="8" t="str">
        <f t="shared" si="23"/>
        <v>2232</v>
      </c>
    </row>
    <row r="744" spans="1:7" x14ac:dyDescent="0.25">
      <c r="A744" s="8" t="str">
        <f t="shared" si="22"/>
        <v>Ferraro, Rachael</v>
      </c>
      <c r="B744" t="s">
        <v>1205</v>
      </c>
      <c r="C744" t="s">
        <v>2071</v>
      </c>
      <c r="D744">
        <v>3000</v>
      </c>
      <c r="E744" s="5">
        <v>43193</v>
      </c>
      <c r="F744" t="s">
        <v>1325</v>
      </c>
      <c r="G744" s="8" t="str">
        <f t="shared" si="23"/>
        <v>3019</v>
      </c>
    </row>
    <row r="745" spans="1:7" x14ac:dyDescent="0.25">
      <c r="A745" s="8" t="str">
        <f t="shared" si="22"/>
        <v>Mountney, Rachael</v>
      </c>
      <c r="B745" t="s">
        <v>1205</v>
      </c>
      <c r="C745" t="s">
        <v>1206</v>
      </c>
      <c r="D745">
        <v>5126</v>
      </c>
      <c r="E745" s="5">
        <v>44204</v>
      </c>
      <c r="F745" t="s">
        <v>1518</v>
      </c>
      <c r="G745" s="8" t="str">
        <f t="shared" si="23"/>
        <v>9996</v>
      </c>
    </row>
    <row r="746" spans="1:7" x14ac:dyDescent="0.25">
      <c r="A746" s="8" t="str">
        <f t="shared" si="22"/>
        <v>Evans, Rachel</v>
      </c>
      <c r="B746" t="s">
        <v>851</v>
      </c>
      <c r="C746" t="s">
        <v>469</v>
      </c>
      <c r="D746" t="s">
        <v>2072</v>
      </c>
      <c r="E746" s="5">
        <v>43391</v>
      </c>
      <c r="F746" t="s">
        <v>1359</v>
      </c>
      <c r="G746" s="8" t="str">
        <f t="shared" si="23"/>
        <v>2450</v>
      </c>
    </row>
    <row r="747" spans="1:7" x14ac:dyDescent="0.25">
      <c r="A747" s="8" t="str">
        <f t="shared" si="22"/>
        <v>Kennedy, Rachel</v>
      </c>
      <c r="B747" t="s">
        <v>851</v>
      </c>
      <c r="C747" t="s">
        <v>852</v>
      </c>
      <c r="D747">
        <v>5077</v>
      </c>
      <c r="E747" s="5">
        <v>43896</v>
      </c>
      <c r="F747" t="s">
        <v>1367</v>
      </c>
      <c r="G747" s="8" t="str">
        <f t="shared" si="23"/>
        <v>4995</v>
      </c>
    </row>
    <row r="748" spans="1:7" x14ac:dyDescent="0.25">
      <c r="A748" s="8" t="str">
        <f t="shared" si="22"/>
        <v>Pernet, Rachele</v>
      </c>
      <c r="B748" t="s">
        <v>1207</v>
      </c>
      <c r="C748" t="s">
        <v>1208</v>
      </c>
      <c r="D748">
        <v>5189</v>
      </c>
      <c r="E748" s="5">
        <v>44056</v>
      </c>
      <c r="F748" t="s">
        <v>161</v>
      </c>
      <c r="G748" s="8" t="str">
        <f t="shared" si="23"/>
        <v>9991</v>
      </c>
    </row>
    <row r="749" spans="1:7" x14ac:dyDescent="0.25">
      <c r="A749" s="8" t="str">
        <f t="shared" si="22"/>
        <v>Ozdamar, Rahime</v>
      </c>
      <c r="B749" t="s">
        <v>853</v>
      </c>
      <c r="C749" t="s">
        <v>854</v>
      </c>
      <c r="D749">
        <v>4079</v>
      </c>
      <c r="E749" s="5">
        <v>44008</v>
      </c>
      <c r="F749" t="s">
        <v>243</v>
      </c>
      <c r="G749" s="8" t="str">
        <f t="shared" si="23"/>
        <v>3343</v>
      </c>
    </row>
    <row r="750" spans="1:7" x14ac:dyDescent="0.25">
      <c r="A750" s="8" t="str">
        <f t="shared" si="22"/>
        <v>Hung, Randy</v>
      </c>
      <c r="B750" t="s">
        <v>2073</v>
      </c>
      <c r="C750" t="s">
        <v>2074</v>
      </c>
      <c r="D750">
        <v>2980</v>
      </c>
      <c r="E750" s="5">
        <v>42783</v>
      </c>
      <c r="F750" t="s">
        <v>1391</v>
      </c>
      <c r="G750" s="8" t="str">
        <f t="shared" si="23"/>
        <v>4244</v>
      </c>
    </row>
    <row r="751" spans="1:7" x14ac:dyDescent="0.25">
      <c r="A751" s="8" t="str">
        <f t="shared" si="22"/>
        <v>Shankar, Rani</v>
      </c>
      <c r="B751" t="s">
        <v>1298</v>
      </c>
      <c r="C751" t="s">
        <v>1299</v>
      </c>
      <c r="D751">
        <v>5225</v>
      </c>
      <c r="E751" s="5">
        <v>43978</v>
      </c>
      <c r="F751" t="s">
        <v>110</v>
      </c>
      <c r="G751" s="8" t="str">
        <f t="shared" si="23"/>
        <v>4107</v>
      </c>
    </row>
    <row r="752" spans="1:7" x14ac:dyDescent="0.25">
      <c r="A752" s="8" t="str">
        <f t="shared" si="22"/>
        <v>Baldovino, Raquel</v>
      </c>
      <c r="B752" t="s">
        <v>855</v>
      </c>
      <c r="C752" t="s">
        <v>856</v>
      </c>
      <c r="D752">
        <v>3365</v>
      </c>
      <c r="E752" s="5">
        <v>43863</v>
      </c>
      <c r="F752" t="s">
        <v>1425</v>
      </c>
      <c r="G752" s="8" t="str">
        <f t="shared" si="23"/>
        <v>5531</v>
      </c>
    </row>
    <row r="753" spans="1:7" x14ac:dyDescent="0.25">
      <c r="A753" s="8" t="str">
        <f t="shared" si="22"/>
        <v>Rasih, Rasih</v>
      </c>
      <c r="B753" t="s">
        <v>2075</v>
      </c>
      <c r="C753" t="s">
        <v>2075</v>
      </c>
      <c r="D753">
        <v>3441</v>
      </c>
      <c r="E753" s="5">
        <v>42667</v>
      </c>
      <c r="F753" t="s">
        <v>44</v>
      </c>
      <c r="G753" s="8" t="str">
        <f t="shared" si="23"/>
        <v>3175</v>
      </c>
    </row>
    <row r="754" spans="1:7" x14ac:dyDescent="0.25">
      <c r="A754" s="8" t="str">
        <f t="shared" si="22"/>
        <v>Warawitya, Ratchareg</v>
      </c>
      <c r="B754" t="s">
        <v>2076</v>
      </c>
      <c r="C754" t="s">
        <v>2077</v>
      </c>
      <c r="D754" t="s">
        <v>2078</v>
      </c>
      <c r="E754" s="5">
        <v>43343</v>
      </c>
      <c r="F754" t="s">
        <v>1333</v>
      </c>
      <c r="G754" s="8" t="str">
        <f t="shared" si="23"/>
        <v>8061</v>
      </c>
    </row>
    <row r="755" spans="1:7" x14ac:dyDescent="0.25">
      <c r="A755" s="8" t="str">
        <f t="shared" si="22"/>
        <v>Masuhr, Razik</v>
      </c>
      <c r="B755" t="s">
        <v>2079</v>
      </c>
      <c r="C755" t="s">
        <v>2080</v>
      </c>
      <c r="D755" t="s">
        <v>2081</v>
      </c>
      <c r="E755" s="5">
        <v>43201</v>
      </c>
      <c r="F755" t="s">
        <v>1418</v>
      </c>
      <c r="G755" s="8" t="str">
        <f t="shared" si="23"/>
        <v>4145</v>
      </c>
    </row>
    <row r="756" spans="1:7" x14ac:dyDescent="0.25">
      <c r="A756" s="8" t="str">
        <f t="shared" si="22"/>
        <v>Deacon, Rebecca</v>
      </c>
      <c r="B756" t="s">
        <v>268</v>
      </c>
      <c r="C756" t="s">
        <v>2082</v>
      </c>
      <c r="D756">
        <v>5254</v>
      </c>
      <c r="E756" s="5">
        <v>44008</v>
      </c>
      <c r="F756" t="s">
        <v>1470</v>
      </c>
      <c r="G756" s="8" t="str">
        <f t="shared" si="23"/>
        <v>4250</v>
      </c>
    </row>
    <row r="757" spans="1:7" x14ac:dyDescent="0.25">
      <c r="A757" s="8" t="str">
        <f t="shared" si="22"/>
        <v>Irwin, Rebecca</v>
      </c>
      <c r="B757" t="s">
        <v>268</v>
      </c>
      <c r="C757" t="s">
        <v>857</v>
      </c>
      <c r="D757">
        <v>4139</v>
      </c>
      <c r="E757" s="5">
        <v>44084</v>
      </c>
      <c r="F757" t="s">
        <v>34</v>
      </c>
      <c r="G757" s="8" t="str">
        <f t="shared" si="23"/>
        <v>4770</v>
      </c>
    </row>
    <row r="758" spans="1:7" x14ac:dyDescent="0.25">
      <c r="A758" s="8" t="str">
        <f t="shared" si="22"/>
        <v>Schouten, Rebecca</v>
      </c>
      <c r="B758" t="s">
        <v>268</v>
      </c>
      <c r="C758" t="s">
        <v>2083</v>
      </c>
      <c r="D758">
        <v>5188</v>
      </c>
      <c r="E758" s="5">
        <v>44008</v>
      </c>
      <c r="F758" t="s">
        <v>52</v>
      </c>
      <c r="G758" s="8" t="str">
        <f t="shared" si="23"/>
        <v>4106</v>
      </c>
    </row>
    <row r="759" spans="1:7" x14ac:dyDescent="0.25">
      <c r="A759" s="8" t="str">
        <f t="shared" si="22"/>
        <v>Gilby, Rebecca Leigh</v>
      </c>
      <c r="B759" t="s">
        <v>858</v>
      </c>
      <c r="C759" t="s">
        <v>859</v>
      </c>
      <c r="D759">
        <v>2330</v>
      </c>
      <c r="E759" s="5">
        <v>44140</v>
      </c>
      <c r="F759" t="s">
        <v>187</v>
      </c>
      <c r="G759" s="8" t="str">
        <f t="shared" si="23"/>
        <v>6087</v>
      </c>
    </row>
    <row r="760" spans="1:7" x14ac:dyDescent="0.25">
      <c r="A760" s="8" t="str">
        <f t="shared" si="22"/>
        <v>Brown, Ren</v>
      </c>
      <c r="B760" t="s">
        <v>2084</v>
      </c>
      <c r="C760" t="s">
        <v>362</v>
      </c>
      <c r="D760" t="s">
        <v>2085</v>
      </c>
      <c r="E760" s="5">
        <v>43296</v>
      </c>
      <c r="F760" t="s">
        <v>1322</v>
      </c>
      <c r="G760" s="8" t="str">
        <f t="shared" si="23"/>
        <v>4170</v>
      </c>
    </row>
    <row r="761" spans="1:7" x14ac:dyDescent="0.25">
      <c r="A761" s="8" t="str">
        <f t="shared" si="22"/>
        <v>Wu, Renna</v>
      </c>
      <c r="B761" t="s">
        <v>2086</v>
      </c>
      <c r="C761" t="s">
        <v>1377</v>
      </c>
      <c r="D761">
        <v>3371</v>
      </c>
      <c r="E761" s="5">
        <v>42501</v>
      </c>
      <c r="F761" t="s">
        <v>119</v>
      </c>
      <c r="G761" s="8" t="str">
        <f t="shared" si="23"/>
        <v>2234</v>
      </c>
    </row>
    <row r="762" spans="1:7" x14ac:dyDescent="0.25">
      <c r="A762" s="8" t="str">
        <f t="shared" si="22"/>
        <v>Afsharmazandaran, Reza</v>
      </c>
      <c r="B762" t="s">
        <v>2087</v>
      </c>
      <c r="C762" t="s">
        <v>2088</v>
      </c>
      <c r="D762" t="s">
        <v>2089</v>
      </c>
      <c r="E762" s="5">
        <v>42847</v>
      </c>
      <c r="F762" t="s">
        <v>1318</v>
      </c>
      <c r="G762" s="8" t="str">
        <f t="shared" si="23"/>
        <v>2990</v>
      </c>
    </row>
    <row r="763" spans="1:7" x14ac:dyDescent="0.25">
      <c r="A763" s="8" t="str">
        <f t="shared" si="22"/>
        <v>McCracken, Richard</v>
      </c>
      <c r="B763" t="s">
        <v>2090</v>
      </c>
      <c r="C763" t="s">
        <v>2091</v>
      </c>
      <c r="D763" t="s">
        <v>2092</v>
      </c>
      <c r="E763" s="5">
        <v>43289</v>
      </c>
      <c r="F763" t="s">
        <v>70</v>
      </c>
      <c r="G763" s="8" t="str">
        <f t="shared" si="23"/>
        <v>4100</v>
      </c>
    </row>
    <row r="764" spans="1:7" x14ac:dyDescent="0.25">
      <c r="A764" s="8" t="str">
        <f t="shared" si="22"/>
        <v>Mehandiratta, Rincy</v>
      </c>
      <c r="B764" t="s">
        <v>1117</v>
      </c>
      <c r="C764" t="s">
        <v>1118</v>
      </c>
      <c r="D764">
        <v>5112</v>
      </c>
      <c r="E764" s="5">
        <v>43978</v>
      </c>
      <c r="F764" t="s">
        <v>52</v>
      </c>
      <c r="G764" s="8" t="str">
        <f t="shared" si="23"/>
        <v>4106</v>
      </c>
    </row>
    <row r="765" spans="1:7" x14ac:dyDescent="0.25">
      <c r="A765" s="8" t="str">
        <f t="shared" si="22"/>
        <v>Audet, Robert</v>
      </c>
      <c r="B765" t="s">
        <v>1209</v>
      </c>
      <c r="C765" t="s">
        <v>1210</v>
      </c>
      <c r="D765">
        <v>5142</v>
      </c>
      <c r="E765" s="5">
        <v>43978</v>
      </c>
      <c r="F765" t="s">
        <v>26</v>
      </c>
      <c r="G765" s="8" t="str">
        <f t="shared" si="23"/>
        <v>4101</v>
      </c>
    </row>
    <row r="766" spans="1:7" x14ac:dyDescent="0.25">
      <c r="A766" s="8" t="str">
        <f t="shared" si="22"/>
        <v>Armstrong, Roberta</v>
      </c>
      <c r="B766" t="s">
        <v>2093</v>
      </c>
      <c r="C766" t="s">
        <v>2094</v>
      </c>
      <c r="D766">
        <v>5213</v>
      </c>
      <c r="E766" s="5">
        <v>43869</v>
      </c>
      <c r="F766" t="s">
        <v>1335</v>
      </c>
      <c r="G766" s="8" t="str">
        <f t="shared" si="23"/>
        <v>4235</v>
      </c>
    </row>
    <row r="767" spans="1:7" x14ac:dyDescent="0.25">
      <c r="A767" s="8" t="str">
        <f t="shared" si="22"/>
        <v>Barnes, Robyn</v>
      </c>
      <c r="B767" t="s">
        <v>863</v>
      </c>
      <c r="C767" t="s">
        <v>864</v>
      </c>
      <c r="D767">
        <v>5024</v>
      </c>
      <c r="E767" s="5">
        <v>43978</v>
      </c>
      <c r="F767" t="s">
        <v>2095</v>
      </c>
      <c r="G767" s="8" t="str">
        <f t="shared" si="23"/>
        <v>4122</v>
      </c>
    </row>
    <row r="768" spans="1:7" x14ac:dyDescent="0.25">
      <c r="A768" s="8" t="str">
        <f t="shared" si="22"/>
        <v>Iftimie, Roland</v>
      </c>
      <c r="B768" t="s">
        <v>867</v>
      </c>
      <c r="C768" t="s">
        <v>868</v>
      </c>
      <c r="D768">
        <v>4168</v>
      </c>
      <c r="E768" s="5">
        <v>44223</v>
      </c>
      <c r="F768" t="s">
        <v>26</v>
      </c>
      <c r="G768" s="8" t="str">
        <f t="shared" si="23"/>
        <v>4101</v>
      </c>
    </row>
    <row r="769" spans="1:7" x14ac:dyDescent="0.25">
      <c r="A769" s="8" t="str">
        <f t="shared" si="22"/>
        <v>Sapalo, Rolando Junior</v>
      </c>
      <c r="B769" t="s">
        <v>2096</v>
      </c>
      <c r="C769" t="s">
        <v>2097</v>
      </c>
      <c r="D769">
        <v>2821</v>
      </c>
      <c r="E769" s="5">
        <v>42923</v>
      </c>
      <c r="F769" t="s">
        <v>1735</v>
      </c>
      <c r="G769" s="8" t="str">
        <f t="shared" si="23"/>
        <v>4115</v>
      </c>
    </row>
    <row r="770" spans="1:7" x14ac:dyDescent="0.25">
      <c r="A770" s="8" t="str">
        <f t="shared" si="22"/>
        <v>Jarmain, Rosalie</v>
      </c>
      <c r="B770" t="s">
        <v>200</v>
      </c>
      <c r="C770" t="s">
        <v>2098</v>
      </c>
      <c r="D770">
        <v>4131</v>
      </c>
      <c r="E770" s="5">
        <v>43496</v>
      </c>
      <c r="F770" t="s">
        <v>1513</v>
      </c>
      <c r="G770" s="8" t="str">
        <f t="shared" si="23"/>
        <v>4201</v>
      </c>
    </row>
    <row r="771" spans="1:7" x14ac:dyDescent="0.25">
      <c r="A771" s="8" t="str">
        <f t="shared" ref="A771:A834" si="24">CONCATENATE(C771,", ",B771)</f>
        <v>Erlandson, Rosemary Jane</v>
      </c>
      <c r="B771" t="s">
        <v>2099</v>
      </c>
      <c r="C771" t="s">
        <v>2100</v>
      </c>
      <c r="D771">
        <v>2543</v>
      </c>
      <c r="E771" s="5">
        <v>42774</v>
      </c>
      <c r="F771" t="s">
        <v>1503</v>
      </c>
      <c r="G771" s="8" t="str">
        <f t="shared" ref="G771:G834" si="25">LEFT(F771,4)</f>
        <v>8185</v>
      </c>
    </row>
    <row r="772" spans="1:7" x14ac:dyDescent="0.25">
      <c r="A772" s="8" t="str">
        <f t="shared" si="24"/>
        <v>Risis, Rosie</v>
      </c>
      <c r="B772" t="s">
        <v>2101</v>
      </c>
      <c r="C772" t="s">
        <v>2102</v>
      </c>
      <c r="E772" s="5">
        <v>42948</v>
      </c>
      <c r="F772" t="s">
        <v>1889</v>
      </c>
      <c r="G772" s="8" t="str">
        <f t="shared" si="25"/>
        <v>3025</v>
      </c>
    </row>
    <row r="773" spans="1:7" x14ac:dyDescent="0.25">
      <c r="A773" s="8" t="str">
        <f t="shared" si="24"/>
        <v>Hollis, Roslyn Kay</v>
      </c>
      <c r="B773" t="s">
        <v>869</v>
      </c>
      <c r="C773" t="s">
        <v>870</v>
      </c>
      <c r="D773">
        <v>1607</v>
      </c>
      <c r="E773" s="5">
        <v>43747</v>
      </c>
      <c r="F773" t="s">
        <v>143</v>
      </c>
      <c r="G773" s="8" t="str">
        <f t="shared" si="25"/>
        <v>4102</v>
      </c>
    </row>
    <row r="774" spans="1:7" x14ac:dyDescent="0.25">
      <c r="A774" s="8" t="str">
        <f t="shared" si="24"/>
        <v>Thoon, Ruben</v>
      </c>
      <c r="B774" t="s">
        <v>2103</v>
      </c>
      <c r="C774" t="s">
        <v>2104</v>
      </c>
      <c r="D774">
        <v>4135</v>
      </c>
      <c r="E774" s="5">
        <v>43590</v>
      </c>
      <c r="F774" t="s">
        <v>1513</v>
      </c>
      <c r="G774" s="8" t="str">
        <f t="shared" si="25"/>
        <v>4201</v>
      </c>
    </row>
    <row r="775" spans="1:7" x14ac:dyDescent="0.25">
      <c r="A775" s="8" t="str">
        <f t="shared" si="24"/>
        <v>Woon, Rui Sheng</v>
      </c>
      <c r="B775" t="s">
        <v>871</v>
      </c>
      <c r="C775" t="s">
        <v>872</v>
      </c>
      <c r="D775">
        <v>1724</v>
      </c>
      <c r="E775" s="5">
        <v>43987</v>
      </c>
      <c r="F775" t="s">
        <v>44</v>
      </c>
      <c r="G775" s="8" t="str">
        <f t="shared" si="25"/>
        <v>3175</v>
      </c>
    </row>
    <row r="776" spans="1:7" x14ac:dyDescent="0.25">
      <c r="A776" s="8" t="str">
        <f t="shared" si="24"/>
        <v>Lin, Ruitao</v>
      </c>
      <c r="B776" t="s">
        <v>1089</v>
      </c>
      <c r="C776" t="s">
        <v>506</v>
      </c>
      <c r="D776">
        <v>1669</v>
      </c>
      <c r="E776" s="5">
        <v>44008</v>
      </c>
      <c r="F776" t="s">
        <v>1901</v>
      </c>
      <c r="G776" s="8" t="str">
        <f t="shared" si="25"/>
        <v>3284</v>
      </c>
    </row>
    <row r="777" spans="1:7" x14ac:dyDescent="0.25">
      <c r="A777" s="8" t="str">
        <f t="shared" si="24"/>
        <v>Chi, Runhao</v>
      </c>
      <c r="B777" t="s">
        <v>875</v>
      </c>
      <c r="C777" t="s">
        <v>876</v>
      </c>
      <c r="D777">
        <v>4132</v>
      </c>
      <c r="E777" s="5">
        <v>43863</v>
      </c>
      <c r="F777" t="s">
        <v>136</v>
      </c>
      <c r="G777" s="8" t="str">
        <f t="shared" si="25"/>
        <v>2231</v>
      </c>
    </row>
    <row r="778" spans="1:7" x14ac:dyDescent="0.25">
      <c r="A778" s="8" t="str">
        <f t="shared" si="24"/>
        <v>Knights, Ryan</v>
      </c>
      <c r="B778" t="s">
        <v>2105</v>
      </c>
      <c r="C778" t="s">
        <v>2106</v>
      </c>
      <c r="D778" t="s">
        <v>2107</v>
      </c>
      <c r="E778" s="5">
        <v>42979</v>
      </c>
      <c r="F778" t="s">
        <v>47</v>
      </c>
      <c r="G778" s="8" t="str">
        <f t="shared" si="25"/>
        <v>8188</v>
      </c>
    </row>
    <row r="779" spans="1:7" x14ac:dyDescent="0.25">
      <c r="A779" s="8" t="str">
        <f t="shared" si="24"/>
        <v>Shrestha, Sabin</v>
      </c>
      <c r="B779" t="s">
        <v>2108</v>
      </c>
      <c r="C779" t="s">
        <v>1134</v>
      </c>
      <c r="D779">
        <v>3518</v>
      </c>
      <c r="E779" s="5">
        <v>43455</v>
      </c>
      <c r="F779" t="s">
        <v>1693</v>
      </c>
      <c r="G779" s="8" t="str">
        <f t="shared" si="25"/>
        <v>2136</v>
      </c>
    </row>
    <row r="780" spans="1:7" x14ac:dyDescent="0.25">
      <c r="A780" s="8" t="str">
        <f t="shared" si="24"/>
        <v>Burke, Sabine</v>
      </c>
      <c r="B780" t="s">
        <v>2109</v>
      </c>
      <c r="C780" t="s">
        <v>1964</v>
      </c>
      <c r="D780">
        <v>3025</v>
      </c>
      <c r="E780" s="5">
        <v>43092</v>
      </c>
      <c r="F780" t="s">
        <v>1404</v>
      </c>
      <c r="G780" s="8" t="str">
        <f t="shared" si="25"/>
        <v>4149</v>
      </c>
    </row>
    <row r="781" spans="1:7" x14ac:dyDescent="0.25">
      <c r="A781" s="8" t="str">
        <f t="shared" si="24"/>
        <v>Oh, Sae</v>
      </c>
      <c r="B781" t="s">
        <v>1090</v>
      </c>
      <c r="C781" t="s">
        <v>1091</v>
      </c>
      <c r="D781">
        <v>1533</v>
      </c>
      <c r="E781" s="5">
        <v>43867</v>
      </c>
      <c r="F781" t="s">
        <v>1378</v>
      </c>
      <c r="G781" s="8" t="str">
        <f t="shared" si="25"/>
        <v>2230</v>
      </c>
    </row>
    <row r="782" spans="1:7" x14ac:dyDescent="0.25">
      <c r="A782" s="8" t="str">
        <f t="shared" si="24"/>
        <v>Vaafusuaga, Salamasina</v>
      </c>
      <c r="B782" t="s">
        <v>877</v>
      </c>
      <c r="C782" t="s">
        <v>878</v>
      </c>
      <c r="D782">
        <v>3502</v>
      </c>
      <c r="E782" s="5">
        <v>44085</v>
      </c>
      <c r="F782" t="s">
        <v>34</v>
      </c>
      <c r="G782" s="8" t="str">
        <f t="shared" si="25"/>
        <v>4770</v>
      </c>
    </row>
    <row r="783" spans="1:7" x14ac:dyDescent="0.25">
      <c r="A783" s="8" t="str">
        <f t="shared" si="24"/>
        <v>Ing, Sally</v>
      </c>
      <c r="B783" t="s">
        <v>879</v>
      </c>
      <c r="C783" t="s">
        <v>880</v>
      </c>
      <c r="D783">
        <v>3460</v>
      </c>
      <c r="E783" s="5">
        <v>43983</v>
      </c>
      <c r="F783" t="s">
        <v>64</v>
      </c>
      <c r="G783" s="8" t="str">
        <f t="shared" si="25"/>
        <v>2137</v>
      </c>
    </row>
    <row r="784" spans="1:7" x14ac:dyDescent="0.25">
      <c r="A784" s="8" t="str">
        <f t="shared" si="24"/>
        <v>Stanley, Sally</v>
      </c>
      <c r="B784" t="s">
        <v>879</v>
      </c>
      <c r="C784" t="s">
        <v>881</v>
      </c>
      <c r="D784">
        <v>4189</v>
      </c>
      <c r="E784" s="5">
        <v>43856</v>
      </c>
      <c r="F784" t="s">
        <v>143</v>
      </c>
      <c r="G784" s="8" t="str">
        <f t="shared" si="25"/>
        <v>4102</v>
      </c>
    </row>
    <row r="785" spans="1:7" x14ac:dyDescent="0.25">
      <c r="A785" s="8" t="str">
        <f t="shared" si="24"/>
        <v>Togiatomai, Sally</v>
      </c>
      <c r="B785" t="s">
        <v>879</v>
      </c>
      <c r="C785" t="s">
        <v>2110</v>
      </c>
      <c r="D785">
        <v>3474</v>
      </c>
      <c r="E785" s="5">
        <v>42684</v>
      </c>
      <c r="F785" t="s">
        <v>44</v>
      </c>
      <c r="G785" s="8" t="str">
        <f t="shared" si="25"/>
        <v>3175</v>
      </c>
    </row>
    <row r="786" spans="1:7" x14ac:dyDescent="0.25">
      <c r="A786" s="8" t="str">
        <f t="shared" si="24"/>
        <v>Wyatt, Sally</v>
      </c>
      <c r="B786" t="s">
        <v>879</v>
      </c>
      <c r="C786" t="s">
        <v>2111</v>
      </c>
      <c r="D786">
        <v>1442</v>
      </c>
      <c r="E786" s="5">
        <v>43191</v>
      </c>
      <c r="F786" t="s">
        <v>1365</v>
      </c>
      <c r="G786" s="8" t="str">
        <f t="shared" si="25"/>
        <v>6165</v>
      </c>
    </row>
    <row r="787" spans="1:7" x14ac:dyDescent="0.25">
      <c r="A787" s="8" t="str">
        <f t="shared" si="24"/>
        <v>Tobin, Salyna</v>
      </c>
      <c r="B787" t="s">
        <v>2112</v>
      </c>
      <c r="C787" t="s">
        <v>2113</v>
      </c>
      <c r="E787" s="5">
        <v>43012</v>
      </c>
      <c r="F787" t="s">
        <v>161</v>
      </c>
      <c r="G787" s="8" t="str">
        <f t="shared" si="25"/>
        <v>9991</v>
      </c>
    </row>
    <row r="788" spans="1:7" x14ac:dyDescent="0.25">
      <c r="A788" s="8" t="str">
        <f t="shared" si="24"/>
        <v>Huang, Sam</v>
      </c>
      <c r="B788" t="s">
        <v>2114</v>
      </c>
      <c r="C788" t="s">
        <v>508</v>
      </c>
      <c r="D788">
        <v>3582</v>
      </c>
      <c r="E788" s="5">
        <v>43095</v>
      </c>
      <c r="F788" t="s">
        <v>1636</v>
      </c>
      <c r="G788" s="8" t="str">
        <f t="shared" si="25"/>
        <v>4530</v>
      </c>
    </row>
    <row r="789" spans="1:7" x14ac:dyDescent="0.25">
      <c r="A789" s="8" t="str">
        <f t="shared" si="24"/>
        <v>Strahley, Sam</v>
      </c>
      <c r="B789" t="s">
        <v>2114</v>
      </c>
      <c r="C789" t="s">
        <v>2115</v>
      </c>
      <c r="D789">
        <v>3244</v>
      </c>
      <c r="E789" s="5">
        <v>42697</v>
      </c>
      <c r="F789" t="s">
        <v>1370</v>
      </c>
      <c r="G789" s="8" t="str">
        <f t="shared" si="25"/>
        <v>4076</v>
      </c>
    </row>
    <row r="790" spans="1:7" x14ac:dyDescent="0.25">
      <c r="A790" s="8" t="str">
        <f t="shared" si="24"/>
        <v>Kumcevski, Samantha</v>
      </c>
      <c r="B790" t="s">
        <v>2116</v>
      </c>
      <c r="C790" t="s">
        <v>2117</v>
      </c>
      <c r="D790">
        <v>1559</v>
      </c>
      <c r="E790" s="5">
        <v>43476</v>
      </c>
      <c r="F790" t="s">
        <v>64</v>
      </c>
      <c r="G790" s="8" t="str">
        <f t="shared" si="25"/>
        <v>2137</v>
      </c>
    </row>
    <row r="791" spans="1:7" x14ac:dyDescent="0.25">
      <c r="A791" s="8" t="str">
        <f t="shared" si="24"/>
        <v>Ribeiro, Samara</v>
      </c>
      <c r="B791" t="s">
        <v>882</v>
      </c>
      <c r="C791" t="s">
        <v>883</v>
      </c>
      <c r="D791">
        <v>5052</v>
      </c>
      <c r="E791" s="5">
        <v>43863</v>
      </c>
      <c r="F791" t="s">
        <v>1425</v>
      </c>
      <c r="G791" s="8" t="str">
        <f t="shared" si="25"/>
        <v>5531</v>
      </c>
    </row>
    <row r="792" spans="1:7" x14ac:dyDescent="0.25">
      <c r="A792" s="8" t="str">
        <f t="shared" si="24"/>
        <v>Pappin, Samara Courtney</v>
      </c>
      <c r="B792" t="s">
        <v>884</v>
      </c>
      <c r="C792" t="s">
        <v>885</v>
      </c>
      <c r="D792">
        <v>3377</v>
      </c>
      <c r="E792" s="5">
        <v>43784</v>
      </c>
      <c r="F792" t="s">
        <v>70</v>
      </c>
      <c r="G792" s="8" t="str">
        <f t="shared" si="25"/>
        <v>4100</v>
      </c>
    </row>
    <row r="793" spans="1:7" x14ac:dyDescent="0.25">
      <c r="A793" s="8" t="str">
        <f t="shared" si="24"/>
        <v>Chou, Samson</v>
      </c>
      <c r="B793" t="s">
        <v>2118</v>
      </c>
      <c r="C793" t="s">
        <v>1099</v>
      </c>
      <c r="D793">
        <v>1528</v>
      </c>
      <c r="E793" s="5">
        <v>43555</v>
      </c>
      <c r="F793" t="s">
        <v>64</v>
      </c>
      <c r="G793" s="8" t="str">
        <f t="shared" si="25"/>
        <v>2137</v>
      </c>
    </row>
    <row r="794" spans="1:7" x14ac:dyDescent="0.25">
      <c r="A794" s="8" t="str">
        <f t="shared" si="24"/>
        <v>Gibbs, Samuel</v>
      </c>
      <c r="B794" t="s">
        <v>2119</v>
      </c>
      <c r="C794" t="s">
        <v>2120</v>
      </c>
      <c r="D794">
        <v>4133</v>
      </c>
      <c r="E794" s="5">
        <v>44008</v>
      </c>
      <c r="F794" t="s">
        <v>1359</v>
      </c>
      <c r="G794" s="8" t="str">
        <f t="shared" si="25"/>
        <v>2450</v>
      </c>
    </row>
    <row r="795" spans="1:7" x14ac:dyDescent="0.25">
      <c r="A795" s="8" t="str">
        <f t="shared" si="24"/>
        <v>Chiverton, Sandra</v>
      </c>
      <c r="B795" t="s">
        <v>206</v>
      </c>
      <c r="C795" t="s">
        <v>2121</v>
      </c>
      <c r="D795">
        <v>3389</v>
      </c>
      <c r="E795" s="5">
        <v>42975</v>
      </c>
      <c r="F795" t="s">
        <v>1735</v>
      </c>
      <c r="G795" s="8" t="str">
        <f t="shared" si="25"/>
        <v>4115</v>
      </c>
    </row>
    <row r="796" spans="1:7" x14ac:dyDescent="0.25">
      <c r="A796" s="8" t="str">
        <f t="shared" si="24"/>
        <v>O'Connor, Sandra</v>
      </c>
      <c r="B796" t="s">
        <v>206</v>
      </c>
      <c r="C796" t="s">
        <v>886</v>
      </c>
      <c r="D796">
        <v>1748</v>
      </c>
      <c r="E796" s="5">
        <v>43863</v>
      </c>
      <c r="F796" t="s">
        <v>1437</v>
      </c>
      <c r="G796" s="8" t="str">
        <f t="shared" si="25"/>
        <v>5053</v>
      </c>
    </row>
    <row r="797" spans="1:7" x14ac:dyDescent="0.25">
      <c r="A797" s="8" t="str">
        <f t="shared" si="24"/>
        <v>Saad, Sandra</v>
      </c>
      <c r="B797" t="s">
        <v>206</v>
      </c>
      <c r="C797" t="s">
        <v>888</v>
      </c>
      <c r="D797">
        <v>1678</v>
      </c>
      <c r="E797" s="5">
        <v>43916</v>
      </c>
      <c r="F797" t="s">
        <v>243</v>
      </c>
      <c r="G797" s="8" t="str">
        <f t="shared" si="25"/>
        <v>3343</v>
      </c>
    </row>
    <row r="798" spans="1:7" x14ac:dyDescent="0.25">
      <c r="A798" s="8" t="str">
        <f t="shared" si="24"/>
        <v>Lama, Santosh</v>
      </c>
      <c r="B798" t="s">
        <v>2122</v>
      </c>
      <c r="C798" t="s">
        <v>2123</v>
      </c>
      <c r="D798" t="s">
        <v>2124</v>
      </c>
      <c r="E798" s="5">
        <v>42709</v>
      </c>
      <c r="F798" t="s">
        <v>1573</v>
      </c>
      <c r="G798" s="8" t="str">
        <f t="shared" si="25"/>
        <v>2013</v>
      </c>
    </row>
    <row r="799" spans="1:7" x14ac:dyDescent="0.25">
      <c r="A799" s="8" t="str">
        <f t="shared" si="24"/>
        <v>Nikolic, Sanya</v>
      </c>
      <c r="B799" t="s">
        <v>889</v>
      </c>
      <c r="C799" t="s">
        <v>890</v>
      </c>
      <c r="D799">
        <v>3482</v>
      </c>
      <c r="E799" s="5">
        <v>44133</v>
      </c>
      <c r="F799" t="s">
        <v>59</v>
      </c>
      <c r="G799" s="8" t="str">
        <f t="shared" si="25"/>
        <v>6261</v>
      </c>
    </row>
    <row r="800" spans="1:7" x14ac:dyDescent="0.25">
      <c r="A800" s="8" t="str">
        <f t="shared" si="24"/>
        <v>Tanachottraisin, Saowalak</v>
      </c>
      <c r="B800" t="s">
        <v>1300</v>
      </c>
      <c r="C800" t="s">
        <v>1301</v>
      </c>
      <c r="D800">
        <v>5203</v>
      </c>
      <c r="E800" s="5">
        <v>43978</v>
      </c>
      <c r="F800" t="s">
        <v>23</v>
      </c>
      <c r="G800" s="8" t="str">
        <f t="shared" si="25"/>
        <v>4775</v>
      </c>
    </row>
    <row r="801" spans="1:7" x14ac:dyDescent="0.25">
      <c r="A801" s="8" t="str">
        <f t="shared" si="24"/>
        <v>Dell'Omo, Sara</v>
      </c>
      <c r="B801" t="s">
        <v>891</v>
      </c>
      <c r="C801" t="s">
        <v>2125</v>
      </c>
      <c r="D801">
        <v>2344</v>
      </c>
      <c r="E801" s="5">
        <v>43249</v>
      </c>
      <c r="F801" t="s">
        <v>161</v>
      </c>
      <c r="G801" s="8" t="str">
        <f t="shared" si="25"/>
        <v>9991</v>
      </c>
    </row>
    <row r="802" spans="1:7" x14ac:dyDescent="0.25">
      <c r="A802" s="8" t="str">
        <f t="shared" si="24"/>
        <v>Tomasi, Sara</v>
      </c>
      <c r="B802" t="s">
        <v>891</v>
      </c>
      <c r="C802" t="s">
        <v>2126</v>
      </c>
      <c r="D802">
        <v>3397</v>
      </c>
      <c r="E802" s="5">
        <v>43093</v>
      </c>
      <c r="F802" t="s">
        <v>1608</v>
      </c>
      <c r="G802" s="8" t="str">
        <f t="shared" si="25"/>
        <v>2133</v>
      </c>
    </row>
    <row r="803" spans="1:7" x14ac:dyDescent="0.25">
      <c r="A803" s="8" t="str">
        <f t="shared" si="24"/>
        <v>Fung, Sarah</v>
      </c>
      <c r="B803" t="s">
        <v>208</v>
      </c>
      <c r="C803" t="s">
        <v>1092</v>
      </c>
      <c r="D803">
        <v>1768</v>
      </c>
      <c r="E803" s="5">
        <v>43983</v>
      </c>
      <c r="F803" t="s">
        <v>64</v>
      </c>
      <c r="G803" s="8" t="str">
        <f t="shared" si="25"/>
        <v>2137</v>
      </c>
    </row>
    <row r="804" spans="1:7" x14ac:dyDescent="0.25">
      <c r="A804" s="8" t="str">
        <f t="shared" si="24"/>
        <v>Moran, Sarah</v>
      </c>
      <c r="B804" t="s">
        <v>208</v>
      </c>
      <c r="C804" t="s">
        <v>2127</v>
      </c>
      <c r="D804">
        <v>4111</v>
      </c>
      <c r="E804" s="5">
        <v>43411</v>
      </c>
      <c r="F804" t="s">
        <v>1341</v>
      </c>
      <c r="G804" s="8" t="str">
        <f t="shared" si="25"/>
        <v>9995</v>
      </c>
    </row>
    <row r="805" spans="1:7" x14ac:dyDescent="0.25">
      <c r="A805" s="8" t="str">
        <f t="shared" si="24"/>
        <v>Rossi, Sarah</v>
      </c>
      <c r="B805" t="s">
        <v>208</v>
      </c>
      <c r="C805" t="s">
        <v>894</v>
      </c>
      <c r="D805">
        <v>3469</v>
      </c>
      <c r="E805" s="5">
        <v>43861</v>
      </c>
      <c r="F805" t="s">
        <v>34</v>
      </c>
      <c r="G805" s="8" t="str">
        <f t="shared" si="25"/>
        <v>4770</v>
      </c>
    </row>
    <row r="806" spans="1:7" x14ac:dyDescent="0.25">
      <c r="A806" s="8" t="str">
        <f t="shared" si="24"/>
        <v>Vale, Sarah</v>
      </c>
      <c r="B806" t="s">
        <v>208</v>
      </c>
      <c r="C806" t="s">
        <v>2128</v>
      </c>
      <c r="D806">
        <v>5240</v>
      </c>
      <c r="E806" s="5">
        <v>44224</v>
      </c>
      <c r="F806" t="s">
        <v>1518</v>
      </c>
      <c r="G806" s="8" t="str">
        <f t="shared" si="25"/>
        <v>9996</v>
      </c>
    </row>
    <row r="807" spans="1:7" x14ac:dyDescent="0.25">
      <c r="A807" s="8" t="str">
        <f t="shared" si="24"/>
        <v xml:space="preserve">Davey, Sarah </v>
      </c>
      <c r="B807" t="s">
        <v>2129</v>
      </c>
      <c r="C807" t="s">
        <v>2130</v>
      </c>
      <c r="D807" t="s">
        <v>2131</v>
      </c>
      <c r="E807" s="5">
        <v>42714</v>
      </c>
      <c r="F807" t="s">
        <v>41</v>
      </c>
      <c r="G807" s="8" t="str">
        <f t="shared" si="25"/>
        <v>7078</v>
      </c>
    </row>
    <row r="808" spans="1:7" x14ac:dyDescent="0.25">
      <c r="A808" s="8" t="str">
        <f t="shared" si="24"/>
        <v xml:space="preserve">Tinning , Sarah </v>
      </c>
      <c r="B808" t="s">
        <v>2129</v>
      </c>
      <c r="C808" t="s">
        <v>2132</v>
      </c>
      <c r="D808">
        <v>4145</v>
      </c>
      <c r="E808" s="5">
        <v>43515</v>
      </c>
      <c r="F808" t="s">
        <v>41</v>
      </c>
      <c r="G808" s="8" t="str">
        <f t="shared" si="25"/>
        <v>7078</v>
      </c>
    </row>
    <row r="809" spans="1:7" x14ac:dyDescent="0.25">
      <c r="A809" s="8" t="str">
        <f t="shared" si="24"/>
        <v>Rawlings, Sarah Louise</v>
      </c>
      <c r="B809" t="s">
        <v>895</v>
      </c>
      <c r="C809" t="s">
        <v>896</v>
      </c>
      <c r="D809">
        <v>2049</v>
      </c>
      <c r="E809" s="5">
        <v>44099</v>
      </c>
      <c r="F809" t="s">
        <v>110</v>
      </c>
      <c r="G809" s="8" t="str">
        <f t="shared" si="25"/>
        <v>4107</v>
      </c>
    </row>
    <row r="810" spans="1:7" x14ac:dyDescent="0.25">
      <c r="A810" s="8" t="str">
        <f t="shared" si="24"/>
        <v>Robinson, Sasimaporn</v>
      </c>
      <c r="B810" t="s">
        <v>2133</v>
      </c>
      <c r="C810" t="s">
        <v>400</v>
      </c>
      <c r="D810" t="s">
        <v>2134</v>
      </c>
      <c r="E810" s="5">
        <v>43583</v>
      </c>
      <c r="F810" t="s">
        <v>1456</v>
      </c>
      <c r="G810" s="8" t="str">
        <f t="shared" si="25"/>
        <v>8305</v>
      </c>
    </row>
    <row r="811" spans="1:7" x14ac:dyDescent="0.25">
      <c r="A811" s="8" t="str">
        <f t="shared" si="24"/>
        <v>Rimal, Saurav</v>
      </c>
      <c r="B811" t="s">
        <v>1302</v>
      </c>
      <c r="C811" t="s">
        <v>1303</v>
      </c>
      <c r="D811">
        <v>5186</v>
      </c>
      <c r="E811" s="5">
        <v>43978</v>
      </c>
      <c r="F811" t="s">
        <v>143</v>
      </c>
      <c r="G811" s="8" t="str">
        <f t="shared" si="25"/>
        <v>4102</v>
      </c>
    </row>
    <row r="812" spans="1:7" x14ac:dyDescent="0.25">
      <c r="A812" s="8" t="str">
        <f t="shared" si="24"/>
        <v>Sione, Savanah</v>
      </c>
      <c r="B812" t="s">
        <v>898</v>
      </c>
      <c r="C812" t="s">
        <v>899</v>
      </c>
      <c r="D812">
        <v>4165</v>
      </c>
      <c r="E812" s="5">
        <v>44008</v>
      </c>
      <c r="F812" t="s">
        <v>26</v>
      </c>
      <c r="G812" s="8" t="str">
        <f t="shared" si="25"/>
        <v>4101</v>
      </c>
    </row>
    <row r="813" spans="1:7" x14ac:dyDescent="0.25">
      <c r="A813" s="8" t="str">
        <f t="shared" si="24"/>
        <v>Pass, Scott Anthony</v>
      </c>
      <c r="B813" t="s">
        <v>901</v>
      </c>
      <c r="C813" t="s">
        <v>902</v>
      </c>
      <c r="D813">
        <v>2404</v>
      </c>
      <c r="E813" s="5">
        <v>44255</v>
      </c>
      <c r="F813" t="s">
        <v>70</v>
      </c>
      <c r="G813" s="8" t="str">
        <f t="shared" si="25"/>
        <v>4100</v>
      </c>
    </row>
    <row r="814" spans="1:7" x14ac:dyDescent="0.25">
      <c r="A814" s="8" t="str">
        <f t="shared" si="24"/>
        <v>Hilditch, Sean</v>
      </c>
      <c r="B814" t="s">
        <v>1119</v>
      </c>
      <c r="C814" t="s">
        <v>1120</v>
      </c>
      <c r="D814">
        <v>5113</v>
      </c>
      <c r="E814" s="5">
        <v>43978</v>
      </c>
      <c r="F814" t="s">
        <v>1367</v>
      </c>
      <c r="G814" s="8" t="str">
        <f t="shared" si="25"/>
        <v>4995</v>
      </c>
    </row>
    <row r="815" spans="1:7" x14ac:dyDescent="0.25">
      <c r="A815" s="8" t="str">
        <f t="shared" si="24"/>
        <v>Bhattarai, Seeksha</v>
      </c>
      <c r="B815" t="s">
        <v>903</v>
      </c>
      <c r="C815" t="s">
        <v>904</v>
      </c>
      <c r="D815">
        <v>4090</v>
      </c>
      <c r="E815" s="5">
        <v>43987</v>
      </c>
      <c r="F815" t="s">
        <v>41</v>
      </c>
      <c r="G815" s="8" t="str">
        <f t="shared" si="25"/>
        <v>7078</v>
      </c>
    </row>
    <row r="816" spans="1:7" x14ac:dyDescent="0.25">
      <c r="A816" s="8" t="str">
        <f t="shared" si="24"/>
        <v>Hwang, Sehi</v>
      </c>
      <c r="B816" t="s">
        <v>2135</v>
      </c>
      <c r="C816" t="s">
        <v>2136</v>
      </c>
      <c r="D816">
        <v>3789</v>
      </c>
      <c r="E816" s="5">
        <v>43041</v>
      </c>
      <c r="F816" t="s">
        <v>37</v>
      </c>
      <c r="G816" s="8" t="str">
        <f t="shared" si="25"/>
        <v>3191</v>
      </c>
    </row>
    <row r="817" spans="1:7" x14ac:dyDescent="0.25">
      <c r="A817" s="8" t="str">
        <f t="shared" si="24"/>
        <v>Wong, Seldon</v>
      </c>
      <c r="B817" t="s">
        <v>2137</v>
      </c>
      <c r="C817" t="s">
        <v>238</v>
      </c>
      <c r="D817" t="s">
        <v>2138</v>
      </c>
      <c r="E817" s="5">
        <v>43563</v>
      </c>
      <c r="F817" t="s">
        <v>44</v>
      </c>
      <c r="G817" s="8" t="str">
        <f t="shared" si="25"/>
        <v>3175</v>
      </c>
    </row>
    <row r="818" spans="1:7" x14ac:dyDescent="0.25">
      <c r="A818" s="8" t="str">
        <f t="shared" si="24"/>
        <v>Jo, Seo Joung Claire</v>
      </c>
      <c r="B818" t="s">
        <v>2139</v>
      </c>
      <c r="C818" t="s">
        <v>1808</v>
      </c>
      <c r="D818">
        <v>4171</v>
      </c>
      <c r="E818" s="5">
        <v>43541</v>
      </c>
      <c r="F818" t="s">
        <v>1378</v>
      </c>
      <c r="G818" s="8" t="str">
        <f t="shared" si="25"/>
        <v>2230</v>
      </c>
    </row>
    <row r="819" spans="1:7" x14ac:dyDescent="0.25">
      <c r="A819" s="8" t="str">
        <f t="shared" si="24"/>
        <v>Panochini, Serge</v>
      </c>
      <c r="B819" t="s">
        <v>905</v>
      </c>
      <c r="C819" t="s">
        <v>906</v>
      </c>
      <c r="D819">
        <v>4118</v>
      </c>
      <c r="E819" s="5">
        <v>44214</v>
      </c>
      <c r="F819" t="s">
        <v>124</v>
      </c>
      <c r="G819" s="8" t="str">
        <f t="shared" si="25"/>
        <v>4104</v>
      </c>
    </row>
    <row r="820" spans="1:7" x14ac:dyDescent="0.25">
      <c r="A820" s="8" t="str">
        <f t="shared" si="24"/>
        <v>Cho, Seung Hee</v>
      </c>
      <c r="B820" t="s">
        <v>2140</v>
      </c>
      <c r="C820" t="s">
        <v>2141</v>
      </c>
      <c r="D820">
        <v>3719</v>
      </c>
      <c r="E820" s="5">
        <v>43176</v>
      </c>
      <c r="F820" t="s">
        <v>1636</v>
      </c>
      <c r="G820" s="8" t="str">
        <f t="shared" si="25"/>
        <v>4530</v>
      </c>
    </row>
    <row r="821" spans="1:7" x14ac:dyDescent="0.25">
      <c r="A821" s="8" t="str">
        <f t="shared" si="24"/>
        <v>HAN, SEUNGMIN</v>
      </c>
      <c r="B821" t="s">
        <v>1304</v>
      </c>
      <c r="C821" t="s">
        <v>1305</v>
      </c>
      <c r="D821">
        <v>5237</v>
      </c>
      <c r="E821" s="5">
        <v>43978</v>
      </c>
      <c r="F821" t="s">
        <v>1676</v>
      </c>
      <c r="G821" s="8" t="str">
        <f t="shared" si="25"/>
        <v>4085</v>
      </c>
    </row>
    <row r="822" spans="1:7" x14ac:dyDescent="0.25">
      <c r="A822" s="8" t="str">
        <f t="shared" si="24"/>
        <v>Shil, Shaibal</v>
      </c>
      <c r="B822" t="s">
        <v>2142</v>
      </c>
      <c r="C822" t="s">
        <v>2143</v>
      </c>
      <c r="D822">
        <v>4092</v>
      </c>
      <c r="E822" s="5">
        <v>43458</v>
      </c>
      <c r="F822" t="s">
        <v>41</v>
      </c>
      <c r="G822" s="8" t="str">
        <f t="shared" si="25"/>
        <v>7078</v>
      </c>
    </row>
    <row r="823" spans="1:7" x14ac:dyDescent="0.25">
      <c r="A823" s="8" t="str">
        <f t="shared" si="24"/>
        <v>Navale, Shailee</v>
      </c>
      <c r="B823" t="s">
        <v>911</v>
      </c>
      <c r="C823" t="s">
        <v>912</v>
      </c>
      <c r="D823">
        <v>3413</v>
      </c>
      <c r="E823" s="5">
        <v>43987</v>
      </c>
      <c r="F823" t="s">
        <v>47</v>
      </c>
      <c r="G823" s="8" t="str">
        <f t="shared" si="25"/>
        <v>8188</v>
      </c>
    </row>
    <row r="824" spans="1:7" x14ac:dyDescent="0.25">
      <c r="A824" s="8" t="str">
        <f t="shared" si="24"/>
        <v>Deso-asido, Shairyl mae</v>
      </c>
      <c r="B824" t="s">
        <v>2144</v>
      </c>
      <c r="C824" t="s">
        <v>2145</v>
      </c>
      <c r="D824">
        <v>3742</v>
      </c>
      <c r="E824" s="5">
        <v>43106</v>
      </c>
      <c r="F824" t="s">
        <v>1559</v>
      </c>
      <c r="G824" s="8" t="str">
        <f t="shared" si="25"/>
        <v>8030</v>
      </c>
    </row>
    <row r="825" spans="1:7" x14ac:dyDescent="0.25">
      <c r="A825" s="8" t="str">
        <f t="shared" si="24"/>
        <v>Koeppen, Shanan</v>
      </c>
      <c r="B825" t="s">
        <v>2146</v>
      </c>
      <c r="C825" t="s">
        <v>2147</v>
      </c>
      <c r="D825">
        <v>1600</v>
      </c>
      <c r="E825" s="5">
        <v>43555</v>
      </c>
      <c r="F825" t="s">
        <v>1418</v>
      </c>
      <c r="G825" s="8" t="str">
        <f t="shared" si="25"/>
        <v>4145</v>
      </c>
    </row>
    <row r="826" spans="1:7" x14ac:dyDescent="0.25">
      <c r="A826" s="8" t="str">
        <f t="shared" si="24"/>
        <v>Lees, Shane</v>
      </c>
      <c r="B826" t="s">
        <v>913</v>
      </c>
      <c r="C826" t="s">
        <v>914</v>
      </c>
      <c r="D826">
        <v>1642</v>
      </c>
      <c r="E826" s="5">
        <v>44227</v>
      </c>
      <c r="F826" t="s">
        <v>41</v>
      </c>
      <c r="G826" s="8" t="str">
        <f t="shared" si="25"/>
        <v>7078</v>
      </c>
    </row>
    <row r="827" spans="1:7" x14ac:dyDescent="0.25">
      <c r="A827" s="8" t="str">
        <f t="shared" si="24"/>
        <v>Mason, Shane</v>
      </c>
      <c r="B827" t="s">
        <v>913</v>
      </c>
      <c r="C827" t="s">
        <v>2148</v>
      </c>
      <c r="D827">
        <v>1563</v>
      </c>
      <c r="E827" s="5">
        <v>43037</v>
      </c>
      <c r="F827" t="s">
        <v>1404</v>
      </c>
      <c r="G827" s="8" t="str">
        <f t="shared" si="25"/>
        <v>4149</v>
      </c>
    </row>
    <row r="828" spans="1:7" x14ac:dyDescent="0.25">
      <c r="A828" s="8" t="str">
        <f t="shared" si="24"/>
        <v>Tatipata, Shannaiya</v>
      </c>
      <c r="B828" t="s">
        <v>2149</v>
      </c>
      <c r="C828" t="s">
        <v>2150</v>
      </c>
      <c r="D828">
        <v>5200</v>
      </c>
      <c r="E828" s="5">
        <v>44008</v>
      </c>
      <c r="F828" t="s">
        <v>34</v>
      </c>
      <c r="G828" s="8" t="str">
        <f t="shared" si="25"/>
        <v>4770</v>
      </c>
    </row>
    <row r="829" spans="1:7" x14ac:dyDescent="0.25">
      <c r="A829" s="8" t="str">
        <f t="shared" si="24"/>
        <v>Eggleston, Shanon</v>
      </c>
      <c r="B829" t="s">
        <v>2151</v>
      </c>
      <c r="C829" t="s">
        <v>2152</v>
      </c>
      <c r="D829" t="s">
        <v>2153</v>
      </c>
      <c r="E829" s="5">
        <v>43422</v>
      </c>
      <c r="F829" t="s">
        <v>1359</v>
      </c>
      <c r="G829" s="8" t="str">
        <f t="shared" si="25"/>
        <v>2450</v>
      </c>
    </row>
    <row r="830" spans="1:7" x14ac:dyDescent="0.25">
      <c r="A830" s="8" t="str">
        <f t="shared" si="24"/>
        <v>Taylor, Sharii</v>
      </c>
      <c r="B830" t="s">
        <v>2154</v>
      </c>
      <c r="C830" t="s">
        <v>2155</v>
      </c>
      <c r="D830" t="s">
        <v>2156</v>
      </c>
      <c r="E830" s="5">
        <v>43253</v>
      </c>
      <c r="F830" t="s">
        <v>1418</v>
      </c>
      <c r="G830" s="8" t="str">
        <f t="shared" si="25"/>
        <v>4145</v>
      </c>
    </row>
    <row r="831" spans="1:7" x14ac:dyDescent="0.25">
      <c r="A831" s="8" t="str">
        <f t="shared" si="24"/>
        <v>Fox, Sharleene</v>
      </c>
      <c r="B831" t="s">
        <v>2157</v>
      </c>
      <c r="C831" t="s">
        <v>43</v>
      </c>
      <c r="D831">
        <v>3325</v>
      </c>
      <c r="E831" s="5">
        <v>43380</v>
      </c>
      <c r="F831" t="s">
        <v>1513</v>
      </c>
      <c r="G831" s="8" t="str">
        <f t="shared" si="25"/>
        <v>4201</v>
      </c>
    </row>
    <row r="832" spans="1:7" x14ac:dyDescent="0.25">
      <c r="A832" s="8" t="str">
        <f t="shared" si="24"/>
        <v>El-Asmar, Sharlene</v>
      </c>
      <c r="B832" t="s">
        <v>2158</v>
      </c>
      <c r="C832" t="s">
        <v>2159</v>
      </c>
      <c r="D832">
        <v>3947</v>
      </c>
      <c r="E832" s="5">
        <v>43187</v>
      </c>
      <c r="F832" t="s">
        <v>273</v>
      </c>
      <c r="G832" s="8" t="str">
        <f t="shared" si="25"/>
        <v>2233</v>
      </c>
    </row>
    <row r="833" spans="1:7" x14ac:dyDescent="0.25">
      <c r="A833" s="8" t="str">
        <f t="shared" si="24"/>
        <v>Kayastha, Sharmili (Mili)</v>
      </c>
      <c r="B833" t="s">
        <v>915</v>
      </c>
      <c r="C833" t="s">
        <v>916</v>
      </c>
      <c r="D833">
        <v>3255</v>
      </c>
      <c r="E833" s="5">
        <v>44084</v>
      </c>
      <c r="F833" t="s">
        <v>1353</v>
      </c>
      <c r="G833" s="8" t="str">
        <f t="shared" si="25"/>
        <v>2117</v>
      </c>
    </row>
    <row r="834" spans="1:7" x14ac:dyDescent="0.25">
      <c r="A834" s="8" t="str">
        <f t="shared" si="24"/>
        <v>Marshall, Sharnee</v>
      </c>
      <c r="B834" t="s">
        <v>917</v>
      </c>
      <c r="C834" t="s">
        <v>918</v>
      </c>
      <c r="D834">
        <v>5090</v>
      </c>
      <c r="E834" s="5">
        <v>43978</v>
      </c>
      <c r="F834" t="s">
        <v>1322</v>
      </c>
      <c r="G834" s="8" t="str">
        <f t="shared" si="25"/>
        <v>4170</v>
      </c>
    </row>
    <row r="835" spans="1:7" x14ac:dyDescent="0.25">
      <c r="A835" s="8" t="str">
        <f t="shared" ref="A835:A898" si="26">CONCATENATE(C835,", ",B835)</f>
        <v>Anderson, Sharon</v>
      </c>
      <c r="B835" t="s">
        <v>213</v>
      </c>
      <c r="C835" t="s">
        <v>557</v>
      </c>
      <c r="D835">
        <v>3045</v>
      </c>
      <c r="E835" s="5">
        <v>44071</v>
      </c>
      <c r="F835" t="s">
        <v>143</v>
      </c>
      <c r="G835" s="8" t="str">
        <f t="shared" ref="G835:G898" si="27">LEFT(F835,4)</f>
        <v>4102</v>
      </c>
    </row>
    <row r="836" spans="1:7" x14ac:dyDescent="0.25">
      <c r="A836" s="8" t="str">
        <f t="shared" si="26"/>
        <v>Huynh, Sharon</v>
      </c>
      <c r="B836" t="s">
        <v>213</v>
      </c>
      <c r="C836" t="s">
        <v>1747</v>
      </c>
      <c r="D836">
        <v>3362</v>
      </c>
      <c r="E836" s="5">
        <v>43173</v>
      </c>
      <c r="F836" t="s">
        <v>44</v>
      </c>
      <c r="G836" s="8" t="str">
        <f t="shared" si="27"/>
        <v>3175</v>
      </c>
    </row>
    <row r="837" spans="1:7" x14ac:dyDescent="0.25">
      <c r="A837" s="8" t="str">
        <f t="shared" si="26"/>
        <v>Studdert, Sharon</v>
      </c>
      <c r="B837" t="s">
        <v>213</v>
      </c>
      <c r="C837" t="s">
        <v>2160</v>
      </c>
      <c r="D837">
        <v>1671</v>
      </c>
      <c r="E837" s="5">
        <v>43414</v>
      </c>
      <c r="F837" t="s">
        <v>67</v>
      </c>
      <c r="G837" s="8" t="str">
        <f t="shared" si="27"/>
        <v>7079</v>
      </c>
    </row>
    <row r="838" spans="1:7" x14ac:dyDescent="0.25">
      <c r="A838" s="8" t="str">
        <f t="shared" si="26"/>
        <v>Pannell, Shaun</v>
      </c>
      <c r="B838" t="s">
        <v>1213</v>
      </c>
      <c r="C838" t="s">
        <v>1214</v>
      </c>
      <c r="D838">
        <v>5191</v>
      </c>
      <c r="E838" s="5">
        <v>43978</v>
      </c>
      <c r="F838" t="s">
        <v>52</v>
      </c>
      <c r="G838" s="8" t="str">
        <f t="shared" si="27"/>
        <v>4106</v>
      </c>
    </row>
    <row r="839" spans="1:7" x14ac:dyDescent="0.25">
      <c r="A839" s="8" t="str">
        <f t="shared" si="26"/>
        <v>Lane, Sheena</v>
      </c>
      <c r="B839" t="s">
        <v>1215</v>
      </c>
      <c r="C839" t="s">
        <v>1216</v>
      </c>
      <c r="D839">
        <v>5138</v>
      </c>
      <c r="E839" s="5">
        <v>43978</v>
      </c>
      <c r="F839" t="s">
        <v>1335</v>
      </c>
      <c r="G839" s="8" t="str">
        <f t="shared" si="27"/>
        <v>4235</v>
      </c>
    </row>
    <row r="840" spans="1:7" x14ac:dyDescent="0.25">
      <c r="A840" s="8" t="str">
        <f t="shared" si="26"/>
        <v>Benavente, Shelley</v>
      </c>
      <c r="B840" t="s">
        <v>2161</v>
      </c>
      <c r="C840" t="s">
        <v>2162</v>
      </c>
      <c r="D840">
        <v>3454</v>
      </c>
      <c r="E840" s="5">
        <v>43358</v>
      </c>
      <c r="F840" t="s">
        <v>1418</v>
      </c>
      <c r="G840" s="8" t="str">
        <f t="shared" si="27"/>
        <v>4145</v>
      </c>
    </row>
    <row r="841" spans="1:7" x14ac:dyDescent="0.25">
      <c r="A841" s="8" t="str">
        <f t="shared" si="26"/>
        <v>Woods, Shelley</v>
      </c>
      <c r="B841" t="s">
        <v>2161</v>
      </c>
      <c r="C841" t="s">
        <v>2163</v>
      </c>
      <c r="D841" t="s">
        <v>2164</v>
      </c>
      <c r="E841" s="5">
        <v>43357</v>
      </c>
      <c r="F841" t="s">
        <v>1425</v>
      </c>
      <c r="G841" s="8" t="str">
        <f t="shared" si="27"/>
        <v>5531</v>
      </c>
    </row>
    <row r="842" spans="1:7" x14ac:dyDescent="0.25">
      <c r="A842" s="8" t="str">
        <f t="shared" si="26"/>
        <v>Panagiotopoulos, Sherelyn</v>
      </c>
      <c r="B842" t="s">
        <v>1306</v>
      </c>
      <c r="C842" t="s">
        <v>1307</v>
      </c>
      <c r="D842">
        <v>5209</v>
      </c>
      <c r="E842" s="5">
        <v>44056</v>
      </c>
      <c r="F842" t="s">
        <v>161</v>
      </c>
      <c r="G842" s="8" t="str">
        <f t="shared" si="27"/>
        <v>9991</v>
      </c>
    </row>
    <row r="843" spans="1:7" x14ac:dyDescent="0.25">
      <c r="A843" s="8" t="str">
        <f t="shared" si="26"/>
        <v>Liang, Shihan</v>
      </c>
      <c r="B843" t="s">
        <v>1308</v>
      </c>
      <c r="C843" t="s">
        <v>720</v>
      </c>
      <c r="D843">
        <v>5206</v>
      </c>
      <c r="E843" s="5">
        <v>43987</v>
      </c>
      <c r="F843" t="s">
        <v>1333</v>
      </c>
      <c r="G843" s="8" t="str">
        <f t="shared" si="27"/>
        <v>8061</v>
      </c>
    </row>
    <row r="844" spans="1:7" x14ac:dyDescent="0.25">
      <c r="A844" s="8" t="str">
        <f t="shared" si="26"/>
        <v>Lin, Shu</v>
      </c>
      <c r="B844" t="s">
        <v>922</v>
      </c>
      <c r="C844" t="s">
        <v>506</v>
      </c>
      <c r="D844">
        <v>5023</v>
      </c>
      <c r="E844" s="5">
        <v>43983</v>
      </c>
      <c r="F844" t="s">
        <v>1378</v>
      </c>
      <c r="G844" s="8" t="str">
        <f t="shared" si="27"/>
        <v>2230</v>
      </c>
    </row>
    <row r="845" spans="1:7" x14ac:dyDescent="0.25">
      <c r="A845" s="8" t="str">
        <f t="shared" si="26"/>
        <v>Lee, Shu Ming</v>
      </c>
      <c r="B845" t="s">
        <v>923</v>
      </c>
      <c r="C845" t="s">
        <v>22</v>
      </c>
      <c r="D845">
        <v>4097</v>
      </c>
      <c r="E845" s="5">
        <v>43987</v>
      </c>
      <c r="F845" t="s">
        <v>187</v>
      </c>
      <c r="G845" s="8" t="str">
        <f t="shared" si="27"/>
        <v>6087</v>
      </c>
    </row>
    <row r="846" spans="1:7" x14ac:dyDescent="0.25">
      <c r="A846" s="8" t="str">
        <f t="shared" si="26"/>
        <v>Jeffrey, Silvana</v>
      </c>
      <c r="B846" t="s">
        <v>1121</v>
      </c>
      <c r="C846" t="s">
        <v>584</v>
      </c>
      <c r="D846">
        <v>5120</v>
      </c>
      <c r="E846" s="5">
        <v>44267</v>
      </c>
      <c r="F846" t="s">
        <v>44</v>
      </c>
      <c r="G846" s="8" t="str">
        <f t="shared" si="27"/>
        <v>3175</v>
      </c>
    </row>
    <row r="847" spans="1:7" x14ac:dyDescent="0.25">
      <c r="A847" s="8" t="str">
        <f t="shared" si="26"/>
        <v>Chen, Simin</v>
      </c>
      <c r="B847" t="s">
        <v>2165</v>
      </c>
      <c r="C847" t="s">
        <v>225</v>
      </c>
      <c r="D847">
        <v>2830</v>
      </c>
      <c r="E847" s="5">
        <v>42991</v>
      </c>
      <c r="F847" t="s">
        <v>1889</v>
      </c>
      <c r="G847" s="8" t="str">
        <f t="shared" si="27"/>
        <v>3025</v>
      </c>
    </row>
    <row r="848" spans="1:7" x14ac:dyDescent="0.25">
      <c r="A848" s="8" t="str">
        <f t="shared" si="26"/>
        <v>Buckle, Simon Edward</v>
      </c>
      <c r="B848" t="s">
        <v>926</v>
      </c>
      <c r="C848" t="s">
        <v>927</v>
      </c>
      <c r="D848">
        <v>1922</v>
      </c>
      <c r="E848" s="5">
        <v>44120</v>
      </c>
      <c r="F848" t="s">
        <v>1341</v>
      </c>
      <c r="G848" s="8" t="str">
        <f t="shared" si="27"/>
        <v>9995</v>
      </c>
    </row>
    <row r="849" spans="1:7" x14ac:dyDescent="0.25">
      <c r="A849" s="8" t="str">
        <f t="shared" si="26"/>
        <v>Natt, Simranjit</v>
      </c>
      <c r="B849" t="s">
        <v>2166</v>
      </c>
      <c r="C849" t="s">
        <v>2167</v>
      </c>
      <c r="D849" t="s">
        <v>2168</v>
      </c>
      <c r="E849" s="5">
        <v>43281</v>
      </c>
      <c r="F849" t="s">
        <v>1456</v>
      </c>
      <c r="G849" s="8" t="str">
        <f t="shared" si="27"/>
        <v>8305</v>
      </c>
    </row>
    <row r="850" spans="1:7" x14ac:dyDescent="0.25">
      <c r="A850" s="8" t="str">
        <f t="shared" si="26"/>
        <v>Thompson, Sinead</v>
      </c>
      <c r="B850" t="s">
        <v>279</v>
      </c>
      <c r="C850" t="s">
        <v>197</v>
      </c>
      <c r="D850">
        <v>1770</v>
      </c>
      <c r="E850" s="5">
        <v>44269</v>
      </c>
      <c r="F850" t="s">
        <v>20</v>
      </c>
      <c r="G850" s="8" t="str">
        <f t="shared" si="27"/>
        <v>6176</v>
      </c>
    </row>
    <row r="851" spans="1:7" x14ac:dyDescent="0.25">
      <c r="A851" s="8" t="str">
        <f t="shared" si="26"/>
        <v>Chen, Sinuo</v>
      </c>
      <c r="B851" t="s">
        <v>1217</v>
      </c>
      <c r="C851" t="s">
        <v>225</v>
      </c>
      <c r="D851">
        <v>5139</v>
      </c>
      <c r="E851" s="5">
        <v>43978</v>
      </c>
      <c r="F851" t="s">
        <v>1391</v>
      </c>
      <c r="G851" s="8" t="str">
        <f t="shared" si="27"/>
        <v>4244</v>
      </c>
    </row>
    <row r="852" spans="1:7" x14ac:dyDescent="0.25">
      <c r="A852" s="8" t="str">
        <f t="shared" si="26"/>
        <v>Chen, Siqi</v>
      </c>
      <c r="B852" t="s">
        <v>2169</v>
      </c>
      <c r="C852" t="s">
        <v>225</v>
      </c>
      <c r="D852">
        <v>4091</v>
      </c>
      <c r="E852" s="5">
        <v>43394</v>
      </c>
      <c r="F852" t="s">
        <v>1693</v>
      </c>
      <c r="G852" s="8" t="str">
        <f t="shared" si="27"/>
        <v>2136</v>
      </c>
    </row>
    <row r="853" spans="1:7" x14ac:dyDescent="0.25">
      <c r="A853" s="8" t="str">
        <f t="shared" si="26"/>
        <v>Bazardorj, Sodchimeg</v>
      </c>
      <c r="B853" t="s">
        <v>1218</v>
      </c>
      <c r="C853" t="s">
        <v>1219</v>
      </c>
      <c r="D853">
        <v>5062</v>
      </c>
      <c r="E853" s="5">
        <v>43983</v>
      </c>
      <c r="F853" t="s">
        <v>1378</v>
      </c>
      <c r="G853" s="8" t="str">
        <f t="shared" si="27"/>
        <v>2230</v>
      </c>
    </row>
    <row r="854" spans="1:7" x14ac:dyDescent="0.25">
      <c r="A854" s="8" t="str">
        <f t="shared" si="26"/>
        <v>Santos, Sofia</v>
      </c>
      <c r="B854" t="s">
        <v>2170</v>
      </c>
      <c r="C854" t="s">
        <v>1712</v>
      </c>
      <c r="D854">
        <v>3343</v>
      </c>
      <c r="E854" s="5">
        <v>42482</v>
      </c>
      <c r="F854" t="s">
        <v>1518</v>
      </c>
      <c r="G854" s="8" t="str">
        <f t="shared" si="27"/>
        <v>9996</v>
      </c>
    </row>
    <row r="855" spans="1:7" x14ac:dyDescent="0.25">
      <c r="A855" s="8" t="str">
        <f t="shared" si="26"/>
        <v>Kouy, Sopheap</v>
      </c>
      <c r="B855" t="s">
        <v>2171</v>
      </c>
      <c r="C855" t="s">
        <v>2172</v>
      </c>
      <c r="D855" t="s">
        <v>2173</v>
      </c>
      <c r="E855" s="5">
        <v>42814</v>
      </c>
      <c r="F855" t="s">
        <v>1335</v>
      </c>
      <c r="G855" s="8" t="str">
        <f t="shared" si="27"/>
        <v>4235</v>
      </c>
    </row>
    <row r="856" spans="1:7" x14ac:dyDescent="0.25">
      <c r="A856" s="8" t="str">
        <f t="shared" si="26"/>
        <v>Bridge, Sophie</v>
      </c>
      <c r="B856" t="s">
        <v>931</v>
      </c>
      <c r="C856" t="s">
        <v>932</v>
      </c>
      <c r="D856">
        <v>5041</v>
      </c>
      <c r="E856" s="5">
        <v>43978</v>
      </c>
      <c r="F856" t="s">
        <v>44</v>
      </c>
      <c r="G856" s="8" t="str">
        <f t="shared" si="27"/>
        <v>3175</v>
      </c>
    </row>
    <row r="857" spans="1:7" x14ac:dyDescent="0.25">
      <c r="A857" s="8" t="str">
        <f t="shared" si="26"/>
        <v>Churchill, Sophie</v>
      </c>
      <c r="B857" t="s">
        <v>931</v>
      </c>
      <c r="C857" t="s">
        <v>2174</v>
      </c>
      <c r="D857">
        <v>5000</v>
      </c>
      <c r="E857" s="5">
        <v>44008</v>
      </c>
      <c r="F857" t="s">
        <v>1360</v>
      </c>
      <c r="G857" s="8" t="str">
        <f t="shared" si="27"/>
        <v>ZZZ2</v>
      </c>
    </row>
    <row r="858" spans="1:7" x14ac:dyDescent="0.25">
      <c r="A858" s="8" t="str">
        <f t="shared" si="26"/>
        <v>O'Neill, Sophie</v>
      </c>
      <c r="B858" t="s">
        <v>931</v>
      </c>
      <c r="C858" t="s">
        <v>579</v>
      </c>
      <c r="D858" t="s">
        <v>2175</v>
      </c>
      <c r="E858" s="5">
        <v>43140</v>
      </c>
      <c r="F858" t="s">
        <v>41</v>
      </c>
      <c r="G858" s="8" t="str">
        <f t="shared" si="27"/>
        <v>7078</v>
      </c>
    </row>
    <row r="859" spans="1:7" x14ac:dyDescent="0.25">
      <c r="A859" s="8" t="str">
        <f t="shared" si="26"/>
        <v>Lin, Sophy</v>
      </c>
      <c r="B859" t="s">
        <v>934</v>
      </c>
      <c r="C859" t="s">
        <v>506</v>
      </c>
      <c r="D859">
        <v>1788</v>
      </c>
      <c r="E859" s="5">
        <v>43983</v>
      </c>
      <c r="F859" t="s">
        <v>64</v>
      </c>
      <c r="G859" s="8" t="str">
        <f t="shared" si="27"/>
        <v>2137</v>
      </c>
    </row>
    <row r="860" spans="1:7" x14ac:dyDescent="0.25">
      <c r="A860" s="8" t="str">
        <f t="shared" si="26"/>
        <v>LIU, SSU-HSIU</v>
      </c>
      <c r="B860" t="s">
        <v>935</v>
      </c>
      <c r="C860" t="s">
        <v>437</v>
      </c>
      <c r="D860">
        <v>5038</v>
      </c>
      <c r="E860" s="5">
        <v>43978</v>
      </c>
      <c r="F860" t="s">
        <v>1335</v>
      </c>
      <c r="G860" s="8" t="str">
        <f t="shared" si="27"/>
        <v>4235</v>
      </c>
    </row>
    <row r="861" spans="1:7" x14ac:dyDescent="0.25">
      <c r="A861" s="8" t="str">
        <f t="shared" si="26"/>
        <v>Harrison, Stacey</v>
      </c>
      <c r="B861" t="s">
        <v>936</v>
      </c>
      <c r="C861" t="s">
        <v>477</v>
      </c>
      <c r="D861">
        <v>1812</v>
      </c>
      <c r="E861" s="5">
        <v>44185</v>
      </c>
      <c r="F861" t="s">
        <v>47</v>
      </c>
      <c r="G861" s="8" t="str">
        <f t="shared" si="27"/>
        <v>8188</v>
      </c>
    </row>
    <row r="862" spans="1:7" x14ac:dyDescent="0.25">
      <c r="A862" s="8" t="str">
        <f t="shared" si="26"/>
        <v>Delimitrou , Stefanie</v>
      </c>
      <c r="B862" t="s">
        <v>939</v>
      </c>
      <c r="C862" t="s">
        <v>940</v>
      </c>
      <c r="D862">
        <v>4162</v>
      </c>
      <c r="E862" s="5">
        <v>43773</v>
      </c>
      <c r="F862" t="s">
        <v>161</v>
      </c>
      <c r="G862" s="8" t="str">
        <f t="shared" si="27"/>
        <v>9991</v>
      </c>
    </row>
    <row r="863" spans="1:7" x14ac:dyDescent="0.25">
      <c r="A863" s="8" t="str">
        <f t="shared" si="26"/>
        <v>Barboutis, Stella</v>
      </c>
      <c r="B863" t="s">
        <v>941</v>
      </c>
      <c r="C863" t="s">
        <v>942</v>
      </c>
      <c r="D863">
        <v>5018</v>
      </c>
      <c r="E863" s="5">
        <v>44224</v>
      </c>
      <c r="F863" t="s">
        <v>1318</v>
      </c>
      <c r="G863" s="8" t="str">
        <f t="shared" si="27"/>
        <v>2990</v>
      </c>
    </row>
    <row r="864" spans="1:7" x14ac:dyDescent="0.25">
      <c r="A864" s="8" t="str">
        <f t="shared" si="26"/>
        <v>Bracewell, Stephaine</v>
      </c>
      <c r="B864" t="s">
        <v>943</v>
      </c>
      <c r="C864" t="s">
        <v>944</v>
      </c>
      <c r="D864">
        <v>5089</v>
      </c>
      <c r="E864" s="5">
        <v>43978</v>
      </c>
      <c r="F864" t="s">
        <v>52</v>
      </c>
      <c r="G864" s="8" t="str">
        <f t="shared" si="27"/>
        <v>4106</v>
      </c>
    </row>
    <row r="865" spans="1:7" x14ac:dyDescent="0.25">
      <c r="A865" s="8" t="str">
        <f t="shared" si="26"/>
        <v>Baron, Stephane</v>
      </c>
      <c r="B865" t="s">
        <v>2176</v>
      </c>
      <c r="C865" t="s">
        <v>2177</v>
      </c>
      <c r="D865" t="s">
        <v>2178</v>
      </c>
      <c r="E865" s="5">
        <v>43107</v>
      </c>
      <c r="F865" t="s">
        <v>1391</v>
      </c>
      <c r="G865" s="8" t="str">
        <f t="shared" si="27"/>
        <v>4244</v>
      </c>
    </row>
    <row r="866" spans="1:7" x14ac:dyDescent="0.25">
      <c r="A866" s="8" t="str">
        <f t="shared" si="26"/>
        <v>Day, Stephanie</v>
      </c>
      <c r="B866" t="s">
        <v>1122</v>
      </c>
      <c r="C866" t="s">
        <v>1123</v>
      </c>
      <c r="D866">
        <v>5114</v>
      </c>
      <c r="E866" s="5">
        <v>44143</v>
      </c>
      <c r="F866" t="s">
        <v>26</v>
      </c>
      <c r="G866" s="8" t="str">
        <f t="shared" si="27"/>
        <v>4101</v>
      </c>
    </row>
    <row r="867" spans="1:7" x14ac:dyDescent="0.25">
      <c r="A867" s="8" t="str">
        <f t="shared" si="26"/>
        <v>Farquharson, Stephanie</v>
      </c>
      <c r="B867" t="s">
        <v>1122</v>
      </c>
      <c r="C867" t="s">
        <v>2179</v>
      </c>
      <c r="D867">
        <v>3207</v>
      </c>
      <c r="E867" s="5">
        <v>42378</v>
      </c>
      <c r="F867" t="s">
        <v>44</v>
      </c>
      <c r="G867" s="8" t="str">
        <f t="shared" si="27"/>
        <v>3175</v>
      </c>
    </row>
    <row r="868" spans="1:7" x14ac:dyDescent="0.25">
      <c r="A868" s="8" t="str">
        <f t="shared" si="26"/>
        <v>Thampi, Stephi</v>
      </c>
      <c r="B868" t="s">
        <v>2180</v>
      </c>
      <c r="C868" t="s">
        <v>2181</v>
      </c>
      <c r="D868">
        <v>3911</v>
      </c>
      <c r="E868" s="5">
        <v>43149</v>
      </c>
      <c r="F868" t="s">
        <v>1456</v>
      </c>
      <c r="G868" s="8" t="str">
        <f t="shared" si="27"/>
        <v>8305</v>
      </c>
    </row>
    <row r="869" spans="1:7" x14ac:dyDescent="0.25">
      <c r="A869" s="8" t="str">
        <f t="shared" si="26"/>
        <v>Parsons, Steve</v>
      </c>
      <c r="B869" t="s">
        <v>945</v>
      </c>
      <c r="C869" t="s">
        <v>555</v>
      </c>
      <c r="D869">
        <v>2774</v>
      </c>
      <c r="E869" s="5">
        <v>44141</v>
      </c>
      <c r="F869" t="s">
        <v>1613</v>
      </c>
      <c r="G869" s="8" t="str">
        <f t="shared" si="27"/>
        <v>9993</v>
      </c>
    </row>
    <row r="870" spans="1:7" x14ac:dyDescent="0.25">
      <c r="A870" s="8" t="str">
        <f t="shared" si="26"/>
        <v>Durbridge, Steven</v>
      </c>
      <c r="B870" t="s">
        <v>946</v>
      </c>
      <c r="C870" t="s">
        <v>947</v>
      </c>
      <c r="D870">
        <v>3209</v>
      </c>
      <c r="E870" s="5">
        <v>43903</v>
      </c>
      <c r="F870" t="s">
        <v>95</v>
      </c>
      <c r="G870" s="8" t="str">
        <f t="shared" si="27"/>
        <v>6026</v>
      </c>
    </row>
    <row r="871" spans="1:7" x14ac:dyDescent="0.25">
      <c r="A871" s="8" t="str">
        <f t="shared" si="26"/>
        <v>Su, Su</v>
      </c>
      <c r="B871" t="s">
        <v>307</v>
      </c>
      <c r="C871" t="s">
        <v>307</v>
      </c>
      <c r="D871">
        <v>1630</v>
      </c>
      <c r="E871" s="5">
        <v>43751</v>
      </c>
      <c r="F871" t="s">
        <v>1378</v>
      </c>
      <c r="G871" s="8" t="str">
        <f t="shared" si="27"/>
        <v>2230</v>
      </c>
    </row>
    <row r="872" spans="1:7" x14ac:dyDescent="0.25">
      <c r="A872" s="8" t="str">
        <f t="shared" si="26"/>
        <v>Koppolu, Subash</v>
      </c>
      <c r="B872" t="s">
        <v>2182</v>
      </c>
      <c r="C872" t="s">
        <v>2183</v>
      </c>
      <c r="D872">
        <v>5169</v>
      </c>
      <c r="E872" s="5">
        <v>43792</v>
      </c>
      <c r="F872" t="s">
        <v>1335</v>
      </c>
      <c r="G872" s="8" t="str">
        <f t="shared" si="27"/>
        <v>4235</v>
      </c>
    </row>
    <row r="873" spans="1:7" x14ac:dyDescent="0.25">
      <c r="A873" s="8" t="str">
        <f t="shared" si="26"/>
        <v>Mahat, Subash</v>
      </c>
      <c r="B873" t="s">
        <v>2182</v>
      </c>
      <c r="C873" t="s">
        <v>2184</v>
      </c>
      <c r="D873">
        <v>1868</v>
      </c>
      <c r="E873" s="5">
        <v>44008</v>
      </c>
      <c r="F873" t="s">
        <v>41</v>
      </c>
      <c r="G873" s="8" t="str">
        <f t="shared" si="27"/>
        <v>7078</v>
      </c>
    </row>
    <row r="874" spans="1:7" x14ac:dyDescent="0.25">
      <c r="A874" s="8" t="str">
        <f t="shared" si="26"/>
        <v>Kidney, Summah</v>
      </c>
      <c r="B874" t="s">
        <v>2185</v>
      </c>
      <c r="C874" t="s">
        <v>2186</v>
      </c>
      <c r="E874" s="5">
        <v>43269</v>
      </c>
      <c r="F874" t="s">
        <v>47</v>
      </c>
      <c r="G874" s="8" t="str">
        <f t="shared" si="27"/>
        <v>8188</v>
      </c>
    </row>
    <row r="875" spans="1:7" x14ac:dyDescent="0.25">
      <c r="A875" s="8" t="str">
        <f t="shared" si="26"/>
        <v>Hall, Sun Hwa</v>
      </c>
      <c r="B875" t="s">
        <v>2187</v>
      </c>
      <c r="C875" t="s">
        <v>1080</v>
      </c>
      <c r="D875">
        <v>3370</v>
      </c>
      <c r="E875" s="5">
        <v>43037</v>
      </c>
      <c r="F875" t="s">
        <v>64</v>
      </c>
      <c r="G875" s="8" t="str">
        <f t="shared" si="27"/>
        <v>2137</v>
      </c>
    </row>
    <row r="876" spans="1:7" x14ac:dyDescent="0.25">
      <c r="A876" s="8" t="str">
        <f t="shared" si="26"/>
        <v>Sekhon, Suneet</v>
      </c>
      <c r="B876" t="s">
        <v>950</v>
      </c>
      <c r="C876" t="s">
        <v>951</v>
      </c>
      <c r="D876">
        <v>1805</v>
      </c>
      <c r="E876" s="5">
        <v>44098</v>
      </c>
      <c r="F876" t="s">
        <v>37</v>
      </c>
      <c r="G876" s="8" t="str">
        <f t="shared" si="27"/>
        <v>3191</v>
      </c>
    </row>
    <row r="877" spans="1:7" x14ac:dyDescent="0.25">
      <c r="A877" s="8" t="str">
        <f t="shared" si="26"/>
        <v>Park, Sung</v>
      </c>
      <c r="B877" t="s">
        <v>2188</v>
      </c>
      <c r="C877" t="s">
        <v>613</v>
      </c>
      <c r="D877" t="s">
        <v>2189</v>
      </c>
      <c r="E877" s="5">
        <v>43581</v>
      </c>
      <c r="F877" t="s">
        <v>1322</v>
      </c>
      <c r="G877" s="8" t="str">
        <f t="shared" si="27"/>
        <v>4170</v>
      </c>
    </row>
    <row r="878" spans="1:7" x14ac:dyDescent="0.25">
      <c r="A878" s="8" t="str">
        <f t="shared" si="26"/>
        <v>Sla, Sung</v>
      </c>
      <c r="B878" t="s">
        <v>2188</v>
      </c>
      <c r="C878" t="s">
        <v>2190</v>
      </c>
      <c r="D878" t="s">
        <v>2191</v>
      </c>
      <c r="E878" s="5">
        <v>42883</v>
      </c>
      <c r="F878" t="s">
        <v>1378</v>
      </c>
      <c r="G878" s="8" t="str">
        <f t="shared" si="27"/>
        <v>2230</v>
      </c>
    </row>
    <row r="879" spans="1:7" x14ac:dyDescent="0.25">
      <c r="A879" s="8" t="str">
        <f t="shared" si="26"/>
        <v>Kuk, Sung Ja</v>
      </c>
      <c r="B879" t="s">
        <v>2192</v>
      </c>
      <c r="C879" t="s">
        <v>2193</v>
      </c>
      <c r="D879">
        <v>5251</v>
      </c>
      <c r="E879" s="5">
        <v>43978</v>
      </c>
      <c r="F879" t="s">
        <v>1322</v>
      </c>
      <c r="G879" s="8" t="str">
        <f t="shared" si="27"/>
        <v>4170</v>
      </c>
    </row>
    <row r="880" spans="1:7" x14ac:dyDescent="0.25">
      <c r="A880" s="8" t="str">
        <f t="shared" si="26"/>
        <v>Kondepudi, Sunil</v>
      </c>
      <c r="B880" t="s">
        <v>1124</v>
      </c>
      <c r="C880" t="s">
        <v>1125</v>
      </c>
      <c r="D880">
        <v>5129</v>
      </c>
      <c r="E880" s="5">
        <v>43860</v>
      </c>
      <c r="F880" t="s">
        <v>23</v>
      </c>
      <c r="G880" s="8" t="str">
        <f t="shared" si="27"/>
        <v>4775</v>
      </c>
    </row>
    <row r="881" spans="1:7" x14ac:dyDescent="0.25">
      <c r="A881" s="8" t="str">
        <f t="shared" si="26"/>
        <v>Witchard, Susan</v>
      </c>
      <c r="B881" t="s">
        <v>1220</v>
      </c>
      <c r="C881" t="s">
        <v>1221</v>
      </c>
      <c r="D881">
        <v>5157</v>
      </c>
      <c r="E881" s="5">
        <v>43983</v>
      </c>
      <c r="F881" t="s">
        <v>254</v>
      </c>
      <c r="G881" s="8" t="str">
        <f t="shared" si="27"/>
        <v>2119</v>
      </c>
    </row>
    <row r="882" spans="1:7" x14ac:dyDescent="0.25">
      <c r="A882" s="8" t="str">
        <f t="shared" si="26"/>
        <v>Astwood, Susan Louise</v>
      </c>
      <c r="B882" t="s">
        <v>956</v>
      </c>
      <c r="C882" t="s">
        <v>957</v>
      </c>
      <c r="D882">
        <v>2693</v>
      </c>
      <c r="E882" s="5">
        <v>44220</v>
      </c>
      <c r="F882" t="s">
        <v>20</v>
      </c>
      <c r="G882" s="8" t="str">
        <f t="shared" si="27"/>
        <v>6176</v>
      </c>
    </row>
    <row r="883" spans="1:7" x14ac:dyDescent="0.25">
      <c r="A883" s="8" t="str">
        <f t="shared" si="26"/>
        <v>Rivai, Susanti</v>
      </c>
      <c r="B883" t="s">
        <v>958</v>
      </c>
      <c r="C883" t="s">
        <v>959</v>
      </c>
      <c r="D883">
        <v>4081</v>
      </c>
      <c r="E883" s="5">
        <v>43987</v>
      </c>
      <c r="F883" t="s">
        <v>47</v>
      </c>
      <c r="G883" s="8" t="str">
        <f t="shared" si="27"/>
        <v>8188</v>
      </c>
    </row>
    <row r="884" spans="1:7" x14ac:dyDescent="0.25">
      <c r="A884" s="8" t="str">
        <f t="shared" si="26"/>
        <v>Djie, Susanto</v>
      </c>
      <c r="B884" t="s">
        <v>960</v>
      </c>
      <c r="C884" t="s">
        <v>961</v>
      </c>
      <c r="D884">
        <v>1498</v>
      </c>
      <c r="E884" s="5">
        <v>44078</v>
      </c>
      <c r="F884" t="s">
        <v>64</v>
      </c>
      <c r="G884" s="8" t="str">
        <f t="shared" si="27"/>
        <v>2137</v>
      </c>
    </row>
    <row r="885" spans="1:7" x14ac:dyDescent="0.25">
      <c r="A885" s="8" t="str">
        <f t="shared" si="26"/>
        <v>Blanch, Suzanne</v>
      </c>
      <c r="B885" t="s">
        <v>220</v>
      </c>
      <c r="C885" t="s">
        <v>2194</v>
      </c>
      <c r="D885">
        <v>2940</v>
      </c>
      <c r="E885" s="5">
        <v>43437</v>
      </c>
      <c r="F885" t="s">
        <v>1359</v>
      </c>
      <c r="G885" s="8" t="str">
        <f t="shared" si="27"/>
        <v>2450</v>
      </c>
    </row>
    <row r="886" spans="1:7" x14ac:dyDescent="0.25">
      <c r="A886" s="8" t="str">
        <f t="shared" si="26"/>
        <v>Hills, Suzanne</v>
      </c>
      <c r="B886" t="s">
        <v>220</v>
      </c>
      <c r="C886" t="s">
        <v>962</v>
      </c>
      <c r="D886">
        <v>5099</v>
      </c>
      <c r="E886" s="5">
        <v>44008</v>
      </c>
      <c r="F886" t="s">
        <v>1391</v>
      </c>
      <c r="G886" s="8" t="str">
        <f t="shared" si="27"/>
        <v>4244</v>
      </c>
    </row>
    <row r="887" spans="1:7" x14ac:dyDescent="0.25">
      <c r="A887" s="8" t="str">
        <f t="shared" si="26"/>
        <v>Tran, Sylvian</v>
      </c>
      <c r="B887" t="s">
        <v>2195</v>
      </c>
      <c r="C887" t="s">
        <v>1614</v>
      </c>
      <c r="D887" t="s">
        <v>2196</v>
      </c>
      <c r="E887" s="5">
        <v>43499</v>
      </c>
      <c r="F887" t="s">
        <v>1375</v>
      </c>
      <c r="G887" s="8" t="str">
        <f t="shared" si="27"/>
        <v>2120</v>
      </c>
    </row>
    <row r="888" spans="1:7" x14ac:dyDescent="0.25">
      <c r="A888" s="8" t="str">
        <f t="shared" si="26"/>
        <v>Skott, Tabitha</v>
      </c>
      <c r="B888" t="s">
        <v>2197</v>
      </c>
      <c r="C888" t="s">
        <v>2198</v>
      </c>
      <c r="D888">
        <v>3799</v>
      </c>
      <c r="E888" s="5">
        <v>43023</v>
      </c>
      <c r="F888" t="s">
        <v>1342</v>
      </c>
      <c r="G888" s="8" t="str">
        <f t="shared" si="27"/>
        <v>4005</v>
      </c>
    </row>
    <row r="889" spans="1:7" x14ac:dyDescent="0.25">
      <c r="A889" s="8" t="str">
        <f t="shared" si="26"/>
        <v>Abe, Taeko</v>
      </c>
      <c r="B889" t="s">
        <v>1222</v>
      </c>
      <c r="C889" t="s">
        <v>1223</v>
      </c>
      <c r="D889">
        <v>5135</v>
      </c>
      <c r="E889" s="5">
        <v>43987</v>
      </c>
      <c r="F889" t="s">
        <v>187</v>
      </c>
      <c r="G889" s="8" t="str">
        <f t="shared" si="27"/>
        <v>6087</v>
      </c>
    </row>
    <row r="890" spans="1:7" x14ac:dyDescent="0.25">
      <c r="A890" s="8" t="str">
        <f t="shared" si="26"/>
        <v>Shaw, Tahley</v>
      </c>
      <c r="B890" t="s">
        <v>963</v>
      </c>
      <c r="C890" t="s">
        <v>465</v>
      </c>
      <c r="D890">
        <v>1880</v>
      </c>
      <c r="E890" s="5">
        <v>44184</v>
      </c>
      <c r="F890" t="s">
        <v>44</v>
      </c>
      <c r="G890" s="8" t="str">
        <f t="shared" si="27"/>
        <v>3175</v>
      </c>
    </row>
    <row r="891" spans="1:7" x14ac:dyDescent="0.25">
      <c r="A891" s="8" t="str">
        <f t="shared" si="26"/>
        <v>Dillon, Takani</v>
      </c>
      <c r="B891" t="s">
        <v>964</v>
      </c>
      <c r="C891" t="s">
        <v>965</v>
      </c>
      <c r="D891">
        <v>4119</v>
      </c>
      <c r="E891" s="5">
        <v>43794</v>
      </c>
      <c r="F891" t="s">
        <v>34</v>
      </c>
      <c r="G891" s="8" t="str">
        <f t="shared" si="27"/>
        <v>4770</v>
      </c>
    </row>
    <row r="892" spans="1:7" x14ac:dyDescent="0.25">
      <c r="A892" s="8" t="str">
        <f t="shared" si="26"/>
        <v>Saito, Takehiko</v>
      </c>
      <c r="B892" t="s">
        <v>2199</v>
      </c>
      <c r="C892" t="s">
        <v>2200</v>
      </c>
      <c r="D892" t="s">
        <v>2201</v>
      </c>
      <c r="E892" s="5">
        <v>42981</v>
      </c>
      <c r="F892" t="s">
        <v>1375</v>
      </c>
      <c r="G892" s="8" t="str">
        <f t="shared" si="27"/>
        <v>2120</v>
      </c>
    </row>
    <row r="893" spans="1:7" x14ac:dyDescent="0.25">
      <c r="A893" s="8" t="str">
        <f t="shared" si="26"/>
        <v>Fa'Amoe, Tamara Taviuni</v>
      </c>
      <c r="B893" t="s">
        <v>2202</v>
      </c>
      <c r="C893" t="s">
        <v>2203</v>
      </c>
      <c r="D893">
        <v>2403</v>
      </c>
      <c r="E893" s="5">
        <v>43476</v>
      </c>
      <c r="F893" t="s">
        <v>1404</v>
      </c>
      <c r="G893" s="8" t="str">
        <f t="shared" si="27"/>
        <v>4149</v>
      </c>
    </row>
    <row r="894" spans="1:7" x14ac:dyDescent="0.25">
      <c r="A894" s="8" t="str">
        <f t="shared" si="26"/>
        <v>Brown, Tammy</v>
      </c>
      <c r="B894" t="s">
        <v>2204</v>
      </c>
      <c r="C894" t="s">
        <v>362</v>
      </c>
      <c r="D894">
        <v>5249</v>
      </c>
      <c r="E894" s="5">
        <v>43978</v>
      </c>
      <c r="F894" t="s">
        <v>110</v>
      </c>
      <c r="G894" s="8" t="str">
        <f t="shared" si="27"/>
        <v>4107</v>
      </c>
    </row>
    <row r="895" spans="1:7" x14ac:dyDescent="0.25">
      <c r="A895" s="8" t="str">
        <f t="shared" si="26"/>
        <v>Van Jaarsveld, Tamy-lee</v>
      </c>
      <c r="B895" t="s">
        <v>2205</v>
      </c>
      <c r="C895" t="s">
        <v>2206</v>
      </c>
      <c r="D895">
        <v>4047</v>
      </c>
      <c r="E895" s="5">
        <v>43495</v>
      </c>
      <c r="F895" t="s">
        <v>1333</v>
      </c>
      <c r="G895" s="8" t="str">
        <f t="shared" si="27"/>
        <v>8061</v>
      </c>
    </row>
    <row r="896" spans="1:7" x14ac:dyDescent="0.25">
      <c r="A896" s="8" t="str">
        <f t="shared" si="26"/>
        <v>Jecentho Mckay, Tania</v>
      </c>
      <c r="B896" t="s">
        <v>1224</v>
      </c>
      <c r="C896" t="s">
        <v>1225</v>
      </c>
      <c r="D896">
        <v>5153</v>
      </c>
      <c r="E896" s="5">
        <v>43983</v>
      </c>
      <c r="F896" t="s">
        <v>1318</v>
      </c>
      <c r="G896" s="8" t="str">
        <f t="shared" si="27"/>
        <v>2990</v>
      </c>
    </row>
    <row r="897" spans="1:7" x14ac:dyDescent="0.25">
      <c r="A897" s="8" t="str">
        <f t="shared" si="26"/>
        <v>Phillips, Tanya</v>
      </c>
      <c r="B897" t="s">
        <v>2207</v>
      </c>
      <c r="C897" t="s">
        <v>2208</v>
      </c>
      <c r="D897">
        <v>3856</v>
      </c>
      <c r="E897" s="5">
        <v>43024</v>
      </c>
      <c r="F897" t="s">
        <v>23</v>
      </c>
      <c r="G897" s="8" t="str">
        <f t="shared" si="27"/>
        <v>4775</v>
      </c>
    </row>
    <row r="898" spans="1:7" x14ac:dyDescent="0.25">
      <c r="A898" s="8" t="str">
        <f t="shared" si="26"/>
        <v>Budha Magar, Tara</v>
      </c>
      <c r="B898" t="s">
        <v>222</v>
      </c>
      <c r="C898" t="s">
        <v>1309</v>
      </c>
      <c r="D898">
        <v>5207</v>
      </c>
      <c r="E898" s="5">
        <v>43978</v>
      </c>
      <c r="F898" t="s">
        <v>23</v>
      </c>
      <c r="G898" s="8" t="str">
        <f t="shared" si="27"/>
        <v>4775</v>
      </c>
    </row>
    <row r="899" spans="1:7" x14ac:dyDescent="0.25">
      <c r="A899" s="8" t="str">
        <f t="shared" ref="A899:A962" si="28">CONCATENATE(C899,", ",B899)</f>
        <v>Dale, Tara</v>
      </c>
      <c r="B899" t="s">
        <v>222</v>
      </c>
      <c r="C899" t="s">
        <v>968</v>
      </c>
      <c r="D899">
        <v>1708</v>
      </c>
      <c r="E899" s="5">
        <v>44008</v>
      </c>
      <c r="F899" t="s">
        <v>1322</v>
      </c>
      <c r="G899" s="8" t="str">
        <f t="shared" ref="G899:G962" si="29">LEFT(F899,4)</f>
        <v>4170</v>
      </c>
    </row>
    <row r="900" spans="1:7" x14ac:dyDescent="0.25">
      <c r="A900" s="8" t="str">
        <f t="shared" si="28"/>
        <v>Neal, Tara</v>
      </c>
      <c r="B900" t="s">
        <v>222</v>
      </c>
      <c r="C900" t="s">
        <v>969</v>
      </c>
      <c r="D900">
        <v>1673</v>
      </c>
      <c r="E900" s="5">
        <v>43987</v>
      </c>
      <c r="F900" t="s">
        <v>187</v>
      </c>
      <c r="G900" s="8" t="str">
        <f t="shared" si="29"/>
        <v>6087</v>
      </c>
    </row>
    <row r="901" spans="1:7" x14ac:dyDescent="0.25">
      <c r="A901" s="8" t="str">
        <f t="shared" si="28"/>
        <v>Moananu, Taulau</v>
      </c>
      <c r="B901" t="s">
        <v>2209</v>
      </c>
      <c r="C901" t="s">
        <v>2210</v>
      </c>
      <c r="D901" t="s">
        <v>2211</v>
      </c>
      <c r="E901" s="5">
        <v>42922</v>
      </c>
      <c r="F901" t="s">
        <v>1559</v>
      </c>
      <c r="G901" s="8" t="str">
        <f t="shared" si="29"/>
        <v>8030</v>
      </c>
    </row>
    <row r="902" spans="1:7" x14ac:dyDescent="0.25">
      <c r="A902" s="8" t="str">
        <f t="shared" si="28"/>
        <v>McCaul, Tayla</v>
      </c>
      <c r="B902" t="s">
        <v>2212</v>
      </c>
      <c r="C902" t="s">
        <v>2213</v>
      </c>
      <c r="D902" t="s">
        <v>2214</v>
      </c>
      <c r="E902" s="5">
        <v>43228</v>
      </c>
      <c r="F902" t="s">
        <v>34</v>
      </c>
      <c r="G902" s="8" t="str">
        <f t="shared" si="29"/>
        <v>4770</v>
      </c>
    </row>
    <row r="903" spans="1:7" x14ac:dyDescent="0.25">
      <c r="A903" s="8" t="str">
        <f t="shared" si="28"/>
        <v>Hauser, Tearna</v>
      </c>
      <c r="B903" t="s">
        <v>970</v>
      </c>
      <c r="C903" t="s">
        <v>971</v>
      </c>
      <c r="D903">
        <v>3398</v>
      </c>
      <c r="E903" s="5">
        <v>44084</v>
      </c>
      <c r="F903" t="s">
        <v>34</v>
      </c>
      <c r="G903" s="8" t="str">
        <f t="shared" si="29"/>
        <v>4770</v>
      </c>
    </row>
    <row r="904" spans="1:7" x14ac:dyDescent="0.25">
      <c r="A904" s="8" t="str">
        <f t="shared" si="28"/>
        <v>Lai, Teck Soon</v>
      </c>
      <c r="B904" t="s">
        <v>972</v>
      </c>
      <c r="C904" t="s">
        <v>973</v>
      </c>
      <c r="D904">
        <v>1699</v>
      </c>
      <c r="E904" s="5">
        <v>43987</v>
      </c>
      <c r="F904" t="s">
        <v>44</v>
      </c>
      <c r="G904" s="8" t="str">
        <f t="shared" si="29"/>
        <v>3175</v>
      </c>
    </row>
    <row r="905" spans="1:7" x14ac:dyDescent="0.25">
      <c r="A905" s="8" t="str">
        <f t="shared" si="28"/>
        <v>Taylor, Tennille Elizabeth</v>
      </c>
      <c r="B905" t="s">
        <v>2215</v>
      </c>
      <c r="C905" t="s">
        <v>2155</v>
      </c>
      <c r="D905">
        <v>2077</v>
      </c>
      <c r="E905" s="5">
        <v>43036</v>
      </c>
      <c r="F905" t="s">
        <v>1322</v>
      </c>
      <c r="G905" s="8" t="str">
        <f t="shared" si="29"/>
        <v>4170</v>
      </c>
    </row>
    <row r="906" spans="1:7" x14ac:dyDescent="0.25">
      <c r="A906" s="8" t="str">
        <f t="shared" si="28"/>
        <v>Svinos, Tessa Marie</v>
      </c>
      <c r="B906" t="s">
        <v>2216</v>
      </c>
      <c r="C906" t="s">
        <v>541</v>
      </c>
      <c r="D906">
        <v>2901</v>
      </c>
      <c r="E906" s="5">
        <v>43222</v>
      </c>
      <c r="F906" t="s">
        <v>161</v>
      </c>
      <c r="G906" s="8" t="str">
        <f t="shared" si="29"/>
        <v>9991</v>
      </c>
    </row>
    <row r="907" spans="1:7" x14ac:dyDescent="0.25">
      <c r="A907" s="8" t="str">
        <f t="shared" si="28"/>
        <v>Dharmasena, Tharaka Roshani Lorenzu Peduru</v>
      </c>
      <c r="B907" t="s">
        <v>2217</v>
      </c>
      <c r="C907" t="s">
        <v>2218</v>
      </c>
      <c r="D907">
        <v>2735</v>
      </c>
      <c r="E907" s="5">
        <v>43399</v>
      </c>
      <c r="F907" t="s">
        <v>161</v>
      </c>
      <c r="G907" s="8" t="str">
        <f t="shared" si="29"/>
        <v>9991</v>
      </c>
    </row>
    <row r="908" spans="1:7" x14ac:dyDescent="0.25">
      <c r="A908" s="8" t="str">
        <f t="shared" si="28"/>
        <v>Choo, Theresa</v>
      </c>
      <c r="B908" t="s">
        <v>226</v>
      </c>
      <c r="C908" t="s">
        <v>1095</v>
      </c>
      <c r="D908">
        <v>1664</v>
      </c>
      <c r="E908" s="5">
        <v>43987</v>
      </c>
      <c r="F908" t="s">
        <v>187</v>
      </c>
      <c r="G908" s="8" t="str">
        <f t="shared" si="29"/>
        <v>6087</v>
      </c>
    </row>
    <row r="909" spans="1:7" x14ac:dyDescent="0.25">
      <c r="A909" s="8" t="str">
        <f t="shared" si="28"/>
        <v>Nguyen, Thi Lam Ha</v>
      </c>
      <c r="B909" t="s">
        <v>2219</v>
      </c>
      <c r="C909" t="s">
        <v>1355</v>
      </c>
      <c r="D909">
        <v>3147</v>
      </c>
      <c r="E909" s="5">
        <v>42246</v>
      </c>
      <c r="F909" t="s">
        <v>1418</v>
      </c>
      <c r="G909" s="8" t="str">
        <f t="shared" si="29"/>
        <v>4145</v>
      </c>
    </row>
    <row r="910" spans="1:7" x14ac:dyDescent="0.25">
      <c r="A910" s="8" t="str">
        <f t="shared" si="28"/>
        <v>Chin, Thiam</v>
      </c>
      <c r="B910" t="s">
        <v>2220</v>
      </c>
      <c r="C910" t="s">
        <v>2221</v>
      </c>
      <c r="D910">
        <v>1998</v>
      </c>
      <c r="E910" s="5">
        <v>43605</v>
      </c>
      <c r="F910" t="s">
        <v>1518</v>
      </c>
      <c r="G910" s="8" t="str">
        <f t="shared" si="29"/>
        <v>9996</v>
      </c>
    </row>
    <row r="911" spans="1:7" x14ac:dyDescent="0.25">
      <c r="A911" s="8" t="str">
        <f t="shared" si="28"/>
        <v>Paosuphan, Thinida</v>
      </c>
      <c r="B911" t="s">
        <v>978</v>
      </c>
      <c r="C911" t="s">
        <v>411</v>
      </c>
      <c r="D911">
        <v>4183</v>
      </c>
      <c r="E911" s="5">
        <v>44084</v>
      </c>
      <c r="F911" t="s">
        <v>1378</v>
      </c>
      <c r="G911" s="8" t="str">
        <f t="shared" si="29"/>
        <v>2230</v>
      </c>
    </row>
    <row r="912" spans="1:7" x14ac:dyDescent="0.25">
      <c r="A912" s="8" t="str">
        <f t="shared" si="28"/>
        <v>Duffy, Thomas</v>
      </c>
      <c r="B912" t="s">
        <v>979</v>
      </c>
      <c r="C912" t="s">
        <v>980</v>
      </c>
      <c r="D912">
        <v>5085</v>
      </c>
      <c r="E912" s="5">
        <v>43700</v>
      </c>
      <c r="F912" t="s">
        <v>1642</v>
      </c>
      <c r="G912" s="8" t="str">
        <f t="shared" si="29"/>
        <v>4106</v>
      </c>
    </row>
    <row r="913" spans="1:7" x14ac:dyDescent="0.25">
      <c r="A913" s="8" t="str">
        <f t="shared" si="28"/>
        <v>James, Thomas</v>
      </c>
      <c r="B913" t="s">
        <v>979</v>
      </c>
      <c r="C913" t="s">
        <v>570</v>
      </c>
      <c r="D913">
        <v>3277</v>
      </c>
      <c r="E913" s="5">
        <v>43133</v>
      </c>
      <c r="F913" t="s">
        <v>1359</v>
      </c>
      <c r="G913" s="8" t="str">
        <f t="shared" si="29"/>
        <v>2450</v>
      </c>
    </row>
    <row r="914" spans="1:7" x14ac:dyDescent="0.25">
      <c r="A914" s="8" t="str">
        <f t="shared" si="28"/>
        <v>Manno, Thomas</v>
      </c>
      <c r="B914" t="s">
        <v>979</v>
      </c>
      <c r="C914" t="s">
        <v>2222</v>
      </c>
      <c r="D914">
        <v>4169</v>
      </c>
      <c r="E914" s="5">
        <v>43610</v>
      </c>
      <c r="F914" t="s">
        <v>1318</v>
      </c>
      <c r="G914" s="8" t="str">
        <f t="shared" si="29"/>
        <v>2990</v>
      </c>
    </row>
    <row r="915" spans="1:7" x14ac:dyDescent="0.25">
      <c r="A915" s="8" t="str">
        <f t="shared" si="28"/>
        <v>Karambasis, Tiarna</v>
      </c>
      <c r="B915" t="s">
        <v>2223</v>
      </c>
      <c r="C915" t="s">
        <v>2224</v>
      </c>
      <c r="D915">
        <v>4093</v>
      </c>
      <c r="E915" s="5">
        <v>43644</v>
      </c>
      <c r="F915" t="s">
        <v>1513</v>
      </c>
      <c r="G915" s="8" t="str">
        <f t="shared" si="29"/>
        <v>4201</v>
      </c>
    </row>
    <row r="916" spans="1:7" x14ac:dyDescent="0.25">
      <c r="A916" s="8" t="str">
        <f t="shared" si="28"/>
        <v>Willemsen, Tiffany</v>
      </c>
      <c r="B916" t="s">
        <v>981</v>
      </c>
      <c r="C916" t="s">
        <v>982</v>
      </c>
      <c r="D916">
        <v>4140</v>
      </c>
      <c r="E916" s="5">
        <v>43978</v>
      </c>
      <c r="F916" t="s">
        <v>34</v>
      </c>
      <c r="G916" s="8" t="str">
        <f t="shared" si="29"/>
        <v>4770</v>
      </c>
    </row>
    <row r="917" spans="1:7" x14ac:dyDescent="0.25">
      <c r="A917" s="8" t="str">
        <f t="shared" si="28"/>
        <v>Halim, Timothy</v>
      </c>
      <c r="B917" t="s">
        <v>1126</v>
      </c>
      <c r="C917" t="s">
        <v>1127</v>
      </c>
      <c r="D917">
        <v>5123</v>
      </c>
      <c r="E917" s="5">
        <v>43983</v>
      </c>
      <c r="F917" t="s">
        <v>1392</v>
      </c>
      <c r="G917" s="8" t="str">
        <f t="shared" si="29"/>
        <v>2118</v>
      </c>
    </row>
    <row r="918" spans="1:7" x14ac:dyDescent="0.25">
      <c r="A918" s="8" t="str">
        <f t="shared" si="28"/>
        <v>Lorne, Timothy</v>
      </c>
      <c r="B918" t="s">
        <v>1126</v>
      </c>
      <c r="C918" t="s">
        <v>2225</v>
      </c>
      <c r="D918">
        <v>3536</v>
      </c>
      <c r="E918" s="5">
        <v>43159</v>
      </c>
      <c r="F918" t="s">
        <v>41</v>
      </c>
      <c r="G918" s="8" t="str">
        <f t="shared" si="29"/>
        <v>7078</v>
      </c>
    </row>
    <row r="919" spans="1:7" x14ac:dyDescent="0.25">
      <c r="A919" s="8" t="str">
        <f t="shared" si="28"/>
        <v>Feng, Tina</v>
      </c>
      <c r="B919" t="s">
        <v>2226</v>
      </c>
      <c r="C919" t="s">
        <v>1422</v>
      </c>
      <c r="D919" t="s">
        <v>2227</v>
      </c>
      <c r="E919" s="5">
        <v>43282</v>
      </c>
      <c r="F919" t="s">
        <v>1378</v>
      </c>
      <c r="G919" s="8" t="str">
        <f t="shared" si="29"/>
        <v>2230</v>
      </c>
    </row>
    <row r="920" spans="1:7" x14ac:dyDescent="0.25">
      <c r="A920" s="8" t="str">
        <f t="shared" si="28"/>
        <v>Young, Tina</v>
      </c>
      <c r="B920" t="s">
        <v>2226</v>
      </c>
      <c r="C920" t="s">
        <v>1383</v>
      </c>
      <c r="D920">
        <v>4149</v>
      </c>
      <c r="E920" s="5">
        <v>43438</v>
      </c>
      <c r="F920" t="s">
        <v>34</v>
      </c>
      <c r="G920" s="8" t="str">
        <f t="shared" si="29"/>
        <v>4770</v>
      </c>
    </row>
    <row r="921" spans="1:7" x14ac:dyDescent="0.25">
      <c r="A921" s="8" t="str">
        <f t="shared" si="28"/>
        <v>Wang, Tingjun</v>
      </c>
      <c r="B921" t="s">
        <v>983</v>
      </c>
      <c r="C921" t="s">
        <v>261</v>
      </c>
      <c r="D921">
        <v>3334</v>
      </c>
      <c r="E921" s="5">
        <v>44078</v>
      </c>
      <c r="F921" t="s">
        <v>136</v>
      </c>
      <c r="G921" s="8" t="str">
        <f t="shared" si="29"/>
        <v>2231</v>
      </c>
    </row>
    <row r="922" spans="1:7" x14ac:dyDescent="0.25">
      <c r="A922" s="8" t="str">
        <f t="shared" si="28"/>
        <v>Aparici, Titus</v>
      </c>
      <c r="B922" t="s">
        <v>1310</v>
      </c>
      <c r="C922" t="s">
        <v>1311</v>
      </c>
      <c r="E922" s="5">
        <v>43324</v>
      </c>
      <c r="F922" t="s">
        <v>44</v>
      </c>
      <c r="G922" s="8" t="str">
        <f t="shared" si="29"/>
        <v>3175</v>
      </c>
    </row>
    <row r="923" spans="1:7" x14ac:dyDescent="0.25">
      <c r="A923" s="8" t="str">
        <f t="shared" si="28"/>
        <v>Hall, Tjaye</v>
      </c>
      <c r="B923" t="s">
        <v>2228</v>
      </c>
      <c r="C923" t="s">
        <v>1080</v>
      </c>
      <c r="D923">
        <v>3456</v>
      </c>
      <c r="E923" s="5">
        <v>43385</v>
      </c>
      <c r="F923" t="s">
        <v>1318</v>
      </c>
      <c r="G923" s="8" t="str">
        <f t="shared" si="29"/>
        <v>2990</v>
      </c>
    </row>
    <row r="924" spans="1:7" x14ac:dyDescent="0.25">
      <c r="A924" s="8" t="str">
        <f t="shared" si="28"/>
        <v>Nguyen, Tom</v>
      </c>
      <c r="B924" t="s">
        <v>2229</v>
      </c>
      <c r="C924" t="s">
        <v>1355</v>
      </c>
      <c r="D924" t="s">
        <v>2230</v>
      </c>
      <c r="E924" s="5">
        <v>43428</v>
      </c>
      <c r="F924" t="s">
        <v>1378</v>
      </c>
      <c r="G924" s="8" t="str">
        <f t="shared" si="29"/>
        <v>2230</v>
      </c>
    </row>
    <row r="925" spans="1:7" x14ac:dyDescent="0.25">
      <c r="A925" s="8" t="str">
        <f t="shared" si="28"/>
        <v>Godfrey, Tomiko</v>
      </c>
      <c r="B925" t="s">
        <v>984</v>
      </c>
      <c r="C925" t="s">
        <v>985</v>
      </c>
      <c r="D925">
        <v>1383</v>
      </c>
      <c r="E925" s="5">
        <v>44112</v>
      </c>
      <c r="F925" t="s">
        <v>1322</v>
      </c>
      <c r="G925" s="8" t="str">
        <f t="shared" si="29"/>
        <v>4170</v>
      </c>
    </row>
    <row r="926" spans="1:7" x14ac:dyDescent="0.25">
      <c r="A926" s="8" t="str">
        <f t="shared" si="28"/>
        <v>McMaster, Tony</v>
      </c>
      <c r="B926" t="s">
        <v>2231</v>
      </c>
      <c r="C926" t="s">
        <v>2232</v>
      </c>
      <c r="D926" t="s">
        <v>2233</v>
      </c>
      <c r="E926" s="5">
        <v>43269</v>
      </c>
      <c r="F926" t="s">
        <v>41</v>
      </c>
      <c r="G926" s="8" t="str">
        <f t="shared" si="29"/>
        <v>7078</v>
      </c>
    </row>
    <row r="927" spans="1:7" x14ac:dyDescent="0.25">
      <c r="A927" s="8" t="str">
        <f t="shared" si="28"/>
        <v>Thai, Tony</v>
      </c>
      <c r="B927" t="s">
        <v>2231</v>
      </c>
      <c r="C927" t="s">
        <v>2234</v>
      </c>
      <c r="D927">
        <v>3527</v>
      </c>
      <c r="E927" s="5">
        <v>43177</v>
      </c>
      <c r="F927" t="s">
        <v>1530</v>
      </c>
      <c r="G927" s="8" t="str">
        <f t="shared" si="29"/>
        <v>4024</v>
      </c>
    </row>
    <row r="928" spans="1:7" x14ac:dyDescent="0.25">
      <c r="A928" s="8" t="str">
        <f t="shared" si="28"/>
        <v>Watson, Tori Anne</v>
      </c>
      <c r="B928" t="s">
        <v>2235</v>
      </c>
      <c r="C928" t="s">
        <v>2236</v>
      </c>
      <c r="D928">
        <v>3229</v>
      </c>
      <c r="E928" s="5">
        <v>43263</v>
      </c>
      <c r="F928" t="s">
        <v>1676</v>
      </c>
      <c r="G928" s="8" t="str">
        <f t="shared" si="29"/>
        <v>4085</v>
      </c>
    </row>
    <row r="929" spans="1:7" x14ac:dyDescent="0.25">
      <c r="A929" s="8" t="str">
        <f t="shared" si="28"/>
        <v>Faalogo, Tovia</v>
      </c>
      <c r="B929" t="s">
        <v>986</v>
      </c>
      <c r="C929" t="s">
        <v>987</v>
      </c>
      <c r="D929">
        <v>4076</v>
      </c>
      <c r="E929" s="5">
        <v>44104</v>
      </c>
      <c r="F929" t="s">
        <v>110</v>
      </c>
      <c r="G929" s="8" t="str">
        <f t="shared" si="29"/>
        <v>4107</v>
      </c>
    </row>
    <row r="930" spans="1:7" x14ac:dyDescent="0.25">
      <c r="A930" s="8" t="str">
        <f t="shared" si="28"/>
        <v>Cognetta, Tracey</v>
      </c>
      <c r="B930" t="s">
        <v>988</v>
      </c>
      <c r="C930" t="s">
        <v>1231</v>
      </c>
      <c r="D930">
        <v>5134</v>
      </c>
      <c r="E930" s="5">
        <v>43762</v>
      </c>
      <c r="F930" t="s">
        <v>1391</v>
      </c>
      <c r="G930" s="8" t="str">
        <f t="shared" si="29"/>
        <v>4244</v>
      </c>
    </row>
    <row r="931" spans="1:7" x14ac:dyDescent="0.25">
      <c r="A931" s="8" t="str">
        <f t="shared" si="28"/>
        <v>Humbles, Tracey</v>
      </c>
      <c r="B931" t="s">
        <v>988</v>
      </c>
      <c r="C931" t="s">
        <v>2237</v>
      </c>
      <c r="D931">
        <v>3219</v>
      </c>
      <c r="E931" s="5">
        <v>42506</v>
      </c>
      <c r="F931" t="s">
        <v>1359</v>
      </c>
      <c r="G931" s="8" t="str">
        <f t="shared" si="29"/>
        <v>2450</v>
      </c>
    </row>
    <row r="932" spans="1:7" x14ac:dyDescent="0.25">
      <c r="A932" s="8" t="str">
        <f t="shared" si="28"/>
        <v>Goonasekera, Trehan</v>
      </c>
      <c r="B932" t="s">
        <v>990</v>
      </c>
      <c r="C932" t="s">
        <v>587</v>
      </c>
      <c r="D932">
        <v>2026</v>
      </c>
      <c r="E932" s="5">
        <v>43819</v>
      </c>
      <c r="F932" t="s">
        <v>1341</v>
      </c>
      <c r="G932" s="8" t="str">
        <f t="shared" si="29"/>
        <v>9995</v>
      </c>
    </row>
    <row r="933" spans="1:7" x14ac:dyDescent="0.25">
      <c r="A933" s="8" t="str">
        <f t="shared" si="28"/>
        <v>Cliffe, Trent</v>
      </c>
      <c r="B933" t="s">
        <v>2238</v>
      </c>
      <c r="C933" t="s">
        <v>2239</v>
      </c>
      <c r="D933">
        <v>3208</v>
      </c>
      <c r="E933" s="5">
        <v>42965</v>
      </c>
      <c r="F933" t="s">
        <v>44</v>
      </c>
      <c r="G933" s="8" t="str">
        <f t="shared" si="29"/>
        <v>3175</v>
      </c>
    </row>
    <row r="934" spans="1:7" x14ac:dyDescent="0.25">
      <c r="A934" s="8" t="str">
        <f t="shared" si="28"/>
        <v>Scale, Trevor</v>
      </c>
      <c r="B934" t="s">
        <v>1096</v>
      </c>
      <c r="C934" t="s">
        <v>1097</v>
      </c>
      <c r="D934">
        <v>1827</v>
      </c>
      <c r="E934" s="5">
        <v>44242</v>
      </c>
      <c r="F934" t="s">
        <v>20</v>
      </c>
      <c r="G934" s="8" t="str">
        <f t="shared" si="29"/>
        <v>6176</v>
      </c>
    </row>
    <row r="935" spans="1:7" x14ac:dyDescent="0.25">
      <c r="A935" s="8" t="str">
        <f t="shared" si="28"/>
        <v>Brown, Trudy</v>
      </c>
      <c r="B935" t="s">
        <v>2240</v>
      </c>
      <c r="C935" t="s">
        <v>362</v>
      </c>
      <c r="D935">
        <v>3664</v>
      </c>
      <c r="E935" s="5">
        <v>43033</v>
      </c>
      <c r="F935" t="s">
        <v>1437</v>
      </c>
      <c r="G935" s="8" t="str">
        <f t="shared" si="29"/>
        <v>5053</v>
      </c>
    </row>
    <row r="936" spans="1:7" x14ac:dyDescent="0.25">
      <c r="A936" s="8" t="str">
        <f t="shared" si="28"/>
        <v>Marshall, Trystan</v>
      </c>
      <c r="B936" t="s">
        <v>2241</v>
      </c>
      <c r="C936" t="s">
        <v>918</v>
      </c>
      <c r="D936" t="s">
        <v>2242</v>
      </c>
      <c r="E936" s="5">
        <v>42770</v>
      </c>
      <c r="F936" t="s">
        <v>1732</v>
      </c>
      <c r="G936" s="8" t="str">
        <f t="shared" si="29"/>
        <v>8196</v>
      </c>
    </row>
    <row r="937" spans="1:7" x14ac:dyDescent="0.25">
      <c r="A937" s="8" t="str">
        <f t="shared" si="28"/>
        <v>Christou, Tsambika</v>
      </c>
      <c r="B937" t="s">
        <v>991</v>
      </c>
      <c r="C937" t="s">
        <v>992</v>
      </c>
      <c r="D937">
        <v>18246</v>
      </c>
      <c r="E937" s="5">
        <v>43863</v>
      </c>
      <c r="F937" t="s">
        <v>1425</v>
      </c>
      <c r="G937" s="8" t="str">
        <f t="shared" si="29"/>
        <v>5531</v>
      </c>
    </row>
    <row r="938" spans="1:7" x14ac:dyDescent="0.25">
      <c r="A938" s="8" t="str">
        <f t="shared" si="28"/>
        <v>Do Dinh, Tuan Jamie</v>
      </c>
      <c r="B938" t="s">
        <v>993</v>
      </c>
      <c r="C938" t="s">
        <v>994</v>
      </c>
      <c r="D938">
        <v>1432</v>
      </c>
      <c r="E938" s="5">
        <v>44084</v>
      </c>
      <c r="F938" t="s">
        <v>34</v>
      </c>
      <c r="G938" s="8" t="str">
        <f t="shared" si="29"/>
        <v>4770</v>
      </c>
    </row>
    <row r="939" spans="1:7" x14ac:dyDescent="0.25">
      <c r="A939" s="8" t="str">
        <f t="shared" si="28"/>
        <v>Maliko, Tuanoa</v>
      </c>
      <c r="B939" t="s">
        <v>995</v>
      </c>
      <c r="C939" t="s">
        <v>996</v>
      </c>
      <c r="D939">
        <v>3478</v>
      </c>
      <c r="E939" s="5">
        <v>44199</v>
      </c>
      <c r="F939" t="s">
        <v>26</v>
      </c>
      <c r="G939" s="8" t="str">
        <f t="shared" si="29"/>
        <v>4101</v>
      </c>
    </row>
    <row r="940" spans="1:7" x14ac:dyDescent="0.25">
      <c r="A940" s="8" t="str">
        <f t="shared" si="28"/>
        <v>Wallace, Tylee</v>
      </c>
      <c r="B940" t="s">
        <v>2243</v>
      </c>
      <c r="C940" t="s">
        <v>1709</v>
      </c>
      <c r="D940" t="s">
        <v>2244</v>
      </c>
      <c r="E940" s="5">
        <v>43429</v>
      </c>
      <c r="F940" t="s">
        <v>1359</v>
      </c>
      <c r="G940" s="8" t="str">
        <f t="shared" si="29"/>
        <v>2450</v>
      </c>
    </row>
    <row r="941" spans="1:7" x14ac:dyDescent="0.25">
      <c r="A941" s="8" t="str">
        <f t="shared" si="28"/>
        <v>Lin, Tzu-yu</v>
      </c>
      <c r="B941" t="s">
        <v>998</v>
      </c>
      <c r="C941" t="s">
        <v>506</v>
      </c>
      <c r="D941">
        <v>5034</v>
      </c>
      <c r="E941" s="5">
        <v>43706</v>
      </c>
      <c r="F941" t="s">
        <v>34</v>
      </c>
      <c r="G941" s="8" t="str">
        <f t="shared" si="29"/>
        <v>4770</v>
      </c>
    </row>
    <row r="942" spans="1:7" x14ac:dyDescent="0.25">
      <c r="A942" s="8" t="str">
        <f t="shared" si="28"/>
        <v>Neueli, Uaine</v>
      </c>
      <c r="B942" t="s">
        <v>2245</v>
      </c>
      <c r="C942" t="s">
        <v>2246</v>
      </c>
      <c r="D942">
        <v>3298</v>
      </c>
      <c r="E942" s="5">
        <v>43153</v>
      </c>
      <c r="F942" t="s">
        <v>34</v>
      </c>
      <c r="G942" s="8" t="str">
        <f t="shared" si="29"/>
        <v>4770</v>
      </c>
    </row>
    <row r="943" spans="1:7" x14ac:dyDescent="0.25">
      <c r="A943" s="8" t="str">
        <f t="shared" si="28"/>
        <v>Indriardhani, Ulli</v>
      </c>
      <c r="B943" t="s">
        <v>2247</v>
      </c>
      <c r="C943" t="s">
        <v>2248</v>
      </c>
      <c r="D943">
        <v>5245</v>
      </c>
      <c r="E943" s="5">
        <v>43908</v>
      </c>
      <c r="F943" t="s">
        <v>2249</v>
      </c>
      <c r="G943" s="8" t="str">
        <f t="shared" si="29"/>
        <v>4225</v>
      </c>
    </row>
    <row r="944" spans="1:7" x14ac:dyDescent="0.25">
      <c r="A944" s="8" t="str">
        <f t="shared" si="28"/>
        <v>Awan, Usman</v>
      </c>
      <c r="B944" t="s">
        <v>2250</v>
      </c>
      <c r="C944" t="s">
        <v>2251</v>
      </c>
      <c r="D944" t="s">
        <v>2252</v>
      </c>
      <c r="E944" s="5">
        <v>42979</v>
      </c>
      <c r="F944" t="s">
        <v>1425</v>
      </c>
      <c r="G944" s="8" t="str">
        <f t="shared" si="29"/>
        <v>5531</v>
      </c>
    </row>
    <row r="945" spans="1:7" x14ac:dyDescent="0.25">
      <c r="A945" s="8" t="str">
        <f t="shared" si="28"/>
        <v>Bigwood, Vanessa</v>
      </c>
      <c r="B945" t="s">
        <v>999</v>
      </c>
      <c r="C945" t="s">
        <v>2253</v>
      </c>
      <c r="D945">
        <v>3854</v>
      </c>
      <c r="E945" s="5">
        <v>43020</v>
      </c>
      <c r="F945" t="s">
        <v>23</v>
      </c>
      <c r="G945" s="8" t="str">
        <f t="shared" si="29"/>
        <v>4775</v>
      </c>
    </row>
    <row r="946" spans="1:7" x14ac:dyDescent="0.25">
      <c r="A946" s="8" t="str">
        <f t="shared" si="28"/>
        <v>Du Preez, Vanessa</v>
      </c>
      <c r="B946" t="s">
        <v>999</v>
      </c>
      <c r="C946" t="s">
        <v>2254</v>
      </c>
      <c r="D946">
        <v>1799</v>
      </c>
      <c r="E946" s="5">
        <v>43351</v>
      </c>
      <c r="F946" t="s">
        <v>47</v>
      </c>
      <c r="G946" s="8" t="str">
        <f t="shared" si="29"/>
        <v>8188</v>
      </c>
    </row>
    <row r="947" spans="1:7" x14ac:dyDescent="0.25">
      <c r="A947" s="8" t="str">
        <f t="shared" si="28"/>
        <v>Hayes, Vanessa</v>
      </c>
      <c r="B947" t="s">
        <v>999</v>
      </c>
      <c r="C947" t="s">
        <v>1000</v>
      </c>
      <c r="D947">
        <v>3266</v>
      </c>
      <c r="E947" s="5">
        <v>43987</v>
      </c>
      <c r="F947" t="s">
        <v>47</v>
      </c>
      <c r="G947" s="8" t="str">
        <f t="shared" si="29"/>
        <v>8188</v>
      </c>
    </row>
    <row r="948" spans="1:7" x14ac:dyDescent="0.25">
      <c r="A948" s="8" t="str">
        <f t="shared" si="28"/>
        <v>Morgan, Vanessa</v>
      </c>
      <c r="B948" t="s">
        <v>999</v>
      </c>
      <c r="C948" t="s">
        <v>795</v>
      </c>
      <c r="D948">
        <v>4173</v>
      </c>
      <c r="E948" s="5">
        <v>44199</v>
      </c>
      <c r="F948" t="s">
        <v>26</v>
      </c>
      <c r="G948" s="8" t="str">
        <f t="shared" si="29"/>
        <v>4101</v>
      </c>
    </row>
    <row r="949" spans="1:7" x14ac:dyDescent="0.25">
      <c r="A949" s="8" t="str">
        <f t="shared" si="28"/>
        <v>Woodhead, Vanessa</v>
      </c>
      <c r="B949" t="s">
        <v>999</v>
      </c>
      <c r="C949" t="s">
        <v>2255</v>
      </c>
      <c r="D949">
        <v>1362</v>
      </c>
      <c r="E949" s="5">
        <v>43364</v>
      </c>
      <c r="F949" t="s">
        <v>70</v>
      </c>
      <c r="G949" s="8" t="str">
        <f t="shared" si="29"/>
        <v>4100</v>
      </c>
    </row>
    <row r="950" spans="1:7" x14ac:dyDescent="0.25">
      <c r="A950" s="8" t="str">
        <f t="shared" si="28"/>
        <v>Hill, Vernell Tori</v>
      </c>
      <c r="B950" t="s">
        <v>1001</v>
      </c>
      <c r="C950" t="s">
        <v>233</v>
      </c>
      <c r="D950">
        <v>2553</v>
      </c>
      <c r="E950" s="5">
        <v>44045</v>
      </c>
      <c r="F950" t="s">
        <v>34</v>
      </c>
      <c r="G950" s="8" t="str">
        <f t="shared" si="29"/>
        <v>4770</v>
      </c>
    </row>
    <row r="951" spans="1:7" x14ac:dyDescent="0.25">
      <c r="A951" s="8" t="str">
        <f t="shared" si="28"/>
        <v>Nenov, Veronica</v>
      </c>
      <c r="B951" t="s">
        <v>1002</v>
      </c>
      <c r="C951" t="s">
        <v>1003</v>
      </c>
      <c r="D951">
        <v>5046</v>
      </c>
      <c r="E951" s="5">
        <v>43863</v>
      </c>
      <c r="F951" t="s">
        <v>1425</v>
      </c>
      <c r="G951" s="8" t="str">
        <f t="shared" si="29"/>
        <v>5531</v>
      </c>
    </row>
    <row r="952" spans="1:7" x14ac:dyDescent="0.25">
      <c r="A952" s="8" t="str">
        <f t="shared" si="28"/>
        <v>Barrett, Victoria</v>
      </c>
      <c r="B952" t="s">
        <v>1004</v>
      </c>
      <c r="C952" t="s">
        <v>1115</v>
      </c>
      <c r="D952">
        <v>5124</v>
      </c>
      <c r="E952" s="5">
        <v>44008</v>
      </c>
      <c r="F952" t="s">
        <v>124</v>
      </c>
      <c r="G952" s="8" t="str">
        <f t="shared" si="29"/>
        <v>4104</v>
      </c>
    </row>
    <row r="953" spans="1:7" x14ac:dyDescent="0.25">
      <c r="A953" s="8" t="str">
        <f t="shared" si="28"/>
        <v>Egart, Victoria</v>
      </c>
      <c r="B953" t="s">
        <v>1004</v>
      </c>
      <c r="C953" t="s">
        <v>1226</v>
      </c>
      <c r="D953">
        <v>5137</v>
      </c>
      <c r="E953" s="5">
        <v>43978</v>
      </c>
      <c r="F953" t="s">
        <v>52</v>
      </c>
      <c r="G953" s="8" t="str">
        <f t="shared" si="29"/>
        <v>4106</v>
      </c>
    </row>
    <row r="954" spans="1:7" x14ac:dyDescent="0.25">
      <c r="A954" s="8" t="str">
        <f t="shared" si="28"/>
        <v>Murdoch, Victoria</v>
      </c>
      <c r="B954" t="s">
        <v>1004</v>
      </c>
      <c r="C954" t="s">
        <v>1005</v>
      </c>
      <c r="D954">
        <v>5025</v>
      </c>
      <c r="E954" s="5">
        <v>43741</v>
      </c>
      <c r="F954" t="s">
        <v>1341</v>
      </c>
      <c r="G954" s="8" t="str">
        <f t="shared" si="29"/>
        <v>9995</v>
      </c>
    </row>
    <row r="955" spans="1:7" x14ac:dyDescent="0.25">
      <c r="A955" s="8" t="str">
        <f t="shared" si="28"/>
        <v>Yablochnik, Victoria</v>
      </c>
      <c r="B955" t="s">
        <v>1004</v>
      </c>
      <c r="C955" t="s">
        <v>1006</v>
      </c>
      <c r="D955">
        <v>3301</v>
      </c>
      <c r="E955" s="5">
        <v>44056</v>
      </c>
      <c r="F955" t="s">
        <v>161</v>
      </c>
      <c r="G955" s="8" t="str">
        <f t="shared" si="29"/>
        <v>9991</v>
      </c>
    </row>
    <row r="956" spans="1:7" x14ac:dyDescent="0.25">
      <c r="A956" s="8" t="str">
        <f t="shared" si="28"/>
        <v>Goswami, Vijoyendra</v>
      </c>
      <c r="B956" t="s">
        <v>2256</v>
      </c>
      <c r="C956" t="s">
        <v>2257</v>
      </c>
      <c r="D956" t="s">
        <v>2258</v>
      </c>
      <c r="E956" s="5">
        <v>43565</v>
      </c>
      <c r="F956" t="s">
        <v>1353</v>
      </c>
      <c r="G956" s="8" t="str">
        <f t="shared" si="29"/>
        <v>2117</v>
      </c>
    </row>
    <row r="957" spans="1:7" x14ac:dyDescent="0.25">
      <c r="A957" s="8" t="str">
        <f t="shared" si="28"/>
        <v>Singh, Vikash</v>
      </c>
      <c r="B957" t="s">
        <v>1007</v>
      </c>
      <c r="C957" t="s">
        <v>1008</v>
      </c>
      <c r="D957">
        <v>1845</v>
      </c>
      <c r="E957" s="5">
        <v>43983</v>
      </c>
      <c r="F957" t="s">
        <v>1375</v>
      </c>
      <c r="G957" s="8" t="str">
        <f t="shared" si="29"/>
        <v>2120</v>
      </c>
    </row>
    <row r="958" spans="1:7" x14ac:dyDescent="0.25">
      <c r="A958" s="8" t="str">
        <f t="shared" si="28"/>
        <v>Breitkreuz, Vilma</v>
      </c>
      <c r="B958" t="s">
        <v>2259</v>
      </c>
      <c r="C958" t="s">
        <v>2260</v>
      </c>
      <c r="D958" t="s">
        <v>2261</v>
      </c>
      <c r="E958" s="5">
        <v>43150</v>
      </c>
      <c r="F958" t="s">
        <v>119</v>
      </c>
      <c r="G958" s="8" t="str">
        <f t="shared" si="29"/>
        <v>2234</v>
      </c>
    </row>
    <row r="959" spans="1:7" x14ac:dyDescent="0.25">
      <c r="A959" s="8" t="str">
        <f t="shared" si="28"/>
        <v>Bornaghi, Vincent</v>
      </c>
      <c r="B959" t="s">
        <v>1009</v>
      </c>
      <c r="C959" t="s">
        <v>1010</v>
      </c>
      <c r="D959">
        <v>4077</v>
      </c>
      <c r="E959" s="5">
        <v>44008</v>
      </c>
      <c r="F959" t="s">
        <v>1370</v>
      </c>
      <c r="G959" s="8" t="str">
        <f t="shared" si="29"/>
        <v>4076</v>
      </c>
    </row>
    <row r="960" spans="1:7" x14ac:dyDescent="0.25">
      <c r="A960" s="8" t="str">
        <f t="shared" si="28"/>
        <v>Toole, Virginia</v>
      </c>
      <c r="B960" t="s">
        <v>1011</v>
      </c>
      <c r="C960" t="s">
        <v>1012</v>
      </c>
      <c r="D960">
        <v>1646</v>
      </c>
      <c r="E960" s="5">
        <v>43793</v>
      </c>
      <c r="F960" t="s">
        <v>34</v>
      </c>
      <c r="G960" s="8" t="str">
        <f t="shared" si="29"/>
        <v>4770</v>
      </c>
    </row>
    <row r="961" spans="1:7" x14ac:dyDescent="0.25">
      <c r="A961" s="8" t="str">
        <f t="shared" si="28"/>
        <v>Garcia Perez, Viviana</v>
      </c>
      <c r="B961" t="s">
        <v>1227</v>
      </c>
      <c r="C961" t="s">
        <v>1228</v>
      </c>
      <c r="D961">
        <v>5141</v>
      </c>
      <c r="E961" s="5">
        <v>43978</v>
      </c>
      <c r="F961" t="s">
        <v>1335</v>
      </c>
      <c r="G961" s="8" t="str">
        <f t="shared" si="29"/>
        <v>4235</v>
      </c>
    </row>
    <row r="962" spans="1:7" x14ac:dyDescent="0.25">
      <c r="A962" s="8" t="str">
        <f t="shared" si="28"/>
        <v>Boulavine, Vladislav</v>
      </c>
      <c r="B962" t="s">
        <v>2262</v>
      </c>
      <c r="C962" t="s">
        <v>2263</v>
      </c>
      <c r="D962">
        <v>3052</v>
      </c>
      <c r="E962" s="5">
        <v>43198</v>
      </c>
      <c r="F962" t="s">
        <v>1356</v>
      </c>
      <c r="G962" s="8" t="str">
        <f t="shared" si="29"/>
        <v>2012</v>
      </c>
    </row>
    <row r="963" spans="1:7" x14ac:dyDescent="0.25">
      <c r="A963" s="8" t="str">
        <f t="shared" ref="A963:A984" si="30">CONCATENATE(C963,", ",B963)</f>
        <v>Homad, Walid</v>
      </c>
      <c r="B963" t="s">
        <v>2264</v>
      </c>
      <c r="C963" t="s">
        <v>2265</v>
      </c>
      <c r="D963">
        <v>3708</v>
      </c>
      <c r="E963" s="5">
        <v>42940</v>
      </c>
      <c r="F963" t="s">
        <v>1437</v>
      </c>
      <c r="G963" s="8" t="str">
        <f t="shared" ref="G963:G984" si="31">LEFT(F963,4)</f>
        <v>5053</v>
      </c>
    </row>
    <row r="964" spans="1:7" x14ac:dyDescent="0.25">
      <c r="A964" s="8" t="str">
        <f t="shared" si="30"/>
        <v>cheng, Wan sze</v>
      </c>
      <c r="B964" t="s">
        <v>1015</v>
      </c>
      <c r="C964" t="s">
        <v>1016</v>
      </c>
      <c r="D964">
        <v>5008</v>
      </c>
      <c r="E964" s="5">
        <v>43983</v>
      </c>
      <c r="F964" t="s">
        <v>136</v>
      </c>
      <c r="G964" s="8" t="str">
        <f t="shared" si="31"/>
        <v>2231</v>
      </c>
    </row>
    <row r="965" spans="1:7" x14ac:dyDescent="0.25">
      <c r="A965" s="8" t="str">
        <f t="shared" si="30"/>
        <v>Gao, Wanyue</v>
      </c>
      <c r="B965" t="s">
        <v>1017</v>
      </c>
      <c r="C965" t="s">
        <v>515</v>
      </c>
      <c r="D965">
        <v>1809</v>
      </c>
      <c r="E965" s="5">
        <v>43978</v>
      </c>
      <c r="F965" t="s">
        <v>1391</v>
      </c>
      <c r="G965" s="8" t="str">
        <f t="shared" si="31"/>
        <v>4244</v>
      </c>
    </row>
    <row r="966" spans="1:7" x14ac:dyDescent="0.25">
      <c r="A966" s="8" t="str">
        <f t="shared" si="30"/>
        <v>Jonathan, Warren</v>
      </c>
      <c r="B966" t="s">
        <v>2266</v>
      </c>
      <c r="C966" t="s">
        <v>1781</v>
      </c>
      <c r="D966" t="s">
        <v>2267</v>
      </c>
      <c r="E966" s="5">
        <v>43471</v>
      </c>
      <c r="F966" t="s">
        <v>1370</v>
      </c>
      <c r="G966" s="8" t="str">
        <f t="shared" si="31"/>
        <v>4076</v>
      </c>
    </row>
    <row r="967" spans="1:7" x14ac:dyDescent="0.25">
      <c r="A967" s="8" t="str">
        <f t="shared" si="30"/>
        <v>Greenley, Wayne David Joseph</v>
      </c>
      <c r="B967" t="s">
        <v>2268</v>
      </c>
      <c r="C967" t="s">
        <v>2269</v>
      </c>
      <c r="D967">
        <v>2726</v>
      </c>
      <c r="E967" s="5">
        <v>42979</v>
      </c>
      <c r="F967" t="s">
        <v>1350</v>
      </c>
      <c r="G967" s="8" t="str">
        <f t="shared" si="31"/>
        <v>4157</v>
      </c>
    </row>
    <row r="968" spans="1:7" x14ac:dyDescent="0.25">
      <c r="A968" s="8" t="str">
        <f t="shared" si="30"/>
        <v>Zhu, Weili</v>
      </c>
      <c r="B968" t="s">
        <v>2270</v>
      </c>
      <c r="C968" t="s">
        <v>409</v>
      </c>
      <c r="D968">
        <v>3614</v>
      </c>
      <c r="E968" s="5">
        <v>43018</v>
      </c>
      <c r="F968" t="s">
        <v>136</v>
      </c>
      <c r="G968" s="8" t="str">
        <f t="shared" si="31"/>
        <v>2231</v>
      </c>
    </row>
    <row r="969" spans="1:7" x14ac:dyDescent="0.25">
      <c r="A969" s="8" t="str">
        <f t="shared" si="30"/>
        <v>Cavallin, Wen Mei</v>
      </c>
      <c r="B969" t="s">
        <v>2271</v>
      </c>
      <c r="C969" t="s">
        <v>2272</v>
      </c>
      <c r="D969">
        <v>2427</v>
      </c>
      <c r="E969" s="5">
        <v>42813</v>
      </c>
      <c r="F969" t="s">
        <v>44</v>
      </c>
      <c r="G969" s="8" t="str">
        <f t="shared" si="31"/>
        <v>3175</v>
      </c>
    </row>
    <row r="970" spans="1:7" x14ac:dyDescent="0.25">
      <c r="A970" s="8" t="str">
        <f t="shared" si="30"/>
        <v>Chou, Wendy</v>
      </c>
      <c r="B970" t="s">
        <v>1098</v>
      </c>
      <c r="C970" t="s">
        <v>1099</v>
      </c>
      <c r="D970">
        <v>3133</v>
      </c>
      <c r="E970" s="5">
        <v>43687</v>
      </c>
      <c r="F970" t="s">
        <v>23</v>
      </c>
      <c r="G970" s="8" t="str">
        <f t="shared" si="31"/>
        <v>4775</v>
      </c>
    </row>
    <row r="971" spans="1:7" x14ac:dyDescent="0.25">
      <c r="A971" s="8" t="str">
        <f t="shared" si="30"/>
        <v>Yao, Wenjing</v>
      </c>
      <c r="B971" t="s">
        <v>2273</v>
      </c>
      <c r="C971" t="s">
        <v>2274</v>
      </c>
      <c r="D971">
        <v>3225</v>
      </c>
      <c r="E971" s="5">
        <v>43353</v>
      </c>
      <c r="F971" t="s">
        <v>187</v>
      </c>
      <c r="G971" s="8" t="str">
        <f t="shared" si="31"/>
        <v>6087</v>
      </c>
    </row>
    <row r="972" spans="1:7" x14ac:dyDescent="0.25">
      <c r="A972" s="8" t="str">
        <f t="shared" si="30"/>
        <v>Burgess, William</v>
      </c>
      <c r="B972" t="s">
        <v>1018</v>
      </c>
      <c r="C972" t="s">
        <v>1019</v>
      </c>
      <c r="D972">
        <v>4112</v>
      </c>
      <c r="E972" s="5">
        <v>44008</v>
      </c>
      <c r="F972" t="s">
        <v>1378</v>
      </c>
      <c r="G972" s="8" t="str">
        <f t="shared" si="31"/>
        <v>2230</v>
      </c>
    </row>
    <row r="973" spans="1:7" x14ac:dyDescent="0.25">
      <c r="A973" s="8" t="str">
        <f t="shared" si="30"/>
        <v>Shirley, William</v>
      </c>
      <c r="B973" t="s">
        <v>1018</v>
      </c>
      <c r="C973" t="s">
        <v>2275</v>
      </c>
      <c r="D973">
        <v>3909</v>
      </c>
      <c r="E973" s="5">
        <v>43126</v>
      </c>
      <c r="F973" t="s">
        <v>1322</v>
      </c>
      <c r="G973" s="8" t="str">
        <f t="shared" si="31"/>
        <v>4170</v>
      </c>
    </row>
    <row r="974" spans="1:7" x14ac:dyDescent="0.25">
      <c r="A974" s="8" t="str">
        <f t="shared" si="30"/>
        <v>Vickers, William</v>
      </c>
      <c r="B974" t="s">
        <v>1018</v>
      </c>
      <c r="C974" t="s">
        <v>2276</v>
      </c>
      <c r="D974">
        <v>3491</v>
      </c>
      <c r="E974" s="5">
        <v>43091</v>
      </c>
      <c r="F974" t="s">
        <v>161</v>
      </c>
      <c r="G974" s="8" t="str">
        <f t="shared" si="31"/>
        <v>9991</v>
      </c>
    </row>
    <row r="975" spans="1:7" x14ac:dyDescent="0.25">
      <c r="A975" s="8" t="str">
        <f t="shared" si="30"/>
        <v>Xi, Wilson</v>
      </c>
      <c r="B975" t="s">
        <v>2277</v>
      </c>
      <c r="C975" t="s">
        <v>1373</v>
      </c>
      <c r="D975">
        <v>3944</v>
      </c>
      <c r="E975" s="5">
        <v>43131</v>
      </c>
      <c r="F975" t="s">
        <v>1685</v>
      </c>
      <c r="G975" s="8" t="str">
        <f t="shared" si="31"/>
        <v>2009</v>
      </c>
    </row>
    <row r="976" spans="1:7" x14ac:dyDescent="0.25">
      <c r="A976" s="8" t="str">
        <f t="shared" si="30"/>
        <v>Sapinosa, Wilson Justin</v>
      </c>
      <c r="B976" t="s">
        <v>1020</v>
      </c>
      <c r="C976" t="s">
        <v>1021</v>
      </c>
      <c r="D976">
        <v>2933</v>
      </c>
      <c r="E976" s="5">
        <v>44008</v>
      </c>
      <c r="F976" t="s">
        <v>34</v>
      </c>
      <c r="G976" s="8" t="str">
        <f t="shared" si="31"/>
        <v>4770</v>
      </c>
    </row>
    <row r="977" spans="1:7" x14ac:dyDescent="0.25">
      <c r="A977" s="8" t="str">
        <f t="shared" si="30"/>
        <v>Tse, Wing Yin</v>
      </c>
      <c r="B977" t="s">
        <v>2278</v>
      </c>
      <c r="C977" t="s">
        <v>2279</v>
      </c>
      <c r="D977">
        <v>1776</v>
      </c>
      <c r="E977" s="5">
        <v>43387</v>
      </c>
      <c r="F977" t="s">
        <v>1391</v>
      </c>
      <c r="G977" s="8" t="str">
        <f t="shared" si="31"/>
        <v>4244</v>
      </c>
    </row>
    <row r="978" spans="1:7" x14ac:dyDescent="0.25">
      <c r="A978" s="8" t="str">
        <f t="shared" si="30"/>
        <v>Kim, Won</v>
      </c>
      <c r="B978" t="s">
        <v>1100</v>
      </c>
      <c r="C978" t="s">
        <v>218</v>
      </c>
      <c r="D978">
        <v>5105</v>
      </c>
      <c r="E978" s="5">
        <v>43983</v>
      </c>
      <c r="F978" t="s">
        <v>273</v>
      </c>
      <c r="G978" s="8" t="str">
        <f t="shared" si="31"/>
        <v>2233</v>
      </c>
    </row>
    <row r="979" spans="1:7" x14ac:dyDescent="0.25">
      <c r="A979" s="8" t="str">
        <f t="shared" si="30"/>
        <v>Zhang, Xiao</v>
      </c>
      <c r="B979" t="s">
        <v>1022</v>
      </c>
      <c r="C979" t="s">
        <v>475</v>
      </c>
      <c r="D979">
        <v>1844</v>
      </c>
      <c r="E979" s="5">
        <v>44265</v>
      </c>
      <c r="F979" t="s">
        <v>136</v>
      </c>
      <c r="G979" s="8" t="str">
        <f t="shared" si="31"/>
        <v>2231</v>
      </c>
    </row>
    <row r="980" spans="1:7" x14ac:dyDescent="0.25">
      <c r="A980" s="8" t="str">
        <f t="shared" si="30"/>
        <v>Zhang, Xiaochen</v>
      </c>
      <c r="B980" t="s">
        <v>2280</v>
      </c>
      <c r="C980" t="s">
        <v>475</v>
      </c>
      <c r="D980">
        <v>2682</v>
      </c>
      <c r="E980" s="5">
        <v>42961</v>
      </c>
      <c r="F980" t="s">
        <v>1685</v>
      </c>
      <c r="G980" s="8" t="str">
        <f t="shared" si="31"/>
        <v>2009</v>
      </c>
    </row>
    <row r="981" spans="1:7" x14ac:dyDescent="0.25">
      <c r="A981" s="8" t="str">
        <f t="shared" si="30"/>
        <v>Zhang, Xiaochen (Chen)</v>
      </c>
      <c r="B981" t="s">
        <v>2281</v>
      </c>
      <c r="C981" t="s">
        <v>475</v>
      </c>
      <c r="D981">
        <v>3608</v>
      </c>
      <c r="E981" s="5">
        <v>42993</v>
      </c>
      <c r="F981" t="s">
        <v>1685</v>
      </c>
      <c r="G981" s="8" t="str">
        <f t="shared" si="31"/>
        <v>2009</v>
      </c>
    </row>
    <row r="982" spans="1:7" x14ac:dyDescent="0.25">
      <c r="A982" s="8" t="str">
        <f t="shared" si="30"/>
        <v>Cheng , Xiaohui (Zoe)</v>
      </c>
      <c r="B982" t="s">
        <v>1023</v>
      </c>
      <c r="C982" t="s">
        <v>1024</v>
      </c>
      <c r="D982">
        <v>1439</v>
      </c>
      <c r="E982" s="5">
        <v>43807</v>
      </c>
      <c r="F982" t="s">
        <v>64</v>
      </c>
      <c r="G982" s="8" t="str">
        <f t="shared" si="31"/>
        <v>2137</v>
      </c>
    </row>
    <row r="983" spans="1:7" x14ac:dyDescent="0.25">
      <c r="A983" s="8" t="str">
        <f t="shared" si="30"/>
        <v>Yang, Xiaojun</v>
      </c>
      <c r="B983" t="s">
        <v>2282</v>
      </c>
      <c r="C983" t="s">
        <v>542</v>
      </c>
      <c r="D983">
        <v>1560</v>
      </c>
      <c r="E983" s="5">
        <v>43490</v>
      </c>
      <c r="F983" t="s">
        <v>136</v>
      </c>
      <c r="G983" s="8" t="str">
        <f t="shared" si="31"/>
        <v>2231</v>
      </c>
    </row>
    <row r="984" spans="1:7" x14ac:dyDescent="0.25">
      <c r="A984" s="8" t="str">
        <f t="shared" si="30"/>
        <v>Yang, Xiaolin</v>
      </c>
      <c r="B984" t="s">
        <v>1025</v>
      </c>
      <c r="C984" t="s">
        <v>542</v>
      </c>
      <c r="D984">
        <v>1376</v>
      </c>
      <c r="E984" s="5">
        <v>43987</v>
      </c>
      <c r="F984" t="s">
        <v>44</v>
      </c>
      <c r="G984" s="8" t="str">
        <f t="shared" si="31"/>
        <v>3175</v>
      </c>
    </row>
    <row r="985" spans="1:7" x14ac:dyDescent="0.25">
      <c r="B985" t="s">
        <v>2283</v>
      </c>
      <c r="C985" t="s">
        <v>2284</v>
      </c>
      <c r="D985" t="s">
        <v>2285</v>
      </c>
      <c r="E985" s="5">
        <v>43233</v>
      </c>
      <c r="F985" t="s">
        <v>37</v>
      </c>
    </row>
    <row r="986" spans="1:7" x14ac:dyDescent="0.25">
      <c r="B986" t="s">
        <v>2286</v>
      </c>
      <c r="C986" t="s">
        <v>2287</v>
      </c>
      <c r="D986" t="s">
        <v>2288</v>
      </c>
      <c r="E986" s="5">
        <v>43158</v>
      </c>
      <c r="F986" t="s">
        <v>1378</v>
      </c>
    </row>
    <row r="987" spans="1:7" x14ac:dyDescent="0.25">
      <c r="B987" t="s">
        <v>1026</v>
      </c>
      <c r="C987" t="s">
        <v>608</v>
      </c>
      <c r="D987">
        <v>4121</v>
      </c>
      <c r="E987" s="5">
        <v>43849</v>
      </c>
      <c r="F987" t="s">
        <v>1391</v>
      </c>
    </row>
    <row r="988" spans="1:7" x14ac:dyDescent="0.25">
      <c r="B988" t="s">
        <v>2289</v>
      </c>
      <c r="C988" t="s">
        <v>475</v>
      </c>
      <c r="D988">
        <v>1459</v>
      </c>
      <c r="E988" s="5">
        <v>43632</v>
      </c>
      <c r="F988" t="s">
        <v>136</v>
      </c>
    </row>
    <row r="989" spans="1:7" x14ac:dyDescent="0.25">
      <c r="B989" t="s">
        <v>2290</v>
      </c>
      <c r="C989" t="s">
        <v>475</v>
      </c>
      <c r="D989">
        <v>1704</v>
      </c>
      <c r="E989" s="5">
        <v>44132</v>
      </c>
      <c r="F989" t="s">
        <v>1378</v>
      </c>
    </row>
    <row r="990" spans="1:7" x14ac:dyDescent="0.25">
      <c r="B990" t="s">
        <v>2291</v>
      </c>
      <c r="C990" t="s">
        <v>1534</v>
      </c>
      <c r="D990">
        <v>4041</v>
      </c>
      <c r="E990" s="5">
        <v>43555</v>
      </c>
      <c r="F990" t="s">
        <v>1378</v>
      </c>
    </row>
    <row r="991" spans="1:7" x14ac:dyDescent="0.25">
      <c r="B991" t="s">
        <v>1027</v>
      </c>
      <c r="C991" t="s">
        <v>1028</v>
      </c>
      <c r="D991">
        <v>5076</v>
      </c>
      <c r="E991" s="5">
        <v>43983</v>
      </c>
      <c r="F991" t="s">
        <v>1378</v>
      </c>
    </row>
    <row r="992" spans="1:7" x14ac:dyDescent="0.25">
      <c r="B992" t="s">
        <v>1029</v>
      </c>
      <c r="C992" t="s">
        <v>225</v>
      </c>
      <c r="D992">
        <v>1605</v>
      </c>
      <c r="E992" s="5">
        <v>43863</v>
      </c>
      <c r="F992" t="s">
        <v>1425</v>
      </c>
    </row>
    <row r="993" spans="2:6" x14ac:dyDescent="0.25">
      <c r="B993" t="s">
        <v>542</v>
      </c>
      <c r="C993" t="s">
        <v>475</v>
      </c>
      <c r="D993" t="s">
        <v>2292</v>
      </c>
      <c r="E993" s="5">
        <v>43065</v>
      </c>
      <c r="F993" t="s">
        <v>1378</v>
      </c>
    </row>
    <row r="994" spans="2:6" x14ac:dyDescent="0.25">
      <c r="B994" t="s">
        <v>1030</v>
      </c>
      <c r="C994" t="s">
        <v>58</v>
      </c>
      <c r="D994">
        <v>5003</v>
      </c>
      <c r="E994" s="5">
        <v>43987</v>
      </c>
      <c r="F994" t="s">
        <v>187</v>
      </c>
    </row>
    <row r="995" spans="2:6" x14ac:dyDescent="0.25">
      <c r="B995" t="s">
        <v>2293</v>
      </c>
      <c r="C995" t="s">
        <v>2294</v>
      </c>
      <c r="D995">
        <v>1489</v>
      </c>
      <c r="E995" s="5">
        <v>43038</v>
      </c>
      <c r="F995" t="s">
        <v>29</v>
      </c>
    </row>
    <row r="996" spans="2:6" x14ac:dyDescent="0.25">
      <c r="B996" t="s">
        <v>2295</v>
      </c>
      <c r="C996" t="s">
        <v>608</v>
      </c>
      <c r="D996">
        <v>3790</v>
      </c>
      <c r="E996" s="5">
        <v>42986</v>
      </c>
      <c r="F996" t="s">
        <v>44</v>
      </c>
    </row>
    <row r="997" spans="2:6" x14ac:dyDescent="0.25">
      <c r="B997" t="s">
        <v>2296</v>
      </c>
      <c r="C997" t="s">
        <v>261</v>
      </c>
      <c r="D997">
        <v>3726</v>
      </c>
      <c r="E997" s="5">
        <v>43017</v>
      </c>
      <c r="F997" t="s">
        <v>136</v>
      </c>
    </row>
    <row r="998" spans="2:6" x14ac:dyDescent="0.25">
      <c r="B998" t="s">
        <v>2297</v>
      </c>
      <c r="C998" t="s">
        <v>475</v>
      </c>
      <c r="D998">
        <v>3644</v>
      </c>
      <c r="E998" s="5">
        <v>42946</v>
      </c>
      <c r="F998" t="s">
        <v>64</v>
      </c>
    </row>
    <row r="999" spans="2:6" x14ac:dyDescent="0.25">
      <c r="B999" t="s">
        <v>2298</v>
      </c>
      <c r="C999" t="s">
        <v>175</v>
      </c>
      <c r="D999">
        <v>1762</v>
      </c>
      <c r="E999" s="5">
        <v>43505</v>
      </c>
      <c r="F999" t="s">
        <v>136</v>
      </c>
    </row>
    <row r="1000" spans="2:6" x14ac:dyDescent="0.25">
      <c r="B1000" t="s">
        <v>2299</v>
      </c>
      <c r="C1000" t="s">
        <v>2000</v>
      </c>
      <c r="D1000">
        <v>1739</v>
      </c>
      <c r="E1000" s="5">
        <v>43190</v>
      </c>
      <c r="F1000" t="s">
        <v>150</v>
      </c>
    </row>
    <row r="1001" spans="2:6" x14ac:dyDescent="0.25">
      <c r="B1001" t="s">
        <v>2300</v>
      </c>
      <c r="C1001" t="s">
        <v>973</v>
      </c>
      <c r="D1001">
        <v>4034</v>
      </c>
      <c r="E1001" s="5">
        <v>43289</v>
      </c>
      <c r="F1001" t="s">
        <v>1425</v>
      </c>
    </row>
    <row r="1002" spans="2:6" x14ac:dyDescent="0.25">
      <c r="B1002" t="s">
        <v>2301</v>
      </c>
      <c r="C1002" t="s">
        <v>225</v>
      </c>
      <c r="D1002">
        <v>1791</v>
      </c>
      <c r="E1002" s="5">
        <v>43638</v>
      </c>
      <c r="F1002" t="s">
        <v>44</v>
      </c>
    </row>
    <row r="1003" spans="2:6" x14ac:dyDescent="0.25">
      <c r="B1003" t="s">
        <v>2302</v>
      </c>
      <c r="C1003" t="s">
        <v>788</v>
      </c>
      <c r="D1003">
        <v>1252</v>
      </c>
      <c r="E1003" s="5">
        <v>43189</v>
      </c>
      <c r="F1003" t="s">
        <v>1341</v>
      </c>
    </row>
    <row r="1004" spans="2:6" x14ac:dyDescent="0.25">
      <c r="B1004" t="s">
        <v>2303</v>
      </c>
      <c r="C1004" t="s">
        <v>475</v>
      </c>
      <c r="D1004">
        <v>1553</v>
      </c>
      <c r="E1004" s="5">
        <v>43693</v>
      </c>
      <c r="F1004" t="s">
        <v>136</v>
      </c>
    </row>
    <row r="1005" spans="2:6" x14ac:dyDescent="0.25">
      <c r="B1005" t="s">
        <v>2304</v>
      </c>
      <c r="C1005" t="s">
        <v>225</v>
      </c>
      <c r="D1005">
        <v>3309</v>
      </c>
      <c r="E1005" s="5">
        <v>42981</v>
      </c>
      <c r="F1005" t="s">
        <v>1391</v>
      </c>
    </row>
    <row r="1006" spans="2:6" x14ac:dyDescent="0.25">
      <c r="B1006" t="s">
        <v>2305</v>
      </c>
      <c r="C1006" t="s">
        <v>2074</v>
      </c>
      <c r="D1006">
        <v>1618</v>
      </c>
      <c r="E1006" s="5">
        <v>43086</v>
      </c>
      <c r="F1006" t="s">
        <v>1375</v>
      </c>
    </row>
    <row r="1007" spans="2:6" x14ac:dyDescent="0.25">
      <c r="B1007" t="s">
        <v>2306</v>
      </c>
      <c r="C1007" t="s">
        <v>2307</v>
      </c>
      <c r="D1007" t="s">
        <v>2308</v>
      </c>
      <c r="E1007" s="5">
        <v>42895</v>
      </c>
      <c r="F1007" t="s">
        <v>29</v>
      </c>
    </row>
    <row r="1008" spans="2:6" x14ac:dyDescent="0.25">
      <c r="B1008" t="s">
        <v>2309</v>
      </c>
      <c r="C1008" t="s">
        <v>2310</v>
      </c>
      <c r="D1008">
        <v>3096</v>
      </c>
      <c r="E1008" s="5">
        <v>43341</v>
      </c>
      <c r="F1008" t="s">
        <v>59</v>
      </c>
    </row>
    <row r="1009" spans="2:6" x14ac:dyDescent="0.25">
      <c r="B1009" t="s">
        <v>2311</v>
      </c>
      <c r="C1009" t="s">
        <v>508</v>
      </c>
      <c r="D1009">
        <v>3179</v>
      </c>
      <c r="E1009" s="5">
        <v>42924</v>
      </c>
      <c r="F1009" t="s">
        <v>1391</v>
      </c>
    </row>
    <row r="1010" spans="2:6" x14ac:dyDescent="0.25">
      <c r="B1010" t="s">
        <v>1032</v>
      </c>
      <c r="C1010" t="s">
        <v>1033</v>
      </c>
      <c r="D1010">
        <v>1619</v>
      </c>
      <c r="E1010" s="5">
        <v>44084</v>
      </c>
      <c r="F1010" t="s">
        <v>1378</v>
      </c>
    </row>
    <row r="1011" spans="2:6" x14ac:dyDescent="0.25">
      <c r="B1011" t="s">
        <v>1128</v>
      </c>
      <c r="C1011" t="s">
        <v>1035</v>
      </c>
      <c r="D1011">
        <v>5103</v>
      </c>
      <c r="E1011" s="5">
        <v>43987</v>
      </c>
      <c r="F1011" t="s">
        <v>47</v>
      </c>
    </row>
    <row r="1012" spans="2:6" x14ac:dyDescent="0.25">
      <c r="B1012" t="s">
        <v>2312</v>
      </c>
      <c r="C1012" t="s">
        <v>225</v>
      </c>
      <c r="D1012" t="s">
        <v>2313</v>
      </c>
      <c r="E1012" s="5">
        <v>42691</v>
      </c>
      <c r="F1012" t="s">
        <v>64</v>
      </c>
    </row>
    <row r="1013" spans="2:6" x14ac:dyDescent="0.25">
      <c r="B1013" t="s">
        <v>1037</v>
      </c>
      <c r="C1013" t="s">
        <v>720</v>
      </c>
      <c r="D1013">
        <v>5067</v>
      </c>
      <c r="E1013" s="5">
        <v>43983</v>
      </c>
      <c r="F1013" t="s">
        <v>1378</v>
      </c>
    </row>
    <row r="1014" spans="2:6" x14ac:dyDescent="0.25">
      <c r="B1014" t="s">
        <v>2314</v>
      </c>
      <c r="C1014" t="s">
        <v>225</v>
      </c>
      <c r="D1014">
        <v>3050</v>
      </c>
      <c r="E1014" s="5">
        <v>43431</v>
      </c>
      <c r="F1014" t="s">
        <v>1391</v>
      </c>
    </row>
    <row r="1015" spans="2:6" x14ac:dyDescent="0.25">
      <c r="B1015" t="s">
        <v>1038</v>
      </c>
      <c r="C1015" t="s">
        <v>1039</v>
      </c>
      <c r="D1015">
        <v>4098</v>
      </c>
      <c r="E1015" s="5">
        <v>44187</v>
      </c>
      <c r="F1015" t="s">
        <v>1378</v>
      </c>
    </row>
    <row r="1016" spans="2:6" x14ac:dyDescent="0.25">
      <c r="B1016" t="s">
        <v>2315</v>
      </c>
      <c r="C1016" t="s">
        <v>39</v>
      </c>
      <c r="D1016">
        <v>4057</v>
      </c>
      <c r="E1016" s="5">
        <v>43343</v>
      </c>
      <c r="F1016" t="s">
        <v>23</v>
      </c>
    </row>
    <row r="1017" spans="2:6" x14ac:dyDescent="0.25">
      <c r="B1017" t="s">
        <v>1042</v>
      </c>
      <c r="C1017" t="s">
        <v>1043</v>
      </c>
      <c r="D1017">
        <v>2931</v>
      </c>
      <c r="E1017" s="5">
        <v>44105</v>
      </c>
      <c r="F1017" t="s">
        <v>1613</v>
      </c>
    </row>
    <row r="1018" spans="2:6" x14ac:dyDescent="0.25">
      <c r="B1018" t="s">
        <v>2316</v>
      </c>
      <c r="C1018" t="s">
        <v>175</v>
      </c>
      <c r="D1018" t="s">
        <v>2317</v>
      </c>
      <c r="E1018" s="5">
        <v>43538</v>
      </c>
      <c r="F1018" t="s">
        <v>150</v>
      </c>
    </row>
    <row r="1019" spans="2:6" x14ac:dyDescent="0.25">
      <c r="B1019" t="s">
        <v>1044</v>
      </c>
      <c r="C1019" t="s">
        <v>720</v>
      </c>
      <c r="D1019">
        <v>5107</v>
      </c>
      <c r="E1019" s="5">
        <v>44008</v>
      </c>
      <c r="F1019" t="s">
        <v>1456</v>
      </c>
    </row>
    <row r="1020" spans="2:6" x14ac:dyDescent="0.25">
      <c r="B1020" t="s">
        <v>1045</v>
      </c>
      <c r="C1020" t="s">
        <v>1046</v>
      </c>
      <c r="D1020">
        <v>1631</v>
      </c>
      <c r="E1020" s="5">
        <v>44084</v>
      </c>
      <c r="F1020" t="s">
        <v>1378</v>
      </c>
    </row>
    <row r="1021" spans="2:6" x14ac:dyDescent="0.25">
      <c r="B1021" t="s">
        <v>1045</v>
      </c>
      <c r="C1021" t="s">
        <v>2318</v>
      </c>
      <c r="D1021" t="s">
        <v>2319</v>
      </c>
      <c r="E1021" s="5">
        <v>43342</v>
      </c>
      <c r="F1021" t="s">
        <v>161</v>
      </c>
    </row>
    <row r="1022" spans="2:6" x14ac:dyDescent="0.25">
      <c r="B1022" t="s">
        <v>2320</v>
      </c>
      <c r="C1022" t="s">
        <v>2321</v>
      </c>
      <c r="E1022" s="5">
        <v>43404</v>
      </c>
      <c r="F1022" t="s">
        <v>1693</v>
      </c>
    </row>
    <row r="1023" spans="2:6" x14ac:dyDescent="0.25">
      <c r="B1023" t="s">
        <v>1049</v>
      </c>
      <c r="C1023" t="s">
        <v>720</v>
      </c>
      <c r="D1023">
        <v>5016</v>
      </c>
      <c r="E1023" s="5">
        <v>43983</v>
      </c>
      <c r="F1023" t="s">
        <v>2322</v>
      </c>
    </row>
    <row r="1024" spans="2:6" x14ac:dyDescent="0.25">
      <c r="B1024" t="s">
        <v>2323</v>
      </c>
      <c r="C1024" t="s">
        <v>2324</v>
      </c>
      <c r="D1024">
        <v>4094</v>
      </c>
      <c r="E1024" s="5">
        <v>43620</v>
      </c>
      <c r="F1024" t="s">
        <v>1636</v>
      </c>
    </row>
    <row r="1025" spans="2:6" x14ac:dyDescent="0.25">
      <c r="B1025" t="s">
        <v>1229</v>
      </c>
      <c r="C1025" t="s">
        <v>1230</v>
      </c>
      <c r="D1025">
        <v>5192</v>
      </c>
      <c r="E1025" s="5">
        <v>43887</v>
      </c>
      <c r="F1025" t="s">
        <v>161</v>
      </c>
    </row>
    <row r="1026" spans="2:6" x14ac:dyDescent="0.25">
      <c r="B1026" t="s">
        <v>1054</v>
      </c>
      <c r="C1026" t="s">
        <v>602</v>
      </c>
      <c r="D1026" t="s">
        <v>2325</v>
      </c>
      <c r="E1026" s="5">
        <v>42796</v>
      </c>
      <c r="F1026" t="s">
        <v>136</v>
      </c>
    </row>
    <row r="1027" spans="2:6" x14ac:dyDescent="0.25">
      <c r="B1027" t="s">
        <v>1054</v>
      </c>
      <c r="C1027" t="s">
        <v>602</v>
      </c>
      <c r="D1027">
        <v>5078</v>
      </c>
      <c r="E1027" s="5">
        <v>43983</v>
      </c>
      <c r="F1027" t="s">
        <v>136</v>
      </c>
    </row>
    <row r="1028" spans="2:6" x14ac:dyDescent="0.25">
      <c r="B1028" t="s">
        <v>2326</v>
      </c>
      <c r="C1028" t="s">
        <v>218</v>
      </c>
      <c r="D1028">
        <v>3680</v>
      </c>
      <c r="E1028" s="5">
        <v>42923</v>
      </c>
      <c r="F1028" t="s">
        <v>1378</v>
      </c>
    </row>
    <row r="1029" spans="2:6" x14ac:dyDescent="0.25">
      <c r="B1029" t="s">
        <v>2327</v>
      </c>
      <c r="C1029" t="s">
        <v>2328</v>
      </c>
      <c r="D1029">
        <v>3556</v>
      </c>
      <c r="E1029" s="5">
        <v>43058</v>
      </c>
      <c r="F1029" t="s">
        <v>1391</v>
      </c>
    </row>
    <row r="1030" spans="2:6" x14ac:dyDescent="0.25">
      <c r="B1030" t="s">
        <v>2329</v>
      </c>
      <c r="C1030" t="s">
        <v>2330</v>
      </c>
      <c r="D1030">
        <v>18249</v>
      </c>
      <c r="E1030" s="5">
        <v>43659</v>
      </c>
      <c r="F1030" t="s">
        <v>1378</v>
      </c>
    </row>
    <row r="1031" spans="2:6" x14ac:dyDescent="0.25">
      <c r="B1031" t="s">
        <v>1313</v>
      </c>
      <c r="C1031" t="s">
        <v>225</v>
      </c>
      <c r="D1031">
        <v>5211</v>
      </c>
      <c r="E1031" s="5">
        <v>43983</v>
      </c>
      <c r="F1031" t="s">
        <v>2322</v>
      </c>
    </row>
    <row r="1032" spans="2:6" x14ac:dyDescent="0.25">
      <c r="B1032" t="s">
        <v>1057</v>
      </c>
      <c r="C1032" t="s">
        <v>225</v>
      </c>
      <c r="D1032">
        <v>3330</v>
      </c>
      <c r="E1032" s="5">
        <v>44092</v>
      </c>
      <c r="F1032" t="s">
        <v>136</v>
      </c>
    </row>
    <row r="1033" spans="2:6" x14ac:dyDescent="0.25">
      <c r="B1033" t="s">
        <v>1131</v>
      </c>
      <c r="C1033" t="s">
        <v>225</v>
      </c>
      <c r="D1033">
        <v>5119</v>
      </c>
      <c r="E1033" s="5">
        <v>43987</v>
      </c>
      <c r="F1033" t="s">
        <v>41</v>
      </c>
    </row>
    <row r="1034" spans="2:6" x14ac:dyDescent="0.25">
      <c r="B1034" t="s">
        <v>2331</v>
      </c>
      <c r="C1034" t="s">
        <v>2332</v>
      </c>
      <c r="D1034" t="s">
        <v>2333</v>
      </c>
      <c r="E1034" s="5">
        <v>43335</v>
      </c>
      <c r="F1034" t="s">
        <v>2334</v>
      </c>
    </row>
    <row r="1035" spans="2:6" x14ac:dyDescent="0.25">
      <c r="B1035" t="s">
        <v>2335</v>
      </c>
      <c r="C1035" t="s">
        <v>2336</v>
      </c>
      <c r="D1035">
        <v>1401</v>
      </c>
      <c r="E1035" s="5">
        <v>43302</v>
      </c>
      <c r="F1035" t="s">
        <v>1430</v>
      </c>
    </row>
    <row r="1036" spans="2:6" x14ac:dyDescent="0.25">
      <c r="B1036" t="s">
        <v>1060</v>
      </c>
      <c r="C1036" t="s">
        <v>1061</v>
      </c>
      <c r="D1036">
        <v>4147</v>
      </c>
      <c r="E1036" s="5">
        <v>43978</v>
      </c>
      <c r="F1036" t="s">
        <v>26</v>
      </c>
    </row>
    <row r="1037" spans="2:6" x14ac:dyDescent="0.25">
      <c r="B1037" t="s">
        <v>1062</v>
      </c>
      <c r="C1037" t="s">
        <v>225</v>
      </c>
      <c r="D1037">
        <v>1822</v>
      </c>
      <c r="E1037" s="5">
        <v>44229</v>
      </c>
      <c r="F1037" t="s">
        <v>64</v>
      </c>
    </row>
    <row r="1038" spans="2:6" x14ac:dyDescent="0.25">
      <c r="B1038" t="s">
        <v>2337</v>
      </c>
      <c r="C1038" t="s">
        <v>261</v>
      </c>
      <c r="D1038">
        <v>3827</v>
      </c>
      <c r="E1038" s="5">
        <v>43070</v>
      </c>
      <c r="F1038" t="s">
        <v>64</v>
      </c>
    </row>
    <row r="1039" spans="2:6" x14ac:dyDescent="0.25">
      <c r="B1039" t="s">
        <v>516</v>
      </c>
      <c r="C1039" t="s">
        <v>2338</v>
      </c>
      <c r="D1039" t="s">
        <v>2339</v>
      </c>
      <c r="E1039" s="5">
        <v>43157</v>
      </c>
      <c r="F1039" t="s">
        <v>150</v>
      </c>
    </row>
    <row r="1040" spans="2:6" x14ac:dyDescent="0.25">
      <c r="B1040" t="s">
        <v>1063</v>
      </c>
      <c r="C1040" t="s">
        <v>39</v>
      </c>
      <c r="D1040">
        <v>1763</v>
      </c>
      <c r="E1040" s="5">
        <v>43983</v>
      </c>
      <c r="F1040" t="s">
        <v>136</v>
      </c>
    </row>
    <row r="1041" spans="2:6" x14ac:dyDescent="0.25">
      <c r="B1041" t="s">
        <v>2340</v>
      </c>
      <c r="C1041" t="s">
        <v>261</v>
      </c>
      <c r="D1041" t="s">
        <v>2341</v>
      </c>
      <c r="E1041" s="5">
        <v>42911</v>
      </c>
      <c r="F1041" t="s">
        <v>1378</v>
      </c>
    </row>
    <row r="1042" spans="2:6" x14ac:dyDescent="0.25">
      <c r="B1042" t="s">
        <v>2342</v>
      </c>
      <c r="C1042" t="s">
        <v>2343</v>
      </c>
      <c r="D1042">
        <v>3908</v>
      </c>
      <c r="E1042" s="5">
        <v>43105</v>
      </c>
      <c r="F1042" t="s">
        <v>1322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DEDUCTIONS</vt:lpstr>
      <vt:lpstr>GROSS TO</vt:lpstr>
      <vt:lpstr>TERMINATED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Li</dc:creator>
  <cp:lastModifiedBy>M</cp:lastModifiedBy>
  <dcterms:created xsi:type="dcterms:W3CDTF">2015-06-05T18:17:20Z</dcterms:created>
  <dcterms:modified xsi:type="dcterms:W3CDTF">2021-05-12T03:59:40Z</dcterms:modified>
</cp:coreProperties>
</file>