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_python\DashboardExcel\"/>
    </mc:Choice>
  </mc:AlternateContent>
  <xr:revisionPtr revIDLastSave="0" documentId="13_ncr:1_{A91ED42E-34CE-4AF9-8054-D05FEA561DF6}" xr6:coauthVersionLast="47" xr6:coauthVersionMax="47" xr10:uidLastSave="{00000000-0000-0000-0000-000000000000}"/>
  <bookViews>
    <workbookView xWindow="-48" yWindow="-48" windowWidth="23136" windowHeight="12336" xr2:uid="{5FDAB1C1-EE38-4D0A-86B0-D4C4E4EDD9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1" i="1" l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98" i="1"/>
</calcChain>
</file>

<file path=xl/sharedStrings.xml><?xml version="1.0" encoding="utf-8"?>
<sst xmlns="http://schemas.openxmlformats.org/spreadsheetml/2006/main" count="367" uniqueCount="30">
  <si>
    <t>Numerador</t>
  </si>
  <si>
    <t>Denominador</t>
  </si>
  <si>
    <t>Indicador</t>
  </si>
  <si>
    <t>CHOROS</t>
  </si>
  <si>
    <t>CHIPLE</t>
  </si>
  <si>
    <t>QUEROCOTILLO</t>
  </si>
  <si>
    <t>SANTO DOMINGO DE LA CAPILLA</t>
  </si>
  <si>
    <t>SAN ANDRES</t>
  </si>
  <si>
    <t>NUEVO ORIENTE</t>
  </si>
  <si>
    <t>SALOMON VILCHEZ MURGA</t>
  </si>
  <si>
    <t>SOCOTA</t>
  </si>
  <si>
    <t>NARANJITO DE CAMSE</t>
  </si>
  <si>
    <t>SANTO TOMAS</t>
  </si>
  <si>
    <t>LA RAMADA</t>
  </si>
  <si>
    <t>CALLAYUC</t>
  </si>
  <si>
    <t>Microrred</t>
  </si>
  <si>
    <t>Nro</t>
  </si>
  <si>
    <t>Mes</t>
  </si>
  <si>
    <t>Anio</t>
  </si>
  <si>
    <t>Enero</t>
  </si>
  <si>
    <t>2025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</si>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</sst>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Bahnschrift Light"/>
      <family val="2"/>
    </font>
    <font>
      <sz val="11"/>
      <color theme="1"/>
      <name val="Bahnschrift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0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5738-6097-46DE-9BD7-F534CC407235}">
  <dimension ref="A1:H121"/>
  <sheetViews>
    <sheetView tabSelected="1" workbookViewId="0">
      <pane ySplit="1" topLeftCell="A101" activePane="bottomLeft" state="frozen"/>
      <selection pane="bottomLeft" activeCell="B118" sqref="B118"/>
    </sheetView>
  </sheetViews>
  <sheetFormatPr baseColWidth="10" defaultRowHeight="13.8" x14ac:dyDescent="0.25"/>
  <cols>
    <col min="1" max="1" width="4" style="1" bestFit="1" customWidth="1"/>
    <col min="2" max="2" width="28.5" style="2" bestFit="1" customWidth="1"/>
    <col min="3" max="3" width="10.296875" style="1" bestFit="1" customWidth="1"/>
    <col min="4" max="4" width="11.8984375" style="1" bestFit="1" customWidth="1"/>
    <col min="5" max="5" width="8.59765625" style="5" bestFit="1" customWidth="1"/>
    <col min="6" max="7" width="11.19921875" style="3"/>
  </cols>
  <sheetData>
    <row r="1" spans="1:8" s="1" customFormat="1" x14ac:dyDescent="0.25">
      <c r="A1" s="1" t="s">
        <v>16</v>
      </c>
      <c r="B1" s="1" t="s">
        <v>15</v>
      </c>
      <c r="C1" s="1" t="s">
        <v>0</v>
      </c>
      <c r="D1" s="1" t="s">
        <v>1</v>
      </c>
      <c r="E1" s="1" t="s">
        <v>2</v>
      </c>
      <c r="F1" s="3" t="s">
        <v>17</v>
      </c>
      <c r="G1" s="3" t="s">
        <v>18</v>
      </c>
      <c r="H1" s="3"/>
    </row>
    <row r="2" spans="1:8" x14ac:dyDescent="0.25">
      <c r="A2" s="3">
        <v>1</v>
      </c>
      <c r="B2" s="2" t="s">
        <v>3</v>
      </c>
      <c r="C2" s="1">
        <v>7</v>
      </c>
      <c r="D2" s="1">
        <v>156</v>
      </c>
      <c r="E2" s="6">
        <v>4.4871794871794872E-2</v>
      </c>
      <c r="F2" s="5" t="s">
        <v>19</v>
      </c>
      <c r="G2" s="3" t="s">
        <v>20</v>
      </c>
      <c r="H2" s="4"/>
    </row>
    <row r="3" spans="1:8" x14ac:dyDescent="0.25">
      <c r="A3" s="3">
        <v>2</v>
      </c>
      <c r="B3" s="2" t="s">
        <v>8</v>
      </c>
      <c r="C3" s="1">
        <v>5</v>
      </c>
      <c r="D3" s="1">
        <v>138</v>
      </c>
      <c r="E3" s="6">
        <v>3.6231884057971016E-2</v>
      </c>
      <c r="F3" s="5" t="s">
        <v>19</v>
      </c>
      <c r="G3" s="3" t="s">
        <v>20</v>
      </c>
      <c r="H3" s="4"/>
    </row>
    <row r="4" spans="1:8" x14ac:dyDescent="0.25">
      <c r="A4" s="3">
        <v>3</v>
      </c>
      <c r="B4" s="2" t="s">
        <v>12</v>
      </c>
      <c r="C4" s="1">
        <v>6</v>
      </c>
      <c r="D4" s="1">
        <v>171</v>
      </c>
      <c r="E4" s="6">
        <v>3.5087719298245612E-2</v>
      </c>
      <c r="F4" s="5" t="s">
        <v>19</v>
      </c>
      <c r="G4" s="3" t="s">
        <v>20</v>
      </c>
      <c r="H4" s="4"/>
    </row>
    <row r="5" spans="1:8" x14ac:dyDescent="0.25">
      <c r="A5" s="3">
        <v>4</v>
      </c>
      <c r="B5" s="2" t="s">
        <v>13</v>
      </c>
      <c r="C5" s="1">
        <v>2</v>
      </c>
      <c r="D5" s="1">
        <v>60</v>
      </c>
      <c r="E5" s="6">
        <v>3.3333333333333333E-2</v>
      </c>
      <c r="F5" s="5" t="s">
        <v>19</v>
      </c>
      <c r="G5" s="3" t="s">
        <v>20</v>
      </c>
      <c r="H5" s="4"/>
    </row>
    <row r="6" spans="1:8" x14ac:dyDescent="0.25">
      <c r="A6" s="3">
        <v>5</v>
      </c>
      <c r="B6" s="2" t="s">
        <v>11</v>
      </c>
      <c r="C6" s="1">
        <v>2</v>
      </c>
      <c r="D6" s="1">
        <v>75</v>
      </c>
      <c r="E6" s="6">
        <v>2.6666666666666668E-2</v>
      </c>
      <c r="F6" s="5" t="s">
        <v>19</v>
      </c>
      <c r="G6" s="3" t="s">
        <v>20</v>
      </c>
      <c r="H6" s="4"/>
    </row>
    <row r="7" spans="1:8" x14ac:dyDescent="0.25">
      <c r="A7" s="3">
        <v>6</v>
      </c>
      <c r="B7" s="2" t="s">
        <v>9</v>
      </c>
      <c r="C7" s="1">
        <v>4</v>
      </c>
      <c r="D7" s="1">
        <v>210</v>
      </c>
      <c r="E7" s="6">
        <v>1.9047619047619049E-2</v>
      </c>
      <c r="F7" s="5" t="s">
        <v>19</v>
      </c>
      <c r="G7" s="3" t="s">
        <v>20</v>
      </c>
      <c r="H7" s="4"/>
    </row>
    <row r="8" spans="1:8" x14ac:dyDescent="0.25">
      <c r="A8" s="3">
        <v>7</v>
      </c>
      <c r="B8" s="2" t="s">
        <v>10</v>
      </c>
      <c r="C8" s="1">
        <v>2</v>
      </c>
      <c r="D8" s="1">
        <v>111</v>
      </c>
      <c r="E8" s="6">
        <v>1.8018018018018018E-2</v>
      </c>
      <c r="F8" s="5" t="s">
        <v>19</v>
      </c>
      <c r="G8" s="3" t="s">
        <v>20</v>
      </c>
      <c r="H8" s="4"/>
    </row>
    <row r="9" spans="1:8" x14ac:dyDescent="0.25">
      <c r="A9" s="3">
        <v>8</v>
      </c>
      <c r="B9" s="2" t="s">
        <v>4</v>
      </c>
      <c r="C9" s="1">
        <v>2</v>
      </c>
      <c r="D9" s="1">
        <v>186</v>
      </c>
      <c r="E9" s="6">
        <v>1.0752688172043012E-2</v>
      </c>
      <c r="F9" s="5" t="s">
        <v>19</v>
      </c>
      <c r="G9" s="3" t="s">
        <v>20</v>
      </c>
      <c r="H9" s="4"/>
    </row>
    <row r="10" spans="1:8" x14ac:dyDescent="0.25">
      <c r="A10" s="3">
        <v>9</v>
      </c>
      <c r="B10" s="2" t="s">
        <v>6</v>
      </c>
      <c r="C10" s="1">
        <v>1</v>
      </c>
      <c r="D10" s="1">
        <v>103</v>
      </c>
      <c r="E10" s="6">
        <v>9.7087378640776691E-3</v>
      </c>
      <c r="F10" s="5" t="s">
        <v>19</v>
      </c>
      <c r="G10" s="3" t="s">
        <v>20</v>
      </c>
      <c r="H10" s="4"/>
    </row>
    <row r="11" spans="1:8" x14ac:dyDescent="0.25">
      <c r="A11" s="3">
        <v>10</v>
      </c>
      <c r="B11" s="2" t="s">
        <v>14</v>
      </c>
      <c r="C11" s="1">
        <v>1</v>
      </c>
      <c r="D11" s="1">
        <v>150</v>
      </c>
      <c r="E11" s="6">
        <v>6.6666666666666671E-3</v>
      </c>
      <c r="F11" s="5" t="s">
        <v>19</v>
      </c>
      <c r="G11" s="3" t="s">
        <v>20</v>
      </c>
      <c r="H11" s="4"/>
    </row>
    <row r="12" spans="1:8" x14ac:dyDescent="0.25">
      <c r="A12" s="3">
        <v>11</v>
      </c>
      <c r="B12" s="2" t="s">
        <v>5</v>
      </c>
      <c r="C12" s="1">
        <v>0</v>
      </c>
      <c r="D12" s="1">
        <v>122</v>
      </c>
      <c r="E12" s="6">
        <v>0</v>
      </c>
      <c r="F12" s="5" t="s">
        <v>19</v>
      </c>
      <c r="G12" s="3" t="s">
        <v>20</v>
      </c>
      <c r="H12" s="4"/>
    </row>
    <row r="13" spans="1:8" x14ac:dyDescent="0.25">
      <c r="A13" s="3">
        <v>12</v>
      </c>
      <c r="B13" s="2" t="s">
        <v>7</v>
      </c>
      <c r="C13" s="1">
        <v>0</v>
      </c>
      <c r="D13" s="1">
        <v>92</v>
      </c>
      <c r="E13" s="6">
        <v>0</v>
      </c>
      <c r="F13" s="5" t="s">
        <v>19</v>
      </c>
      <c r="G13" s="3" t="s">
        <v>20</v>
      </c>
      <c r="H13" s="4"/>
    </row>
    <row r="14" spans="1:8" x14ac:dyDescent="0.25">
      <c r="A14" s="3">
        <v>1</v>
      </c>
      <c r="B14" s="2" t="s">
        <v>9</v>
      </c>
      <c r="C14" s="1">
        <v>101</v>
      </c>
      <c r="D14" s="1">
        <v>270</v>
      </c>
      <c r="E14" s="6">
        <v>0.37407407407407406</v>
      </c>
      <c r="F14" s="5" t="s">
        <v>21</v>
      </c>
      <c r="G14" s="3" t="s">
        <v>20</v>
      </c>
      <c r="H14" s="4"/>
    </row>
    <row r="15" spans="1:8" x14ac:dyDescent="0.25">
      <c r="A15" s="3">
        <v>2</v>
      </c>
      <c r="B15" s="2" t="s">
        <v>8</v>
      </c>
      <c r="C15" s="1">
        <v>60</v>
      </c>
      <c r="D15" s="1">
        <v>184</v>
      </c>
      <c r="E15" s="6">
        <v>0.32608695652173914</v>
      </c>
      <c r="F15" s="5" t="s">
        <v>21</v>
      </c>
      <c r="G15" s="3" t="s">
        <v>20</v>
      </c>
      <c r="H15" s="4"/>
    </row>
    <row r="16" spans="1:8" x14ac:dyDescent="0.25">
      <c r="A16" s="3">
        <v>3</v>
      </c>
      <c r="B16" s="2" t="s">
        <v>5</v>
      </c>
      <c r="C16" s="1">
        <v>50</v>
      </c>
      <c r="D16" s="1">
        <v>169</v>
      </c>
      <c r="E16" s="6">
        <v>0.29585798816568049</v>
      </c>
      <c r="F16" s="5" t="s">
        <v>21</v>
      </c>
      <c r="G16" s="3" t="s">
        <v>20</v>
      </c>
      <c r="H16" s="4"/>
    </row>
    <row r="17" spans="1:8" x14ac:dyDescent="0.25">
      <c r="A17" s="3">
        <v>4</v>
      </c>
      <c r="B17" s="2" t="s">
        <v>6</v>
      </c>
      <c r="C17" s="1">
        <v>37</v>
      </c>
      <c r="D17" s="1">
        <v>135</v>
      </c>
      <c r="E17" s="6">
        <v>0.27407407407407408</v>
      </c>
      <c r="F17" s="5" t="s">
        <v>21</v>
      </c>
      <c r="G17" s="3" t="s">
        <v>20</v>
      </c>
      <c r="H17" s="4"/>
    </row>
    <row r="18" spans="1:8" x14ac:dyDescent="0.25">
      <c r="A18" s="3">
        <v>5</v>
      </c>
      <c r="B18" s="2" t="s">
        <v>4</v>
      </c>
      <c r="C18" s="1">
        <v>64</v>
      </c>
      <c r="D18" s="1">
        <v>238</v>
      </c>
      <c r="E18" s="6">
        <v>0.26890756302521007</v>
      </c>
      <c r="F18" s="5" t="s">
        <v>21</v>
      </c>
      <c r="G18" s="3" t="s">
        <v>20</v>
      </c>
      <c r="H18" s="4"/>
    </row>
    <row r="19" spans="1:8" x14ac:dyDescent="0.25">
      <c r="A19" s="3">
        <v>6</v>
      </c>
      <c r="B19" s="2" t="s">
        <v>13</v>
      </c>
      <c r="C19" s="1">
        <v>22</v>
      </c>
      <c r="D19" s="1">
        <v>92</v>
      </c>
      <c r="E19" s="6">
        <v>0.2391304347826087</v>
      </c>
      <c r="F19" s="5" t="s">
        <v>21</v>
      </c>
      <c r="G19" s="3" t="s">
        <v>20</v>
      </c>
      <c r="H19" s="4"/>
    </row>
    <row r="20" spans="1:8" x14ac:dyDescent="0.25">
      <c r="A20" s="3">
        <v>7</v>
      </c>
      <c r="B20" s="2" t="s">
        <v>3</v>
      </c>
      <c r="C20" s="1">
        <v>44</v>
      </c>
      <c r="D20" s="1">
        <v>224</v>
      </c>
      <c r="E20" s="6">
        <v>0.19642857142857142</v>
      </c>
      <c r="F20" s="5" t="s">
        <v>21</v>
      </c>
      <c r="G20" s="3" t="s">
        <v>20</v>
      </c>
      <c r="H20" s="4"/>
    </row>
    <row r="21" spans="1:8" x14ac:dyDescent="0.25">
      <c r="A21" s="3">
        <v>8</v>
      </c>
      <c r="B21" s="2" t="s">
        <v>12</v>
      </c>
      <c r="C21" s="1">
        <v>42</v>
      </c>
      <c r="D21" s="1">
        <v>233</v>
      </c>
      <c r="E21" s="6">
        <v>0.18025751072961374</v>
      </c>
      <c r="F21" s="5" t="s">
        <v>21</v>
      </c>
      <c r="G21" s="3" t="s">
        <v>20</v>
      </c>
      <c r="H21" s="4"/>
    </row>
    <row r="22" spans="1:8" x14ac:dyDescent="0.25">
      <c r="A22" s="3">
        <v>9</v>
      </c>
      <c r="B22" s="2" t="s">
        <v>7</v>
      </c>
      <c r="C22" s="1">
        <v>22</v>
      </c>
      <c r="D22" s="1">
        <v>124</v>
      </c>
      <c r="E22" s="6">
        <v>0.17741935483870969</v>
      </c>
      <c r="F22" s="5" t="s">
        <v>21</v>
      </c>
      <c r="G22" s="3" t="s">
        <v>20</v>
      </c>
      <c r="H22" s="4"/>
    </row>
    <row r="23" spans="1:8" x14ac:dyDescent="0.25">
      <c r="A23" s="3">
        <v>10</v>
      </c>
      <c r="B23" s="2" t="s">
        <v>10</v>
      </c>
      <c r="C23" s="1">
        <v>27</v>
      </c>
      <c r="D23" s="1">
        <v>157</v>
      </c>
      <c r="E23" s="6">
        <v>0.17197452229299362</v>
      </c>
      <c r="F23" s="5" t="s">
        <v>21</v>
      </c>
      <c r="G23" s="3" t="s">
        <v>20</v>
      </c>
      <c r="H23" s="4"/>
    </row>
    <row r="24" spans="1:8" x14ac:dyDescent="0.25">
      <c r="A24" s="3">
        <v>11</v>
      </c>
      <c r="B24" s="2" t="s">
        <v>11</v>
      </c>
      <c r="C24" s="1">
        <v>19</v>
      </c>
      <c r="D24" s="1">
        <v>114</v>
      </c>
      <c r="E24" s="6">
        <v>0.16666666666666666</v>
      </c>
      <c r="F24" s="5" t="s">
        <v>21</v>
      </c>
      <c r="G24" s="3" t="s">
        <v>20</v>
      </c>
      <c r="H24" s="4"/>
    </row>
    <row r="25" spans="1:8" x14ac:dyDescent="0.25">
      <c r="A25" s="3">
        <v>12</v>
      </c>
      <c r="B25" s="2" t="s">
        <v>14</v>
      </c>
      <c r="C25" s="1">
        <v>13</v>
      </c>
      <c r="D25" s="1">
        <v>154</v>
      </c>
      <c r="E25" s="6">
        <v>8.4415584415584416E-2</v>
      </c>
      <c r="F25" s="5" t="s">
        <v>21</v>
      </c>
      <c r="G25" s="3" t="s">
        <v>20</v>
      </c>
      <c r="H25" s="4"/>
    </row>
    <row r="26" spans="1:8" x14ac:dyDescent="0.25">
      <c r="A26" s="3">
        <v>1</v>
      </c>
      <c r="B26" s="2" t="s">
        <v>5</v>
      </c>
      <c r="C26" s="1">
        <v>95</v>
      </c>
      <c r="D26" s="1">
        <v>197</v>
      </c>
      <c r="E26" s="6">
        <v>0.48223350253807107</v>
      </c>
      <c r="F26" s="5" t="s">
        <v>22</v>
      </c>
      <c r="G26" s="3" t="s">
        <v>20</v>
      </c>
      <c r="H26" s="4"/>
    </row>
    <row r="27" spans="1:8" x14ac:dyDescent="0.25">
      <c r="A27" s="3">
        <v>2</v>
      </c>
      <c r="B27" s="2" t="s">
        <v>9</v>
      </c>
      <c r="C27" s="1">
        <v>151</v>
      </c>
      <c r="D27" s="1">
        <v>329</v>
      </c>
      <c r="E27" s="6">
        <v>0.45896656534954405</v>
      </c>
      <c r="F27" s="5" t="s">
        <v>22</v>
      </c>
      <c r="G27" s="3" t="s">
        <v>20</v>
      </c>
      <c r="H27" s="4"/>
    </row>
    <row r="28" spans="1:8" x14ac:dyDescent="0.25">
      <c r="A28" s="3">
        <v>3</v>
      </c>
      <c r="B28" s="2" t="s">
        <v>4</v>
      </c>
      <c r="C28" s="1">
        <v>122</v>
      </c>
      <c r="D28" s="1">
        <v>277</v>
      </c>
      <c r="E28" s="6">
        <v>0.44043321299638988</v>
      </c>
      <c r="F28" s="5" t="s">
        <v>22</v>
      </c>
      <c r="G28" s="3" t="s">
        <v>20</v>
      </c>
      <c r="H28" s="4"/>
    </row>
    <row r="29" spans="1:8" x14ac:dyDescent="0.25">
      <c r="A29" s="3">
        <v>4</v>
      </c>
      <c r="B29" s="2" t="s">
        <v>8</v>
      </c>
      <c r="C29" s="1">
        <v>96</v>
      </c>
      <c r="D29" s="1">
        <v>224</v>
      </c>
      <c r="E29" s="6">
        <v>0.42857142857142855</v>
      </c>
      <c r="F29" s="5" t="s">
        <v>22</v>
      </c>
      <c r="G29" s="3" t="s">
        <v>20</v>
      </c>
      <c r="H29" s="4"/>
    </row>
    <row r="30" spans="1:8" x14ac:dyDescent="0.25">
      <c r="A30" s="3">
        <v>5</v>
      </c>
      <c r="B30" s="2" t="s">
        <v>6</v>
      </c>
      <c r="C30" s="1">
        <v>57</v>
      </c>
      <c r="D30" s="1">
        <v>154</v>
      </c>
      <c r="E30" s="6">
        <v>0.37012987012987014</v>
      </c>
      <c r="F30" s="5" t="s">
        <v>22</v>
      </c>
      <c r="G30" s="3" t="s">
        <v>20</v>
      </c>
      <c r="H30" s="4"/>
    </row>
    <row r="31" spans="1:8" x14ac:dyDescent="0.25">
      <c r="A31" s="3">
        <v>6</v>
      </c>
      <c r="B31" s="2" t="s">
        <v>13</v>
      </c>
      <c r="C31" s="1">
        <v>41</v>
      </c>
      <c r="D31" s="1">
        <v>115</v>
      </c>
      <c r="E31" s="6">
        <v>0.35652173913043478</v>
      </c>
      <c r="F31" s="5" t="s">
        <v>22</v>
      </c>
      <c r="G31" s="3" t="s">
        <v>20</v>
      </c>
      <c r="H31" s="4"/>
    </row>
    <row r="32" spans="1:8" x14ac:dyDescent="0.25">
      <c r="A32" s="3">
        <v>7</v>
      </c>
      <c r="B32" s="2" t="s">
        <v>3</v>
      </c>
      <c r="C32" s="1">
        <v>87</v>
      </c>
      <c r="D32" s="1">
        <v>277</v>
      </c>
      <c r="E32" s="6">
        <v>0.3140794223826715</v>
      </c>
      <c r="F32" s="5" t="s">
        <v>22</v>
      </c>
      <c r="G32" s="3" t="s">
        <v>20</v>
      </c>
      <c r="H32" s="4"/>
    </row>
    <row r="33" spans="1:8" x14ac:dyDescent="0.25">
      <c r="A33" s="3">
        <v>8</v>
      </c>
      <c r="B33" s="2" t="s">
        <v>11</v>
      </c>
      <c r="C33" s="1">
        <v>41</v>
      </c>
      <c r="D33" s="1">
        <v>132</v>
      </c>
      <c r="E33" s="6">
        <v>0.31060606060606061</v>
      </c>
      <c r="F33" s="5" t="s">
        <v>22</v>
      </c>
      <c r="G33" s="3" t="s">
        <v>20</v>
      </c>
      <c r="H33" s="4"/>
    </row>
    <row r="34" spans="1:8" x14ac:dyDescent="0.25">
      <c r="A34" s="3">
        <v>9</v>
      </c>
      <c r="B34" s="2" t="s">
        <v>7</v>
      </c>
      <c r="C34" s="1">
        <v>43</v>
      </c>
      <c r="D34" s="1">
        <v>144</v>
      </c>
      <c r="E34" s="6">
        <v>0.2986111111111111</v>
      </c>
      <c r="F34" s="5" t="s">
        <v>22</v>
      </c>
      <c r="G34" s="3" t="s">
        <v>20</v>
      </c>
      <c r="H34" s="4"/>
    </row>
    <row r="35" spans="1:8" x14ac:dyDescent="0.25">
      <c r="A35" s="3">
        <v>10</v>
      </c>
      <c r="B35" s="2" t="s">
        <v>10</v>
      </c>
      <c r="C35" s="1">
        <v>57</v>
      </c>
      <c r="D35" s="1">
        <v>205</v>
      </c>
      <c r="E35" s="6">
        <v>0.2780487804878049</v>
      </c>
      <c r="F35" s="5" t="s">
        <v>22</v>
      </c>
      <c r="G35" s="3" t="s">
        <v>20</v>
      </c>
      <c r="H35" s="4"/>
    </row>
    <row r="36" spans="1:8" x14ac:dyDescent="0.25">
      <c r="A36" s="3">
        <v>11</v>
      </c>
      <c r="B36" s="2" t="s">
        <v>12</v>
      </c>
      <c r="C36" s="1">
        <v>75</v>
      </c>
      <c r="D36" s="1">
        <v>272</v>
      </c>
      <c r="E36" s="6">
        <v>0.27573529411764708</v>
      </c>
      <c r="F36" s="5" t="s">
        <v>22</v>
      </c>
      <c r="G36" s="3" t="s">
        <v>20</v>
      </c>
      <c r="H36" s="4"/>
    </row>
    <row r="37" spans="1:8" x14ac:dyDescent="0.25">
      <c r="A37" s="3">
        <v>12</v>
      </c>
      <c r="B37" s="2" t="s">
        <v>14</v>
      </c>
      <c r="C37" s="1">
        <v>16</v>
      </c>
      <c r="D37" s="1">
        <v>156</v>
      </c>
      <c r="E37" s="6">
        <v>0.10256410256410256</v>
      </c>
      <c r="F37" s="5" t="s">
        <v>22</v>
      </c>
      <c r="G37" s="3" t="s">
        <v>20</v>
      </c>
      <c r="H37" s="4"/>
    </row>
    <row r="38" spans="1:8" x14ac:dyDescent="0.25">
      <c r="A38" s="3">
        <v>1</v>
      </c>
      <c r="B38" s="2" t="s">
        <v>9</v>
      </c>
      <c r="C38" s="1">
        <v>192</v>
      </c>
      <c r="D38" s="1">
        <v>367</v>
      </c>
      <c r="E38" s="5">
        <v>0.52316076294277924</v>
      </c>
      <c r="F38" s="5" t="s">
        <v>23</v>
      </c>
      <c r="G38" s="3" t="s">
        <v>20</v>
      </c>
    </row>
    <row r="39" spans="1:8" x14ac:dyDescent="0.25">
      <c r="A39" s="3">
        <v>2</v>
      </c>
      <c r="B39" s="2" t="s">
        <v>5</v>
      </c>
      <c r="C39" s="1">
        <v>116</v>
      </c>
      <c r="D39" s="1">
        <v>222</v>
      </c>
      <c r="E39" s="5">
        <v>0.52252252252252251</v>
      </c>
      <c r="F39" s="5" t="s">
        <v>23</v>
      </c>
      <c r="G39" s="3" t="s">
        <v>20</v>
      </c>
    </row>
    <row r="40" spans="1:8" x14ac:dyDescent="0.25">
      <c r="A40" s="3">
        <v>3</v>
      </c>
      <c r="B40" s="2" t="s">
        <v>4</v>
      </c>
      <c r="C40" s="1">
        <v>158</v>
      </c>
      <c r="D40" s="1">
        <v>310</v>
      </c>
      <c r="E40" s="5">
        <v>0.50967741935483868</v>
      </c>
      <c r="F40" s="5" t="s">
        <v>23</v>
      </c>
      <c r="G40" s="3" t="s">
        <v>20</v>
      </c>
    </row>
    <row r="41" spans="1:8" x14ac:dyDescent="0.25">
      <c r="A41" s="3">
        <v>4</v>
      </c>
      <c r="B41" s="2" t="s">
        <v>8</v>
      </c>
      <c r="C41" s="1">
        <v>122</v>
      </c>
      <c r="D41" s="1">
        <v>241</v>
      </c>
      <c r="E41" s="5">
        <v>0.50622406639004147</v>
      </c>
      <c r="F41" s="5" t="s">
        <v>23</v>
      </c>
      <c r="G41" s="3" t="s">
        <v>20</v>
      </c>
    </row>
    <row r="42" spans="1:8" x14ac:dyDescent="0.25">
      <c r="A42" s="3">
        <v>5</v>
      </c>
      <c r="B42" s="2" t="s">
        <v>3</v>
      </c>
      <c r="C42" s="1">
        <v>144</v>
      </c>
      <c r="D42" s="1">
        <v>304</v>
      </c>
      <c r="E42" s="5">
        <v>0.47368421052631576</v>
      </c>
      <c r="F42" s="5" t="s">
        <v>23</v>
      </c>
      <c r="G42" s="3" t="s">
        <v>20</v>
      </c>
    </row>
    <row r="43" spans="1:8" x14ac:dyDescent="0.25">
      <c r="A43" s="3">
        <v>6</v>
      </c>
      <c r="B43" s="2" t="s">
        <v>7</v>
      </c>
      <c r="C43" s="1">
        <v>68</v>
      </c>
      <c r="D43" s="1">
        <v>157</v>
      </c>
      <c r="E43" s="5">
        <v>0.43312101910828027</v>
      </c>
      <c r="F43" s="5" t="s">
        <v>23</v>
      </c>
      <c r="G43" s="3" t="s">
        <v>20</v>
      </c>
    </row>
    <row r="44" spans="1:8" x14ac:dyDescent="0.25">
      <c r="A44" s="3">
        <v>7</v>
      </c>
      <c r="B44" s="2" t="s">
        <v>6</v>
      </c>
      <c r="C44" s="1">
        <v>73</v>
      </c>
      <c r="D44" s="1">
        <v>169</v>
      </c>
      <c r="E44" s="5">
        <v>0.43195266272189348</v>
      </c>
      <c r="F44" s="5" t="s">
        <v>23</v>
      </c>
      <c r="G44" s="3" t="s">
        <v>20</v>
      </c>
    </row>
    <row r="45" spans="1:8" x14ac:dyDescent="0.25">
      <c r="A45" s="3">
        <v>8</v>
      </c>
      <c r="B45" s="2" t="s">
        <v>11</v>
      </c>
      <c r="C45" s="1">
        <v>60</v>
      </c>
      <c r="D45" s="1">
        <v>155</v>
      </c>
      <c r="E45" s="5">
        <v>0.38709677419354838</v>
      </c>
      <c r="F45" s="5" t="s">
        <v>23</v>
      </c>
      <c r="G45" s="3" t="s">
        <v>20</v>
      </c>
    </row>
    <row r="46" spans="1:8" x14ac:dyDescent="0.25">
      <c r="A46" s="3">
        <v>9</v>
      </c>
      <c r="B46" s="2" t="s">
        <v>13</v>
      </c>
      <c r="C46" s="1">
        <v>50</v>
      </c>
      <c r="D46" s="1">
        <v>132</v>
      </c>
      <c r="E46" s="5">
        <v>0.37878787878787878</v>
      </c>
      <c r="F46" s="5" t="s">
        <v>23</v>
      </c>
      <c r="G46" s="3" t="s">
        <v>20</v>
      </c>
    </row>
    <row r="47" spans="1:8" x14ac:dyDescent="0.25">
      <c r="A47" s="3">
        <v>10</v>
      </c>
      <c r="B47" s="2" t="s">
        <v>10</v>
      </c>
      <c r="C47" s="1">
        <v>76</v>
      </c>
      <c r="D47" s="1">
        <v>234</v>
      </c>
      <c r="E47" s="5">
        <v>0.3247863247863248</v>
      </c>
      <c r="F47" s="5" t="s">
        <v>23</v>
      </c>
      <c r="G47" s="3" t="s">
        <v>20</v>
      </c>
    </row>
    <row r="48" spans="1:8" x14ac:dyDescent="0.25">
      <c r="A48" s="3">
        <v>11</v>
      </c>
      <c r="B48" s="2" t="s">
        <v>12</v>
      </c>
      <c r="C48" s="1">
        <v>96</v>
      </c>
      <c r="D48" s="1">
        <v>301</v>
      </c>
      <c r="E48" s="5">
        <v>0.31893687707641194</v>
      </c>
      <c r="F48" s="5" t="s">
        <v>23</v>
      </c>
      <c r="G48" s="3" t="s">
        <v>20</v>
      </c>
    </row>
    <row r="49" spans="1:7" x14ac:dyDescent="0.25">
      <c r="A49" s="3">
        <v>12</v>
      </c>
      <c r="B49" s="2" t="s">
        <v>14</v>
      </c>
      <c r="C49" s="1">
        <v>22</v>
      </c>
      <c r="D49" s="1">
        <v>162</v>
      </c>
      <c r="E49" s="5">
        <v>0.13580246913580246</v>
      </c>
      <c r="F49" s="5" t="s">
        <v>23</v>
      </c>
      <c r="G49" s="3" t="s">
        <v>20</v>
      </c>
    </row>
    <row r="50" spans="1:7" x14ac:dyDescent="0.25">
      <c r="A50" s="3">
        <v>1</v>
      </c>
      <c r="B50" s="2" t="s">
        <v>6</v>
      </c>
      <c r="C50" s="1">
        <v>101</v>
      </c>
      <c r="D50" s="1">
        <v>179</v>
      </c>
      <c r="E50" s="5">
        <v>0.56424581005586594</v>
      </c>
      <c r="F50" s="5" t="s">
        <v>24</v>
      </c>
      <c r="G50" s="3" t="s">
        <v>20</v>
      </c>
    </row>
    <row r="51" spans="1:7" x14ac:dyDescent="0.25">
      <c r="A51" s="3">
        <v>2</v>
      </c>
      <c r="B51" s="2" t="s">
        <v>8</v>
      </c>
      <c r="C51" s="1">
        <v>142</v>
      </c>
      <c r="D51" s="1">
        <v>256</v>
      </c>
      <c r="E51" s="5">
        <v>0.5546875</v>
      </c>
      <c r="F51" s="5" t="s">
        <v>24</v>
      </c>
      <c r="G51" s="3" t="s">
        <v>20</v>
      </c>
    </row>
    <row r="52" spans="1:7" x14ac:dyDescent="0.25">
      <c r="A52" s="3">
        <v>3</v>
      </c>
      <c r="B52" s="2" t="s">
        <v>9</v>
      </c>
      <c r="C52" s="1">
        <v>223</v>
      </c>
      <c r="D52" s="1">
        <v>403</v>
      </c>
      <c r="E52" s="5">
        <v>0.5533498759305211</v>
      </c>
      <c r="F52" s="5" t="s">
        <v>24</v>
      </c>
      <c r="G52" s="3" t="s">
        <v>20</v>
      </c>
    </row>
    <row r="53" spans="1:7" x14ac:dyDescent="0.25">
      <c r="A53" s="3">
        <v>4</v>
      </c>
      <c r="B53" s="2" t="s">
        <v>3</v>
      </c>
      <c r="C53" s="1">
        <v>187</v>
      </c>
      <c r="D53" s="1">
        <v>338</v>
      </c>
      <c r="E53" s="5">
        <v>0.55325443786982254</v>
      </c>
      <c r="F53" s="5" t="s">
        <v>24</v>
      </c>
      <c r="G53" s="3" t="s">
        <v>20</v>
      </c>
    </row>
    <row r="54" spans="1:7" x14ac:dyDescent="0.25">
      <c r="A54" s="3">
        <v>5</v>
      </c>
      <c r="B54" s="2" t="s">
        <v>4</v>
      </c>
      <c r="C54" s="1">
        <v>185</v>
      </c>
      <c r="D54" s="1">
        <v>350</v>
      </c>
      <c r="E54" s="5">
        <v>0.52857142857142858</v>
      </c>
      <c r="F54" s="5" t="s">
        <v>24</v>
      </c>
      <c r="G54" s="3" t="s">
        <v>20</v>
      </c>
    </row>
    <row r="55" spans="1:7" x14ac:dyDescent="0.25">
      <c r="A55" s="3">
        <v>6</v>
      </c>
      <c r="B55" s="2" t="s">
        <v>5</v>
      </c>
      <c r="C55" s="1">
        <v>139</v>
      </c>
      <c r="D55" s="1">
        <v>285</v>
      </c>
      <c r="E55" s="5">
        <v>0.48771929824561405</v>
      </c>
      <c r="F55" s="5" t="s">
        <v>24</v>
      </c>
      <c r="G55" s="3" t="s">
        <v>20</v>
      </c>
    </row>
    <row r="56" spans="1:7" x14ac:dyDescent="0.25">
      <c r="A56" s="3">
        <v>7</v>
      </c>
      <c r="B56" s="2" t="s">
        <v>7</v>
      </c>
      <c r="C56" s="1">
        <v>83</v>
      </c>
      <c r="D56" s="1">
        <v>171</v>
      </c>
      <c r="E56" s="5">
        <v>0.4853801169590643</v>
      </c>
      <c r="F56" s="5" t="s">
        <v>24</v>
      </c>
      <c r="G56" s="3" t="s">
        <v>20</v>
      </c>
    </row>
    <row r="57" spans="1:7" x14ac:dyDescent="0.25">
      <c r="A57" s="3">
        <v>8</v>
      </c>
      <c r="B57" s="2" t="s">
        <v>11</v>
      </c>
      <c r="C57" s="1">
        <v>73</v>
      </c>
      <c r="D57" s="1">
        <v>167</v>
      </c>
      <c r="E57" s="5">
        <v>0.43712574850299402</v>
      </c>
      <c r="F57" s="5" t="s">
        <v>24</v>
      </c>
      <c r="G57" s="3" t="s">
        <v>20</v>
      </c>
    </row>
    <row r="58" spans="1:7" x14ac:dyDescent="0.25">
      <c r="A58" s="3">
        <v>9</v>
      </c>
      <c r="B58" s="2" t="s">
        <v>13</v>
      </c>
      <c r="C58" s="1">
        <v>63</v>
      </c>
      <c r="D58" s="1">
        <v>151</v>
      </c>
      <c r="E58" s="5">
        <v>0.41721854304635764</v>
      </c>
      <c r="F58" s="5" t="s">
        <v>24</v>
      </c>
      <c r="G58" s="3" t="s">
        <v>20</v>
      </c>
    </row>
    <row r="59" spans="1:7" x14ac:dyDescent="0.25">
      <c r="A59" s="3">
        <v>10</v>
      </c>
      <c r="B59" s="2" t="s">
        <v>10</v>
      </c>
      <c r="C59" s="1">
        <v>127</v>
      </c>
      <c r="D59" s="1">
        <v>324</v>
      </c>
      <c r="E59" s="5">
        <v>0.39197530864197533</v>
      </c>
      <c r="F59" s="5" t="s">
        <v>24</v>
      </c>
      <c r="G59" s="3" t="s">
        <v>20</v>
      </c>
    </row>
    <row r="60" spans="1:7" x14ac:dyDescent="0.25">
      <c r="A60" s="3">
        <v>11</v>
      </c>
      <c r="B60" s="2" t="s">
        <v>12</v>
      </c>
      <c r="C60" s="1">
        <v>123</v>
      </c>
      <c r="D60" s="1">
        <v>328</v>
      </c>
      <c r="E60" s="5">
        <v>0.375</v>
      </c>
      <c r="F60" s="5" t="s">
        <v>24</v>
      </c>
      <c r="G60" s="3" t="s">
        <v>20</v>
      </c>
    </row>
    <row r="61" spans="1:7" x14ac:dyDescent="0.25">
      <c r="A61" s="3">
        <v>12</v>
      </c>
      <c r="B61" s="2" t="s">
        <v>14</v>
      </c>
      <c r="C61" s="1">
        <v>27</v>
      </c>
      <c r="D61" s="1">
        <v>172</v>
      </c>
      <c r="E61" s="5">
        <v>0.15697674418604651</v>
      </c>
      <c r="F61" s="5" t="s">
        <v>24</v>
      </c>
      <c r="G61" s="3" t="s">
        <v>20</v>
      </c>
    </row>
    <row r="62" spans="1:7" x14ac:dyDescent="0.25">
      <c r="A62" s="3">
        <v>1</v>
      </c>
      <c r="B62" s="2" t="s">
        <v>3</v>
      </c>
      <c r="C62" s="1">
        <v>226</v>
      </c>
      <c r="D62" s="1">
        <v>361</v>
      </c>
      <c r="E62" s="5">
        <v>0.62603878116343492</v>
      </c>
      <c r="F62" s="5" t="s">
        <v>25</v>
      </c>
      <c r="G62" s="3" t="s">
        <v>20</v>
      </c>
    </row>
    <row r="63" spans="1:7" x14ac:dyDescent="0.25">
      <c r="A63" s="3">
        <v>2</v>
      </c>
      <c r="B63" s="2" t="s">
        <v>6</v>
      </c>
      <c r="C63" s="1">
        <v>115</v>
      </c>
      <c r="D63" s="1">
        <v>191</v>
      </c>
      <c r="E63" s="5">
        <v>0.60209424083769636</v>
      </c>
      <c r="F63" s="5" t="s">
        <v>25</v>
      </c>
      <c r="G63" s="3" t="s">
        <v>20</v>
      </c>
    </row>
    <row r="64" spans="1:7" x14ac:dyDescent="0.25">
      <c r="A64" s="3">
        <v>3</v>
      </c>
      <c r="B64" s="2" t="s">
        <v>5</v>
      </c>
      <c r="C64" s="1">
        <v>186</v>
      </c>
      <c r="D64" s="1">
        <v>317</v>
      </c>
      <c r="E64" s="5">
        <v>0.58675078864353314</v>
      </c>
      <c r="F64" s="5" t="s">
        <v>25</v>
      </c>
      <c r="G64" s="3" t="s">
        <v>20</v>
      </c>
    </row>
    <row r="65" spans="1:7" x14ac:dyDescent="0.25">
      <c r="A65" s="3">
        <v>4</v>
      </c>
      <c r="B65" s="2" t="s">
        <v>9</v>
      </c>
      <c r="C65" s="1">
        <v>243</v>
      </c>
      <c r="D65" s="1">
        <v>427</v>
      </c>
      <c r="E65" s="5">
        <v>0.56908665105386413</v>
      </c>
      <c r="F65" s="5" t="s">
        <v>25</v>
      </c>
      <c r="G65" s="3" t="s">
        <v>20</v>
      </c>
    </row>
    <row r="66" spans="1:7" x14ac:dyDescent="0.25">
      <c r="A66" s="3">
        <v>5</v>
      </c>
      <c r="B66" s="2" t="s">
        <v>4</v>
      </c>
      <c r="C66" s="1">
        <v>206</v>
      </c>
      <c r="D66" s="1">
        <v>364</v>
      </c>
      <c r="E66" s="5">
        <v>0.56593406593406592</v>
      </c>
      <c r="F66" s="5" t="s">
        <v>25</v>
      </c>
      <c r="G66" s="3" t="s">
        <v>20</v>
      </c>
    </row>
    <row r="67" spans="1:7" x14ac:dyDescent="0.25">
      <c r="A67" s="3">
        <v>6</v>
      </c>
      <c r="B67" s="2" t="s">
        <v>7</v>
      </c>
      <c r="C67" s="1">
        <v>103</v>
      </c>
      <c r="D67" s="1">
        <v>184</v>
      </c>
      <c r="E67" s="5">
        <v>0.55978260869565222</v>
      </c>
      <c r="F67" s="5" t="s">
        <v>25</v>
      </c>
      <c r="G67" s="3" t="s">
        <v>20</v>
      </c>
    </row>
    <row r="68" spans="1:7" x14ac:dyDescent="0.25">
      <c r="A68" s="3">
        <v>7</v>
      </c>
      <c r="B68" s="2" t="s">
        <v>8</v>
      </c>
      <c r="C68" s="1">
        <v>146</v>
      </c>
      <c r="D68" s="1">
        <v>273</v>
      </c>
      <c r="E68" s="5">
        <v>0.53479853479853479</v>
      </c>
      <c r="F68" s="5" t="s">
        <v>25</v>
      </c>
      <c r="G68" s="3" t="s">
        <v>20</v>
      </c>
    </row>
    <row r="69" spans="1:7" x14ac:dyDescent="0.25">
      <c r="A69" s="3">
        <v>8</v>
      </c>
      <c r="B69" s="2" t="s">
        <v>10</v>
      </c>
      <c r="C69" s="1">
        <v>181</v>
      </c>
      <c r="D69" s="1">
        <v>359</v>
      </c>
      <c r="E69" s="5">
        <v>0.50417827298050144</v>
      </c>
      <c r="F69" s="5" t="s">
        <v>25</v>
      </c>
      <c r="G69" s="3" t="s">
        <v>20</v>
      </c>
    </row>
    <row r="70" spans="1:7" x14ac:dyDescent="0.25">
      <c r="A70" s="3">
        <v>9</v>
      </c>
      <c r="B70" s="2" t="s">
        <v>13</v>
      </c>
      <c r="C70" s="1">
        <v>75</v>
      </c>
      <c r="D70" s="1">
        <v>164</v>
      </c>
      <c r="E70" s="5">
        <v>0.45731707317073172</v>
      </c>
      <c r="F70" s="5" t="s">
        <v>25</v>
      </c>
      <c r="G70" s="3" t="s">
        <v>20</v>
      </c>
    </row>
    <row r="71" spans="1:7" x14ac:dyDescent="0.25">
      <c r="A71" s="3">
        <v>10</v>
      </c>
      <c r="B71" s="2" t="s">
        <v>11</v>
      </c>
      <c r="C71" s="1">
        <v>79</v>
      </c>
      <c r="D71" s="1">
        <v>177</v>
      </c>
      <c r="E71" s="5">
        <v>0.4463276836158192</v>
      </c>
      <c r="F71" s="5" t="s">
        <v>25</v>
      </c>
      <c r="G71" s="3" t="s">
        <v>20</v>
      </c>
    </row>
    <row r="72" spans="1:7" x14ac:dyDescent="0.25">
      <c r="A72" s="3">
        <v>11</v>
      </c>
      <c r="B72" s="2" t="s">
        <v>12</v>
      </c>
      <c r="C72" s="1">
        <v>152</v>
      </c>
      <c r="D72" s="1">
        <v>347</v>
      </c>
      <c r="E72" s="5">
        <v>0.43804034582132567</v>
      </c>
      <c r="F72" s="5" t="s">
        <v>25</v>
      </c>
      <c r="G72" s="3" t="s">
        <v>20</v>
      </c>
    </row>
    <row r="73" spans="1:7" x14ac:dyDescent="0.25">
      <c r="A73" s="3">
        <v>12</v>
      </c>
      <c r="B73" s="2" t="s">
        <v>14</v>
      </c>
      <c r="C73" s="1">
        <v>39</v>
      </c>
      <c r="D73" s="1">
        <v>184</v>
      </c>
      <c r="E73" s="5">
        <v>0.21195652173913043</v>
      </c>
      <c r="F73" s="5" t="s">
        <v>25</v>
      </c>
      <c r="G73" s="3" t="s">
        <v>20</v>
      </c>
    </row>
    <row r="74" spans="1:7" x14ac:dyDescent="0.25">
      <c r="A74" s="3">
        <v>1</v>
      </c>
      <c r="B74" s="2" t="s">
        <v>3</v>
      </c>
      <c r="C74" s="1">
        <v>241</v>
      </c>
      <c r="D74" s="1">
        <v>366</v>
      </c>
      <c r="E74" s="5">
        <v>0.65846994535519121</v>
      </c>
      <c r="F74" s="5" t="s">
        <v>26</v>
      </c>
      <c r="G74" s="3" t="s">
        <v>20</v>
      </c>
    </row>
    <row r="75" spans="1:7" x14ac:dyDescent="0.25">
      <c r="A75" s="3">
        <v>2</v>
      </c>
      <c r="B75" s="2" t="s">
        <v>5</v>
      </c>
      <c r="C75" s="1">
        <v>203</v>
      </c>
      <c r="D75" s="1">
        <v>330</v>
      </c>
      <c r="E75" s="5">
        <v>0.61515151515151512</v>
      </c>
      <c r="F75" s="5" t="s">
        <v>26</v>
      </c>
      <c r="G75" s="3" t="s">
        <v>20</v>
      </c>
    </row>
    <row r="76" spans="1:7" x14ac:dyDescent="0.25">
      <c r="A76" s="3">
        <v>3</v>
      </c>
      <c r="B76" s="2" t="s">
        <v>4</v>
      </c>
      <c r="C76" s="1">
        <v>236</v>
      </c>
      <c r="D76" s="1">
        <v>389</v>
      </c>
      <c r="E76" s="5">
        <v>0.60668380462724936</v>
      </c>
      <c r="F76" s="5" t="s">
        <v>26</v>
      </c>
      <c r="G76" s="3" t="s">
        <v>20</v>
      </c>
    </row>
    <row r="77" spans="1:7" x14ac:dyDescent="0.25">
      <c r="A77" s="3">
        <v>4</v>
      </c>
      <c r="B77" s="2" t="s">
        <v>6</v>
      </c>
      <c r="C77" s="1">
        <v>118</v>
      </c>
      <c r="D77" s="1">
        <v>200</v>
      </c>
      <c r="E77" s="5">
        <v>0.59</v>
      </c>
      <c r="F77" s="5" t="s">
        <v>26</v>
      </c>
      <c r="G77" s="3" t="s">
        <v>20</v>
      </c>
    </row>
    <row r="78" spans="1:7" x14ac:dyDescent="0.25">
      <c r="A78" s="3">
        <v>5</v>
      </c>
      <c r="B78" s="2" t="s">
        <v>7</v>
      </c>
      <c r="C78" s="1">
        <v>111</v>
      </c>
      <c r="D78" s="1">
        <v>190</v>
      </c>
      <c r="E78" s="5">
        <v>0.58421052631578951</v>
      </c>
      <c r="F78" s="5" t="s">
        <v>26</v>
      </c>
      <c r="G78" s="3" t="s">
        <v>20</v>
      </c>
    </row>
    <row r="79" spans="1:7" x14ac:dyDescent="0.25">
      <c r="A79" s="3">
        <v>6</v>
      </c>
      <c r="B79" s="2" t="s">
        <v>8</v>
      </c>
      <c r="C79" s="1">
        <v>166</v>
      </c>
      <c r="D79" s="1">
        <v>285</v>
      </c>
      <c r="E79" s="5">
        <v>0.58245614035087723</v>
      </c>
      <c r="F79" s="5" t="s">
        <v>26</v>
      </c>
      <c r="G79" s="3" t="s">
        <v>20</v>
      </c>
    </row>
    <row r="80" spans="1:7" x14ac:dyDescent="0.25">
      <c r="A80" s="3">
        <v>7</v>
      </c>
      <c r="B80" s="2" t="s">
        <v>9</v>
      </c>
      <c r="C80" s="1">
        <v>255</v>
      </c>
      <c r="D80" s="1">
        <v>444</v>
      </c>
      <c r="E80" s="5">
        <v>0.57432432432432434</v>
      </c>
      <c r="F80" s="5" t="s">
        <v>26</v>
      </c>
      <c r="G80" s="3" t="s">
        <v>20</v>
      </c>
    </row>
    <row r="81" spans="1:7" x14ac:dyDescent="0.25">
      <c r="A81" s="3">
        <v>8</v>
      </c>
      <c r="B81" s="2" t="s">
        <v>10</v>
      </c>
      <c r="C81" s="1">
        <v>202</v>
      </c>
      <c r="D81" s="1">
        <v>386</v>
      </c>
      <c r="E81" s="5">
        <v>0.52331606217616577</v>
      </c>
      <c r="F81" s="5" t="s">
        <v>26</v>
      </c>
      <c r="G81" s="3" t="s">
        <v>20</v>
      </c>
    </row>
    <row r="82" spans="1:7" x14ac:dyDescent="0.25">
      <c r="A82" s="3">
        <v>9</v>
      </c>
      <c r="B82" s="2" t="s">
        <v>11</v>
      </c>
      <c r="C82" s="1">
        <v>90</v>
      </c>
      <c r="D82" s="1">
        <v>183</v>
      </c>
      <c r="E82" s="5">
        <v>0.49180327868852458</v>
      </c>
      <c r="F82" s="5" t="s">
        <v>26</v>
      </c>
      <c r="G82" s="3" t="s">
        <v>20</v>
      </c>
    </row>
    <row r="83" spans="1:7" x14ac:dyDescent="0.25">
      <c r="A83" s="3">
        <v>10</v>
      </c>
      <c r="B83" s="2" t="s">
        <v>12</v>
      </c>
      <c r="C83" s="1">
        <v>163</v>
      </c>
      <c r="D83" s="1">
        <v>359</v>
      </c>
      <c r="E83" s="5">
        <v>0.45403899721448465</v>
      </c>
      <c r="F83" s="5" t="s">
        <v>26</v>
      </c>
      <c r="G83" s="3" t="s">
        <v>20</v>
      </c>
    </row>
    <row r="84" spans="1:7" x14ac:dyDescent="0.25">
      <c r="A84" s="3">
        <v>11</v>
      </c>
      <c r="B84" s="2" t="s">
        <v>13</v>
      </c>
      <c r="C84" s="1">
        <v>82</v>
      </c>
      <c r="D84" s="1">
        <v>181</v>
      </c>
      <c r="E84" s="5">
        <v>0.45303867403314918</v>
      </c>
      <c r="F84" s="5" t="s">
        <v>26</v>
      </c>
      <c r="G84" s="3" t="s">
        <v>20</v>
      </c>
    </row>
    <row r="85" spans="1:7" x14ac:dyDescent="0.25">
      <c r="A85" s="3">
        <v>12</v>
      </c>
      <c r="B85" s="2" t="s">
        <v>14</v>
      </c>
      <c r="C85" s="1">
        <v>61</v>
      </c>
      <c r="D85" s="1">
        <v>194</v>
      </c>
      <c r="E85" s="5">
        <v>0.31443298969072164</v>
      </c>
      <c r="F85" s="5" t="s">
        <v>26</v>
      </c>
      <c r="G85" s="3" t="s">
        <v>20</v>
      </c>
    </row>
    <row r="86" spans="1:7" x14ac:dyDescent="0.25">
      <c r="A86" s="1">
        <v>1</v>
      </c>
      <c r="B86" s="2" t="s">
        <v>3</v>
      </c>
      <c r="C86" s="1">
        <v>264</v>
      </c>
      <c r="D86" s="1">
        <v>381</v>
      </c>
      <c r="E86" s="5">
        <v>0.69291338582677164</v>
      </c>
      <c r="F86" s="3" t="s">
        <v>27</v>
      </c>
      <c r="G86" s="3" t="s">
        <v>20</v>
      </c>
    </row>
    <row r="87" spans="1:7" x14ac:dyDescent="0.25">
      <c r="A87" s="1">
        <v>2</v>
      </c>
      <c r="B87" s="2" t="s">
        <v>4</v>
      </c>
      <c r="C87" s="1">
        <v>253</v>
      </c>
      <c r="D87" s="1">
        <v>400</v>
      </c>
      <c r="E87" s="5">
        <v>0.63249999999999995</v>
      </c>
      <c r="F87" s="3" t="s">
        <v>27</v>
      </c>
      <c r="G87" s="3" t="s">
        <v>20</v>
      </c>
    </row>
    <row r="88" spans="1:7" x14ac:dyDescent="0.25">
      <c r="A88" s="1">
        <v>3</v>
      </c>
      <c r="B88" s="2" t="s">
        <v>5</v>
      </c>
      <c r="C88" s="1">
        <v>210</v>
      </c>
      <c r="D88" s="1">
        <v>338</v>
      </c>
      <c r="E88" s="5">
        <v>0.62130177514792895</v>
      </c>
      <c r="F88" s="3" t="s">
        <v>27</v>
      </c>
      <c r="G88" s="3" t="s">
        <v>20</v>
      </c>
    </row>
    <row r="89" spans="1:7" x14ac:dyDescent="0.25">
      <c r="A89" s="1">
        <v>4</v>
      </c>
      <c r="B89" s="2" t="s">
        <v>6</v>
      </c>
      <c r="C89" s="1">
        <v>125</v>
      </c>
      <c r="D89" s="1">
        <v>205</v>
      </c>
      <c r="E89" s="5">
        <v>0.6097560975609756</v>
      </c>
      <c r="F89" s="3" t="s">
        <v>27</v>
      </c>
      <c r="G89" s="3" t="s">
        <v>20</v>
      </c>
    </row>
    <row r="90" spans="1:7" x14ac:dyDescent="0.25">
      <c r="A90" s="1">
        <v>5</v>
      </c>
      <c r="B90" s="2" t="s">
        <v>7</v>
      </c>
      <c r="C90" s="1">
        <v>117</v>
      </c>
      <c r="D90" s="1">
        <v>197</v>
      </c>
      <c r="E90" s="5">
        <v>0.59390862944162437</v>
      </c>
      <c r="F90" s="3" t="s">
        <v>27</v>
      </c>
      <c r="G90" s="3" t="s">
        <v>20</v>
      </c>
    </row>
    <row r="91" spans="1:7" x14ac:dyDescent="0.25">
      <c r="A91" s="1">
        <v>6</v>
      </c>
      <c r="B91" s="2" t="s">
        <v>8</v>
      </c>
      <c r="C91" s="1">
        <v>180</v>
      </c>
      <c r="D91" s="1">
        <v>304</v>
      </c>
      <c r="E91" s="5">
        <v>0.59210526315789469</v>
      </c>
      <c r="F91" s="3" t="s">
        <v>27</v>
      </c>
      <c r="G91" s="3" t="s">
        <v>20</v>
      </c>
    </row>
    <row r="92" spans="1:7" x14ac:dyDescent="0.25">
      <c r="A92" s="1">
        <v>7</v>
      </c>
      <c r="B92" s="2" t="s">
        <v>9</v>
      </c>
      <c r="C92" s="1">
        <v>272</v>
      </c>
      <c r="D92" s="1">
        <v>463</v>
      </c>
      <c r="E92" s="5">
        <v>0.58747300215982723</v>
      </c>
      <c r="F92" s="3" t="s">
        <v>27</v>
      </c>
      <c r="G92" s="3" t="s">
        <v>20</v>
      </c>
    </row>
    <row r="93" spans="1:7" x14ac:dyDescent="0.25">
      <c r="A93" s="1">
        <v>8</v>
      </c>
      <c r="B93" s="2" t="s">
        <v>10</v>
      </c>
      <c r="C93" s="1">
        <v>218</v>
      </c>
      <c r="D93" s="1">
        <v>402</v>
      </c>
      <c r="E93" s="5">
        <v>0.54228855721393032</v>
      </c>
      <c r="F93" s="3" t="s">
        <v>27</v>
      </c>
      <c r="G93" s="3" t="s">
        <v>20</v>
      </c>
    </row>
    <row r="94" spans="1:7" x14ac:dyDescent="0.25">
      <c r="A94" s="1">
        <v>9</v>
      </c>
      <c r="B94" s="2" t="s">
        <v>11</v>
      </c>
      <c r="C94" s="1">
        <v>96</v>
      </c>
      <c r="D94" s="1">
        <v>189</v>
      </c>
      <c r="E94" s="5">
        <v>0.50793650793650791</v>
      </c>
      <c r="F94" s="3" t="s">
        <v>27</v>
      </c>
      <c r="G94" s="3" t="s">
        <v>20</v>
      </c>
    </row>
    <row r="95" spans="1:7" x14ac:dyDescent="0.25">
      <c r="A95" s="1">
        <v>10</v>
      </c>
      <c r="B95" s="2" t="s">
        <v>12</v>
      </c>
      <c r="C95" s="1">
        <v>174</v>
      </c>
      <c r="D95" s="1">
        <v>375</v>
      </c>
      <c r="E95" s="5">
        <v>0.46400000000000002</v>
      </c>
      <c r="F95" s="3" t="s">
        <v>27</v>
      </c>
      <c r="G95" s="3" t="s">
        <v>20</v>
      </c>
    </row>
    <row r="96" spans="1:7" x14ac:dyDescent="0.25">
      <c r="A96" s="1">
        <v>11</v>
      </c>
      <c r="B96" s="2" t="s">
        <v>13</v>
      </c>
      <c r="C96" s="1">
        <v>88</v>
      </c>
      <c r="D96" s="1">
        <v>192</v>
      </c>
      <c r="E96" s="5">
        <v>0.45833333333333331</v>
      </c>
      <c r="F96" s="3" t="s">
        <v>27</v>
      </c>
      <c r="G96" s="3" t="s">
        <v>20</v>
      </c>
    </row>
    <row r="97" spans="1:7" x14ac:dyDescent="0.25">
      <c r="A97" s="1">
        <v>12</v>
      </c>
      <c r="B97" s="2" t="s">
        <v>14</v>
      </c>
      <c r="C97" s="1">
        <v>70</v>
      </c>
      <c r="D97" s="1">
        <v>198</v>
      </c>
      <c r="E97" s="5">
        <v>0.35353535353535354</v>
      </c>
      <c r="F97" s="3" t="s">
        <v>27</v>
      </c>
      <c r="G97" s="3" t="s">
        <v>20</v>
      </c>
    </row>
    <row r="98" spans="1:7" x14ac:dyDescent="0.25">
      <c r="A98" s="1">
        <v>1</v>
      </c>
      <c r="B98" s="2" t="s">
        <v>3</v>
      </c>
      <c r="C98" s="1">
        <v>265</v>
      </c>
      <c r="D98" s="1">
        <v>392</v>
      </c>
      <c r="E98" s="5">
        <f>C98/D98</f>
        <v>0.67602040816326525</v>
      </c>
      <c r="F98" s="3" t="s">
        <v>28</v>
      </c>
      <c r="G98" s="3" t="s">
        <v>20</v>
      </c>
    </row>
    <row r="99" spans="1:7" x14ac:dyDescent="0.25">
      <c r="A99" s="1">
        <v>2</v>
      </c>
      <c r="B99" s="2" t="s">
        <v>4</v>
      </c>
      <c r="C99" s="1">
        <v>258</v>
      </c>
      <c r="D99" s="1">
        <v>410</v>
      </c>
      <c r="E99" s="5">
        <f t="shared" ref="E99:E121" si="0">C99/D99</f>
        <v>0.62926829268292683</v>
      </c>
      <c r="F99" s="3" t="s">
        <v>28</v>
      </c>
      <c r="G99" s="3" t="s">
        <v>20</v>
      </c>
    </row>
    <row r="100" spans="1:7" x14ac:dyDescent="0.25">
      <c r="A100" s="1">
        <v>3</v>
      </c>
      <c r="B100" s="2" t="s">
        <v>5</v>
      </c>
      <c r="C100" s="1">
        <v>213</v>
      </c>
      <c r="D100" s="1">
        <v>351</v>
      </c>
      <c r="E100" s="5">
        <f t="shared" si="0"/>
        <v>0.60683760683760679</v>
      </c>
      <c r="F100" s="3" t="s">
        <v>28</v>
      </c>
      <c r="G100" s="3" t="s">
        <v>20</v>
      </c>
    </row>
    <row r="101" spans="1:7" x14ac:dyDescent="0.25">
      <c r="A101" s="1">
        <v>4</v>
      </c>
      <c r="B101" s="2" t="s">
        <v>6</v>
      </c>
      <c r="C101" s="1">
        <v>127</v>
      </c>
      <c r="D101" s="1">
        <v>213</v>
      </c>
      <c r="E101" s="5">
        <f t="shared" si="0"/>
        <v>0.59624413145539901</v>
      </c>
      <c r="F101" s="3" t="s">
        <v>28</v>
      </c>
      <c r="G101" s="3" t="s">
        <v>20</v>
      </c>
    </row>
    <row r="102" spans="1:7" x14ac:dyDescent="0.25">
      <c r="A102" s="1">
        <v>5</v>
      </c>
      <c r="B102" s="2" t="s">
        <v>7</v>
      </c>
      <c r="C102" s="1">
        <v>121</v>
      </c>
      <c r="D102" s="1">
        <v>207</v>
      </c>
      <c r="E102" s="5">
        <f t="shared" si="0"/>
        <v>0.58454106280193241</v>
      </c>
      <c r="F102" s="3" t="s">
        <v>28</v>
      </c>
      <c r="G102" s="3" t="s">
        <v>20</v>
      </c>
    </row>
    <row r="103" spans="1:7" x14ac:dyDescent="0.25">
      <c r="A103" s="1">
        <v>6</v>
      </c>
      <c r="B103" s="2" t="s">
        <v>8</v>
      </c>
      <c r="C103" s="1">
        <v>183</v>
      </c>
      <c r="D103" s="1">
        <v>315</v>
      </c>
      <c r="E103" s="5">
        <f t="shared" si="0"/>
        <v>0.580952380952381</v>
      </c>
      <c r="F103" s="3" t="s">
        <v>28</v>
      </c>
      <c r="G103" s="3" t="s">
        <v>20</v>
      </c>
    </row>
    <row r="104" spans="1:7" x14ac:dyDescent="0.25">
      <c r="A104" s="1">
        <v>7</v>
      </c>
      <c r="B104" s="2" t="s">
        <v>9</v>
      </c>
      <c r="C104" s="1">
        <v>275</v>
      </c>
      <c r="D104" s="1">
        <v>477</v>
      </c>
      <c r="E104" s="5">
        <f t="shared" si="0"/>
        <v>0.5765199161425576</v>
      </c>
      <c r="F104" s="3" t="s">
        <v>28</v>
      </c>
      <c r="G104" s="3" t="s">
        <v>20</v>
      </c>
    </row>
    <row r="105" spans="1:7" x14ac:dyDescent="0.25">
      <c r="A105" s="1">
        <v>8</v>
      </c>
      <c r="B105" s="2" t="s">
        <v>10</v>
      </c>
      <c r="C105" s="1">
        <v>224</v>
      </c>
      <c r="D105" s="1">
        <v>422</v>
      </c>
      <c r="E105" s="5">
        <f t="shared" si="0"/>
        <v>0.53080568720379151</v>
      </c>
      <c r="F105" s="3" t="s">
        <v>28</v>
      </c>
      <c r="G105" s="3" t="s">
        <v>20</v>
      </c>
    </row>
    <row r="106" spans="1:7" x14ac:dyDescent="0.25">
      <c r="A106" s="1">
        <v>9</v>
      </c>
      <c r="B106" s="2" t="s">
        <v>11</v>
      </c>
      <c r="C106" s="1">
        <v>100</v>
      </c>
      <c r="D106" s="1">
        <v>205</v>
      </c>
      <c r="E106" s="5">
        <f t="shared" si="0"/>
        <v>0.48780487804878048</v>
      </c>
      <c r="F106" s="3" t="s">
        <v>28</v>
      </c>
      <c r="G106" s="3" t="s">
        <v>20</v>
      </c>
    </row>
    <row r="107" spans="1:7" x14ac:dyDescent="0.25">
      <c r="A107" s="1">
        <v>10</v>
      </c>
      <c r="B107" s="2" t="s">
        <v>12</v>
      </c>
      <c r="C107" s="1">
        <v>178</v>
      </c>
      <c r="D107" s="1">
        <v>386</v>
      </c>
      <c r="E107" s="5">
        <f t="shared" si="0"/>
        <v>0.46113989637305697</v>
      </c>
      <c r="F107" s="3" t="s">
        <v>28</v>
      </c>
      <c r="G107" s="3" t="s">
        <v>20</v>
      </c>
    </row>
    <row r="108" spans="1:7" x14ac:dyDescent="0.25">
      <c r="A108" s="1">
        <v>11</v>
      </c>
      <c r="B108" s="2" t="s">
        <v>13</v>
      </c>
      <c r="C108" s="1">
        <v>90</v>
      </c>
      <c r="D108" s="1">
        <v>204</v>
      </c>
      <c r="E108" s="5">
        <f t="shared" si="0"/>
        <v>0.44117647058823528</v>
      </c>
      <c r="F108" s="3" t="s">
        <v>28</v>
      </c>
      <c r="G108" s="3" t="s">
        <v>20</v>
      </c>
    </row>
    <row r="109" spans="1:7" x14ac:dyDescent="0.25">
      <c r="A109" s="1">
        <v>12</v>
      </c>
      <c r="B109" s="2" t="s">
        <v>14</v>
      </c>
      <c r="C109" s="1">
        <v>71</v>
      </c>
      <c r="D109" s="1">
        <v>199</v>
      </c>
      <c r="E109" s="5">
        <f t="shared" si="0"/>
        <v>0.35678391959798994</v>
      </c>
      <c r="F109" s="3" t="s">
        <v>28</v>
      </c>
      <c r="G109" s="3" t="s">
        <v>20</v>
      </c>
    </row>
    <row r="110" spans="1:7" x14ac:dyDescent="0.25">
      <c r="A110" s="1">
        <v>1</v>
      </c>
      <c r="B110" s="2" t="s">
        <v>3</v>
      </c>
      <c r="C110" s="1">
        <v>284</v>
      </c>
      <c r="D110" s="1">
        <v>405</v>
      </c>
      <c r="E110" s="5">
        <f t="shared" si="0"/>
        <v>0.70123456790123462</v>
      </c>
      <c r="F110" s="3" t="s">
        <v>29</v>
      </c>
      <c r="G110" s="3" t="s">
        <v>20</v>
      </c>
    </row>
    <row r="111" spans="1:7" x14ac:dyDescent="0.25">
      <c r="A111" s="1">
        <v>2</v>
      </c>
      <c r="B111" s="2" t="s">
        <v>4</v>
      </c>
      <c r="C111" s="1">
        <v>278</v>
      </c>
      <c r="D111" s="1">
        <v>429</v>
      </c>
      <c r="E111" s="5">
        <f t="shared" si="0"/>
        <v>0.64801864801864806</v>
      </c>
      <c r="F111" s="3" t="s">
        <v>29</v>
      </c>
      <c r="G111" s="3" t="s">
        <v>20</v>
      </c>
    </row>
    <row r="112" spans="1:7" x14ac:dyDescent="0.25">
      <c r="A112" s="1">
        <v>3</v>
      </c>
      <c r="B112" s="2" t="s">
        <v>5</v>
      </c>
      <c r="C112" s="1">
        <v>239</v>
      </c>
      <c r="D112" s="1">
        <v>372</v>
      </c>
      <c r="E112" s="5">
        <f t="shared" si="0"/>
        <v>0.64247311827956988</v>
      </c>
      <c r="F112" s="3" t="s">
        <v>29</v>
      </c>
      <c r="G112" s="3" t="s">
        <v>20</v>
      </c>
    </row>
    <row r="113" spans="1:7" x14ac:dyDescent="0.25">
      <c r="A113" s="1">
        <v>4</v>
      </c>
      <c r="B113" s="2" t="s">
        <v>7</v>
      </c>
      <c r="C113" s="1">
        <v>133</v>
      </c>
      <c r="D113" s="1">
        <v>215</v>
      </c>
      <c r="E113" s="5">
        <f t="shared" si="0"/>
        <v>0.61860465116279073</v>
      </c>
      <c r="F113" s="3" t="s">
        <v>29</v>
      </c>
      <c r="G113" s="3" t="s">
        <v>20</v>
      </c>
    </row>
    <row r="114" spans="1:7" x14ac:dyDescent="0.25">
      <c r="A114" s="1">
        <v>5</v>
      </c>
      <c r="B114" s="2" t="s">
        <v>6</v>
      </c>
      <c r="C114" s="1">
        <v>136</v>
      </c>
      <c r="D114" s="1">
        <v>221</v>
      </c>
      <c r="E114" s="5">
        <f t="shared" si="0"/>
        <v>0.61538461538461542</v>
      </c>
      <c r="F114" s="3" t="s">
        <v>29</v>
      </c>
      <c r="G114" s="3" t="s">
        <v>20</v>
      </c>
    </row>
    <row r="115" spans="1:7" x14ac:dyDescent="0.25">
      <c r="A115" s="1">
        <v>6</v>
      </c>
      <c r="B115" s="2" t="s">
        <v>9</v>
      </c>
      <c r="C115" s="1">
        <v>300</v>
      </c>
      <c r="D115" s="1">
        <v>491</v>
      </c>
      <c r="E115" s="5">
        <f t="shared" si="0"/>
        <v>0.61099796334012224</v>
      </c>
      <c r="F115" s="3" t="s">
        <v>29</v>
      </c>
      <c r="G115" s="3" t="s">
        <v>20</v>
      </c>
    </row>
    <row r="116" spans="1:7" x14ac:dyDescent="0.25">
      <c r="A116" s="1">
        <v>7</v>
      </c>
      <c r="B116" s="2" t="s">
        <v>8</v>
      </c>
      <c r="C116" s="1">
        <v>198</v>
      </c>
      <c r="D116" s="1">
        <v>339</v>
      </c>
      <c r="E116" s="5">
        <f t="shared" si="0"/>
        <v>0.58407079646017701</v>
      </c>
      <c r="F116" s="3" t="s">
        <v>29</v>
      </c>
      <c r="G116" s="3" t="s">
        <v>20</v>
      </c>
    </row>
    <row r="117" spans="1:7" x14ac:dyDescent="0.25">
      <c r="A117" s="1">
        <v>8</v>
      </c>
      <c r="B117" s="2" t="s">
        <v>10</v>
      </c>
      <c r="C117" s="1">
        <v>236</v>
      </c>
      <c r="D117" s="1">
        <v>431</v>
      </c>
      <c r="E117" s="5">
        <f t="shared" si="0"/>
        <v>0.54756380510440839</v>
      </c>
      <c r="F117" s="3" t="s">
        <v>29</v>
      </c>
      <c r="G117" s="3" t="s">
        <v>20</v>
      </c>
    </row>
    <row r="118" spans="1:7" x14ac:dyDescent="0.25">
      <c r="A118" s="1">
        <v>9</v>
      </c>
      <c r="B118" s="2" t="s">
        <v>12</v>
      </c>
      <c r="C118" s="1">
        <v>203</v>
      </c>
      <c r="D118" s="1">
        <v>408</v>
      </c>
      <c r="E118" s="5">
        <f t="shared" si="0"/>
        <v>0.49754901960784315</v>
      </c>
      <c r="F118" s="3" t="s">
        <v>29</v>
      </c>
      <c r="G118" s="3" t="s">
        <v>20</v>
      </c>
    </row>
    <row r="119" spans="1:7" x14ac:dyDescent="0.25">
      <c r="A119" s="1">
        <v>10</v>
      </c>
      <c r="B119" s="2" t="s">
        <v>11</v>
      </c>
      <c r="C119" s="1">
        <v>107</v>
      </c>
      <c r="D119" s="1">
        <v>218</v>
      </c>
      <c r="E119" s="5">
        <f t="shared" si="0"/>
        <v>0.49082568807339449</v>
      </c>
      <c r="F119" s="3" t="s">
        <v>29</v>
      </c>
      <c r="G119" s="3" t="s">
        <v>20</v>
      </c>
    </row>
    <row r="120" spans="1:7" x14ac:dyDescent="0.25">
      <c r="A120" s="1">
        <v>11</v>
      </c>
      <c r="B120" s="2" t="s">
        <v>13</v>
      </c>
      <c r="C120" s="1">
        <v>98</v>
      </c>
      <c r="D120" s="1">
        <v>213</v>
      </c>
      <c r="E120" s="5">
        <f t="shared" si="0"/>
        <v>0.460093896713615</v>
      </c>
      <c r="F120" s="3" t="s">
        <v>29</v>
      </c>
      <c r="G120" s="3" t="s">
        <v>20</v>
      </c>
    </row>
    <row r="121" spans="1:7" x14ac:dyDescent="0.25">
      <c r="A121" s="1">
        <v>12</v>
      </c>
      <c r="B121" s="2" t="s">
        <v>14</v>
      </c>
      <c r="C121" s="1">
        <v>79</v>
      </c>
      <c r="D121" s="1">
        <v>202</v>
      </c>
      <c r="E121" s="5">
        <f t="shared" si="0"/>
        <v>0.3910891089108911</v>
      </c>
      <c r="F121" s="3" t="s">
        <v>29</v>
      </c>
      <c r="G121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Lenin Gamonal</dc:creator>
  <cp:lastModifiedBy>Lenin Gamonal</cp:lastModifiedBy>
  <dcterms:created xsi:type="dcterms:W3CDTF">2025-10-17T21:24:52Z</dcterms:created>
  <dcterms:modified xsi:type="dcterms:W3CDTF">2025-11-15T20:13:11Z</dcterms:modified>
</cp:coreProperties>
</file>