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967B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10" customWidth="1" min="5" max="5"/>
    <col width="12" customWidth="1" min="6" max="6"/>
    <col width="10" customWidth="1" min="7" max="7"/>
    <col width="8" customWidth="1" min="8" max="8"/>
    <col width="8" customWidth="1" min="9" max="9"/>
    <col width="12" customWidth="1" min="10" max="10"/>
    <col width="10" customWidth="1" min="11" max="11"/>
    <col width="12" customWidth="1" min="12" max="12"/>
    <col width="12" customWidth="1" min="13" max="13"/>
    <col width="8" customWidth="1" min="14" max="14"/>
  </cols>
  <sheetData>
    <row r="1"/>
    <row r="2">
      <c r="J2" t="inlineStr">
        <is>
          <t>UnRealised</t>
        </is>
      </c>
      <c r="W2" t="inlineStr">
        <is>
          <t>Realised</t>
        </is>
      </c>
    </row>
    <row r="3">
      <c r="J3" t="inlineStr">
        <is>
          <t>Total</t>
        </is>
      </c>
    </row>
    <row r="4">
      <c r="A4" s="1" t="inlineStr">
        <is>
          <t>DATE</t>
        </is>
      </c>
      <c r="B4" s="1" t="inlineStr">
        <is>
          <t>EXCH</t>
        </is>
      </c>
      <c r="C4" s="1" t="inlineStr">
        <is>
          <t>ACTION</t>
        </is>
      </c>
      <c r="D4" s="1" t="inlineStr">
        <is>
          <t>QTY</t>
        </is>
      </c>
      <c r="E4" s="1" t="inlineStr">
        <is>
          <t>PRICE</t>
        </is>
      </c>
      <c r="F4" s="1" t="inlineStr">
        <is>
          <t>COST</t>
        </is>
      </c>
      <c r="G4" s="1" t="inlineStr">
        <is>
          <t>REMARKS</t>
        </is>
      </c>
      <c r="H4" s="1" t="inlineStr">
        <is>
          <t>STT</t>
        </is>
      </c>
      <c r="I4" s="1" t="inlineStr">
        <is>
          <t>ADD CHRG</t>
        </is>
      </c>
      <c r="J4" s="1" t="inlineStr">
        <is>
          <t>Current Price</t>
        </is>
      </c>
      <c r="K4" s="1" t="inlineStr">
        <is>
          <t>Gain %</t>
        </is>
      </c>
      <c r="L4" s="1" t="inlineStr">
        <is>
          <t>Gain</t>
        </is>
      </c>
      <c r="M4" s="1" t="inlineStr">
        <is>
          <t>Gross</t>
        </is>
      </c>
      <c r="N4" s="1" t="inlineStr">
        <is>
          <t>Units</t>
        </is>
      </c>
      <c r="W4" s="1" t="inlineStr">
        <is>
          <t>Price</t>
        </is>
      </c>
      <c r="X4" s="1" t="inlineStr">
        <is>
          <t>Date</t>
        </is>
      </c>
      <c r="Y4" s="1" t="inlineStr">
        <is>
          <t>Gain %</t>
        </is>
      </c>
      <c r="Z4" s="1" t="inlineStr">
        <is>
          <t>Gain</t>
        </is>
      </c>
      <c r="AA4" s="1" t="inlineStr">
        <is>
          <t>Gross</t>
        </is>
      </c>
      <c r="AB4" s="1" t="inlineStr">
        <is>
          <t>Units</t>
        </is>
      </c>
    </row>
    <row r="5">
      <c r="A5" s="2" t="n">
        <v>46059</v>
      </c>
      <c r="B5" t="inlineStr">
        <is>
          <t>NSE</t>
        </is>
      </c>
      <c r="C5" t="inlineStr">
        <is>
          <t>Buy</t>
        </is>
      </c>
      <c r="D5" t="n">
        <v>10</v>
      </c>
      <c r="E5" t="n">
        <v>390.95</v>
      </c>
      <c r="F5" t="n">
        <v>3929</v>
      </c>
      <c r="G5" t="inlineStr">
        <is>
          <t>CN#252611604850</t>
        </is>
      </c>
      <c r="I5" t="n">
        <v>19.5</v>
      </c>
      <c r="J5">
        <f>Index!$C$2</f>
        <v/>
      </c>
    </row>
    <row r="6">
      <c r="A6" s="2" t="n">
        <v>46050</v>
      </c>
      <c r="B6" t="inlineStr">
        <is>
          <t>NSE</t>
        </is>
      </c>
      <c r="C6" t="inlineStr">
        <is>
          <t>Buy</t>
        </is>
      </c>
      <c r="D6" t="n">
        <v>10</v>
      </c>
      <c r="E6" t="n">
        <v>386.8</v>
      </c>
      <c r="F6" t="n">
        <v>3887.3</v>
      </c>
      <c r="G6" t="inlineStr">
        <is>
          <t>CN#252611091662</t>
        </is>
      </c>
      <c r="I6" t="n">
        <v>19.3</v>
      </c>
      <c r="J6">
        <f>Index!$C$2</f>
        <v/>
      </c>
    </row>
    <row r="7">
      <c r="A7" s="2" t="n">
        <v>46044</v>
      </c>
      <c r="B7" t="inlineStr">
        <is>
          <t>NSE</t>
        </is>
      </c>
      <c r="C7" t="inlineStr">
        <is>
          <t>Buy</t>
        </is>
      </c>
      <c r="D7" t="n">
        <v>10</v>
      </c>
      <c r="E7" t="n">
        <v>387.1</v>
      </c>
      <c r="F7" t="n">
        <v>3890.4</v>
      </c>
      <c r="G7" t="inlineStr">
        <is>
          <t>CN#252610906344</t>
        </is>
      </c>
      <c r="I7" t="n">
        <v>19.4</v>
      </c>
      <c r="J7">
        <f>Index!$C$2</f>
        <v/>
      </c>
    </row>
    <row r="8">
      <c r="A8" s="2" t="n">
        <v>46038</v>
      </c>
      <c r="B8" t="inlineStr">
        <is>
          <t>NSE</t>
        </is>
      </c>
      <c r="C8" t="inlineStr">
        <is>
          <t>Buy</t>
        </is>
      </c>
      <c r="D8" t="n">
        <v>10</v>
      </c>
      <c r="E8" t="n">
        <v>410.995</v>
      </c>
      <c r="F8" t="n">
        <v>4130.54</v>
      </c>
      <c r="G8" t="inlineStr">
        <is>
          <t>CN#252610644483</t>
        </is>
      </c>
      <c r="I8" t="n">
        <v>20.59</v>
      </c>
      <c r="J8">
        <f>Index!$C$2</f>
        <v/>
      </c>
    </row>
    <row r="9">
      <c r="A9" s="2" t="n">
        <v>46034</v>
      </c>
      <c r="B9" t="inlineStr">
        <is>
          <t>NSE</t>
        </is>
      </c>
      <c r="C9" t="inlineStr">
        <is>
          <t>Buy</t>
        </is>
      </c>
      <c r="D9" t="n">
        <v>10</v>
      </c>
      <c r="E9" t="n">
        <v>399.395</v>
      </c>
      <c r="F9" t="n">
        <v>4013.95</v>
      </c>
      <c r="G9" t="inlineStr">
        <is>
          <t>CN#252610469431</t>
        </is>
      </c>
      <c r="I9" t="n">
        <v>20</v>
      </c>
      <c r="J9">
        <f>Index!$C$2</f>
        <v/>
      </c>
    </row>
    <row r="10">
      <c r="A10" s="2" t="n">
        <v>46030</v>
      </c>
      <c r="B10" t="inlineStr">
        <is>
          <t>NSE</t>
        </is>
      </c>
      <c r="C10" t="inlineStr">
        <is>
          <t>Buy</t>
        </is>
      </c>
      <c r="D10" t="n">
        <v>10</v>
      </c>
      <c r="E10" t="n">
        <v>398.45</v>
      </c>
      <c r="F10" t="n">
        <v>4004.4</v>
      </c>
      <c r="G10" t="inlineStr">
        <is>
          <t>CN#252610347614</t>
        </is>
      </c>
      <c r="I10" t="n">
        <v>19.9</v>
      </c>
      <c r="J10">
        <f>Index!$C$2</f>
        <v/>
      </c>
    </row>
    <row r="11">
      <c r="A11" s="2" t="n">
        <v>46020</v>
      </c>
      <c r="B11" t="inlineStr">
        <is>
          <t>NSE</t>
        </is>
      </c>
      <c r="C11" t="inlineStr">
        <is>
          <t>Buy</t>
        </is>
      </c>
      <c r="D11" t="n">
        <v>10</v>
      </c>
      <c r="E11" t="n">
        <v>385.5</v>
      </c>
      <c r="F11" t="n">
        <v>3874.3</v>
      </c>
      <c r="G11" t="inlineStr">
        <is>
          <t>CN#252609871125</t>
        </is>
      </c>
      <c r="I11" t="n">
        <v>19.3</v>
      </c>
      <c r="J11">
        <f>Index!$C$2</f>
        <v/>
      </c>
    </row>
    <row r="12">
      <c r="A12" s="2" t="n">
        <v>46017</v>
      </c>
      <c r="B12" t="inlineStr">
        <is>
          <t>BSE</t>
        </is>
      </c>
      <c r="C12" t="inlineStr">
        <is>
          <t>Buy</t>
        </is>
      </c>
      <c r="D12" t="n">
        <v>10</v>
      </c>
      <c r="E12" t="n">
        <v>417.485</v>
      </c>
      <c r="F12" t="n">
        <v>4195.75</v>
      </c>
      <c r="G12" t="inlineStr">
        <is>
          <t>CN#252609810990</t>
        </is>
      </c>
      <c r="I12" t="n">
        <v>20.9</v>
      </c>
      <c r="J12">
        <f>Index!$C$2</f>
        <v/>
      </c>
    </row>
    <row r="13">
      <c r="A13" s="2" t="n">
        <v>46015</v>
      </c>
      <c r="B13" t="inlineStr">
        <is>
          <t>NSE</t>
        </is>
      </c>
      <c r="C13" t="inlineStr">
        <is>
          <t>Buy</t>
        </is>
      </c>
      <c r="D13" t="n">
        <v>10</v>
      </c>
      <c r="E13" t="n">
        <v>416.8</v>
      </c>
      <c r="F13" t="n">
        <v>4188.8</v>
      </c>
      <c r="G13" t="inlineStr">
        <is>
          <t>CN#252609755521</t>
        </is>
      </c>
      <c r="I13" t="n">
        <v>20.8</v>
      </c>
      <c r="J13">
        <f>Index!$C$2</f>
        <v/>
      </c>
    </row>
    <row r="14">
      <c r="A14" s="2" t="n">
        <v>46014</v>
      </c>
      <c r="B14" t="inlineStr">
        <is>
          <t>BSE</t>
        </is>
      </c>
      <c r="C14" t="inlineStr">
        <is>
          <t>Buy</t>
        </is>
      </c>
      <c r="D14" t="n">
        <v>10</v>
      </c>
      <c r="E14" t="n">
        <v>426.25</v>
      </c>
      <c r="F14" t="n">
        <v>4283.8</v>
      </c>
      <c r="G14" t="inlineStr">
        <is>
          <t>CN#252609701573</t>
        </is>
      </c>
      <c r="I14" t="n">
        <v>21.3</v>
      </c>
      <c r="J14">
        <f>Index!$C$2</f>
        <v/>
      </c>
    </row>
    <row r="15">
      <c r="A15" s="2" t="n">
        <v>46009</v>
      </c>
      <c r="B15" t="inlineStr">
        <is>
          <t>BSE</t>
        </is>
      </c>
      <c r="C15" t="inlineStr">
        <is>
          <t>Buy</t>
        </is>
      </c>
      <c r="D15" t="n">
        <v>10</v>
      </c>
      <c r="E15" t="n">
        <v>396</v>
      </c>
      <c r="F15" t="n">
        <v>3979.8</v>
      </c>
      <c r="G15" t="inlineStr">
        <is>
          <t>CN#252609527272</t>
        </is>
      </c>
      <c r="I15" t="n">
        <v>19.8</v>
      </c>
      <c r="J15">
        <f>Index!$C$2</f>
        <v/>
      </c>
    </row>
    <row r="16">
      <c r="A16" s="2" t="n">
        <v>46008</v>
      </c>
      <c r="B16" t="inlineStr">
        <is>
          <t>NSE</t>
        </is>
      </c>
      <c r="C16" t="inlineStr">
        <is>
          <t>Buy</t>
        </is>
      </c>
      <c r="D16" t="n">
        <v>10</v>
      </c>
      <c r="E16" t="n">
        <v>387.3</v>
      </c>
      <c r="F16" t="n">
        <v>3892.4</v>
      </c>
      <c r="G16" t="inlineStr">
        <is>
          <t>CN#252609476500</t>
        </is>
      </c>
      <c r="I16" t="n">
        <v>19.4</v>
      </c>
      <c r="J16">
        <f>Index!$C$2</f>
        <v/>
      </c>
    </row>
    <row r="17">
      <c r="A17" s="2" t="n">
        <v>46007</v>
      </c>
      <c r="B17" t="inlineStr">
        <is>
          <t>NSE</t>
        </is>
      </c>
      <c r="C17" t="inlineStr">
        <is>
          <t>Buy</t>
        </is>
      </c>
      <c r="D17" t="n">
        <v>10</v>
      </c>
      <c r="E17" t="n">
        <v>404.35</v>
      </c>
      <c r="F17" t="n">
        <v>4063.7</v>
      </c>
      <c r="G17" t="inlineStr">
        <is>
          <t>CN#252609425003</t>
        </is>
      </c>
      <c r="I17" t="n">
        <v>20.2</v>
      </c>
      <c r="J17">
        <f>Index!$C$2</f>
        <v/>
      </c>
    </row>
    <row r="18">
      <c r="A18" s="2" t="n">
        <v>46006</v>
      </c>
      <c r="B18" t="inlineStr">
        <is>
          <t>BSE</t>
        </is>
      </c>
      <c r="C18" t="inlineStr">
        <is>
          <t>Buy</t>
        </is>
      </c>
      <c r="D18" t="n">
        <v>10</v>
      </c>
      <c r="E18" t="n">
        <v>387.85</v>
      </c>
      <c r="F18" t="n">
        <v>3897.9</v>
      </c>
      <c r="G18" t="inlineStr">
        <is>
          <t>CN#252609372767</t>
        </is>
      </c>
      <c r="I18" t="n">
        <v>19.4</v>
      </c>
      <c r="J18">
        <f>Index!$C$2</f>
        <v/>
      </c>
    </row>
    <row r="19">
      <c r="A19" s="2" t="n">
        <v>46002</v>
      </c>
      <c r="B19" t="inlineStr">
        <is>
          <t>BSE</t>
        </is>
      </c>
      <c r="C19" t="inlineStr">
        <is>
          <t>Buy</t>
        </is>
      </c>
      <c r="D19" t="n">
        <v>10</v>
      </c>
      <c r="E19" t="n">
        <v>391.45</v>
      </c>
      <c r="F19" t="n">
        <v>3934.1</v>
      </c>
      <c r="G19" t="inlineStr">
        <is>
          <t>CN#252609267726</t>
        </is>
      </c>
      <c r="I19" t="n">
        <v>19.6</v>
      </c>
      <c r="J19">
        <f>Index!$C$2</f>
        <v/>
      </c>
    </row>
    <row r="20">
      <c r="A20" s="2" t="n">
        <v>46000</v>
      </c>
      <c r="B20" t="inlineStr">
        <is>
          <t>BSE</t>
        </is>
      </c>
      <c r="C20" t="inlineStr">
        <is>
          <t>Buy</t>
        </is>
      </c>
      <c r="D20" t="n">
        <v>10</v>
      </c>
      <c r="E20" t="n">
        <v>373.45</v>
      </c>
      <c r="F20" t="n">
        <v>3753.2</v>
      </c>
      <c r="G20" t="inlineStr">
        <is>
          <t>CN#252609157599</t>
        </is>
      </c>
      <c r="I20" t="n">
        <v>18.7</v>
      </c>
      <c r="J20">
        <f>Index!$C$2</f>
        <v/>
      </c>
    </row>
    <row r="21">
      <c r="A21" s="2" t="n">
        <v>45996</v>
      </c>
      <c r="B21" t="inlineStr">
        <is>
          <t>NSE</t>
        </is>
      </c>
      <c r="C21" t="inlineStr">
        <is>
          <t>Buy</t>
        </is>
      </c>
      <c r="D21" t="n">
        <v>10</v>
      </c>
      <c r="E21" t="n">
        <v>370.8</v>
      </c>
      <c r="F21" t="n">
        <v>3726.5</v>
      </c>
      <c r="G21" t="inlineStr">
        <is>
          <t>CN#252609039305</t>
        </is>
      </c>
      <c r="I21" t="n">
        <v>18.5</v>
      </c>
      <c r="J21">
        <f>Index!$C$2</f>
        <v/>
      </c>
    </row>
    <row r="22">
      <c r="A22" s="2" t="n">
        <v>45993</v>
      </c>
      <c r="B22" t="inlineStr">
        <is>
          <t>NSE</t>
        </is>
      </c>
      <c r="C22" t="inlineStr">
        <is>
          <t>Buy</t>
        </is>
      </c>
      <c r="D22" t="n">
        <v>10</v>
      </c>
      <c r="E22" t="n">
        <v>381.4</v>
      </c>
      <c r="F22" t="n">
        <v>3833.1</v>
      </c>
      <c r="G22" t="inlineStr">
        <is>
          <t>CN#252608877522</t>
        </is>
      </c>
      <c r="I22" t="n">
        <v>19.1</v>
      </c>
      <c r="J22">
        <f>Index!$C$2</f>
        <v/>
      </c>
    </row>
    <row r="23">
      <c r="A23" s="2" t="n">
        <v>45989</v>
      </c>
      <c r="B23" t="inlineStr">
        <is>
          <t>NSE</t>
        </is>
      </c>
      <c r="C23" t="inlineStr">
        <is>
          <t>Buy</t>
        </is>
      </c>
      <c r="D23" t="n">
        <v>10</v>
      </c>
      <c r="E23" t="n">
        <v>398.8</v>
      </c>
      <c r="F23" t="n">
        <v>4007.9</v>
      </c>
      <c r="G23" t="inlineStr">
        <is>
          <t>CN#252608755594</t>
        </is>
      </c>
      <c r="I23" t="n">
        <v>19.9</v>
      </c>
      <c r="J23">
        <f>Index!$C$2</f>
        <v/>
      </c>
    </row>
    <row r="24">
      <c r="A24" s="2" t="n">
        <v>45988</v>
      </c>
      <c r="B24" t="inlineStr">
        <is>
          <t>NSE</t>
        </is>
      </c>
      <c r="C24" t="inlineStr">
        <is>
          <t>Buy</t>
        </is>
      </c>
      <c r="D24" t="n">
        <v>10</v>
      </c>
      <c r="E24" t="n">
        <v>400.4</v>
      </c>
      <c r="F24" t="n">
        <v>4024</v>
      </c>
      <c r="G24" t="inlineStr">
        <is>
          <t>CN#252608703866</t>
        </is>
      </c>
      <c r="I24" t="n">
        <v>20</v>
      </c>
      <c r="J24">
        <f>Index!$C$2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Code</t>
        </is>
      </c>
      <c r="C1" t="inlineStr">
        <is>
          <t>NSE:JAINREC</t>
        </is>
      </c>
    </row>
    <row r="2">
      <c r="B2" t="inlineStr">
        <is>
          <t>Current Price</t>
        </is>
      </c>
      <c r="C2" t="n">
        <v>0</v>
      </c>
      <c r="E2" t="inlineStr">
        <is>
          <t>Commission</t>
        </is>
      </c>
      <c r="F2" t="n">
        <v>0.007</v>
      </c>
    </row>
    <row r="3">
      <c r="B3" t="inlineStr">
        <is>
          <t>52 Week High</t>
        </is>
      </c>
      <c r="C3" t="n">
        <v>0</v>
      </c>
    </row>
    <row r="4">
      <c r="B4" t="inlineStr">
        <is>
          <t>52 Week Low</t>
        </is>
      </c>
      <c r="C4" t="n">
        <v>0</v>
      </c>
    </row>
    <row r="6">
      <c r="B6" t="inlineStr">
        <is>
          <t>UnRealised</t>
        </is>
      </c>
    </row>
    <row r="8">
      <c r="A8" t="inlineStr">
        <is>
          <t>All</t>
        </is>
      </c>
      <c r="B8" t="inlineStr">
        <is>
          <t>Units</t>
        </is>
      </c>
      <c r="C8" t="n">
        <v>0</v>
      </c>
    </row>
    <row r="11">
      <c r="B11" t="inlineStr">
        <is>
          <t>Invested</t>
        </is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2026-02-12T03:19:07Z</dcterms:created>
  <dcterms:modified xmlns:dcterms="http://purl.org/dc/terms/" xmlns:xsi="http://www.w3.org/2001/XMLSchema-instance" xsi:type="dcterms:W3CDTF">2026-02-12T03:25:22Z</dcterms:modified>
</cp:coreProperties>
</file>