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PC\Documents\UTA\PROYECTO MINEROS\DB\"/>
    </mc:Choice>
  </mc:AlternateContent>
  <xr:revisionPtr revIDLastSave="0" documentId="13_ncr:1_{DC9C5785-536E-44AA-8E72-888B9586DF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PLEADOS" sheetId="1" r:id="rId1"/>
    <sheet name="REGISTR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" i="1"/>
  <c r="D1" i="2"/>
  <c r="D2" i="2"/>
  <c r="D3" i="2"/>
  <c r="D4" i="2"/>
  <c r="D5" i="2"/>
</calcChain>
</file>

<file path=xl/sharedStrings.xml><?xml version="1.0" encoding="utf-8"?>
<sst xmlns="http://schemas.openxmlformats.org/spreadsheetml/2006/main" count="32" uniqueCount="18">
  <si>
    <t>INSERT INTO EMPLEADO (CED_EMP, NOM_EMP, APE_EMP, FECHA_NAC) VALUES (</t>
  </si>
  <si>
    <t>"1804567890", "JUAN", "BENITEZ", "1986/01/01" )</t>
  </si>
  <si>
    <t>"1804567891", "ADRIAN", "GALARZA", "1986/01/05" )</t>
  </si>
  <si>
    <t>"1804567892", "JOSE", "PAREDES", "1986/12/01" )</t>
  </si>
  <si>
    <t>"1804567893", "ERRECE", "CASTRO", "1987/02/27" )</t>
  </si>
  <si>
    <t>"1804567894", "NACHO", "GAVILANEZ", "1987/06/25" )</t>
  </si>
  <si>
    <t>"1804567895", "BYRON", "ROMERO", "1987/03/18" )</t>
  </si>
  <si>
    <t>INSERT INTO REGISTRO_EMPLEADO (CED_EMP, FECHA_ENTRADA, CASCO, CHALECO, BOTAS, OBSERVACION) VALUES (</t>
  </si>
  <si>
    <t>"1804567891", "2022/01/16 08:00", 1, 0, 1,   "NINGUNA")</t>
  </si>
  <si>
    <t>"1804567891", "2022/01/17 08:00", 1, 0, 1,   "NINGUNA")</t>
  </si>
  <si>
    <t>;</t>
  </si>
  <si>
    <t>"1804567892", "2022/01/16 08:00", 1, 0, 1,   "NINGUNA")</t>
  </si>
  <si>
    <t>"1804567893", "2022/01/17 15:30", 1, 0, 1,   "NINGUNA")</t>
  </si>
  <si>
    <t>"1804567894", "2022/01/17 15:30", 1, 0, 1,   "NINGUNA")</t>
  </si>
  <si>
    <t>"1804567896", "JAZE", "JACOME", "1988/03/15" )</t>
  </si>
  <si>
    <t>"1804567897", "DANI", "NUÑEZ", "1987/07/07" )</t>
  </si>
  <si>
    <t>"1804567898", "FABIOLA", "SALAZAR", "1988/11/08" )</t>
  </si>
  <si>
    <t>"1804567899", "JOSE", "SANTANA", "1988/09/22"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</si>
</sst>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topLeftCell="B1" workbookViewId="0">
      <selection activeCell="D10" sqref="D10"/>
    </sheetView>
  </sheetViews>
  <sheetFormatPr baseColWidth="10" defaultColWidth="8.88671875" defaultRowHeight="14.4" x14ac:dyDescent="0.3"/>
  <cols>
    <col min="1" max="1" width="70" customWidth="1"/>
    <col min="2" max="2" width="47.88671875" customWidth="1"/>
    <col min="3" max="3" width="10.21875" customWidth="1"/>
    <col min="4" max="4" width="120.33203125" customWidth="1"/>
  </cols>
  <sheetData>
    <row r="1" spans="1:4" x14ac:dyDescent="0.3">
      <c r="A1" t="s">
        <v>0</v>
      </c>
      <c r="B1" t="s">
        <v>1</v>
      </c>
      <c r="C1" t="s">
        <v>10</v>
      </c>
      <c r="D1" t="str">
        <f>CONCATENATE(A1,B1,$C$1)</f>
        <v>INSERT INTO EMPLEADO (CED_EMP, NOM_EMP, APE_EMP, FECHA_NAC) VALUES ("1804567890", "JUAN", "BENITEZ", "1986/01/01" );</v>
      </c>
    </row>
    <row r="2" spans="1:4" x14ac:dyDescent="0.3">
      <c r="A2" t="s">
        <v>0</v>
      </c>
      <c r="B2" t="s">
        <v>2</v>
      </c>
      <c r="D2" t="str">
        <f t="shared" ref="D2:D10" si="0">CONCATENATE(A2,B2,$C$1)</f>
        <v>INSERT INTO EMPLEADO (CED_EMP, NOM_EMP, APE_EMP, FECHA_NAC) VALUES ("1804567891", "ADRIAN", "GALARZA", "1986/01/05" );</v>
      </c>
    </row>
    <row r="3" spans="1:4" x14ac:dyDescent="0.3">
      <c r="A3" t="s">
        <v>0</v>
      </c>
      <c r="B3" t="s">
        <v>3</v>
      </c>
      <c r="D3" t="str">
        <f t="shared" si="0"/>
        <v>INSERT INTO EMPLEADO (CED_EMP, NOM_EMP, APE_EMP, FECHA_NAC) VALUES ("1804567892", "JOSE", "PAREDES", "1986/12/01" );</v>
      </c>
    </row>
    <row r="4" spans="1:4" x14ac:dyDescent="0.3">
      <c r="A4" t="s">
        <v>0</v>
      </c>
      <c r="B4" t="s">
        <v>4</v>
      </c>
      <c r="D4" t="str">
        <f t="shared" si="0"/>
        <v>INSERT INTO EMPLEADO (CED_EMP, NOM_EMP, APE_EMP, FECHA_NAC) VALUES ("1804567893", "ERRECE", "CASTRO", "1987/02/27" );</v>
      </c>
    </row>
    <row r="5" spans="1:4" x14ac:dyDescent="0.3">
      <c r="A5" t="s">
        <v>0</v>
      </c>
      <c r="B5" t="s">
        <v>5</v>
      </c>
      <c r="D5" t="str">
        <f t="shared" si="0"/>
        <v>INSERT INTO EMPLEADO (CED_EMP, NOM_EMP, APE_EMP, FECHA_NAC) VALUES ("1804567894", "NACHO", "GAVILANEZ", "1987/06/25" );</v>
      </c>
    </row>
    <row r="6" spans="1:4" x14ac:dyDescent="0.3">
      <c r="A6" t="s">
        <v>0</v>
      </c>
      <c r="B6" t="s">
        <v>6</v>
      </c>
      <c r="D6" t="str">
        <f t="shared" si="0"/>
        <v>INSERT INTO EMPLEADO (CED_EMP, NOM_EMP, APE_EMP, FECHA_NAC) VALUES ("1804567895", "BYRON", "ROMERO", "1987/03/18" );</v>
      </c>
    </row>
    <row r="7" spans="1:4" x14ac:dyDescent="0.3">
      <c r="A7" t="s">
        <v>0</v>
      </c>
      <c r="B7" t="s">
        <v>14</v>
      </c>
      <c r="D7" t="str">
        <f t="shared" si="0"/>
        <v>INSERT INTO EMPLEADO (CED_EMP, NOM_EMP, APE_EMP, FECHA_NAC) VALUES ("1804567896", "JAZE", "JACOME", "1988/03/15" );</v>
      </c>
    </row>
    <row r="8" spans="1:4" x14ac:dyDescent="0.3">
      <c r="A8" t="s">
        <v>0</v>
      </c>
      <c r="B8" t="s">
        <v>15</v>
      </c>
      <c r="D8" t="str">
        <f t="shared" si="0"/>
        <v>INSERT INTO EMPLEADO (CED_EMP, NOM_EMP, APE_EMP, FECHA_NAC) VALUES ("1804567897", "DANI", "NUÑEZ", "1987/07/07" );</v>
      </c>
    </row>
    <row r="9" spans="1:4" x14ac:dyDescent="0.3">
      <c r="A9" t="s">
        <v>0</v>
      </c>
      <c r="B9" t="s">
        <v>16</v>
      </c>
      <c r="D9" t="str">
        <f t="shared" si="0"/>
        <v>INSERT INTO EMPLEADO (CED_EMP, NOM_EMP, APE_EMP, FECHA_NAC) VALUES ("1804567898", "FABIOLA", "SALAZAR", "1988/11/08" );</v>
      </c>
    </row>
    <row r="10" spans="1:4" x14ac:dyDescent="0.3">
      <c r="A10" t="s">
        <v>0</v>
      </c>
      <c r="B10" t="s">
        <v>17</v>
      </c>
      <c r="D10" t="str">
        <f t="shared" si="0"/>
        <v>INSERT INTO EMPLEADO (CED_EMP, NOM_EMP, APE_EMP, FECHA_NAC) VALUES ("1804567899", "JOSE", "SANTANA", "1988/09/22" 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4F2BA-60AB-47B9-8CA2-A39872B1F125}">
  <dimension ref="A1:D5"/>
  <sheetViews>
    <sheetView workbookViewId="0">
      <selection activeCell="B21" sqref="B21"/>
    </sheetView>
  </sheetViews>
  <sheetFormatPr baseColWidth="10" defaultRowHeight="14.4" x14ac:dyDescent="0.3"/>
  <cols>
    <col min="1" max="1" width="89.33203125" customWidth="1"/>
    <col min="2" max="2" width="52.77734375" customWidth="1"/>
    <col min="3" max="3" width="6.44140625" customWidth="1"/>
  </cols>
  <sheetData>
    <row r="1" spans="1:4" x14ac:dyDescent="0.3">
      <c r="A1" t="s">
        <v>7</v>
      </c>
      <c r="B1" t="s">
        <v>8</v>
      </c>
      <c r="C1" t="s">
        <v>10</v>
      </c>
      <c r="D1" t="str">
        <f t="shared" ref="D1:D4" si="0">CONCATENATE(A1,B1,$C$1)</f>
        <v>INSERT INTO REGISTRO_EMPLEADO (CED_EMP, FECHA_ENTRADA, CASCO, CHALECO, BOTAS, OBSERVACION) VALUES ("1804567891", "2022/01/16 08:00", 1, 0, 1,   "NINGUNA");</v>
      </c>
    </row>
    <row r="2" spans="1:4" x14ac:dyDescent="0.3">
      <c r="A2" t="s">
        <v>7</v>
      </c>
      <c r="B2" t="s">
        <v>11</v>
      </c>
      <c r="D2" t="str">
        <f t="shared" si="0"/>
        <v>INSERT INTO REGISTRO_EMPLEADO (CED_EMP, FECHA_ENTRADA, CASCO, CHALECO, BOTAS, OBSERVACION) VALUES ("1804567892", "2022/01/16 08:00", 1, 0, 1,   "NINGUNA");</v>
      </c>
    </row>
    <row r="3" spans="1:4" x14ac:dyDescent="0.3">
      <c r="A3" t="s">
        <v>7</v>
      </c>
      <c r="B3" t="s">
        <v>12</v>
      </c>
      <c r="D3" t="str">
        <f t="shared" si="0"/>
        <v>INSERT INTO REGISTRO_EMPLEADO (CED_EMP, FECHA_ENTRADA, CASCO, CHALECO, BOTAS, OBSERVACION) VALUES ("1804567893", "2022/01/17 15:30", 1, 0, 1,   "NINGUNA");</v>
      </c>
    </row>
    <row r="4" spans="1:4" x14ac:dyDescent="0.3">
      <c r="A4" t="s">
        <v>7</v>
      </c>
      <c r="B4" t="s">
        <v>13</v>
      </c>
      <c r="D4" t="str">
        <f t="shared" si="0"/>
        <v>INSERT INTO REGISTRO_EMPLEADO (CED_EMP, FECHA_ENTRADA, CASCO, CHALECO, BOTAS, OBSERVACION) VALUES ("1804567894", "2022/01/17 15:30", 1, 0, 1,   "NINGUNA");</v>
      </c>
    </row>
    <row r="5" spans="1:4" x14ac:dyDescent="0.3">
      <c r="A5" t="s">
        <v>7</v>
      </c>
      <c r="B5" t="s">
        <v>9</v>
      </c>
      <c r="D5" t="str">
        <f>CONCATENATE(A5,B5,$C$1)</f>
        <v>INSERT INTO REGISTRO_EMPLEADO (CED_EMP, FECHA_ENTRADA, CASCO, CHALECO, BOTAS, OBSERVACION) VALUES ("1804567891", "2022/01/17 08:00", 1, 0, 1,   "NINGUNA");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EMPLEADOS</vt:lpstr>
      <vt:lpstr>REGISTRO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2023-01-12T18:20:20Z</dcterms:modified>
</cp:coreProperties>
</file>