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ito\Desktop\JobInsightAnalyst\"/>
    </mc:Choice>
  </mc:AlternateContent>
  <bookViews>
    <workbookView xWindow="0" yWindow="0" windowWidth="28800" windowHeight="14280"/>
  </bookViews>
  <sheets>
    <sheet name="Fact.Listings" sheetId="3" r:id="rId1"/>
    <sheet name="Dimesion.MemberType" sheetId="1" r:id="rId2"/>
    <sheet name="Dimension.CategoryGroups" sheetId="2" r:id="rId3"/>
  </sheets>
  <definedNames>
    <definedName name="_xlnm._FilterDatabase" localSheetId="1" hidden="1">Dimesion.MemberType!$A$1:$D$56</definedName>
    <definedName name="_xlnm._FilterDatabase" localSheetId="0" hidden="1">Fact.Listings!$A$1:$L$1001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1" i="3" l="1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<sst xmlns="http://schemas.openxmlformats.org/spreadsheetml/2006/main" count="45005" uniqueCount="5366">
  <si>
    <t>dimMemberTypeID</t>
  </si>
  <si>
    <t>Region</t>
  </si>
  <si>
    <t>Suburb</t>
  </si>
  <si>
    <t>AgeGroup</t>
  </si>
  <si>
    <t>Northland</t>
  </si>
  <si>
    <t>Kerikeri</t>
  </si>
  <si>
    <t>25 - 29</t>
  </si>
  <si>
    <t>Auckland</t>
  </si>
  <si>
    <t>Helensville</t>
  </si>
  <si>
    <t>40 - 44</t>
  </si>
  <si>
    <t>Hibiscus Coast</t>
  </si>
  <si>
    <t>55 - 59</t>
  </si>
  <si>
    <t>Waitakere City</t>
  </si>
  <si>
    <t>35 - 39</t>
  </si>
  <si>
    <t>North Shore</t>
  </si>
  <si>
    <t>60 - 64</t>
  </si>
  <si>
    <t>30 - 34</t>
  </si>
  <si>
    <t>65 - 69</t>
  </si>
  <si>
    <t>Auckland City</t>
  </si>
  <si>
    <t>20 - 24</t>
  </si>
  <si>
    <t>Over 70</t>
  </si>
  <si>
    <t>Manukau City</t>
  </si>
  <si>
    <t>45 - 49</t>
  </si>
  <si>
    <t>Waikato</t>
  </si>
  <si>
    <t>Hamilton</t>
  </si>
  <si>
    <t>Bay of Plenty</t>
  </si>
  <si>
    <t>Tauranga</t>
  </si>
  <si>
    <t>Rotorua</t>
  </si>
  <si>
    <t>Mt. Maunganui</t>
  </si>
  <si>
    <t>50 - 54</t>
  </si>
  <si>
    <t>Gisborne</t>
  </si>
  <si>
    <t>Hawkes Bay</t>
  </si>
  <si>
    <t>Napier</t>
  </si>
  <si>
    <t>Taranaki</t>
  </si>
  <si>
    <t>New Plymouth</t>
  </si>
  <si>
    <t>Manawatu</t>
  </si>
  <si>
    <t>Palmerston North</t>
  </si>
  <si>
    <t>Levin</t>
  </si>
  <si>
    <t>Wairarapa</t>
  </si>
  <si>
    <t>Carterton</t>
  </si>
  <si>
    <t>Wellington</t>
  </si>
  <si>
    <t>Kapiti</t>
  </si>
  <si>
    <t>Lower Hutt City</t>
  </si>
  <si>
    <t>Upper Hutt City</t>
  </si>
  <si>
    <t>Wellington City</t>
  </si>
  <si>
    <t>Nelson Bays</t>
  </si>
  <si>
    <t>Nelson</t>
  </si>
  <si>
    <t>Marlborough</t>
  </si>
  <si>
    <t>Blenheim</t>
  </si>
  <si>
    <t>Canterbury</t>
  </si>
  <si>
    <t>Amberley</t>
  </si>
  <si>
    <t>Christchurch City</t>
  </si>
  <si>
    <t>Southland</t>
  </si>
  <si>
    <t>Invercargill</t>
  </si>
  <si>
    <t>International</t>
  </si>
  <si>
    <t>Australia</t>
  </si>
  <si>
    <t>United States</t>
  </si>
  <si>
    <t>United Kingdom</t>
  </si>
  <si>
    <t>dimCategoryGroupID</t>
  </si>
  <si>
    <t>CategoryGroup</t>
  </si>
  <si>
    <t>CategoryID</t>
  </si>
  <si>
    <t>LevelOneCategory</t>
  </si>
  <si>
    <t>LevelTwoCategory</t>
  </si>
  <si>
    <t>LevelThreeCategory</t>
  </si>
  <si>
    <t>LevelFourCategory</t>
  </si>
  <si>
    <t>ParentCategoryID</t>
  </si>
  <si>
    <t>StartDate</t>
  </si>
  <si>
    <t>EndDate</t>
  </si>
  <si>
    <t>General Items - Auctions</t>
  </si>
  <si>
    <t>Health &amp; beauty</t>
  </si>
  <si>
    <t>Medicines</t>
  </si>
  <si>
    <t>NULL</t>
  </si>
  <si>
    <t>Allergy &amp; sinus</t>
  </si>
  <si>
    <t>Cough, cold &amp; flu</t>
  </si>
  <si>
    <t>Creams &amp; lotions</t>
  </si>
  <si>
    <t>Digestion &amp; nausea</t>
  </si>
  <si>
    <t>Pain relief</t>
  </si>
  <si>
    <t>Contact lens solution</t>
  </si>
  <si>
    <t>Other</t>
  </si>
  <si>
    <t>Motors - Other</t>
  </si>
  <si>
    <t>Trade Me Motors</t>
  </si>
  <si>
    <t>Computers</t>
  </si>
  <si>
    <t>Movies &amp; TV</t>
  </si>
  <si>
    <t>Home &amp; living</t>
  </si>
  <si>
    <t>Sports</t>
  </si>
  <si>
    <t>Mobile phones</t>
  </si>
  <si>
    <t>Accessories</t>
  </si>
  <si>
    <t>Accessory bundles</t>
  </si>
  <si>
    <t>Armbands</t>
  </si>
  <si>
    <t>Batteries</t>
  </si>
  <si>
    <t>HTC</t>
  </si>
  <si>
    <t>Huawei</t>
  </si>
  <si>
    <t>Business, farming &amp; industry</t>
  </si>
  <si>
    <t>LG</t>
  </si>
  <si>
    <t>Car mounts &amp; holders</t>
  </si>
  <si>
    <t>Cases &amp; covers</t>
  </si>
  <si>
    <t>Blackberry</t>
  </si>
  <si>
    <t>Gaming</t>
  </si>
  <si>
    <t>PC games</t>
  </si>
  <si>
    <t>Action &amp; adventure</t>
  </si>
  <si>
    <t>Books</t>
  </si>
  <si>
    <t>Fiction &amp; literature</t>
  </si>
  <si>
    <t>General fiction</t>
  </si>
  <si>
    <t>Textbooks</t>
  </si>
  <si>
    <t>Computing &amp; info systems</t>
  </si>
  <si>
    <t>Magazines</t>
  </si>
  <si>
    <t>Motorbikes</t>
  </si>
  <si>
    <t>Motors - Vehicles</t>
  </si>
  <si>
    <t>Caravans &amp; motorhomes</t>
  </si>
  <si>
    <t>Car parts &amp; accessories</t>
  </si>
  <si>
    <t>Other accessories</t>
  </si>
  <si>
    <t>Boats &amp; marine</t>
  </si>
  <si>
    <t>Motorboats</t>
  </si>
  <si>
    <t>Yachts</t>
  </si>
  <si>
    <t>Laptops</t>
  </si>
  <si>
    <t>VHS</t>
  </si>
  <si>
    <t>Businesses for sale</t>
  </si>
  <si>
    <t>Property</t>
  </si>
  <si>
    <t>Bedroom</t>
  </si>
  <si>
    <t>Furniture</t>
  </si>
  <si>
    <t>Beds, bedroom &amp; furniture</t>
  </si>
  <si>
    <t>Kitchen</t>
  </si>
  <si>
    <t>Fridge &amp; freezer</t>
  </si>
  <si>
    <t>Laundry</t>
  </si>
  <si>
    <t>Washing machines</t>
  </si>
  <si>
    <t>Lounge, dining &amp; hall</t>
  </si>
  <si>
    <t>Tables</t>
  </si>
  <si>
    <t>Outdoor, garden &amp; conservatory</t>
  </si>
  <si>
    <t>Swimming pools &amp; spas</t>
  </si>
  <si>
    <t>Small appliances</t>
  </si>
  <si>
    <t>Office</t>
  </si>
  <si>
    <t>Desks</t>
  </si>
  <si>
    <t>Office equipment &amp; supplies</t>
  </si>
  <si>
    <t>Aviation</t>
  </si>
  <si>
    <t>Cycling</t>
  </si>
  <si>
    <t>Mountain bikes</t>
  </si>
  <si>
    <t>Building &amp; construction</t>
  </si>
  <si>
    <t>Electronics &amp; photography</t>
  </si>
  <si>
    <t>TVs</t>
  </si>
  <si>
    <t>Home audio</t>
  </si>
  <si>
    <t>Home theatre</t>
  </si>
  <si>
    <t>Cars</t>
  </si>
  <si>
    <t>Iveco</t>
  </si>
  <si>
    <t>TVR</t>
  </si>
  <si>
    <t>Riley</t>
  </si>
  <si>
    <t>Art</t>
  </si>
  <si>
    <t>Paintings</t>
  </si>
  <si>
    <t>Whiteboards</t>
  </si>
  <si>
    <t>Music &amp; instruments</t>
  </si>
  <si>
    <t>Instruments</t>
  </si>
  <si>
    <t>Exercise equipment &amp; weights</t>
  </si>
  <si>
    <t>Weights</t>
  </si>
  <si>
    <t>Toys &amp; models</t>
  </si>
  <si>
    <t>Software</t>
  </si>
  <si>
    <t>Die casts</t>
  </si>
  <si>
    <t>Antiques &amp; collectables</t>
  </si>
  <si>
    <t>Militaria</t>
  </si>
  <si>
    <t>WWII &amp; earlier</t>
  </si>
  <si>
    <t>General Items - Paid to List</t>
  </si>
  <si>
    <t>Domain names</t>
  </si>
  <si>
    <t>Tools</t>
  </si>
  <si>
    <t>Powertools</t>
  </si>
  <si>
    <t>Farming &amp; forestry</t>
  </si>
  <si>
    <t>Livestock</t>
  </si>
  <si>
    <t>Jewellery &amp; watches</t>
  </si>
  <si>
    <t>Commercial Sale</t>
  </si>
  <si>
    <t>Trade Me Property</t>
  </si>
  <si>
    <t>Commercial Property</t>
  </si>
  <si>
    <t>Equestrian</t>
  </si>
  <si>
    <t>Saddles &amp; stirrups</t>
  </si>
  <si>
    <t>Renovation &amp; decoration</t>
  </si>
  <si>
    <t>Paint &amp; wallpaper</t>
  </si>
  <si>
    <t>Printers</t>
  </si>
  <si>
    <t>Ink jet &amp; bubble jet</t>
  </si>
  <si>
    <t>Chargers</t>
  </si>
  <si>
    <t>Docks, cradles &amp; stands</t>
  </si>
  <si>
    <t>Car stereos</t>
  </si>
  <si>
    <t>CD players</t>
  </si>
  <si>
    <t>Radio equipment</t>
  </si>
  <si>
    <t>Radio control</t>
  </si>
  <si>
    <t>Electric</t>
  </si>
  <si>
    <t>Monitors</t>
  </si>
  <si>
    <t>CRT monitors</t>
  </si>
  <si>
    <t>Peripherals</t>
  </si>
  <si>
    <t>Keyboards</t>
  </si>
  <si>
    <t>DVDs</t>
  </si>
  <si>
    <t>DVD</t>
  </si>
  <si>
    <t>Boxed sets</t>
  </si>
  <si>
    <t>Networking &amp; modems</t>
  </si>
  <si>
    <t>Modems</t>
  </si>
  <si>
    <t>Other electronics</t>
  </si>
  <si>
    <t>Components</t>
  </si>
  <si>
    <t>Hard drives</t>
  </si>
  <si>
    <t>Video cameras</t>
  </si>
  <si>
    <t>Standard cameras</t>
  </si>
  <si>
    <t>Crafts</t>
  </si>
  <si>
    <t>Non-fiction</t>
  </si>
  <si>
    <t>Parts for sale</t>
  </si>
  <si>
    <t>Rare &amp; collectable</t>
  </si>
  <si>
    <t>First editions</t>
  </si>
  <si>
    <t>Vinyl</t>
  </si>
  <si>
    <t>45 RPM</t>
  </si>
  <si>
    <t>PlayStation</t>
  </si>
  <si>
    <t>Games</t>
  </si>
  <si>
    <t>Other Nintendo</t>
  </si>
  <si>
    <t>R18 – Adult</t>
  </si>
  <si>
    <t>Clothing &amp; Fashion</t>
  </si>
  <si>
    <t>Models</t>
  </si>
  <si>
    <t>Memory (RAM)</t>
  </si>
  <si>
    <t>Unisex accessories</t>
  </si>
  <si>
    <t>Video cards</t>
  </si>
  <si>
    <t>Wall chargers</t>
  </si>
  <si>
    <t>Men</t>
  </si>
  <si>
    <t>Shoes</t>
  </si>
  <si>
    <t>Womenswear</t>
  </si>
  <si>
    <t>Size 8 - 8.5</t>
  </si>
  <si>
    <t>Car chargers</t>
  </si>
  <si>
    <t>Apple</t>
  </si>
  <si>
    <t>Hardware</t>
  </si>
  <si>
    <t>NZ published</t>
  </si>
  <si>
    <t>Children &amp; babies</t>
  </si>
  <si>
    <t>Educational</t>
  </si>
  <si>
    <t>Sound cards</t>
  </si>
  <si>
    <t>Solar chargers</t>
  </si>
  <si>
    <t>External battery packs</t>
  </si>
  <si>
    <t>FM transmitters</t>
  </si>
  <si>
    <t>Headsets &amp; handsfree</t>
  </si>
  <si>
    <t>Wired</t>
  </si>
  <si>
    <t>Educational toys</t>
  </si>
  <si>
    <t>Science fiction &amp; fantasy</t>
  </si>
  <si>
    <t>Mystery &amp; thriller</t>
  </si>
  <si>
    <t>Romance</t>
  </si>
  <si>
    <t>War</t>
  </si>
  <si>
    <t>Cooking</t>
  </si>
  <si>
    <t>Watches</t>
  </si>
  <si>
    <t>Dress watches</t>
  </si>
  <si>
    <t>Motherboards</t>
  </si>
  <si>
    <t>CPUs</t>
  </si>
  <si>
    <t>CD &amp; DVD drives</t>
  </si>
  <si>
    <t>Mice</t>
  </si>
  <si>
    <t>Cases &amp; power supplies</t>
  </si>
  <si>
    <t>Servers</t>
  </si>
  <si>
    <t>Wireless</t>
  </si>
  <si>
    <t>Headsets &amp; microphones</t>
  </si>
  <si>
    <t>PlayStation 2</t>
  </si>
  <si>
    <t>Gameboy</t>
  </si>
  <si>
    <t>Sega</t>
  </si>
  <si>
    <t>Xbox</t>
  </si>
  <si>
    <t>Consoles</t>
  </si>
  <si>
    <t>Memory cards</t>
  </si>
  <si>
    <t>Strategy &amp; puzzle</t>
  </si>
  <si>
    <t>Biography</t>
  </si>
  <si>
    <t>Home &amp; garden</t>
  </si>
  <si>
    <t>Sport</t>
  </si>
  <si>
    <t>Business, finance &amp; law</t>
  </si>
  <si>
    <t>Humour</t>
  </si>
  <si>
    <t>Health &amp; lifestyle</t>
  </si>
  <si>
    <t>Science</t>
  </si>
  <si>
    <t>Card adapters</t>
  </si>
  <si>
    <t>Building supplies</t>
  </si>
  <si>
    <t>Card readers</t>
  </si>
  <si>
    <t>Tapes</t>
  </si>
  <si>
    <t>Operating systems</t>
  </si>
  <si>
    <t>Vintage</t>
  </si>
  <si>
    <t>Rings</t>
  </si>
  <si>
    <t>Necklaces &amp; pendants</t>
  </si>
  <si>
    <t>Bracelets &amp; bangles</t>
  </si>
  <si>
    <t>Brooches</t>
  </si>
  <si>
    <t>Gemstones</t>
  </si>
  <si>
    <t>Earrings</t>
  </si>
  <si>
    <t>MicroSD</t>
  </si>
  <si>
    <t>MicroSDHC</t>
  </si>
  <si>
    <t>Picture books</t>
  </si>
  <si>
    <t>Golf</t>
  </si>
  <si>
    <t>Full sets</t>
  </si>
  <si>
    <t>Family</t>
  </si>
  <si>
    <t>Music</t>
  </si>
  <si>
    <t>Music video &amp; concerts</t>
  </si>
  <si>
    <t>Alfa romeo</t>
  </si>
  <si>
    <t>Aston martin</t>
  </si>
  <si>
    <t>Audi</t>
  </si>
  <si>
    <t>Austin</t>
  </si>
  <si>
    <t>BMW</t>
  </si>
  <si>
    <t>MicroSDXC</t>
  </si>
  <si>
    <t>Cadillac</t>
  </si>
  <si>
    <t>MiniSD</t>
  </si>
  <si>
    <t>Chevrolet</t>
  </si>
  <si>
    <t>Chrysler</t>
  </si>
  <si>
    <t>Citroen</t>
  </si>
  <si>
    <t>Daewoo</t>
  </si>
  <si>
    <t>MiniSDHC</t>
  </si>
  <si>
    <t>Daihatsu</t>
  </si>
  <si>
    <t>Dodge</t>
  </si>
  <si>
    <t>MiniSDXC</t>
  </si>
  <si>
    <t>Ferrari</t>
  </si>
  <si>
    <t>Fiat</t>
  </si>
  <si>
    <t>Ford</t>
  </si>
  <si>
    <t>Goldstream</t>
  </si>
  <si>
    <t>Holden</t>
  </si>
  <si>
    <t>Honda</t>
  </si>
  <si>
    <t>Hyundai</t>
  </si>
  <si>
    <t>Isuzu</t>
  </si>
  <si>
    <t>Jaguar</t>
  </si>
  <si>
    <t>Jeep</t>
  </si>
  <si>
    <t>Kia</t>
  </si>
  <si>
    <t>Land Rover</t>
  </si>
  <si>
    <t>Lexus</t>
  </si>
  <si>
    <t>Lotus</t>
  </si>
  <si>
    <t>Maserati</t>
  </si>
  <si>
    <t>Mazda</t>
  </si>
  <si>
    <t>Mercedes-Benz</t>
  </si>
  <si>
    <t>MG</t>
  </si>
  <si>
    <t>Mini</t>
  </si>
  <si>
    <t>Mitsubishi</t>
  </si>
  <si>
    <t>Morris</t>
  </si>
  <si>
    <t>Nissan</t>
  </si>
  <si>
    <t>Opel</t>
  </si>
  <si>
    <t>Peugeot</t>
  </si>
  <si>
    <t>Porsche</t>
  </si>
  <si>
    <t>Proton</t>
  </si>
  <si>
    <t>Range Rover</t>
  </si>
  <si>
    <t>Renault</t>
  </si>
  <si>
    <t>Rolls-Royce</t>
  </si>
  <si>
    <t>Rover</t>
  </si>
  <si>
    <t>Saab</t>
  </si>
  <si>
    <t>Saturn</t>
  </si>
  <si>
    <t>Ssangyong</t>
  </si>
  <si>
    <t>Subaru</t>
  </si>
  <si>
    <t>Suzuki</t>
  </si>
  <si>
    <t>Toyota</t>
  </si>
  <si>
    <t>Triumph</t>
  </si>
  <si>
    <t>Volkswagen</t>
  </si>
  <si>
    <t>Volvo</t>
  </si>
  <si>
    <t>Screen protectors</t>
  </si>
  <si>
    <t>Pottery &amp; glass</t>
  </si>
  <si>
    <t>Tripods &amp; stands</t>
  </si>
  <si>
    <t>SIM cards</t>
  </si>
  <si>
    <t>2degrees</t>
  </si>
  <si>
    <t>Vodafone</t>
  </si>
  <si>
    <t>Other Property</t>
  </si>
  <si>
    <t>Baby gear</t>
  </si>
  <si>
    <t>Telecom XT</t>
  </si>
  <si>
    <t>PDAs &amp; handhelds</t>
  </si>
  <si>
    <t>Bedroom furniture</t>
  </si>
  <si>
    <t>Heating &amp; cooling</t>
  </si>
  <si>
    <t>Replacement parts &amp; components</t>
  </si>
  <si>
    <t>Dancing &amp; gymnastics</t>
  </si>
  <si>
    <t>Hunting &amp; shooting</t>
  </si>
  <si>
    <t>Camping &amp; outdoors</t>
  </si>
  <si>
    <t>Antennas</t>
  </si>
  <si>
    <t>Running, track &amp; field</t>
  </si>
  <si>
    <t>Ski &amp; board</t>
  </si>
  <si>
    <t>Wetsuits &amp; lifejackets</t>
  </si>
  <si>
    <t>Industrial</t>
  </si>
  <si>
    <t>Retail &amp; hospitality</t>
  </si>
  <si>
    <t>Battery covers</t>
  </si>
  <si>
    <t>Buttons</t>
  </si>
  <si>
    <t>Cables</t>
  </si>
  <si>
    <t>Card cutters</t>
  </si>
  <si>
    <t>Keypads</t>
  </si>
  <si>
    <t>Screens</t>
  </si>
  <si>
    <t>Screws</t>
  </si>
  <si>
    <t>Other music players</t>
  </si>
  <si>
    <t>iPhone</t>
  </si>
  <si>
    <t>iPhone 3G</t>
  </si>
  <si>
    <t>iPhone 3GS</t>
  </si>
  <si>
    <t>iPhone 4</t>
  </si>
  <si>
    <t>Boys</t>
  </si>
  <si>
    <t>Girls</t>
  </si>
  <si>
    <t>iPhone 4S</t>
  </si>
  <si>
    <t>Women</t>
  </si>
  <si>
    <t>Alcohol related</t>
  </si>
  <si>
    <t>Automotive &amp; transport</t>
  </si>
  <si>
    <t>Other HTC phones</t>
  </si>
  <si>
    <t>Cultural &amp; ethnic</t>
  </si>
  <si>
    <t>Food &amp; drink</t>
  </si>
  <si>
    <t>New Zealand &amp; Maori</t>
  </si>
  <si>
    <t>Lamps</t>
  </si>
  <si>
    <t>Other LG phones</t>
  </si>
  <si>
    <t>Phonecards</t>
  </si>
  <si>
    <t>Pins, badges &amp; patches</t>
  </si>
  <si>
    <t>Postcards &amp; writing</t>
  </si>
  <si>
    <t>Motorola</t>
  </si>
  <si>
    <t>Nokia</t>
  </si>
  <si>
    <t>Other Nokia phones</t>
  </si>
  <si>
    <t>Samsung</t>
  </si>
  <si>
    <t>Other Samsung phones</t>
  </si>
  <si>
    <t>Audio books</t>
  </si>
  <si>
    <t>Foreign language</t>
  </si>
  <si>
    <t>Arcade &amp; pinball machines</t>
  </si>
  <si>
    <t>Body jewellery &amp; piercings</t>
  </si>
  <si>
    <t>Matching sets</t>
  </si>
  <si>
    <t>Carvings &amp; sculpture</t>
  </si>
  <si>
    <t>Maori &amp; Pasifika</t>
  </si>
  <si>
    <t>Photographs</t>
  </si>
  <si>
    <t>Desktops</t>
  </si>
  <si>
    <t>Apple desktops</t>
  </si>
  <si>
    <t>Sony</t>
  </si>
  <si>
    <t>Other Sony phones</t>
  </si>
  <si>
    <t>PC cards</t>
  </si>
  <si>
    <t>LCD monitors</t>
  </si>
  <si>
    <t>Cabling</t>
  </si>
  <si>
    <t>Hubs &amp; switches</t>
  </si>
  <si>
    <t>Network cards</t>
  </si>
  <si>
    <t>Routers &amp; firewalls</t>
  </si>
  <si>
    <t>Wireless networking</t>
  </si>
  <si>
    <t>Business &amp; finance</t>
  </si>
  <si>
    <t>Children &amp; family</t>
  </si>
  <si>
    <t>Joysticks gamepads</t>
  </si>
  <si>
    <t>Scanners</t>
  </si>
  <si>
    <t>Webcams</t>
  </si>
  <si>
    <t>Laser</t>
  </si>
  <si>
    <t>Server components</t>
  </si>
  <si>
    <t>Action</t>
  </si>
  <si>
    <t>Collectors</t>
  </si>
  <si>
    <t>Comedy</t>
  </si>
  <si>
    <t>Drama</t>
  </si>
  <si>
    <t>Horror</t>
  </si>
  <si>
    <t>Mysteries &amp; thrillers</t>
  </si>
  <si>
    <t>Sci-fi</t>
  </si>
  <si>
    <t>R18-adult</t>
  </si>
  <si>
    <t>Anime</t>
  </si>
  <si>
    <t>Mystery</t>
  </si>
  <si>
    <t>Fittings &amp; accessories</t>
  </si>
  <si>
    <t>Bedding</t>
  </si>
  <si>
    <t>Air conditioners</t>
  </si>
  <si>
    <t>Dehumidifiers</t>
  </si>
  <si>
    <t>Heaters</t>
  </si>
  <si>
    <t>Cutlery &amp; utensils</t>
  </si>
  <si>
    <t>Pots, pans &amp; bakeware</t>
  </si>
  <si>
    <t>Dishwashers</t>
  </si>
  <si>
    <t>Grills &amp; fryers</t>
  </si>
  <si>
    <t>Microwaves</t>
  </si>
  <si>
    <t>Ovens, hobs &amp; extraction</t>
  </si>
  <si>
    <t>Tableware &amp; linen</t>
  </si>
  <si>
    <t>Chairs</t>
  </si>
  <si>
    <t>Dining suites</t>
  </si>
  <si>
    <t>Rugs &amp; carpets</t>
  </si>
  <si>
    <t>Cabinets &amp; bookshelves</t>
  </si>
  <si>
    <t>Lounge suites</t>
  </si>
  <si>
    <t>BBQs &amp; outdoor ovens</t>
  </si>
  <si>
    <t>Garden power tools</t>
  </si>
  <si>
    <t>Lawnmowers</t>
  </si>
  <si>
    <t>Outdoor furniture</t>
  </si>
  <si>
    <t>Plants &amp; trees</t>
  </si>
  <si>
    <t>Doors, windows &amp; mouldings</t>
  </si>
  <si>
    <t>Fixtures &amp; fittings</t>
  </si>
  <si>
    <t>BMX</t>
  </si>
  <si>
    <t>Parts &amp; components</t>
  </si>
  <si>
    <t>Road bikes</t>
  </si>
  <si>
    <t>Footwear &amp; apparel</t>
  </si>
  <si>
    <t>Care &amp; grooming</t>
  </si>
  <si>
    <t>Exercise machines</t>
  </si>
  <si>
    <t>Balls</t>
  </si>
  <si>
    <t>Drivers</t>
  </si>
  <si>
    <t>Irons</t>
  </si>
  <si>
    <t>Putters</t>
  </si>
  <si>
    <t>iPhone 5</t>
  </si>
  <si>
    <t>Jobs</t>
  </si>
  <si>
    <t>Trade Me Jobs</t>
  </si>
  <si>
    <t>Accounting</t>
  </si>
  <si>
    <t>Accountants</t>
  </si>
  <si>
    <t>Business advisory services</t>
  </si>
  <si>
    <t>Lifejackets &amp; safety</t>
  </si>
  <si>
    <t>Wetsuits &amp; booties</t>
  </si>
  <si>
    <t>Electrical &amp; lighting</t>
  </si>
  <si>
    <t>Painting</t>
  </si>
  <si>
    <t>Plumbing &amp; gas</t>
  </si>
  <si>
    <t>Feed &amp; feeding out</t>
  </si>
  <si>
    <t>Fencing &amp; gates</t>
  </si>
  <si>
    <t>Irrigation &amp; drainage</t>
  </si>
  <si>
    <t>Filing</t>
  </si>
  <si>
    <t>Stationery &amp; supplies</t>
  </si>
  <si>
    <t>Point of sale equipment</t>
  </si>
  <si>
    <t>Display units &amp; racks</t>
  </si>
  <si>
    <t>Banking, finance &amp; insurance</t>
  </si>
  <si>
    <t>Risk &amp; compliance</t>
  </si>
  <si>
    <t>World</t>
  </si>
  <si>
    <t>Handtools</t>
  </si>
  <si>
    <t>Amplifiers &amp; tuners</t>
  </si>
  <si>
    <t>Cassette decks</t>
  </si>
  <si>
    <t>Full systems</t>
  </si>
  <si>
    <t>Turntables</t>
  </si>
  <si>
    <t>Cassette</t>
  </si>
  <si>
    <t>CD</t>
  </si>
  <si>
    <t>Headphones</t>
  </si>
  <si>
    <t>Minidisc</t>
  </si>
  <si>
    <t>Portable audio &amp; iPods</t>
  </si>
  <si>
    <t>MP3 players</t>
  </si>
  <si>
    <t>Radios</t>
  </si>
  <si>
    <t>Speakers and stands</t>
  </si>
  <si>
    <t>Construction &amp; roading</t>
  </si>
  <si>
    <t>Quantity surveying</t>
  </si>
  <si>
    <t>Consumables</t>
  </si>
  <si>
    <t>Customer service</t>
  </si>
  <si>
    <t>Call centre</t>
  </si>
  <si>
    <t>New Zealand</t>
  </si>
  <si>
    <t>Education</t>
  </si>
  <si>
    <t>Au pairs &amp; nannies</t>
  </si>
  <si>
    <t>Engineering</t>
  </si>
  <si>
    <t>Geotechnical</t>
  </si>
  <si>
    <t>Healthcare</t>
  </si>
  <si>
    <t>Fitness &amp; wellbeing</t>
  </si>
  <si>
    <t>Veterinary</t>
  </si>
  <si>
    <t>Hospitality &amp; tourism</t>
  </si>
  <si>
    <t>Tourism &amp; tour guides</t>
  </si>
  <si>
    <t>IT</t>
  </si>
  <si>
    <t>Data warehousing &amp; BI</t>
  </si>
  <si>
    <t>Systems engineers</t>
  </si>
  <si>
    <t>Marketing, media &amp; communications</t>
  </si>
  <si>
    <t>Advertising</t>
  </si>
  <si>
    <t>Digital marketing</t>
  </si>
  <si>
    <t>Retail</t>
  </si>
  <si>
    <t>Area managers</t>
  </si>
  <si>
    <t>Buying</t>
  </si>
  <si>
    <t>Department managers</t>
  </si>
  <si>
    <t>Coke</t>
  </si>
  <si>
    <t>Lamps &amp; lighting</t>
  </si>
  <si>
    <t>Floor lamps</t>
  </si>
  <si>
    <t>Table lamps</t>
  </si>
  <si>
    <t>Knives &amp; daggers</t>
  </si>
  <si>
    <t>Modern</t>
  </si>
  <si>
    <t>Supplies</t>
  </si>
  <si>
    <t>Patches</t>
  </si>
  <si>
    <t>Pins &amp; badges</t>
  </si>
  <si>
    <t>Classics</t>
  </si>
  <si>
    <t>Poetry</t>
  </si>
  <si>
    <t>Art, photography &amp; design</t>
  </si>
  <si>
    <t>History</t>
  </si>
  <si>
    <t>Hobbies &amp; games</t>
  </si>
  <si>
    <t>Commercial sales &amp; leasing</t>
  </si>
  <si>
    <t>Pets</t>
  </si>
  <si>
    <t>Reference</t>
  </si>
  <si>
    <t>Religion &amp; spirituality</t>
  </si>
  <si>
    <t>Self-help</t>
  </si>
  <si>
    <t>Travel</t>
  </si>
  <si>
    <t>Architecture &amp; design</t>
  </si>
  <si>
    <t>Humanities &amp; social science</t>
  </si>
  <si>
    <t>Law</t>
  </si>
  <si>
    <t>Sports &amp; fitness</t>
  </si>
  <si>
    <t>Consultancy &amp; valuation</t>
  </si>
  <si>
    <t>Nintendo</t>
  </si>
  <si>
    <t>Gameboy Advance</t>
  </si>
  <si>
    <t>Gamecube</t>
  </si>
  <si>
    <t>N64</t>
  </si>
  <si>
    <t>Kids &amp; educational</t>
  </si>
  <si>
    <t>Simulation</t>
  </si>
  <si>
    <t>Dreamcast</t>
  </si>
  <si>
    <t>Master system</t>
  </si>
  <si>
    <t>Megadrive</t>
  </si>
  <si>
    <t>Anklets &amp; toe rings</t>
  </si>
  <si>
    <t>Gold</t>
  </si>
  <si>
    <t>Precious</t>
  </si>
  <si>
    <t>Semiprecious</t>
  </si>
  <si>
    <t>Semi-precious</t>
  </si>
  <si>
    <t>Silver</t>
  </si>
  <si>
    <t>Parts &amp; accessories</t>
  </si>
  <si>
    <t>Sports watches</t>
  </si>
  <si>
    <t>Coffee tables</t>
  </si>
  <si>
    <t>Dining tables</t>
  </si>
  <si>
    <t>Jewellery making &amp; beading</t>
  </si>
  <si>
    <t>Facilities &amp; commercial property management</t>
  </si>
  <si>
    <t>Painting &amp; drawing</t>
  </si>
  <si>
    <t>Pottery &amp; ceramics</t>
  </si>
  <si>
    <t>Scrapbooking</t>
  </si>
  <si>
    <t>Sewing</t>
  </si>
  <si>
    <t>Stamping</t>
  </si>
  <si>
    <t>CDs</t>
  </si>
  <si>
    <t>Sheet music</t>
  </si>
  <si>
    <t>Residential sales &amp; management</t>
  </si>
  <si>
    <t>Nursing &amp; midwifery</t>
  </si>
  <si>
    <t>Community &amp; primary care</t>
  </si>
  <si>
    <t>Critical care &amp; emergency</t>
  </si>
  <si>
    <t>Medical</t>
  </si>
  <si>
    <t>Mental health</t>
  </si>
  <si>
    <t>Paediatrics</t>
  </si>
  <si>
    <t>Surgical</t>
  </si>
  <si>
    <t>Action figures</t>
  </si>
  <si>
    <t>Battery &amp; wind-up</t>
  </si>
  <si>
    <t>Board games &amp; cards</t>
  </si>
  <si>
    <t>Jigsaws &amp; puzzles</t>
  </si>
  <si>
    <t>Lego &amp; building toys</t>
  </si>
  <si>
    <t>Slot cars &amp; tracks</t>
  </si>
  <si>
    <t>Theatre &amp; recovery</t>
  </si>
  <si>
    <t>Wooden</t>
  </si>
  <si>
    <t>Women’s health</t>
  </si>
  <si>
    <t>Gas</t>
  </si>
  <si>
    <t>Kids</t>
  </si>
  <si>
    <t>Men's</t>
  </si>
  <si>
    <t>Women's</t>
  </si>
  <si>
    <t>Unisex bags</t>
  </si>
  <si>
    <t>Belts</t>
  </si>
  <si>
    <t>Caps</t>
  </si>
  <si>
    <t>Beanies, scarves &amp; gloves</t>
  </si>
  <si>
    <t>Under size 6</t>
  </si>
  <si>
    <t>Size 9 - 9.5</t>
  </si>
  <si>
    <t>iPod &amp; MP3 accessories</t>
  </si>
  <si>
    <t>Adapters &amp; connectors</t>
  </si>
  <si>
    <t>Beads</t>
  </si>
  <si>
    <t>Patterns</t>
  </si>
  <si>
    <t>Sewing machines</t>
  </si>
  <si>
    <t>Alternative</t>
  </si>
  <si>
    <t>Blues</t>
  </si>
  <si>
    <t>Box sets</t>
  </si>
  <si>
    <t>Classical</t>
  </si>
  <si>
    <t>Country</t>
  </si>
  <si>
    <t>Dance &amp; electronica</t>
  </si>
  <si>
    <t>Jazz</t>
  </si>
  <si>
    <t>Metal</t>
  </si>
  <si>
    <t>Pop &amp; rock</t>
  </si>
  <si>
    <t>Rap &amp; Hip-hop</t>
  </si>
  <si>
    <t>Reggae</t>
  </si>
  <si>
    <t>R&amp;B / Soul</t>
  </si>
  <si>
    <t>Soundtracks</t>
  </si>
  <si>
    <t>World &amp; folk</t>
  </si>
  <si>
    <t>Brass</t>
  </si>
  <si>
    <t>Guitar &amp; bass</t>
  </si>
  <si>
    <t>Keyboards &amp; piano</t>
  </si>
  <si>
    <t>Percussion</t>
  </si>
  <si>
    <t>String</t>
  </si>
  <si>
    <t>Wind instruments</t>
  </si>
  <si>
    <t>Guitar</t>
  </si>
  <si>
    <t>Piano</t>
  </si>
  <si>
    <t>LPs (33 RPM)</t>
  </si>
  <si>
    <t>Faceplates</t>
  </si>
  <si>
    <t>Cassette adapters</t>
  </si>
  <si>
    <t>Solar</t>
  </si>
  <si>
    <t>Fun ho</t>
  </si>
  <si>
    <t>Hotwheels</t>
  </si>
  <si>
    <t>Matchbox</t>
  </si>
  <si>
    <t xml:space="preserve">Headphone amplifiers </t>
  </si>
  <si>
    <t>Lego</t>
  </si>
  <si>
    <t>Aircraft</t>
  </si>
  <si>
    <t>Cars &amp; trucks</t>
  </si>
  <si>
    <t>Railway</t>
  </si>
  <si>
    <t>Ships &amp; boats</t>
  </si>
  <si>
    <t>Mounts &amp; holders</t>
  </si>
  <si>
    <t>12 inch singles</t>
  </si>
  <si>
    <t>Pop</t>
  </si>
  <si>
    <t>Rock</t>
  </si>
  <si>
    <t>Locomotives</t>
  </si>
  <si>
    <t>Track</t>
  </si>
  <si>
    <t>Rolling stock</t>
  </si>
  <si>
    <t>Train sets</t>
  </si>
  <si>
    <t>Comic books</t>
  </si>
  <si>
    <t>Linux</t>
  </si>
  <si>
    <t>Windows</t>
  </si>
  <si>
    <t>Interior</t>
  </si>
  <si>
    <t>Safety</t>
  </si>
  <si>
    <t>Wheels &amp; tyres</t>
  </si>
  <si>
    <t>Tape only</t>
  </si>
  <si>
    <t>Speakers</t>
  </si>
  <si>
    <t>Portable stereos</t>
  </si>
  <si>
    <t>Trailers</t>
  </si>
  <si>
    <t>Trucks</t>
  </si>
  <si>
    <t>Dinghies &amp; rowboats</t>
  </si>
  <si>
    <t>Aquaculture</t>
  </si>
  <si>
    <t>Boat trailers</t>
  </si>
  <si>
    <t>Yachts &amp; sail boats</t>
  </si>
  <si>
    <t>Moored boats</t>
  </si>
  <si>
    <t>Small sailboats</t>
  </si>
  <si>
    <t>Trailer-sailer</t>
  </si>
  <si>
    <t>Beekeeping</t>
  </si>
  <si>
    <t>Clothing, safety &amp; workwear</t>
  </si>
  <si>
    <t>Footwear</t>
  </si>
  <si>
    <t>Gloves</t>
  </si>
  <si>
    <t>Headwear</t>
  </si>
  <si>
    <t>Jackets</t>
  </si>
  <si>
    <t>Aluminium</t>
  </si>
  <si>
    <t>Inflatable</t>
  </si>
  <si>
    <t>Wood</t>
  </si>
  <si>
    <t>Overalls, dungarees &amp; bibs</t>
  </si>
  <si>
    <t>Dinky</t>
  </si>
  <si>
    <t>Lesney</t>
  </si>
  <si>
    <t>Cooling &amp; fans</t>
  </si>
  <si>
    <t>Planes</t>
  </si>
  <si>
    <t>Woodburning</t>
  </si>
  <si>
    <t>Cupboards &amp; counters</t>
  </si>
  <si>
    <t>AMD</t>
  </si>
  <si>
    <t>Intel</t>
  </si>
  <si>
    <t>Amateur radio</t>
  </si>
  <si>
    <t>Commercial</t>
  </si>
  <si>
    <t>Guitar amps</t>
  </si>
  <si>
    <t>Electric guitars</t>
  </si>
  <si>
    <t>Bass guitars</t>
  </si>
  <si>
    <t>Strings</t>
  </si>
  <si>
    <t>Bass amps</t>
  </si>
  <si>
    <t>Acoustic electric guitars</t>
  </si>
  <si>
    <t>Upright pianos</t>
  </si>
  <si>
    <t>Drums</t>
  </si>
  <si>
    <t>Effects units</t>
  </si>
  <si>
    <t>Safety clothing &amp; gear</t>
  </si>
  <si>
    <t>Shorts &amp; trousers</t>
  </si>
  <si>
    <t>Rear projection</t>
  </si>
  <si>
    <t>Plasma</t>
  </si>
  <si>
    <t>Tops &amp; shirts</t>
  </si>
  <si>
    <t>Wet weather gear</t>
  </si>
  <si>
    <t>Punk &amp; ska</t>
  </si>
  <si>
    <t>Horses &amp; ponies</t>
  </si>
  <si>
    <t>Corgi</t>
  </si>
  <si>
    <t>War &amp; military</t>
  </si>
  <si>
    <t>Other PCI cards</t>
  </si>
  <si>
    <t>Transport</t>
  </si>
  <si>
    <t>Star Wars</t>
  </si>
  <si>
    <t>Action man</t>
  </si>
  <si>
    <t>G.I. Joe</t>
  </si>
  <si>
    <t>Military</t>
  </si>
  <si>
    <t>Performance</t>
  </si>
  <si>
    <t>Singles</t>
  </si>
  <si>
    <t>GPS</t>
  </si>
  <si>
    <t>Meccano</t>
  </si>
  <si>
    <t>Spinning</t>
  </si>
  <si>
    <t>Bone carvings</t>
  </si>
  <si>
    <t>Documentary</t>
  </si>
  <si>
    <t>Documentary &amp; educational</t>
  </si>
  <si>
    <t>Sheds &amp; garages</t>
  </si>
  <si>
    <t>Dairy &amp; milking equipment</t>
  </si>
  <si>
    <t>Karaoke</t>
  </si>
  <si>
    <t>Boats</t>
  </si>
  <si>
    <t>LDV</t>
  </si>
  <si>
    <t>Cleaners &amp; detergents</t>
  </si>
  <si>
    <t>Genealogy</t>
  </si>
  <si>
    <t>Alarms &amp; security</t>
  </si>
  <si>
    <t>Pretend playing</t>
  </si>
  <si>
    <t>Christian</t>
  </si>
  <si>
    <t>TV series</t>
  </si>
  <si>
    <t>Security, locks &amp; alarms</t>
  </si>
  <si>
    <t>UPS</t>
  </si>
  <si>
    <t>Snooker &amp; pool</t>
  </si>
  <si>
    <t>Music DVDs</t>
  </si>
  <si>
    <t>Ambient &amp; new age</t>
  </si>
  <si>
    <t>Fashion</t>
  </si>
  <si>
    <t>Hobbies</t>
  </si>
  <si>
    <t>Milking equipment &amp; machines</t>
  </si>
  <si>
    <t>NZ originals</t>
  </si>
  <si>
    <t>Annuals</t>
  </si>
  <si>
    <t>College study guides</t>
  </si>
  <si>
    <t>Storage containers</t>
  </si>
  <si>
    <t>Martial arts &amp; boxing</t>
  </si>
  <si>
    <t>Oil &amp; additives</t>
  </si>
  <si>
    <t>Uniforms</t>
  </si>
  <si>
    <t>Home décor</t>
  </si>
  <si>
    <t>Sculptures &amp; garden ornaments</t>
  </si>
  <si>
    <t>Vacuum cleaners</t>
  </si>
  <si>
    <t>Jewellery boxes</t>
  </si>
  <si>
    <t>Foreign</t>
  </si>
  <si>
    <t>Compilations</t>
  </si>
  <si>
    <t>Bathroom</t>
  </si>
  <si>
    <t>Toothbrush holders</t>
  </si>
  <si>
    <t>Size 10 -10.5</t>
  </si>
  <si>
    <t>Size 11 - 11.5</t>
  </si>
  <si>
    <t>Size 12 &amp; over</t>
  </si>
  <si>
    <t>Size 6 - 6.5</t>
  </si>
  <si>
    <t>Size 7 - 7.5</t>
  </si>
  <si>
    <t>Milking sheds &amp; plants</t>
  </si>
  <si>
    <t>Feed</t>
  </si>
  <si>
    <t>Feeding equipment</t>
  </si>
  <si>
    <t>Feed supplements</t>
  </si>
  <si>
    <t>Watering troughs</t>
  </si>
  <si>
    <t>Tools &amp; equipment</t>
  </si>
  <si>
    <t>Sunglasses</t>
  </si>
  <si>
    <t>Fertilising &amp; pest control</t>
  </si>
  <si>
    <t>Chemicals &amp; treatments</t>
  </si>
  <si>
    <t>Fertilisers</t>
  </si>
  <si>
    <t>Spraying</t>
  </si>
  <si>
    <t>Spreaders</t>
  </si>
  <si>
    <t>Plain</t>
  </si>
  <si>
    <t>Diamond</t>
  </si>
  <si>
    <t>Other gemstone</t>
  </si>
  <si>
    <t>Hummer</t>
  </si>
  <si>
    <t>Forestry</t>
  </si>
  <si>
    <t>Heavy machinery</t>
  </si>
  <si>
    <t>Hay making</t>
  </si>
  <si>
    <t>Acrylic</t>
  </si>
  <si>
    <t>Mixed media</t>
  </si>
  <si>
    <t xml:space="preserve">Oil </t>
  </si>
  <si>
    <t>Watercolour</t>
  </si>
  <si>
    <t>Prints</t>
  </si>
  <si>
    <t>Disney</t>
  </si>
  <si>
    <t>Dr Seuss</t>
  </si>
  <si>
    <t>Golden books</t>
  </si>
  <si>
    <t>Baling machines &amp; equipment</t>
  </si>
  <si>
    <t>Adhesive &amp; glue</t>
  </si>
  <si>
    <t>Card &amp; paper</t>
  </si>
  <si>
    <t>Embellishment</t>
  </si>
  <si>
    <t>Organisers &amp; albums</t>
  </si>
  <si>
    <t>Stickers</t>
  </si>
  <si>
    <t>Alphabet &amp; numbers</t>
  </si>
  <si>
    <t>Special occasions</t>
  </si>
  <si>
    <t>Symbols &amp; shapes</t>
  </si>
  <si>
    <t>Hay mowers &amp; conditioners</t>
  </si>
  <si>
    <t>Hay rakes &amp; tedders</t>
  </si>
  <si>
    <t>Harvest &amp; post-harvest</t>
  </si>
  <si>
    <t>Harvesters</t>
  </si>
  <si>
    <t>Drain diggers &amp; cleaners</t>
  </si>
  <si>
    <t>Irrigation systems</t>
  </si>
  <si>
    <t>Pump components</t>
  </si>
  <si>
    <t>Tank components</t>
  </si>
  <si>
    <t>Alpacas</t>
  </si>
  <si>
    <t>Beef cattle</t>
  </si>
  <si>
    <t>Dairy cattle</t>
  </si>
  <si>
    <t>Llamas</t>
  </si>
  <si>
    <t>Livestock health &amp; management</t>
  </si>
  <si>
    <t>Books &amp; publications</t>
  </si>
  <si>
    <t>Cattle prods</t>
  </si>
  <si>
    <t>Glass</t>
  </si>
  <si>
    <t>Pre 1950</t>
  </si>
  <si>
    <t>1950 - today</t>
  </si>
  <si>
    <t>Halters</t>
  </si>
  <si>
    <t>Livestock covers</t>
  </si>
  <si>
    <t>Bead</t>
  </si>
  <si>
    <t>Crystal</t>
  </si>
  <si>
    <t>Greenstone</t>
  </si>
  <si>
    <t>Lockets</t>
  </si>
  <si>
    <t>Paua</t>
  </si>
  <si>
    <t>Pearl</t>
  </si>
  <si>
    <t>Comic</t>
  </si>
  <si>
    <t>Maori heritage</t>
  </si>
  <si>
    <t>New Zealand cities</t>
  </si>
  <si>
    <t>North Island</t>
  </si>
  <si>
    <t>Politics</t>
  </si>
  <si>
    <t>Cookbooks</t>
  </si>
  <si>
    <t>Microwave</t>
  </si>
  <si>
    <t>Vegan &amp; vegetarian</t>
  </si>
  <si>
    <t>Diet</t>
  </si>
  <si>
    <t>Pregnancy &amp; baby</t>
  </si>
  <si>
    <t>Beatrix Potter</t>
  </si>
  <si>
    <t>Enid Blyton</t>
  </si>
  <si>
    <t>Fairytales</t>
  </si>
  <si>
    <t>Ladybird</t>
  </si>
  <si>
    <t>Thomas the Tank Engine</t>
  </si>
  <si>
    <t>Relationships</t>
  </si>
  <si>
    <t>Money</t>
  </si>
  <si>
    <t>Life coaching</t>
  </si>
  <si>
    <t>Cricket</t>
  </si>
  <si>
    <t>Fishing</t>
  </si>
  <si>
    <t>Rugby</t>
  </si>
  <si>
    <t>Sailing</t>
  </si>
  <si>
    <t>World War I</t>
  </si>
  <si>
    <t>World War II</t>
  </si>
  <si>
    <t>Buses</t>
  </si>
  <si>
    <t>Pest traps</t>
  </si>
  <si>
    <t>Shelters &amp; sheds</t>
  </si>
  <si>
    <t>Taggers &amp; markers</t>
  </si>
  <si>
    <t>Veterinary &amp; health</t>
  </si>
  <si>
    <t>Loading &amp; lifting</t>
  </si>
  <si>
    <t>Backhoes &amp; loaders</t>
  </si>
  <si>
    <t>Buckets</t>
  </si>
  <si>
    <t>Forks</t>
  </si>
  <si>
    <t>Transport trays</t>
  </si>
  <si>
    <t>Pasture &amp; lawn maintenance</t>
  </si>
  <si>
    <t>Aerators</t>
  </si>
  <si>
    <t>Blades</t>
  </si>
  <si>
    <t>Blowers</t>
  </si>
  <si>
    <t>Brush cutters &amp; trimmers</t>
  </si>
  <si>
    <t>Dethatchers</t>
  </si>
  <si>
    <t>Hedge trimmers</t>
  </si>
  <si>
    <t>Mowers</t>
  </si>
  <si>
    <t>Rotary hoes</t>
  </si>
  <si>
    <t>Slashers &amp; toppers</t>
  </si>
  <si>
    <t>Planting</t>
  </si>
  <si>
    <t>Broadcast seeders</t>
  </si>
  <si>
    <t>Planters</t>
  </si>
  <si>
    <t>Seed drills</t>
  </si>
  <si>
    <t>Transplanters</t>
  </si>
  <si>
    <t>Poultry health &amp; management</t>
  </si>
  <si>
    <t>Soil cultivation</t>
  </si>
  <si>
    <t>Compactors</t>
  </si>
  <si>
    <t>Cultivators</t>
  </si>
  <si>
    <t>Graders</t>
  </si>
  <si>
    <t>Harrows</t>
  </si>
  <si>
    <t>Ploughs</t>
  </si>
  <si>
    <t>Kids unisex</t>
  </si>
  <si>
    <t>Rollers</t>
  </si>
  <si>
    <t>Tractors</t>
  </si>
  <si>
    <t>Tractor parts &amp; accessories</t>
  </si>
  <si>
    <t>Trailers &amp; transportation</t>
  </si>
  <si>
    <t>Livestock trailers</t>
  </si>
  <si>
    <t>Bulk lots</t>
  </si>
  <si>
    <t>Maternity</t>
  </si>
  <si>
    <t>Dresses</t>
  </si>
  <si>
    <t>Trousers shorts</t>
  </si>
  <si>
    <t>Skirts</t>
  </si>
  <si>
    <t>Tops</t>
  </si>
  <si>
    <t>Hats &amp; caps</t>
  </si>
  <si>
    <t>Scarves</t>
  </si>
  <si>
    <t>Wallets</t>
  </si>
  <si>
    <t>Livestock crates</t>
  </si>
  <si>
    <t>Loading ramps</t>
  </si>
  <si>
    <t>Produce transport</t>
  </si>
  <si>
    <t>Tobacco related</t>
  </si>
  <si>
    <t>Ashtrays</t>
  </si>
  <si>
    <t>Lighters</t>
  </si>
  <si>
    <t>Tins</t>
  </si>
  <si>
    <t>Beer related</t>
  </si>
  <si>
    <t>Spirits related</t>
  </si>
  <si>
    <t>Bourbon</t>
  </si>
  <si>
    <t>Whiskey</t>
  </si>
  <si>
    <t>Wine related</t>
  </si>
  <si>
    <t>Refrigerated containers</t>
  </si>
  <si>
    <t>Bridles, bits &amp; reins</t>
  </si>
  <si>
    <t>Halters &amp; lead ropes</t>
  </si>
  <si>
    <t>Rugs &amp; covers</t>
  </si>
  <si>
    <t>Fresh water</t>
  </si>
  <si>
    <t>Salt water</t>
  </si>
  <si>
    <t>Wet flies</t>
  </si>
  <si>
    <t>Rods</t>
  </si>
  <si>
    <t>Hooks</t>
  </si>
  <si>
    <t>Sinkers</t>
  </si>
  <si>
    <t>Boat rods</t>
  </si>
  <si>
    <t>Air guns &amp; parts</t>
  </si>
  <si>
    <t>Ammunition</t>
  </si>
  <si>
    <t>Apparel</t>
  </si>
  <si>
    <t>Knives</t>
  </si>
  <si>
    <t>Rifles</t>
  </si>
  <si>
    <t>Scopes</t>
  </si>
  <si>
    <t>Scopes &amp; mounts</t>
  </si>
  <si>
    <t>Shotguns</t>
  </si>
  <si>
    <t>Artist A</t>
  </si>
  <si>
    <t>Artist F</t>
  </si>
  <si>
    <t>Artist K</t>
  </si>
  <si>
    <t>Artist P</t>
  </si>
  <si>
    <t>Artist U</t>
  </si>
  <si>
    <t>Charm</t>
  </si>
  <si>
    <t>Tankers</t>
  </si>
  <si>
    <t>Viticulture &amp; winemaking</t>
  </si>
  <si>
    <t>Beaded</t>
  </si>
  <si>
    <t>Bags</t>
  </si>
  <si>
    <t>Trundlers &amp; Carts</t>
  </si>
  <si>
    <t>LP's (33 RPM)</t>
  </si>
  <si>
    <t>Rock'n'Roll</t>
  </si>
  <si>
    <t>Centreboard</t>
  </si>
  <si>
    <t>Multihull</t>
  </si>
  <si>
    <t>Wedding</t>
  </si>
  <si>
    <t>Children &amp; baby</t>
  </si>
  <si>
    <t>Art deco &amp; retro</t>
  </si>
  <si>
    <t>Landscapes</t>
  </si>
  <si>
    <t>Portraits</t>
  </si>
  <si>
    <t>Adventure</t>
  </si>
  <si>
    <t>Keeler</t>
  </si>
  <si>
    <t>Other yachts</t>
  </si>
  <si>
    <t>Toilet brushes &amp; holders</t>
  </si>
  <si>
    <t>Caddies &amp; shelves</t>
  </si>
  <si>
    <t>Western</t>
  </si>
  <si>
    <t>Knitting &amp; needlecraft</t>
  </si>
  <si>
    <t>Sewing &amp; textiles</t>
  </si>
  <si>
    <t>Toy making</t>
  </si>
  <si>
    <t>Business</t>
  </si>
  <si>
    <t>Finance</t>
  </si>
  <si>
    <t>Scouts</t>
  </si>
  <si>
    <t>DVD &amp; Blu-ray players</t>
  </si>
  <si>
    <t>Standard/CRT</t>
  </si>
  <si>
    <t>21'' (53cm) and under</t>
  </si>
  <si>
    <t>22 - 32'' (56 - 81cm)</t>
  </si>
  <si>
    <t>Cables &amp; aerials</t>
  </si>
  <si>
    <t>Curtains &amp; blinds</t>
  </si>
  <si>
    <t>Curtain tie backs</t>
  </si>
  <si>
    <t>Insect screens</t>
  </si>
  <si>
    <t>Food &amp; beverage</t>
  </si>
  <si>
    <t>Sauces &amp; condiments</t>
  </si>
  <si>
    <t>Oils</t>
  </si>
  <si>
    <t>Remotes</t>
  </si>
  <si>
    <t>TV Cabinets</t>
  </si>
  <si>
    <t>Acer</t>
  </si>
  <si>
    <t>Compaq</t>
  </si>
  <si>
    <t>Dell</t>
  </si>
  <si>
    <t>HP</t>
  </si>
  <si>
    <t>IBM</t>
  </si>
  <si>
    <t>Toshiba</t>
  </si>
  <si>
    <t>Cakes, biscuits &amp; crackers</t>
  </si>
  <si>
    <t>Desserts &amp; toppings</t>
  </si>
  <si>
    <t>Grains &amp; pasta</t>
  </si>
  <si>
    <t>Shooter</t>
  </si>
  <si>
    <t>Driving &amp; racing</t>
  </si>
  <si>
    <t>Role playing</t>
  </si>
  <si>
    <t>Educational toys puzzles</t>
  </si>
  <si>
    <t>Educational toys &amp; puzzles</t>
  </si>
  <si>
    <t>Animals</t>
  </si>
  <si>
    <t>Reading &amp; writing</t>
  </si>
  <si>
    <t>Puzzles</t>
  </si>
  <si>
    <t>Jigsaws</t>
  </si>
  <si>
    <t>Adult</t>
  </si>
  <si>
    <t>Children</t>
  </si>
  <si>
    <t>Outdoor toys &amp; structures</t>
  </si>
  <si>
    <t>Ride-on toys</t>
  </si>
  <si>
    <t>Lord of the Rings</t>
  </si>
  <si>
    <t>Masters of the Universe</t>
  </si>
  <si>
    <t>Transformers</t>
  </si>
  <si>
    <t>Board games</t>
  </si>
  <si>
    <t>Card games</t>
  </si>
  <si>
    <t>Bburago</t>
  </si>
  <si>
    <t>Biante</t>
  </si>
  <si>
    <t>Carlectables</t>
  </si>
  <si>
    <t>Ertl</t>
  </si>
  <si>
    <t>Lledo</t>
  </si>
  <si>
    <t>Maisto</t>
  </si>
  <si>
    <t>Chips &amp; snack foods</t>
  </si>
  <si>
    <t>Garden gear</t>
  </si>
  <si>
    <t>Machines</t>
  </si>
  <si>
    <t>Potting</t>
  </si>
  <si>
    <t>Watering</t>
  </si>
  <si>
    <t>Indoor</t>
  </si>
  <si>
    <t>Palms &amp; ferns</t>
  </si>
  <si>
    <t>Trees</t>
  </si>
  <si>
    <t>Succulents &amp; cacti</t>
  </si>
  <si>
    <t>Seeds</t>
  </si>
  <si>
    <t>Flowers &amp; bulbs</t>
  </si>
  <si>
    <t>Veges</t>
  </si>
  <si>
    <t>Patterned</t>
  </si>
  <si>
    <t>Pictures &amp; logos</t>
  </si>
  <si>
    <t>Candles &amp; holders</t>
  </si>
  <si>
    <t>Cushions</t>
  </si>
  <si>
    <t>Ornaments &amp; sculptures</t>
  </si>
  <si>
    <t>Pictures &amp; prints</t>
  </si>
  <si>
    <t>Vases</t>
  </si>
  <si>
    <t>Beds</t>
  </si>
  <si>
    <t>Single</t>
  </si>
  <si>
    <t>Beds with mattresses</t>
  </si>
  <si>
    <t>Double</t>
  </si>
  <si>
    <t>Queen</t>
  </si>
  <si>
    <t>King</t>
  </si>
  <si>
    <t>Bunk beds</t>
  </si>
  <si>
    <t>Beds &amp; bases</t>
  </si>
  <si>
    <t>Headboards &amp; frames</t>
  </si>
  <si>
    <t>Headboards</t>
  </si>
  <si>
    <t>Bedroom sets</t>
  </si>
  <si>
    <t>Drawers</t>
  </si>
  <si>
    <t>Dressing tables</t>
  </si>
  <si>
    <t>Wardrobes</t>
  </si>
  <si>
    <t>Entertainment units</t>
  </si>
  <si>
    <t>2 seater couches</t>
  </si>
  <si>
    <t>Sofa beds</t>
  </si>
  <si>
    <t>Suites</t>
  </si>
  <si>
    <t>Martial Arts</t>
  </si>
  <si>
    <t>Hampers</t>
  </si>
  <si>
    <t>Baby room &amp; furniture</t>
  </si>
  <si>
    <t>Toys</t>
  </si>
  <si>
    <t>Activity gyms, mats &amp; tables</t>
  </si>
  <si>
    <t>Rattles &amp; teethers</t>
  </si>
  <si>
    <t>Soft toys</t>
  </si>
  <si>
    <t>Clothing</t>
  </si>
  <si>
    <t>Baking ingredients</t>
  </si>
  <si>
    <t>Cups &amp; glasses</t>
  </si>
  <si>
    <t>Shot glasses</t>
  </si>
  <si>
    <t>Cocktail glasses</t>
  </si>
  <si>
    <t>Dinnerware &amp; serving dishes</t>
  </si>
  <si>
    <t>Jugs</t>
  </si>
  <si>
    <t>Kitchen trolleys</t>
  </si>
  <si>
    <t>Knives &amp; boards</t>
  </si>
  <si>
    <t>Backpacks &amp; carriers</t>
  </si>
  <si>
    <t>Bath time</t>
  </si>
  <si>
    <t>Bouncers &amp; jolly jumpers</t>
  </si>
  <si>
    <t>Car seats</t>
  </si>
  <si>
    <t>Cots &amp; bassinets</t>
  </si>
  <si>
    <t>Feeding</t>
  </si>
  <si>
    <t>Prams &amp; strollers</t>
  </si>
  <si>
    <t>Knife sets</t>
  </si>
  <si>
    <t>Complete engines</t>
  </si>
  <si>
    <t>Exhaust</t>
  </si>
  <si>
    <t>Frames</t>
  </si>
  <si>
    <t>Wheels</t>
  </si>
  <si>
    <t>Dual purpose</t>
  </si>
  <si>
    <t>Cruiser</t>
  </si>
  <si>
    <t>Boards</t>
  </si>
  <si>
    <t>Knife blocks &amp; racks</t>
  </si>
  <si>
    <t>Cheese sets</t>
  </si>
  <si>
    <t>Sharpeners</t>
  </si>
  <si>
    <t>Runners</t>
  </si>
  <si>
    <t>Night lights</t>
  </si>
  <si>
    <t>Wash bags</t>
  </si>
  <si>
    <t>South Island</t>
  </si>
  <si>
    <t>Toasters</t>
  </si>
  <si>
    <t>Blenders</t>
  </si>
  <si>
    <t>Breadmakers</t>
  </si>
  <si>
    <t>Coffee machines</t>
  </si>
  <si>
    <t>Kettles &amp; jugs</t>
  </si>
  <si>
    <t>Juicers</t>
  </si>
  <si>
    <t>Clocks</t>
  </si>
  <si>
    <t>Historical fiction</t>
  </si>
  <si>
    <t>True crime</t>
  </si>
  <si>
    <t>Lint removers</t>
  </si>
  <si>
    <t>Detergents</t>
  </si>
  <si>
    <t>Lifestyle</t>
  </si>
  <si>
    <t>R-18 Adult</t>
  </si>
  <si>
    <t>Cock toys</t>
  </si>
  <si>
    <t>Anal toys</t>
  </si>
  <si>
    <t>BDSM</t>
  </si>
  <si>
    <t>Porcelain &amp; pottery</t>
  </si>
  <si>
    <t>Asia</t>
  </si>
  <si>
    <t>Britain</t>
  </si>
  <si>
    <t>Alfred Meakin</t>
  </si>
  <si>
    <t>Aynsley</t>
  </si>
  <si>
    <t>Beswick</t>
  </si>
  <si>
    <t>Burleigh</t>
  </si>
  <si>
    <t>Carlton Ware</t>
  </si>
  <si>
    <t>Crown Devon</t>
  </si>
  <si>
    <t>Denby</t>
  </si>
  <si>
    <t>Grindley</t>
  </si>
  <si>
    <t>J. &amp; G. Meakin</t>
  </si>
  <si>
    <t>Lord Nelson</t>
  </si>
  <si>
    <t>Masons</t>
  </si>
  <si>
    <t>Old Foley</t>
  </si>
  <si>
    <t>Paragon</t>
  </si>
  <si>
    <t>Poole</t>
  </si>
  <si>
    <t>Royal Albert</t>
  </si>
  <si>
    <t>Royal Crown Derby</t>
  </si>
  <si>
    <t>Royal Doulton</t>
  </si>
  <si>
    <t>Staffordshire</t>
  </si>
  <si>
    <t>Royal Winton</t>
  </si>
  <si>
    <t>Royal Worcester</t>
  </si>
  <si>
    <t>Shelley</t>
  </si>
  <si>
    <t>Spode</t>
  </si>
  <si>
    <t>Susie Cooper</t>
  </si>
  <si>
    <t>SylvaC</t>
  </si>
  <si>
    <t>Wade</t>
  </si>
  <si>
    <t>Wedgwood</t>
  </si>
  <si>
    <t>Other European manufacturers</t>
  </si>
  <si>
    <t>Titian</t>
  </si>
  <si>
    <t>Temuka</t>
  </si>
  <si>
    <t>Crown Lynn</t>
  </si>
  <si>
    <t>America</t>
  </si>
  <si>
    <t>Glass &amp; crystal</t>
  </si>
  <si>
    <t>Glasses</t>
  </si>
  <si>
    <t>Bowls &amp; dishes</t>
  </si>
  <si>
    <t>Ornaments</t>
  </si>
  <si>
    <t>Plates</t>
  </si>
  <si>
    <t>Shorter &amp; Son</t>
  </si>
  <si>
    <t>Clothing &amp; lingerie</t>
  </si>
  <si>
    <t>Nappies &amp; changing</t>
  </si>
  <si>
    <t>Blankets &amp; covers</t>
  </si>
  <si>
    <t>Pens</t>
  </si>
  <si>
    <t>Trains</t>
  </si>
  <si>
    <t>Appliances</t>
  </si>
  <si>
    <t>Fashion &amp; beauty</t>
  </si>
  <si>
    <t>Jewellery</t>
  </si>
  <si>
    <t>Kitchenware</t>
  </si>
  <si>
    <t>iPod</t>
  </si>
  <si>
    <t>Tableware</t>
  </si>
  <si>
    <t>Dinner sets</t>
  </si>
  <si>
    <t>Tablecloths</t>
  </si>
  <si>
    <t>Placemats &amp; coasters</t>
  </si>
  <si>
    <t>Serving dishes</t>
  </si>
  <si>
    <t>Mosaics</t>
  </si>
  <si>
    <t>Ethnic</t>
  </si>
  <si>
    <t>Baking &amp; desserts</t>
  </si>
  <si>
    <t>Women's health</t>
  </si>
  <si>
    <t>Natural healing</t>
  </si>
  <si>
    <t>Antenna signal boosters</t>
  </si>
  <si>
    <t>Straps &amp; Lanyards</t>
  </si>
  <si>
    <t>Bags &amp; carry cases</t>
  </si>
  <si>
    <t>Ornaments &amp; figurines</t>
  </si>
  <si>
    <t>Easy listening</t>
  </si>
  <si>
    <t>Jazz &amp; blues</t>
  </si>
  <si>
    <t>Childrens</t>
  </si>
  <si>
    <t>CD drives</t>
  </si>
  <si>
    <t>CD writers</t>
  </si>
  <si>
    <t>DVD drives</t>
  </si>
  <si>
    <t>DVD writers</t>
  </si>
  <si>
    <t>Electrics</t>
  </si>
  <si>
    <t>Engines</t>
  </si>
  <si>
    <t>Exterior</t>
  </si>
  <si>
    <t>Parts - Other makes</t>
  </si>
  <si>
    <t>Radar detectors</t>
  </si>
  <si>
    <t>Roof racks &amp; bull bars</t>
  </si>
  <si>
    <t>Strap ons</t>
  </si>
  <si>
    <t>Vintage parts</t>
  </si>
  <si>
    <t>Austin Rover</t>
  </si>
  <si>
    <t>Landrover</t>
  </si>
  <si>
    <t>Pedals, cleats &amp; toe clips</t>
  </si>
  <si>
    <t>Wheels, wheelsets &amp; rims</t>
  </si>
  <si>
    <t>Kids' bikes</t>
  </si>
  <si>
    <t>Packs</t>
  </si>
  <si>
    <t>Skis</t>
  </si>
  <si>
    <t>Ski boots</t>
  </si>
  <si>
    <t>Snowboards</t>
  </si>
  <si>
    <t>Snowboarding boots &amp; bindings</t>
  </si>
  <si>
    <t>Snow &amp; ski clothing</t>
  </si>
  <si>
    <t>Goggles</t>
  </si>
  <si>
    <t>Amplifiers</t>
  </si>
  <si>
    <t>Subwoofers</t>
  </si>
  <si>
    <t>Luggage &amp; travel accessories</t>
  </si>
  <si>
    <t>Travel accessories</t>
  </si>
  <si>
    <t>Cubic zirconia</t>
  </si>
  <si>
    <t>Kids' watches</t>
  </si>
  <si>
    <t>Mirrors &amp; vanities</t>
  </si>
  <si>
    <t>Towels</t>
  </si>
  <si>
    <t>Ink &amp; ink pads</t>
  </si>
  <si>
    <t>Stamps</t>
  </si>
  <si>
    <t>Thread</t>
  </si>
  <si>
    <t>Eye masks</t>
  </si>
  <si>
    <t>Locks</t>
  </si>
  <si>
    <t>Tags</t>
  </si>
  <si>
    <t>Scales</t>
  </si>
  <si>
    <t>DC</t>
  </si>
  <si>
    <t>Marvel</t>
  </si>
  <si>
    <t>Rare</t>
  </si>
  <si>
    <t>TV &amp; Movies</t>
  </si>
  <si>
    <t>Walt Disney</t>
  </si>
  <si>
    <t>Footrot flats</t>
  </si>
  <si>
    <t>Home improvements</t>
  </si>
  <si>
    <t>Other gardening</t>
  </si>
  <si>
    <t>Winnie the Pooh</t>
  </si>
  <si>
    <t>Fighting</t>
  </si>
  <si>
    <t>Bottles</t>
  </si>
  <si>
    <t>Air filters</t>
  </si>
  <si>
    <t>Carburation &amp; induction</t>
  </si>
  <si>
    <t>Core engine</t>
  </si>
  <si>
    <t>Electronics</t>
  </si>
  <si>
    <t>Gauges</t>
  </si>
  <si>
    <t>Suspension &amp; braces</t>
  </si>
  <si>
    <t>Turbos</t>
  </si>
  <si>
    <t>Tools &amp; repair kits</t>
  </si>
  <si>
    <t>Body kits &amp; mouldings</t>
  </si>
  <si>
    <t>Caravans</t>
  </si>
  <si>
    <t>Passport holders</t>
  </si>
  <si>
    <t>Travel pillows</t>
  </si>
  <si>
    <t>Money belts &amp; travel wallets</t>
  </si>
  <si>
    <t>Dirt bikes</t>
  </si>
  <si>
    <t>Quads &amp; ATVs</t>
  </si>
  <si>
    <t>Classic &amp; vintage</t>
  </si>
  <si>
    <t>Bike accessories</t>
  </si>
  <si>
    <t>Computers, speedometers &amp; power meters</t>
  </si>
  <si>
    <t>Cookers</t>
  </si>
  <si>
    <t>Sleeping bags</t>
  </si>
  <si>
    <t>Tents</t>
  </si>
  <si>
    <t>Torches</t>
  </si>
  <si>
    <t>Pedometers</t>
  </si>
  <si>
    <t>Computer furniture</t>
  </si>
  <si>
    <t>Electronic components</t>
  </si>
  <si>
    <t>ADSL modems</t>
  </si>
  <si>
    <t>External storage</t>
  </si>
  <si>
    <t>External hard drives</t>
  </si>
  <si>
    <t>USB memory keys</t>
  </si>
  <si>
    <t>Zip drives</t>
  </si>
  <si>
    <t>Memory</t>
  </si>
  <si>
    <t>Miniatures</t>
  </si>
  <si>
    <t>People</t>
  </si>
  <si>
    <t>Jada</t>
  </si>
  <si>
    <t>Solido</t>
  </si>
  <si>
    <t>Tyres</t>
  </si>
  <si>
    <t>RV / SUV</t>
  </si>
  <si>
    <t>Jetskis</t>
  </si>
  <si>
    <t>Other jetskis</t>
  </si>
  <si>
    <t>Gates &amp; fences</t>
  </si>
  <si>
    <t>CD stackers</t>
  </si>
  <si>
    <t>Fibreglass</t>
  </si>
  <si>
    <t>Flatmates</t>
  </si>
  <si>
    <t>Flatmates wanted</t>
  </si>
  <si>
    <t>Walkers</t>
  </si>
  <si>
    <t>Bassinets</t>
  </si>
  <si>
    <t>Cots</t>
  </si>
  <si>
    <t>Portable cots</t>
  </si>
  <si>
    <t>Motorhomes</t>
  </si>
  <si>
    <t>Alarms</t>
  </si>
  <si>
    <t>Security cameras</t>
  </si>
  <si>
    <t>Fencing materials</t>
  </si>
  <si>
    <t>Fences</t>
  </si>
  <si>
    <t>Gates</t>
  </si>
  <si>
    <t>Letterboxes</t>
  </si>
  <si>
    <t>Celebrity chefs</t>
  </si>
  <si>
    <t>Healthy eating</t>
  </si>
  <si>
    <t>Beanies</t>
  </si>
  <si>
    <t>Trucker caps</t>
  </si>
  <si>
    <t>Bags &amp; handbags</t>
  </si>
  <si>
    <t>Casual</t>
  </si>
  <si>
    <t>Evening</t>
  </si>
  <si>
    <t>Wallets &amp; purses</t>
  </si>
  <si>
    <t>Suspension</t>
  </si>
  <si>
    <t>Decals &amp; stickers</t>
  </si>
  <si>
    <t>Menswear</t>
  </si>
  <si>
    <t>Abstract</t>
  </si>
  <si>
    <t>Landscape</t>
  </si>
  <si>
    <t>Portrait</t>
  </si>
  <si>
    <t>Nintendo DS</t>
  </si>
  <si>
    <t>Playstation 2</t>
  </si>
  <si>
    <t>Controllers</t>
  </si>
  <si>
    <t>PSP</t>
  </si>
  <si>
    <t>Still life</t>
  </si>
  <si>
    <t>Size 8 &amp; under</t>
  </si>
  <si>
    <t>Size 10</t>
  </si>
  <si>
    <t>Size 12</t>
  </si>
  <si>
    <t>Size 14</t>
  </si>
  <si>
    <t>Size 16</t>
  </si>
  <si>
    <t>Size 18</t>
  </si>
  <si>
    <t>Size 20</t>
  </si>
  <si>
    <t>Size 22 &amp; over</t>
  </si>
  <si>
    <t>Numbers &amp; letters</t>
  </si>
  <si>
    <t>Pots &amp; planters</t>
  </si>
  <si>
    <t>Pots</t>
  </si>
  <si>
    <t>Planter boxes</t>
  </si>
  <si>
    <t>Hanging baskets</t>
  </si>
  <si>
    <t>Beds &amp; bedroom furniture</t>
  </si>
  <si>
    <t>King single</t>
  </si>
  <si>
    <t>Jeans, pants &amp; shorts</t>
  </si>
  <si>
    <t>Suits</t>
  </si>
  <si>
    <t>Lingerie &amp; sleepwear</t>
  </si>
  <si>
    <t>Super king</t>
  </si>
  <si>
    <t>Bedding &amp; towels</t>
  </si>
  <si>
    <t>Duvet covers &amp; sets</t>
  </si>
  <si>
    <t>Duvets &amp; blankets</t>
  </si>
  <si>
    <t>Electric blankets &amp; underlays</t>
  </si>
  <si>
    <t>Sheets</t>
  </si>
  <si>
    <t>Sportswear</t>
  </si>
  <si>
    <t>Vintage &amp; retro</t>
  </si>
  <si>
    <t>Swimwear</t>
  </si>
  <si>
    <t>Music memorabilia</t>
  </si>
  <si>
    <t>Sports memorabilia</t>
  </si>
  <si>
    <t>Rugby union</t>
  </si>
  <si>
    <t>Jerseys</t>
  </si>
  <si>
    <t>Programmes</t>
  </si>
  <si>
    <t>Vintage watches</t>
  </si>
  <si>
    <t>Salt &amp; pepper shakers</t>
  </si>
  <si>
    <t>Movie &amp; TV memorabilia</t>
  </si>
  <si>
    <t>Batman</t>
  </si>
  <si>
    <t>Simpsons</t>
  </si>
  <si>
    <t>Smurfs</t>
  </si>
  <si>
    <t>Spongebob Squarepants</t>
  </si>
  <si>
    <t>Star Trek</t>
  </si>
  <si>
    <t>Autographs</t>
  </si>
  <si>
    <t>Cigarette cards</t>
  </si>
  <si>
    <t>Trading cards</t>
  </si>
  <si>
    <t>Basketball</t>
  </si>
  <si>
    <t>Rugby league</t>
  </si>
  <si>
    <t>Dragonball Z</t>
  </si>
  <si>
    <t>Duel masters</t>
  </si>
  <si>
    <t>Pokemon</t>
  </si>
  <si>
    <t>Magic</t>
  </si>
  <si>
    <t>Yu-gi-oh</t>
  </si>
  <si>
    <t>Clocks &amp; scientific instruments</t>
  </si>
  <si>
    <t>Museum pieces &amp; artifacts</t>
  </si>
  <si>
    <t>Furniture &amp; woodenware</t>
  </si>
  <si>
    <t>Pre 1900</t>
  </si>
  <si>
    <t>1900-1949</t>
  </si>
  <si>
    <t>1950-today</t>
  </si>
  <si>
    <t>Woodenware</t>
  </si>
  <si>
    <t>Silver, metalware &amp; tins</t>
  </si>
  <si>
    <t>Brass &amp; copper</t>
  </si>
  <si>
    <t>Silver plate</t>
  </si>
  <si>
    <t>Sterling</t>
  </si>
  <si>
    <t>McDonalds</t>
  </si>
  <si>
    <t>Documents &amp; maps</t>
  </si>
  <si>
    <t>Documents</t>
  </si>
  <si>
    <t>Maps</t>
  </si>
  <si>
    <t>Textiles &amp; linen</t>
  </si>
  <si>
    <t>Bears</t>
  </si>
  <si>
    <t>Care Bears</t>
  </si>
  <si>
    <t>Collectable</t>
  </si>
  <si>
    <t>New</t>
  </si>
  <si>
    <t>Russ</t>
  </si>
  <si>
    <t>Beanie Babies</t>
  </si>
  <si>
    <t>Dolls</t>
  </si>
  <si>
    <t>Houses &amp; furniture</t>
  </si>
  <si>
    <t>Composition</t>
  </si>
  <si>
    <t>Composition dolls</t>
  </si>
  <si>
    <t>Plastic dolls</t>
  </si>
  <si>
    <t>Porcelain dolls</t>
  </si>
  <si>
    <t>Soft dolls</t>
  </si>
  <si>
    <t>Barbie</t>
  </si>
  <si>
    <t>Barbie dolls</t>
  </si>
  <si>
    <t>Gym memberships</t>
  </si>
  <si>
    <t>Concert tickets</t>
  </si>
  <si>
    <t>Event tickets</t>
  </si>
  <si>
    <t>Luggage</t>
  </si>
  <si>
    <t>New age &amp; spirituality</t>
  </si>
  <si>
    <t>Other crystals</t>
  </si>
  <si>
    <t>Novelty</t>
  </si>
  <si>
    <t>R18-adult novelty</t>
  </si>
  <si>
    <t>Wine &amp; food</t>
  </si>
  <si>
    <t>Wine</t>
  </si>
  <si>
    <t>Food</t>
  </si>
  <si>
    <t>Wine accessories</t>
  </si>
  <si>
    <t>Centrefire</t>
  </si>
  <si>
    <t>Black powder</t>
  </si>
  <si>
    <t>Primers</t>
  </si>
  <si>
    <t>Rimfire</t>
  </si>
  <si>
    <t>Shotgun</t>
  </si>
  <si>
    <t>Pets &amp; animals</t>
  </si>
  <si>
    <t>Lost &amp; found</t>
  </si>
  <si>
    <t>Other pets</t>
  </si>
  <si>
    <t>Birds</t>
  </si>
  <si>
    <t>Cats</t>
  </si>
  <si>
    <t>Dogs</t>
  </si>
  <si>
    <t>Fish</t>
  </si>
  <si>
    <t>Mice &amp; rodents</t>
  </si>
  <si>
    <t>Rabbits &amp; Guinea pigs</t>
  </si>
  <si>
    <t>Cages &amp; accessories</t>
  </si>
  <si>
    <t>Toys &amp; treats</t>
  </si>
  <si>
    <t>Collars &amp; leads</t>
  </si>
  <si>
    <t>Grooming</t>
  </si>
  <si>
    <t>Health care</t>
  </si>
  <si>
    <t>Kennels &amp; doghouses</t>
  </si>
  <si>
    <t>Decorations</t>
  </si>
  <si>
    <t>Fishbowls</t>
  </si>
  <si>
    <t>Pumps &amp; filters</t>
  </si>
  <si>
    <t>Rabbits</t>
  </si>
  <si>
    <t>Travel accommodation &amp; packages</t>
  </si>
  <si>
    <t>Telecom (old network)</t>
  </si>
  <si>
    <t>Alcatel</t>
  </si>
  <si>
    <t>Panasonic</t>
  </si>
  <si>
    <t>Philips</t>
  </si>
  <si>
    <t>Sharp</t>
  </si>
  <si>
    <t>Siemens</t>
  </si>
  <si>
    <t>Sony-Ericsson</t>
  </si>
  <si>
    <t>Phone &amp; fax</t>
  </si>
  <si>
    <t>Corded phones</t>
  </si>
  <si>
    <t>Cordless phones</t>
  </si>
  <si>
    <t>Answer phones</t>
  </si>
  <si>
    <t>Fax machines</t>
  </si>
  <si>
    <t>War games</t>
  </si>
  <si>
    <t>Warhammer</t>
  </si>
  <si>
    <t>Warhammer 40,000</t>
  </si>
  <si>
    <t>Posters</t>
  </si>
  <si>
    <t>Medals</t>
  </si>
  <si>
    <t>Computers &amp; internet</t>
  </si>
  <si>
    <t>Certification</t>
  </si>
  <si>
    <t>Manuals</t>
  </si>
  <si>
    <t>Programming</t>
  </si>
  <si>
    <t>Mirrors</t>
  </si>
  <si>
    <t>Tool sets</t>
  </si>
  <si>
    <t>Johnson Brothers</t>
  </si>
  <si>
    <t>Skateboarding &amp; rollerblading</t>
  </si>
  <si>
    <t>Residential For Sale</t>
  </si>
  <si>
    <t>Residential</t>
  </si>
  <si>
    <t>For Sale</t>
  </si>
  <si>
    <t>Sections for sale</t>
  </si>
  <si>
    <t>DVD players</t>
  </si>
  <si>
    <t>VCR players</t>
  </si>
  <si>
    <t>Digital cameras</t>
  </si>
  <si>
    <t>Under 2 megapixel</t>
  </si>
  <si>
    <t>2 megapixel</t>
  </si>
  <si>
    <t>3 megapixel</t>
  </si>
  <si>
    <t>4 megapixel</t>
  </si>
  <si>
    <t>5 megapixel</t>
  </si>
  <si>
    <t>6 megapixel</t>
  </si>
  <si>
    <t>Film cameras</t>
  </si>
  <si>
    <t>35mm compact</t>
  </si>
  <si>
    <t>35mm SLR</t>
  </si>
  <si>
    <t>35mm zoom</t>
  </si>
  <si>
    <t>APS</t>
  </si>
  <si>
    <t>Other formats</t>
  </si>
  <si>
    <t>Camera accessories</t>
  </si>
  <si>
    <t>Lenses</t>
  </si>
  <si>
    <t>Tripods</t>
  </si>
  <si>
    <t>CompactFlash</t>
  </si>
  <si>
    <t>Memory Stick</t>
  </si>
  <si>
    <t>SD media</t>
  </si>
  <si>
    <t>Binoculars &amp; telescopes</t>
  </si>
  <si>
    <t>Bags &amp; cases</t>
  </si>
  <si>
    <t>Flashes</t>
  </si>
  <si>
    <t>Archery</t>
  </si>
  <si>
    <t>Paintball</t>
  </si>
  <si>
    <t>Dog apparel</t>
  </si>
  <si>
    <t>Heart rate monitors</t>
  </si>
  <si>
    <t>DVD &amp; video</t>
  </si>
  <si>
    <t>Alloy wheels</t>
  </si>
  <si>
    <t>Non-alloy wheels</t>
  </si>
  <si>
    <t>Pocket &amp; pit bikes</t>
  </si>
  <si>
    <t>Over 6 megapixel</t>
  </si>
  <si>
    <t>Navel</t>
  </si>
  <si>
    <t>Tongue</t>
  </si>
  <si>
    <t>Mother of pearl</t>
  </si>
  <si>
    <t>Rowers</t>
  </si>
  <si>
    <t>Exercycles</t>
  </si>
  <si>
    <t>Crosstrainers</t>
  </si>
  <si>
    <t>Fabric &amp; Fibre</t>
  </si>
  <si>
    <t>Alphabet, words &amp; numbers</t>
  </si>
  <si>
    <t>Buttons &amp; beads</t>
  </si>
  <si>
    <t>Charms</t>
  </si>
  <si>
    <t>Brads</t>
  </si>
  <si>
    <t>Framing</t>
  </si>
  <si>
    <t>Ribbons &amp; twill</t>
  </si>
  <si>
    <t>Words</t>
  </si>
  <si>
    <t>Weddings</t>
  </si>
  <si>
    <t>Bridal party</t>
  </si>
  <si>
    <t>Bride</t>
  </si>
  <si>
    <t>Die cuts &amp; punchies</t>
  </si>
  <si>
    <t>All in ones</t>
  </si>
  <si>
    <t>12-18 months</t>
  </si>
  <si>
    <t>18-24 months</t>
  </si>
  <si>
    <t>3-6 months</t>
  </si>
  <si>
    <t>6-9 months</t>
  </si>
  <si>
    <t>9-12 months</t>
  </si>
  <si>
    <t>Newborn</t>
  </si>
  <si>
    <t>Dresses &amp; skirts</t>
  </si>
  <si>
    <t>Footwear &amp; accessories</t>
  </si>
  <si>
    <t>Pants &amp; overalls</t>
  </si>
  <si>
    <t>Bags &amp; accessories</t>
  </si>
  <si>
    <t>Double barrel</t>
  </si>
  <si>
    <t>Pump action</t>
  </si>
  <si>
    <t>Semi-automatic</t>
  </si>
  <si>
    <t>Size 2</t>
  </si>
  <si>
    <t>Size 5</t>
  </si>
  <si>
    <t>Size 8</t>
  </si>
  <si>
    <t>Size 12+</t>
  </si>
  <si>
    <t>Size 11</t>
  </si>
  <si>
    <t>Under size 5</t>
  </si>
  <si>
    <t>Single shot</t>
  </si>
  <si>
    <t>Size 1 - 3</t>
  </si>
  <si>
    <t>Size 4 - 6+</t>
  </si>
  <si>
    <t>Jerseys &amp; hoodies</t>
  </si>
  <si>
    <t>Size 11+</t>
  </si>
  <si>
    <t>Jeans &amp; trousers</t>
  </si>
  <si>
    <t>Pyjamas</t>
  </si>
  <si>
    <t>Size 8 - 10</t>
  </si>
  <si>
    <t>Shorts</t>
  </si>
  <si>
    <t>Size 2 - 4</t>
  </si>
  <si>
    <t>Size 5 - 7</t>
  </si>
  <si>
    <t>Socks</t>
  </si>
  <si>
    <t>Tops &amp; t-shirts</t>
  </si>
  <si>
    <t>Size 11 - 13</t>
  </si>
  <si>
    <t>Building &amp; renovation</t>
  </si>
  <si>
    <t>Power tools</t>
  </si>
  <si>
    <t>Augers &amp; post hole borers</t>
  </si>
  <si>
    <t>Socks &amp; underwear</t>
  </si>
  <si>
    <t>Lifters, props &amp; jacks</t>
  </si>
  <si>
    <t>Hand tools</t>
  </si>
  <si>
    <t>Accessories &amp; consumables</t>
  </si>
  <si>
    <t>Jeans, trousers &amp; shorts</t>
  </si>
  <si>
    <t>Size 2 4</t>
  </si>
  <si>
    <t>Size 5 7</t>
  </si>
  <si>
    <t>Size 8 10</t>
  </si>
  <si>
    <t>Pants &amp; tights</t>
  </si>
  <si>
    <t>Singlets</t>
  </si>
  <si>
    <t>Sports bras</t>
  </si>
  <si>
    <t>Small</t>
  </si>
  <si>
    <t>Medium</t>
  </si>
  <si>
    <t>Large</t>
  </si>
  <si>
    <t>XL</t>
  </si>
  <si>
    <t>XXL+</t>
  </si>
  <si>
    <t>Full tracksuits</t>
  </si>
  <si>
    <t>Mother of the bride dresses</t>
  </si>
  <si>
    <t>Xperia</t>
  </si>
  <si>
    <t>T-shirts</t>
  </si>
  <si>
    <t>Under size 8</t>
  </si>
  <si>
    <t>Size 10 - 10.5</t>
  </si>
  <si>
    <t>Scarves &amp; gloves</t>
  </si>
  <si>
    <t>Timber</t>
  </si>
  <si>
    <t>Asha</t>
  </si>
  <si>
    <t>Air tools</t>
  </si>
  <si>
    <t>Safety gear</t>
  </si>
  <si>
    <t>Mowers &amp; lawn care</t>
  </si>
  <si>
    <t>Spraying &amp; spreading</t>
  </si>
  <si>
    <t>Tractor attachments &amp; parts</t>
  </si>
  <si>
    <t>Compressors &amp; pumps</t>
  </si>
  <si>
    <t>Earthmoving machinery</t>
  </si>
  <si>
    <t>Engines &amp; motors</t>
  </si>
  <si>
    <t>Forklifts &amp; pallet movers</t>
  </si>
  <si>
    <t>Generators &amp; power supply</t>
  </si>
  <si>
    <t>Photocopying</t>
  </si>
  <si>
    <t>Signage</t>
  </si>
  <si>
    <t>Refrigeration &amp; chillers</t>
  </si>
  <si>
    <t>Wholesale lots</t>
  </si>
  <si>
    <t>Movies</t>
  </si>
  <si>
    <t>Willow</t>
  </si>
  <si>
    <t>Spider-Man</t>
  </si>
  <si>
    <t>WWE</t>
  </si>
  <si>
    <t>Road Signature</t>
  </si>
  <si>
    <t>Rub-Ons</t>
  </si>
  <si>
    <t>Page pebbles</t>
  </si>
  <si>
    <t>Young adult</t>
  </si>
  <si>
    <t>Binoculars</t>
  </si>
  <si>
    <t>Telescopes</t>
  </si>
  <si>
    <t>MMC</t>
  </si>
  <si>
    <t>XD</t>
  </si>
  <si>
    <t>Blank discs &amp; cases</t>
  </si>
  <si>
    <t>Art supplies &amp; equipment</t>
  </si>
  <si>
    <t>Drawings</t>
  </si>
  <si>
    <t>Costumes</t>
  </si>
  <si>
    <t>Car speakerphone kits</t>
  </si>
  <si>
    <t>Party &amp; festive supplies</t>
  </si>
  <si>
    <t>Novelty &amp; adult</t>
  </si>
  <si>
    <t>Colclough</t>
  </si>
  <si>
    <t>Queen Anne</t>
  </si>
  <si>
    <t>H &amp; K Tunstall</t>
  </si>
  <si>
    <t>Adams</t>
  </si>
  <si>
    <t>Clarice Cliff</t>
  </si>
  <si>
    <t>Royal Vale</t>
  </si>
  <si>
    <t>Royal Grafton</t>
  </si>
  <si>
    <t>Maling</t>
  </si>
  <si>
    <t>Greeting cards &amp; envelopes</t>
  </si>
  <si>
    <t>Cake design</t>
  </si>
  <si>
    <t>Lumia</t>
  </si>
  <si>
    <t>Muscle Machines</t>
  </si>
  <si>
    <t>G2</t>
  </si>
  <si>
    <t>Dora the Explorer</t>
  </si>
  <si>
    <t>Spiderman</t>
  </si>
  <si>
    <t>Thunderbirds</t>
  </si>
  <si>
    <t>Optimus</t>
  </si>
  <si>
    <t>Nexus</t>
  </si>
  <si>
    <t>Garden sculpture</t>
  </si>
  <si>
    <t>Outdoor ornaments</t>
  </si>
  <si>
    <t>Rustic &amp; Early settler</t>
  </si>
  <si>
    <t>Water features</t>
  </si>
  <si>
    <t>Prams</t>
  </si>
  <si>
    <t>Three wheel strollers</t>
  </si>
  <si>
    <t>Four wheel strollers</t>
  </si>
  <si>
    <t>Twin or double strollers</t>
  </si>
  <si>
    <t>Capsules</t>
  </si>
  <si>
    <t>Booster seats</t>
  </si>
  <si>
    <t>Kitchen &amp; bathroom</t>
  </si>
  <si>
    <t>Scooters</t>
  </si>
  <si>
    <t>Manuals &amp; magazines</t>
  </si>
  <si>
    <t>Helmets, clothing &amp; footwear</t>
  </si>
  <si>
    <t>Boots</t>
  </si>
  <si>
    <t>Leathers &amp; jackets</t>
  </si>
  <si>
    <t>Helmets</t>
  </si>
  <si>
    <t>One</t>
  </si>
  <si>
    <t>Desire</t>
  </si>
  <si>
    <t>Telecom</t>
  </si>
  <si>
    <t>Tablets &amp; E-book readers</t>
  </si>
  <si>
    <t>iPad accessories</t>
  </si>
  <si>
    <t>iPad components</t>
  </si>
  <si>
    <t>Personalised plates</t>
  </si>
  <si>
    <t>Horse floats</t>
  </si>
  <si>
    <t>Specialist cars</t>
  </si>
  <si>
    <t>Go-karts</t>
  </si>
  <si>
    <t>Hot rods</t>
  </si>
  <si>
    <t>Competition cars</t>
  </si>
  <si>
    <t>Anchors</t>
  </si>
  <si>
    <t>Outboards</t>
  </si>
  <si>
    <t>Propellers</t>
  </si>
  <si>
    <t>Pumps &amp; tanks</t>
  </si>
  <si>
    <t>Radio &amp; electronics</t>
  </si>
  <si>
    <t>Rope</t>
  </si>
  <si>
    <t>Seating &amp; covers</t>
  </si>
  <si>
    <t>Power adaptors</t>
  </si>
  <si>
    <t>Airport cards</t>
  </si>
  <si>
    <t>Women's fragrances</t>
  </si>
  <si>
    <t>Chloe</t>
  </si>
  <si>
    <t>Guerlain</t>
  </si>
  <si>
    <t>Juicy Couture</t>
  </si>
  <si>
    <t>Marc Jacobs</t>
  </si>
  <si>
    <t>Victoria's Secret</t>
  </si>
  <si>
    <t>Men's fragrances</t>
  </si>
  <si>
    <t>Aramis</t>
  </si>
  <si>
    <t>Azzaro</t>
  </si>
  <si>
    <t>Burberry</t>
  </si>
  <si>
    <t>Wrecked cars</t>
  </si>
  <si>
    <t>Lights &amp; reflectors</t>
  </si>
  <si>
    <t>Componentry</t>
  </si>
  <si>
    <t>Forks &amp; shocks</t>
  </si>
  <si>
    <t>Seats &amp; seat posts</t>
  </si>
  <si>
    <t>Handlebars &amp; stems</t>
  </si>
  <si>
    <t>Bvlgari</t>
  </si>
  <si>
    <t>Carolina Herrera</t>
  </si>
  <si>
    <t>Swiss balls</t>
  </si>
  <si>
    <t>Home gyms &amp; benches</t>
  </si>
  <si>
    <t>Silver chains</t>
  </si>
  <si>
    <t>Gold chains</t>
  </si>
  <si>
    <t>Plain silver</t>
  </si>
  <si>
    <t>Plain gold</t>
  </si>
  <si>
    <t>Gold bands</t>
  </si>
  <si>
    <t>Tropicals</t>
  </si>
  <si>
    <t>i-mate</t>
  </si>
  <si>
    <t>Chanel</t>
  </si>
  <si>
    <t>Tools, knives &amp; compasses</t>
  </si>
  <si>
    <t>Christian Dior</t>
  </si>
  <si>
    <t>Gardening &amp; landscaping supplies</t>
  </si>
  <si>
    <t>Braid</t>
  </si>
  <si>
    <t>Ropes</t>
  </si>
  <si>
    <t>Line &amp; traces</t>
  </si>
  <si>
    <t>Bricks &amp; tiles</t>
  </si>
  <si>
    <t>Shearing &amp; grooming</t>
  </si>
  <si>
    <t>Seats</t>
  </si>
  <si>
    <t>Steering wheels</t>
  </si>
  <si>
    <t>Gear knobs</t>
  </si>
  <si>
    <t>Lights</t>
  </si>
  <si>
    <t>Floor mats</t>
  </si>
  <si>
    <t>Water blasters</t>
  </si>
  <si>
    <t>Manufacturing &amp; metalwork</t>
  </si>
  <si>
    <t>Nappies</t>
  </si>
  <si>
    <t>Nappy bags</t>
  </si>
  <si>
    <t>Change tables &amp; mats</t>
  </si>
  <si>
    <t>Mobility aids</t>
  </si>
  <si>
    <t>Box body</t>
  </si>
  <si>
    <t>Car transporter</t>
  </si>
  <si>
    <t>Cherry pickers</t>
  </si>
  <si>
    <t>Crane</t>
  </si>
  <si>
    <t>Curtain sider</t>
  </si>
  <si>
    <t>Flat deck</t>
  </si>
  <si>
    <t>Freezer &amp; chiller</t>
  </si>
  <si>
    <t>Horse trucks</t>
  </si>
  <si>
    <t>Tractor units</t>
  </si>
  <si>
    <t>Tippers &amp; sliders</t>
  </si>
  <si>
    <t>Truck trailers</t>
  </si>
  <si>
    <t>Apparel &amp; shoes</t>
  </si>
  <si>
    <t>Diesel</t>
  </si>
  <si>
    <t>Racks, stands &amp; storage</t>
  </si>
  <si>
    <t>Helmets &amp; protection</t>
  </si>
  <si>
    <t>Tape</t>
  </si>
  <si>
    <t>DVD recorders</t>
  </si>
  <si>
    <t>Sandwich &amp; panini makers</t>
  </si>
  <si>
    <t>Dolce &amp; Gabbana</t>
  </si>
  <si>
    <t>Dunhill</t>
  </si>
  <si>
    <t>Benches</t>
  </si>
  <si>
    <t>Chairs &amp; loungers</t>
  </si>
  <si>
    <t>Table &amp; chair sets</t>
  </si>
  <si>
    <t>Armchairs</t>
  </si>
  <si>
    <t>Bar stools</t>
  </si>
  <si>
    <t>Dining chairs</t>
  </si>
  <si>
    <t>Amethyst</t>
  </si>
  <si>
    <t>Emerald</t>
  </si>
  <si>
    <t>Garnet</t>
  </si>
  <si>
    <t>Onyx</t>
  </si>
  <si>
    <t>Ruby</t>
  </si>
  <si>
    <t>Sapphire</t>
  </si>
  <si>
    <t>Topaz</t>
  </si>
  <si>
    <t>Kyocera</t>
  </si>
  <si>
    <t>Sanyo</t>
  </si>
  <si>
    <t>SonyEricsson</t>
  </si>
  <si>
    <t>Prepay sim cards</t>
  </si>
  <si>
    <t>Sagem</t>
  </si>
  <si>
    <t>Headlamps</t>
  </si>
  <si>
    <t>Lanterns</t>
  </si>
  <si>
    <t>1 - 2 person tents</t>
  </si>
  <si>
    <t>3 - 4 person tents</t>
  </si>
  <si>
    <t>Stretchers &amp; mattresses</t>
  </si>
  <si>
    <t>Walking poles</t>
  </si>
  <si>
    <t>Ballet</t>
  </si>
  <si>
    <t>Ballroom dancing</t>
  </si>
  <si>
    <t>Gymnastics</t>
  </si>
  <si>
    <t>Tap dancing</t>
  </si>
  <si>
    <t>Saddle blankets</t>
  </si>
  <si>
    <t>Hats</t>
  </si>
  <si>
    <t>Buildings &amp; landscape</t>
  </si>
  <si>
    <t>Trampolines</t>
  </si>
  <si>
    <t>Climbing frames</t>
  </si>
  <si>
    <t>Paddling pools &amp; sand pits</t>
  </si>
  <si>
    <t>Playhouses</t>
  </si>
  <si>
    <t>Swings and slides</t>
  </si>
  <si>
    <t>Buoys &amp; fenders</t>
  </si>
  <si>
    <t>Pontiac</t>
  </si>
  <si>
    <t>Navigation devices</t>
  </si>
  <si>
    <t>Cars, trucks &amp; vehicles</t>
  </si>
  <si>
    <t>Dolls &amp; accessories</t>
  </si>
  <si>
    <t>Musical</t>
  </si>
  <si>
    <t>Pull along</t>
  </si>
  <si>
    <t>Ride on</t>
  </si>
  <si>
    <t>Bouncers</t>
  </si>
  <si>
    <t>Jolly jumpers</t>
  </si>
  <si>
    <t>Swings</t>
  </si>
  <si>
    <t>Mobiles</t>
  </si>
  <si>
    <t>Wall hangings &amp; paintings</t>
  </si>
  <si>
    <t>Fans</t>
  </si>
  <si>
    <t>Firewood</t>
  </si>
  <si>
    <t>Freezers</t>
  </si>
  <si>
    <t>Fridges</t>
  </si>
  <si>
    <t>Fridge-freezers</t>
  </si>
  <si>
    <t>Hobs</t>
  </si>
  <si>
    <t>Extractor fans</t>
  </si>
  <si>
    <t>Ovens</t>
  </si>
  <si>
    <t>Christmas</t>
  </si>
  <si>
    <t>Kids' parties</t>
  </si>
  <si>
    <t>Cooking &amp; food</t>
  </si>
  <si>
    <t>Short-sleeved tops</t>
  </si>
  <si>
    <t>Shorts &amp; pants</t>
  </si>
  <si>
    <t>Horses</t>
  </si>
  <si>
    <t>Ponies</t>
  </si>
  <si>
    <t>Africa</t>
  </si>
  <si>
    <t>Europe</t>
  </si>
  <si>
    <t>Grasses &amp; flax</t>
  </si>
  <si>
    <t>Perennials</t>
  </si>
  <si>
    <t>Candle making</t>
  </si>
  <si>
    <t>Breast pumps</t>
  </si>
  <si>
    <t>High chairs</t>
  </si>
  <si>
    <t>Cups &amp; bottles</t>
  </si>
  <si>
    <t>Cordless</t>
  </si>
  <si>
    <t>Corded</t>
  </si>
  <si>
    <t>Givenchy</t>
  </si>
  <si>
    <t>Other animals</t>
  </si>
  <si>
    <t>Dragons</t>
  </si>
  <si>
    <t>Religious</t>
  </si>
  <si>
    <t>Rental</t>
  </si>
  <si>
    <t>To Rent</t>
  </si>
  <si>
    <t>Xbox 360</t>
  </si>
  <si>
    <t>USB Hubs</t>
  </si>
  <si>
    <t>Cases &amp; wallets</t>
  </si>
  <si>
    <t>Cases</t>
  </si>
  <si>
    <t>Power supplies</t>
  </si>
  <si>
    <t>128 MB or less</t>
  </si>
  <si>
    <t>256 MB</t>
  </si>
  <si>
    <t>512 MB</t>
  </si>
  <si>
    <t>1 GB or more</t>
  </si>
  <si>
    <t>AGP</t>
  </si>
  <si>
    <t>PCI-Express</t>
  </si>
  <si>
    <t>Cables &amp; adaptors</t>
  </si>
  <si>
    <t>Networking</t>
  </si>
  <si>
    <t>USB</t>
  </si>
  <si>
    <t>Monitor</t>
  </si>
  <si>
    <t>Firewire</t>
  </si>
  <si>
    <t>Audio</t>
  </si>
  <si>
    <t>Laptop</t>
  </si>
  <si>
    <t>SCSI</t>
  </si>
  <si>
    <t>IDE</t>
  </si>
  <si>
    <t>SATA</t>
  </si>
  <si>
    <t>Plates &amp; bowls</t>
  </si>
  <si>
    <t>Other bikes</t>
  </si>
  <si>
    <t>Fixing &amp; fastening</t>
  </si>
  <si>
    <t>Doors &amp; windows</t>
  </si>
  <si>
    <t>Panels &amp; boards</t>
  </si>
  <si>
    <t>Scaffolding &amp; ladders</t>
  </si>
  <si>
    <t>Roofing</t>
  </si>
  <si>
    <t>Tiles &amp; flooring</t>
  </si>
  <si>
    <t>Cattle</t>
  </si>
  <si>
    <t>Sheep</t>
  </si>
  <si>
    <t>Pigs</t>
  </si>
  <si>
    <t>Hammers</t>
  </si>
  <si>
    <t>Screwdrivers</t>
  </si>
  <si>
    <t>Spanners &amp; wrenches</t>
  </si>
  <si>
    <t>Knives &amp; cutters</t>
  </si>
  <si>
    <t>Pliers</t>
  </si>
  <si>
    <t>Files &amp; chisels</t>
  </si>
  <si>
    <t>Saws</t>
  </si>
  <si>
    <t>Measuring &amp; leveling</t>
  </si>
  <si>
    <t>Drills</t>
  </si>
  <si>
    <t>Sanders</t>
  </si>
  <si>
    <t>Grinders</t>
  </si>
  <si>
    <t>Gucci</t>
  </si>
  <si>
    <t>Nail &amp; staple guns</t>
  </si>
  <si>
    <t>Rum</t>
  </si>
  <si>
    <t>Gin</t>
  </si>
  <si>
    <t>Vodka</t>
  </si>
  <si>
    <t>NZ Beer</t>
  </si>
  <si>
    <t>English Beer</t>
  </si>
  <si>
    <t>US Beer</t>
  </si>
  <si>
    <t>Necklaces</t>
  </si>
  <si>
    <t>Canon</t>
  </si>
  <si>
    <t>Nikon</t>
  </si>
  <si>
    <t>Pentax</t>
  </si>
  <si>
    <t>Filters</t>
  </si>
  <si>
    <t>Duvets</t>
  </si>
  <si>
    <t>Cot covers</t>
  </si>
  <si>
    <t>Knives and boards</t>
  </si>
  <si>
    <t>Fish food</t>
  </si>
  <si>
    <t>Water treatment</t>
  </si>
  <si>
    <t>Beds &amp; baskets</t>
  </si>
  <si>
    <t>Irons and ironing boards</t>
  </si>
  <si>
    <t>Soccer</t>
  </si>
  <si>
    <t>Guess</t>
  </si>
  <si>
    <t>Guinea pigs</t>
  </si>
  <si>
    <t>Chinese</t>
  </si>
  <si>
    <t>French</t>
  </si>
  <si>
    <t>German</t>
  </si>
  <si>
    <t>Italian</t>
  </si>
  <si>
    <t>Japanese</t>
  </si>
  <si>
    <t>Spanish</t>
  </si>
  <si>
    <t>Tourism &amp; hospitality</t>
  </si>
  <si>
    <t>Manufacturing</t>
  </si>
  <si>
    <t>Services</t>
  </si>
  <si>
    <t>Internet &amp; technology</t>
  </si>
  <si>
    <t>Banknotes</t>
  </si>
  <si>
    <t>Decimal</t>
  </si>
  <si>
    <t>Pre-decimal</t>
  </si>
  <si>
    <t>Australia &amp; Pacific Islands</t>
  </si>
  <si>
    <t>Europe (ex UK)</t>
  </si>
  <si>
    <t>USA</t>
  </si>
  <si>
    <t>Coins</t>
  </si>
  <si>
    <t>Exonumia</t>
  </si>
  <si>
    <t>New Zealand (Decimal)</t>
  </si>
  <si>
    <t>Bronze &amp; copper</t>
  </si>
  <si>
    <t>Collections</t>
  </si>
  <si>
    <t>Commemorative</t>
  </si>
  <si>
    <t>Proof sets</t>
  </si>
  <si>
    <t>New Zealand (Pre-decimal)</t>
  </si>
  <si>
    <t>Halfpennies</t>
  </si>
  <si>
    <t>Pennies</t>
  </si>
  <si>
    <t>Threepences</t>
  </si>
  <si>
    <t>Sixpence</t>
  </si>
  <si>
    <t>Shillings</t>
  </si>
  <si>
    <t>Florins</t>
  </si>
  <si>
    <t>Crowns</t>
  </si>
  <si>
    <t>Issey Miyake</t>
  </si>
  <si>
    <t>Booklets</t>
  </si>
  <si>
    <t>First day covers (Pre-decimal)</t>
  </si>
  <si>
    <t>First day covers (Decimal)</t>
  </si>
  <si>
    <t>Mint (Pre-decimal)</t>
  </si>
  <si>
    <t>Mint (Decimal)</t>
  </si>
  <si>
    <t>Used (Pre-decimal)</t>
  </si>
  <si>
    <t>Used (Decimal)</t>
  </si>
  <si>
    <t>Europe (ex Great Britain)</t>
  </si>
  <si>
    <t>Pacific Islands</t>
  </si>
  <si>
    <t>Great Britain</t>
  </si>
  <si>
    <t>Mint</t>
  </si>
  <si>
    <t>First day covers</t>
  </si>
  <si>
    <t>Used</t>
  </si>
  <si>
    <t>Crochet</t>
  </si>
  <si>
    <t>Cross-stitch</t>
  </si>
  <si>
    <t>Charts</t>
  </si>
  <si>
    <t>Fabric</t>
  </si>
  <si>
    <t>Completed</t>
  </si>
  <si>
    <t>Cottons</t>
  </si>
  <si>
    <t>Kits</t>
  </si>
  <si>
    <t>Knitting &amp; Weaving</t>
  </si>
  <si>
    <t>Wool</t>
  </si>
  <si>
    <t>Quilting</t>
  </si>
  <si>
    <t>Embroidery</t>
  </si>
  <si>
    <t>Design CDs</t>
  </si>
  <si>
    <t>Corduroy</t>
  </si>
  <si>
    <t>Denim</t>
  </si>
  <si>
    <t>Flannel</t>
  </si>
  <si>
    <t>Lace</t>
  </si>
  <si>
    <t>Linen</t>
  </si>
  <si>
    <t>Lycra</t>
  </si>
  <si>
    <t>Satin</t>
  </si>
  <si>
    <t>Silk</t>
  </si>
  <si>
    <t>Synthetics &amp; blends</t>
  </si>
  <si>
    <t>Upholstery &amp; drapery</t>
  </si>
  <si>
    <t>Velvet &amp; velour</t>
  </si>
  <si>
    <t>Woodcraft</t>
  </si>
  <si>
    <t>Author A-C</t>
  </si>
  <si>
    <t>Author D-F</t>
  </si>
  <si>
    <t>Author G-I</t>
  </si>
  <si>
    <t>Author J-L</t>
  </si>
  <si>
    <t>Author M-O</t>
  </si>
  <si>
    <t>Author P-R</t>
  </si>
  <si>
    <t>Author S-U</t>
  </si>
  <si>
    <t>Author V-Z</t>
  </si>
  <si>
    <t>Cabinets</t>
  </si>
  <si>
    <t>Counters &amp; benches</t>
  </si>
  <si>
    <t>Shelves</t>
  </si>
  <si>
    <t>Kitchen equipment &amp; supplies</t>
  </si>
  <si>
    <t>Plates, glassware &amp; cutlery</t>
  </si>
  <si>
    <t>Coffee &amp; beverage</t>
  </si>
  <si>
    <t>Labels &amp; pricing</t>
  </si>
  <si>
    <t>Mannequins</t>
  </si>
  <si>
    <t>Electrical equipment</t>
  </si>
  <si>
    <t>Drills &amp; accessories</t>
  </si>
  <si>
    <t>Welders</t>
  </si>
  <si>
    <t>Postage &amp; packing supplies</t>
  </si>
  <si>
    <t>Clothing &amp; footwear</t>
  </si>
  <si>
    <t>Mobile phones &amp; accessories</t>
  </si>
  <si>
    <t>Office &amp; stationery</t>
  </si>
  <si>
    <t>Printer accessories &amp; supplies</t>
  </si>
  <si>
    <t>Cartridges</t>
  </si>
  <si>
    <t>Brother (black)</t>
  </si>
  <si>
    <t>Brother (colour)</t>
  </si>
  <si>
    <t>Canon (black)</t>
  </si>
  <si>
    <t>Canon (colour)</t>
  </si>
  <si>
    <t>Epson (black)</t>
  </si>
  <si>
    <t>Epson (colour)</t>
  </si>
  <si>
    <t>HP (black)</t>
  </si>
  <si>
    <t>HP (colour)</t>
  </si>
  <si>
    <t>Lexmark (black)</t>
  </si>
  <si>
    <t>Lexmark (colour)</t>
  </si>
  <si>
    <t>Laser toner</t>
  </si>
  <si>
    <t>Black</t>
  </si>
  <si>
    <t>Colour</t>
  </si>
  <si>
    <t>Breathalysers</t>
  </si>
  <si>
    <t>Calculators</t>
  </si>
  <si>
    <t>Clocks &amp; alarms</t>
  </si>
  <si>
    <t>Laser pointers</t>
  </si>
  <si>
    <t>Adaptors &amp; chargers</t>
  </si>
  <si>
    <t>Voice recorders</t>
  </si>
  <si>
    <t>Weather devices</t>
  </si>
  <si>
    <t>Boating</t>
  </si>
  <si>
    <t>GPS accessories</t>
  </si>
  <si>
    <t>Racks &amp; stands</t>
  </si>
  <si>
    <t>Sony Ericsson</t>
  </si>
  <si>
    <t>PA, pro audio &amp; DJ equipment</t>
  </si>
  <si>
    <t>Mixers</t>
  </si>
  <si>
    <t>Computer recording</t>
  </si>
  <si>
    <t>Microphones</t>
  </si>
  <si>
    <t>CD Players</t>
  </si>
  <si>
    <t>Headsets</t>
  </si>
  <si>
    <t>Rack gear</t>
  </si>
  <si>
    <t>Lighting &amp; effects</t>
  </si>
  <si>
    <t>Synthesisers</t>
  </si>
  <si>
    <t>PA &amp; sound reinforcement</t>
  </si>
  <si>
    <t>Jean Paul Gaultier</t>
  </si>
  <si>
    <t>Bulbs</t>
  </si>
  <si>
    <t>Radiators &amp; cooling systems</t>
  </si>
  <si>
    <t>Fuel systems</t>
  </si>
  <si>
    <t>Tourers</t>
  </si>
  <si>
    <t>Auto Art</t>
  </si>
  <si>
    <t>Pre 2000</t>
  </si>
  <si>
    <t>2000+</t>
  </si>
  <si>
    <t>Johnny Lightning</t>
  </si>
  <si>
    <t>Pre 1970</t>
  </si>
  <si>
    <t>1970+</t>
  </si>
  <si>
    <t>Micro</t>
  </si>
  <si>
    <t>Minichamps</t>
  </si>
  <si>
    <t>Trax</t>
  </si>
  <si>
    <t>Cotton</t>
  </si>
  <si>
    <t>Literary</t>
  </si>
  <si>
    <t>Movie &amp; TV</t>
  </si>
  <si>
    <t>Wine &amp; drink</t>
  </si>
  <si>
    <t>Bibles</t>
  </si>
  <si>
    <t>Christianity</t>
  </si>
  <si>
    <t>New age</t>
  </si>
  <si>
    <t>Central &amp; South America</t>
  </si>
  <si>
    <t>North America</t>
  </si>
  <si>
    <t>Economics</t>
  </si>
  <si>
    <t>Management</t>
  </si>
  <si>
    <t>Marketing</t>
  </si>
  <si>
    <t>Lacoste</t>
  </si>
  <si>
    <t>Size 3</t>
  </si>
  <si>
    <t>Size 4</t>
  </si>
  <si>
    <t>Size 6</t>
  </si>
  <si>
    <t>Size 7</t>
  </si>
  <si>
    <t>Size 9</t>
  </si>
  <si>
    <t>Mont blanc</t>
  </si>
  <si>
    <t>Paco Rabanne</t>
  </si>
  <si>
    <t>Versace</t>
  </si>
  <si>
    <t>Yves St. Laurent</t>
  </si>
  <si>
    <t>LCD monitor</t>
  </si>
  <si>
    <t>No monitor</t>
  </si>
  <si>
    <t>Palm</t>
  </si>
  <si>
    <t>HP &amp; Compaq</t>
  </si>
  <si>
    <t>Tablets</t>
  </si>
  <si>
    <t>O2 XDA</t>
  </si>
  <si>
    <t>Tablet accessories</t>
  </si>
  <si>
    <t>Antivirus</t>
  </si>
  <si>
    <t>Apple &amp; Macintosh</t>
  </si>
  <si>
    <t>MS Office</t>
  </si>
  <si>
    <t>Graphics &amp; multimedia</t>
  </si>
  <si>
    <t>Shell &amp; pearls</t>
  </si>
  <si>
    <t>Chains</t>
  </si>
  <si>
    <t>Clasps &amp; hooks</t>
  </si>
  <si>
    <t>Crimps</t>
  </si>
  <si>
    <t>Packaging</t>
  </si>
  <si>
    <t>Thread &amp; wire</t>
  </si>
  <si>
    <t>Eyelets</t>
  </si>
  <si>
    <t>Chargers &amp; cables</t>
  </si>
  <si>
    <t>Cheese making</t>
  </si>
  <si>
    <t>Home brewing</t>
  </si>
  <si>
    <t>Brewing and winemaking kits</t>
  </si>
  <si>
    <t>Cardstock</t>
  </si>
  <si>
    <t>Vellum</t>
  </si>
  <si>
    <t>Disposable</t>
  </si>
  <si>
    <t>AA</t>
  </si>
  <si>
    <t>AAA</t>
  </si>
  <si>
    <t>Rechargeable</t>
  </si>
  <si>
    <t>SD Media</t>
  </si>
  <si>
    <t>256MB &amp; under</t>
  </si>
  <si>
    <t>512MB and under</t>
  </si>
  <si>
    <t>1G</t>
  </si>
  <si>
    <t>2G</t>
  </si>
  <si>
    <t>2G and under</t>
  </si>
  <si>
    <t>Compact Flash</t>
  </si>
  <si>
    <t>iPod Mini</t>
  </si>
  <si>
    <t>iPod Nano</t>
  </si>
  <si>
    <t>iPod Shuffle</t>
  </si>
  <si>
    <t>iPod accessories</t>
  </si>
  <si>
    <t>Accessory Bundles</t>
  </si>
  <si>
    <t>Armband</t>
  </si>
  <si>
    <t>Car Kits</t>
  </si>
  <si>
    <t>FM Transmitters &amp; iTrips</t>
  </si>
  <si>
    <t>Skins</t>
  </si>
  <si>
    <t>Projectors &amp; screens</t>
  </si>
  <si>
    <t>Under 30''</t>
  </si>
  <si>
    <t>42'' and under</t>
  </si>
  <si>
    <t>50+</t>
  </si>
  <si>
    <t>LCD</t>
  </si>
  <si>
    <t>Under 20''</t>
  </si>
  <si>
    <t>20-29''</t>
  </si>
  <si>
    <t>30-39''</t>
  </si>
  <si>
    <t>40''+</t>
  </si>
  <si>
    <t>Naturopathy</t>
  </si>
  <si>
    <t>Homeopathic remedies</t>
  </si>
  <si>
    <t>Meditation</t>
  </si>
  <si>
    <t>Aromatherapy</t>
  </si>
  <si>
    <t>Gift packs</t>
  </si>
  <si>
    <t>Medical supplies</t>
  </si>
  <si>
    <t>Sun care &amp; tanning</t>
  </si>
  <si>
    <t>Bath &amp; shower</t>
  </si>
  <si>
    <t>Makeup</t>
  </si>
  <si>
    <t>Face care</t>
  </si>
  <si>
    <t>Fragrances</t>
  </si>
  <si>
    <t>Hair care products</t>
  </si>
  <si>
    <t>Body scrubs</t>
  </si>
  <si>
    <t>Body wash</t>
  </si>
  <si>
    <t>Shower gel</t>
  </si>
  <si>
    <t>Body moisturisers</t>
  </si>
  <si>
    <t>Butter</t>
  </si>
  <si>
    <t>Creams</t>
  </si>
  <si>
    <t>Lotions</t>
  </si>
  <si>
    <t>Sets &amp; bulk lots</t>
  </si>
  <si>
    <t>Soaps</t>
  </si>
  <si>
    <t>Contact lenses &amp; Accessories</t>
  </si>
  <si>
    <t>Contact Lenses</t>
  </si>
  <si>
    <t>Cosmetics</t>
  </si>
  <si>
    <t>Eyes</t>
  </si>
  <si>
    <t>Eyeshadow</t>
  </si>
  <si>
    <t>Eyeliner</t>
  </si>
  <si>
    <t>Mascara</t>
  </si>
  <si>
    <t>Face</t>
  </si>
  <si>
    <t>Blusher</t>
  </si>
  <si>
    <t>Bronzer</t>
  </si>
  <si>
    <t>Foundation</t>
  </si>
  <si>
    <t>Concealer</t>
  </si>
  <si>
    <t>Powder</t>
  </si>
  <si>
    <t>Lips</t>
  </si>
  <si>
    <t>Lipbalm</t>
  </si>
  <si>
    <t>Lipstick</t>
  </si>
  <si>
    <t>Lip gloss</t>
  </si>
  <si>
    <t>Lip pencils</t>
  </si>
  <si>
    <t>Makeup bags</t>
  </si>
  <si>
    <t>Kits &amp; packs</t>
  </si>
  <si>
    <t>Makeup brushes</t>
  </si>
  <si>
    <t>Hand &amp; foot care</t>
  </si>
  <si>
    <t>Nail care</t>
  </si>
  <si>
    <t>Hand creams</t>
  </si>
  <si>
    <t>Manicure &amp; pedicure sets</t>
  </si>
  <si>
    <t>Nail art</t>
  </si>
  <si>
    <t>Nail polish</t>
  </si>
  <si>
    <t>Brewing and winemaking ingredients</t>
  </si>
  <si>
    <t>Cleansers</t>
  </si>
  <si>
    <t>Moisturisers</t>
  </si>
  <si>
    <t>Acne &amp; blemish cover</t>
  </si>
  <si>
    <t>Exfoliators &amp; scrubs</t>
  </si>
  <si>
    <t>Eye creams</t>
  </si>
  <si>
    <t>Masks</t>
  </si>
  <si>
    <t>Sets</t>
  </si>
  <si>
    <t>Toners</t>
  </si>
  <si>
    <t>Hair care &amp; grooming</t>
  </si>
  <si>
    <t>Hair accessories</t>
  </si>
  <si>
    <t>Hair straighteners</t>
  </si>
  <si>
    <t>Shampoo</t>
  </si>
  <si>
    <t>Styling products</t>
  </si>
  <si>
    <t>Conditioner</t>
  </si>
  <si>
    <t>Hair colour &amp; dye</t>
  </si>
  <si>
    <t>Hair dryers</t>
  </si>
  <si>
    <t>Massage</t>
  </si>
  <si>
    <t>Massage tables</t>
  </si>
  <si>
    <t>Massage oils</t>
  </si>
  <si>
    <t>Massagers</t>
  </si>
  <si>
    <t>Personal hygiene</t>
  </si>
  <si>
    <t>Antiperspirant &amp; deodorant</t>
  </si>
  <si>
    <t>Oral care</t>
  </si>
  <si>
    <t>Shaving &amp; hair removal</t>
  </si>
  <si>
    <t>Clippers &amp; trimmers</t>
  </si>
  <si>
    <t>Electric shavers</t>
  </si>
  <si>
    <t>Waxing gear</t>
  </si>
  <si>
    <t>Giftsets</t>
  </si>
  <si>
    <t>Hockey</t>
  </si>
  <si>
    <t>Rugby &amp; league</t>
  </si>
  <si>
    <t>Bats</t>
  </si>
  <si>
    <t>Squash</t>
  </si>
  <si>
    <t>Tennis</t>
  </si>
  <si>
    <t>Climbing &amp; adventure</t>
  </si>
  <si>
    <t>Kayaks &amp; canoes</t>
  </si>
  <si>
    <t>Kayaks</t>
  </si>
  <si>
    <t>Paddles</t>
  </si>
  <si>
    <t>Waveskis</t>
  </si>
  <si>
    <t>Big game</t>
  </si>
  <si>
    <t>Lures</t>
  </si>
  <si>
    <t>Reels</t>
  </si>
  <si>
    <t>Soft baits</t>
  </si>
  <si>
    <t>Boat reels</t>
  </si>
  <si>
    <t>Rollerblades</t>
  </si>
  <si>
    <t>Pads &amp; wrist guards</t>
  </si>
  <si>
    <t>Skates</t>
  </si>
  <si>
    <t>Decks</t>
  </si>
  <si>
    <t>Skateboards</t>
  </si>
  <si>
    <t>Motor racing</t>
  </si>
  <si>
    <t>Wrestling</t>
  </si>
  <si>
    <t>SCUBA &amp; snorkelling</t>
  </si>
  <si>
    <t>BCDs</t>
  </si>
  <si>
    <t>Fins</t>
  </si>
  <si>
    <t>Masks &amp; snorkels</t>
  </si>
  <si>
    <t>Tanks &amp; regulators</t>
  </si>
  <si>
    <t>Weight belts</t>
  </si>
  <si>
    <t>Surfing</t>
  </si>
  <si>
    <t>Bodyboards</t>
  </si>
  <si>
    <t>Surfboards</t>
  </si>
  <si>
    <t>Waterskiing &amp; wakeboarding</t>
  </si>
  <si>
    <t>Wakeboards</t>
  </si>
  <si>
    <t>Waterskis</t>
  </si>
  <si>
    <t>Windsurfing</t>
  </si>
  <si>
    <t>Adults</t>
  </si>
  <si>
    <t>Brewing and winemaking equipment</t>
  </si>
  <si>
    <t>Distillation kits</t>
  </si>
  <si>
    <t>Distillation ingredients</t>
  </si>
  <si>
    <t>Distillation equipment</t>
  </si>
  <si>
    <t>Cleaning and sterilising</t>
  </si>
  <si>
    <t>Health &amp; safety</t>
  </si>
  <si>
    <t>HR &amp; recruitment</t>
  </si>
  <si>
    <t>Automotive</t>
  </si>
  <si>
    <t>Automotive technician</t>
  </si>
  <si>
    <t>Diesel mechanic</t>
  </si>
  <si>
    <t>Panel &amp; paint</t>
  </si>
  <si>
    <t>Sales, operations &amp; parts</t>
  </si>
  <si>
    <t>New World Little Shop</t>
  </si>
  <si>
    <t>Kids' arts &amp; crafts</t>
  </si>
  <si>
    <t>Loom bands</t>
  </si>
  <si>
    <t>Loom band kits &amp; sets</t>
  </si>
  <si>
    <t>Loom band refills</t>
  </si>
  <si>
    <t>Coops, runs &amp; boxes</t>
  </si>
  <si>
    <t>Feed &amp; feed supplements</t>
  </si>
  <si>
    <t>Feeders &amp; drinkers</t>
  </si>
  <si>
    <t>Incubators &amp; brooders</t>
  </si>
  <si>
    <t>Arrows</t>
  </si>
  <si>
    <t>Arrowheads &amp; broadheads</t>
  </si>
  <si>
    <t>Bows</t>
  </si>
  <si>
    <t>Bow components</t>
  </si>
  <si>
    <t>Bow sets &amp; packages</t>
  </si>
  <si>
    <t>iPhone 6</t>
  </si>
  <si>
    <t>iPhone 6 Plus</t>
  </si>
  <si>
    <t>Emergency &amp; survival</t>
  </si>
  <si>
    <t>Camping toilets &amp; showers</t>
  </si>
  <si>
    <t>Showers</t>
  </si>
  <si>
    <t>Shower tents</t>
  </si>
  <si>
    <t>Belays</t>
  </si>
  <si>
    <t>Carabiners</t>
  </si>
  <si>
    <t>Ice climbing</t>
  </si>
  <si>
    <t>Cords, slings &amp; webbing</t>
  </si>
  <si>
    <t>Hydration</t>
  </si>
  <si>
    <t>Hydration belts</t>
  </si>
  <si>
    <t>Drink bottles &amp; flasks</t>
  </si>
  <si>
    <t>Hydration bladders</t>
  </si>
  <si>
    <t>Tramping shoes</t>
  </si>
  <si>
    <t>Assistant accountant</t>
  </si>
  <si>
    <t>Accounts payable</t>
  </si>
  <si>
    <t>Accounts receivable</t>
  </si>
  <si>
    <t>Audit business services</t>
  </si>
  <si>
    <t>Accounts administrators</t>
  </si>
  <si>
    <t>Financial accountant</t>
  </si>
  <si>
    <t>Finance managers &amp; controllers</t>
  </si>
  <si>
    <t>Management accountant</t>
  </si>
  <si>
    <t>Payroll</t>
  </si>
  <si>
    <t>Tax</t>
  </si>
  <si>
    <t>Agriculture, fishing &amp; forestry</t>
  </si>
  <si>
    <t>Farming</t>
  </si>
  <si>
    <t>Horticulture</t>
  </si>
  <si>
    <t>Analysts</t>
  </si>
  <si>
    <t>Tellers &amp; branch staff</t>
  </si>
  <si>
    <t>Client services</t>
  </si>
  <si>
    <t>Corporate &amp; institutional banking</t>
  </si>
  <si>
    <t>Credit &amp; lending</t>
  </si>
  <si>
    <t>Financial planning &amp; investment</t>
  </si>
  <si>
    <t>Funds management &amp; investment</t>
  </si>
  <si>
    <t>Insurance</t>
  </si>
  <si>
    <t>Retail banking</t>
  </si>
  <si>
    <t>Architecture</t>
  </si>
  <si>
    <t>Architects</t>
  </si>
  <si>
    <t>Drafting</t>
  </si>
  <si>
    <t>Estimation</t>
  </si>
  <si>
    <t>Interior design</t>
  </si>
  <si>
    <t>Planning</t>
  </si>
  <si>
    <t>Labouring</t>
  </si>
  <si>
    <t>Project &amp; contracts management</t>
  </si>
  <si>
    <t>Site management</t>
  </si>
  <si>
    <t>Supervisors &amp; forepersons</t>
  </si>
  <si>
    <t>Surveying</t>
  </si>
  <si>
    <t>Customer-facing</t>
  </si>
  <si>
    <t>Customer Service</t>
  </si>
  <si>
    <t>Team lead</t>
  </si>
  <si>
    <t>Early childhood</t>
  </si>
  <si>
    <t>Primary</t>
  </si>
  <si>
    <t>Secondary</t>
  </si>
  <si>
    <t>Tertiary</t>
  </si>
  <si>
    <t>Building services</t>
  </si>
  <si>
    <t>Civil &amp; structural</t>
  </si>
  <si>
    <t>Electrical</t>
  </si>
  <si>
    <t>Environmental</t>
  </si>
  <si>
    <t>Maintenance</t>
  </si>
  <si>
    <t>Mechanical</t>
  </si>
  <si>
    <t>Project management</t>
  </si>
  <si>
    <t>Water &amp; waste</t>
  </si>
  <si>
    <t>Transport &amp; logistics</t>
  </si>
  <si>
    <t>Drivers &amp; couriers</t>
  </si>
  <si>
    <t>Freight forwarders</t>
  </si>
  <si>
    <t>Operations</t>
  </si>
  <si>
    <t>Supply chain &amp; planning</t>
  </si>
  <si>
    <t>Warehouse &amp; distribution</t>
  </si>
  <si>
    <t>Import &amp; export</t>
  </si>
  <si>
    <t>Government &amp; council</t>
  </si>
  <si>
    <t>Local &amp; regional council</t>
  </si>
  <si>
    <t>Central government</t>
  </si>
  <si>
    <t>Defence</t>
  </si>
  <si>
    <t>Administration</t>
  </si>
  <si>
    <t>Caregiving</t>
  </si>
  <si>
    <t>Community &amp; social services</t>
  </si>
  <si>
    <t>Dentistry</t>
  </si>
  <si>
    <t>Doctors &amp; specialists</t>
  </si>
  <si>
    <t>Midwifery</t>
  </si>
  <si>
    <t>Occupational therapy</t>
  </si>
  <si>
    <t>Pharmacy</t>
  </si>
  <si>
    <t>Physiotherapy</t>
  </si>
  <si>
    <t>Psychology &amp; counselling</t>
  </si>
  <si>
    <t>Radiography &amp; sonography</t>
  </si>
  <si>
    <t>Bar staff &amp; baristas</t>
  </si>
  <si>
    <t>Waiting staff</t>
  </si>
  <si>
    <t>Chefs</t>
  </si>
  <si>
    <t>Reception &amp; front desk</t>
  </si>
  <si>
    <t>Kitchen staff</t>
  </si>
  <si>
    <t>Travel consultants</t>
  </si>
  <si>
    <t>HR</t>
  </si>
  <si>
    <t>HR &amp; Recruitment</t>
  </si>
  <si>
    <t>HR Specialists</t>
  </si>
  <si>
    <t>Recruitment</t>
  </si>
  <si>
    <t>Business &amp; systems analysts</t>
  </si>
  <si>
    <t>Database</t>
  </si>
  <si>
    <t>Service desk</t>
  </si>
  <si>
    <t>Networking &amp; storage</t>
  </si>
  <si>
    <t>Programming &amp; development</t>
  </si>
  <si>
    <t>Sales &amp; pre-sales</t>
  </si>
  <si>
    <t>Telecommunications</t>
  </si>
  <si>
    <t>Testing</t>
  </si>
  <si>
    <t>Web design</t>
  </si>
  <si>
    <t>Legal</t>
  </si>
  <si>
    <t>Secretarial</t>
  </si>
  <si>
    <t>Clerks</t>
  </si>
  <si>
    <t>In-house counsel</t>
  </si>
  <si>
    <t>Private practice</t>
  </si>
  <si>
    <t>Manufacturing &amp; operations</t>
  </si>
  <si>
    <t>Fitters &amp; machining</t>
  </si>
  <si>
    <t>Industrial design</t>
  </si>
  <si>
    <t>Machine operation</t>
  </si>
  <si>
    <t>Plant managements</t>
  </si>
  <si>
    <t>Process &amp; assembly</t>
  </si>
  <si>
    <t>Purchasing &amp; inventory</t>
  </si>
  <si>
    <t>Quality assurance</t>
  </si>
  <si>
    <t>Storepersons &amp; warehousing</t>
  </si>
  <si>
    <t>Agency</t>
  </si>
  <si>
    <t>Brand &amp; product management</t>
  </si>
  <si>
    <t>Design</t>
  </si>
  <si>
    <t>Direct marketing</t>
  </si>
  <si>
    <t>Market research &amp; analysis</t>
  </si>
  <si>
    <t>Marketing assistants &amp; coordinators</t>
  </si>
  <si>
    <t>Communications &amp; PR</t>
  </si>
  <si>
    <t>Thermal bottoms</t>
  </si>
  <si>
    <t>Journalism</t>
  </si>
  <si>
    <t>Office &amp; administration</t>
  </si>
  <si>
    <t>Data entry</t>
  </si>
  <si>
    <t>Office management</t>
  </si>
  <si>
    <t>EA, PA &amp; secretarial</t>
  </si>
  <si>
    <t>Reception</t>
  </si>
  <si>
    <t>Sales</t>
  </si>
  <si>
    <t>Account management</t>
  </si>
  <si>
    <t>Business development manager</t>
  </si>
  <si>
    <t>Sales managers</t>
  </si>
  <si>
    <t>Sales reps</t>
  </si>
  <si>
    <t>Sales support</t>
  </si>
  <si>
    <t>Telesales</t>
  </si>
  <si>
    <t>Merchandising</t>
  </si>
  <si>
    <t>Retail assistants</t>
  </si>
  <si>
    <t>Store managers</t>
  </si>
  <si>
    <t>Assistant store managers</t>
  </si>
  <si>
    <t>Science &amp; technology</t>
  </si>
  <si>
    <t>Trades &amp; services</t>
  </si>
  <si>
    <t>Air con. &amp; refrigeration</t>
  </si>
  <si>
    <t>Babysitting</t>
  </si>
  <si>
    <t>Boilermakers &amp; welders</t>
  </si>
  <si>
    <t>Butchers &amp; bakers</t>
  </si>
  <si>
    <t>Building &amp; carpentry</t>
  </si>
  <si>
    <t>Cleaning</t>
  </si>
  <si>
    <t>Gardening &amp; landscaping</t>
  </si>
  <si>
    <t>Hairdressing</t>
  </si>
  <si>
    <t>Handy-persons</t>
  </si>
  <si>
    <t>Labourers</t>
  </si>
  <si>
    <t>Plumbing</t>
  </si>
  <si>
    <t>Printing</t>
  </si>
  <si>
    <t>Security</t>
  </si>
  <si>
    <t>Technicians</t>
  </si>
  <si>
    <t>Thermal tops</t>
  </si>
  <si>
    <t>Gaiters</t>
  </si>
  <si>
    <t>Pants</t>
  </si>
  <si>
    <t>Camping chairs</t>
  </si>
  <si>
    <t>Camping tables</t>
  </si>
  <si>
    <t>Shelves &amp; storage</t>
  </si>
  <si>
    <t>Dry bags &amp; covers</t>
  </si>
  <si>
    <t>Shelters</t>
  </si>
  <si>
    <t>Reproduction coins</t>
  </si>
  <si>
    <t>Kontikis &amp; kites</t>
  </si>
  <si>
    <t>Long lines</t>
  </si>
  <si>
    <t>Bait</t>
  </si>
  <si>
    <t>Board bags</t>
  </si>
  <si>
    <t>Wax and grip</t>
  </si>
  <si>
    <t>Leashes</t>
  </si>
  <si>
    <t>National dress</t>
  </si>
  <si>
    <t>Cakes</t>
  </si>
  <si>
    <t>Pinatas</t>
  </si>
  <si>
    <t>Venue decorations</t>
  </si>
  <si>
    <t>Balloons</t>
  </si>
  <si>
    <t>test one</t>
  </si>
  <si>
    <t>test two</t>
  </si>
  <si>
    <t>Unmarked pieces</t>
  </si>
  <si>
    <t>Ancient</t>
  </si>
  <si>
    <t>Floral fauna</t>
  </si>
  <si>
    <t>Bibs</t>
  </si>
  <si>
    <t>Feeding pillows</t>
  </si>
  <si>
    <t>Sterilisers</t>
  </si>
  <si>
    <t>Basins</t>
  </si>
  <si>
    <t>Fans &amp; heaters</t>
  </si>
  <si>
    <t>Showers &amp; baths</t>
  </si>
  <si>
    <t>Tapware</t>
  </si>
  <si>
    <t>Toilets</t>
  </si>
  <si>
    <t>Towel rails</t>
  </si>
  <si>
    <t>Non-scented candles</t>
  </si>
  <si>
    <t>Other candle holders</t>
  </si>
  <si>
    <t>Ceramic</t>
  </si>
  <si>
    <t>Plastic</t>
  </si>
  <si>
    <t>Cutlery</t>
  </si>
  <si>
    <t>Shrubs</t>
  </si>
  <si>
    <t>Cases &amp; protectors</t>
  </si>
  <si>
    <t>Data cables</t>
  </si>
  <si>
    <t>Novelties</t>
  </si>
  <si>
    <t>Photos</t>
  </si>
  <si>
    <t>Posters &amp; prints</t>
  </si>
  <si>
    <t>Crown Ducal</t>
  </si>
  <si>
    <t>James Kent</t>
  </si>
  <si>
    <t>Salisbury</t>
  </si>
  <si>
    <t>1:18 scale</t>
  </si>
  <si>
    <t>1:24 scale</t>
  </si>
  <si>
    <t>1:43 scale</t>
  </si>
  <si>
    <t>1:64 scale</t>
  </si>
  <si>
    <t>Character toys</t>
  </si>
  <si>
    <t>Stuffed animals</t>
  </si>
  <si>
    <t>Kites &amp; kitesurfing</t>
  </si>
  <si>
    <t>Cookers &amp; steamers</t>
  </si>
  <si>
    <t>Skoda</t>
  </si>
  <si>
    <t>Smart</t>
  </si>
  <si>
    <t>Rural</t>
  </si>
  <si>
    <t>Commercial lease</t>
  </si>
  <si>
    <t>For Lease</t>
  </si>
  <si>
    <t>Size 1</t>
  </si>
  <si>
    <t>Title A-C</t>
  </si>
  <si>
    <t>Title D-F</t>
  </si>
  <si>
    <t>Title G-I</t>
  </si>
  <si>
    <t>Title J-L</t>
  </si>
  <si>
    <t>Title M-O</t>
  </si>
  <si>
    <t>Title P-R</t>
  </si>
  <si>
    <t>Title S-U</t>
  </si>
  <si>
    <t>Title V-Z</t>
  </si>
  <si>
    <t>Artist C</t>
  </si>
  <si>
    <t>Artist S</t>
  </si>
  <si>
    <t>Swords</t>
  </si>
  <si>
    <t>Flora &amp; fauna</t>
  </si>
  <si>
    <t>MP3 player accessories</t>
  </si>
  <si>
    <t>512MB &amp; under</t>
  </si>
  <si>
    <t>1GB</t>
  </si>
  <si>
    <t>2 - 10GB</t>
  </si>
  <si>
    <t>10GB &amp; over</t>
  </si>
  <si>
    <t>Hall tables</t>
  </si>
  <si>
    <t>3 seater couches</t>
  </si>
  <si>
    <t>Bookshelves</t>
  </si>
  <si>
    <t>Sideboards &amp; buffets</t>
  </si>
  <si>
    <t>Wall &amp; display units</t>
  </si>
  <si>
    <t>Chests</t>
  </si>
  <si>
    <t>Knives &amp; knife sets</t>
  </si>
  <si>
    <t>Cups &amp; saucers</t>
  </si>
  <si>
    <t>Wine glasses</t>
  </si>
  <si>
    <t>Mugs</t>
  </si>
  <si>
    <t>Glasses &amp; tumblers</t>
  </si>
  <si>
    <t>Food processors</t>
  </si>
  <si>
    <t>Water filters &amp; chillers</t>
  </si>
  <si>
    <t>Spas</t>
  </si>
  <si>
    <t>Pumps &amp; accessories</t>
  </si>
  <si>
    <t>Maintenance &amp; care</t>
  </si>
  <si>
    <t>Petrol</t>
  </si>
  <si>
    <t>Umbrellas &amp; awnings</t>
  </si>
  <si>
    <t>Heaters &amp; braziers</t>
  </si>
  <si>
    <t>Workbenches</t>
  </si>
  <si>
    <t>Children's music</t>
  </si>
  <si>
    <t>Stunt kites</t>
  </si>
  <si>
    <t>Kitesurfing</t>
  </si>
  <si>
    <t>Cues</t>
  </si>
  <si>
    <t>Racquets</t>
  </si>
  <si>
    <t>Ski biscuits</t>
  </si>
  <si>
    <t>Hoops</t>
  </si>
  <si>
    <t>Pocket knives</t>
  </si>
  <si>
    <t>Hunting knives</t>
  </si>
  <si>
    <t>Tackle boxes</t>
  </si>
  <si>
    <t>Abdominal machines</t>
  </si>
  <si>
    <t>Treadmills</t>
  </si>
  <si>
    <t>Vibration machines</t>
  </si>
  <si>
    <t>Steppers</t>
  </si>
  <si>
    <t>Fairway woods</t>
  </si>
  <si>
    <t>Tees</t>
  </si>
  <si>
    <t>Jumping</t>
  </si>
  <si>
    <t>General purpose</t>
  </si>
  <si>
    <t>Dressage</t>
  </si>
  <si>
    <t>Bikes &amp; trikes</t>
  </si>
  <si>
    <t>Magnetic sets</t>
  </si>
  <si>
    <t>Duplo</t>
  </si>
  <si>
    <t>Helicopters</t>
  </si>
  <si>
    <t>Trucks &amp; tanks</t>
  </si>
  <si>
    <t>Robots</t>
  </si>
  <si>
    <t>Sesame Street</t>
  </si>
  <si>
    <t>Teletubbies</t>
  </si>
  <si>
    <t>Wii</t>
  </si>
  <si>
    <t>Switches &amp; switchboards</t>
  </si>
  <si>
    <t>Rangehoods</t>
  </si>
  <si>
    <t>Hobs ovens</t>
  </si>
  <si>
    <t>Hobs &amp; ovens</t>
  </si>
  <si>
    <t>Sinks</t>
  </si>
  <si>
    <t>Painting &amp; wallpaper</t>
  </si>
  <si>
    <t>Paint</t>
  </si>
  <si>
    <t>Wallpaper</t>
  </si>
  <si>
    <t>Brushes &amp; rollers</t>
  </si>
  <si>
    <t>Water cylinders &amp; heaters</t>
  </si>
  <si>
    <t>Carpet, tiles &amp; flooring</t>
  </si>
  <si>
    <t>Tiles</t>
  </si>
  <si>
    <t>Floorboards</t>
  </si>
  <si>
    <t>Carpet</t>
  </si>
  <si>
    <t>Tool boxes</t>
  </si>
  <si>
    <t>Airtools &amp; compressors</t>
  </si>
  <si>
    <t>Measuring</t>
  </si>
  <si>
    <t>Drills &amp; screwdrivers</t>
  </si>
  <si>
    <t>Nail, staple &amp; glue guns</t>
  </si>
  <si>
    <t>Doors</t>
  </si>
  <si>
    <t>Mouldings</t>
  </si>
  <si>
    <t>Cupboards &amp; cabinets</t>
  </si>
  <si>
    <t>Baths</t>
  </si>
  <si>
    <t>Basins &amp; vanities</t>
  </si>
  <si>
    <t>Vanities</t>
  </si>
  <si>
    <t>Fireplaces</t>
  </si>
  <si>
    <t>Air conditioning</t>
  </si>
  <si>
    <t>Heating systems</t>
  </si>
  <si>
    <t>Insulation</t>
  </si>
  <si>
    <t>Pillows &amp; cases</t>
  </si>
  <si>
    <t>Sheet sets</t>
  </si>
  <si>
    <t>Bedside tables</t>
  </si>
  <si>
    <t>Bath towels</t>
  </si>
  <si>
    <t>Hand towels</t>
  </si>
  <si>
    <t>Beach towels</t>
  </si>
  <si>
    <t>Face cloths</t>
  </si>
  <si>
    <t>Cloth</t>
  </si>
  <si>
    <t>Rail</t>
  </si>
  <si>
    <t>Marine</t>
  </si>
  <si>
    <t>Poultry</t>
  </si>
  <si>
    <t>Home theatre sets</t>
  </si>
  <si>
    <t>Stands</t>
  </si>
  <si>
    <t>Floor speakers</t>
  </si>
  <si>
    <t>Wall speakers</t>
  </si>
  <si>
    <t>Subs</t>
  </si>
  <si>
    <t>Docks</t>
  </si>
  <si>
    <t>Handheld games</t>
  </si>
  <si>
    <t>Make-up removers</t>
  </si>
  <si>
    <t>Thermometers</t>
  </si>
  <si>
    <t>Pregnancy &amp; maternity</t>
  </si>
  <si>
    <t>Blood pressure monitors</t>
  </si>
  <si>
    <t>Disposable razors</t>
  </si>
  <si>
    <t>Self tanning products</t>
  </si>
  <si>
    <t>Sunscreen</t>
  </si>
  <si>
    <t>Weight loss</t>
  </si>
  <si>
    <t>Décor</t>
  </si>
  <si>
    <t>Covers</t>
  </si>
  <si>
    <t>Inners</t>
  </si>
  <si>
    <t>Gold &amp; silver</t>
  </si>
  <si>
    <t>Free standing</t>
  </si>
  <si>
    <t>Wall mounted</t>
  </si>
  <si>
    <t>Children's &amp; educational</t>
  </si>
  <si>
    <t>Automotive &amp; marine</t>
  </si>
  <si>
    <t>Flowers &amp; plants</t>
  </si>
  <si>
    <t>Wine racks</t>
  </si>
  <si>
    <t>CD racks</t>
  </si>
  <si>
    <t>Coat racks</t>
  </si>
  <si>
    <t>Pottery &amp; ceramic</t>
  </si>
  <si>
    <t>Frying pans &amp; woks</t>
  </si>
  <si>
    <t>Oven trays</t>
  </si>
  <si>
    <t>Baking tins &amp; trays</t>
  </si>
  <si>
    <t>Baking dishes</t>
  </si>
  <si>
    <t>Microwave cookware</t>
  </si>
  <si>
    <t>Utensils</t>
  </si>
  <si>
    <t>Utensils &amp; gadgets</t>
  </si>
  <si>
    <t>Scales &amp; measures</t>
  </si>
  <si>
    <t>Cookie cutters</t>
  </si>
  <si>
    <t>Aquatic plants</t>
  </si>
  <si>
    <t>Commercial vacuums</t>
  </si>
  <si>
    <t>Bagless vacuums</t>
  </si>
  <si>
    <t>Other vacuums</t>
  </si>
  <si>
    <t>BB guns</t>
  </si>
  <si>
    <t>Air guns</t>
  </si>
  <si>
    <t>Laser guns</t>
  </si>
  <si>
    <t>Longboards</t>
  </si>
  <si>
    <t>Shortboards</t>
  </si>
  <si>
    <t>500 piece &amp; less</t>
  </si>
  <si>
    <t>Under 500</t>
  </si>
  <si>
    <t>501 - 1499 piece</t>
  </si>
  <si>
    <t>500-999</t>
  </si>
  <si>
    <t>1500 piece &amp; above</t>
  </si>
  <si>
    <t>1500 and over</t>
  </si>
  <si>
    <t>Bratz</t>
  </si>
  <si>
    <t>Dress ups</t>
  </si>
  <si>
    <t>Kitchen &amp; housework</t>
  </si>
  <si>
    <t>Tools &amp; building</t>
  </si>
  <si>
    <t>Wedding dresses</t>
  </si>
  <si>
    <t>Bridesmaid dresses</t>
  </si>
  <si>
    <t>Wedding accessories</t>
  </si>
  <si>
    <t>Garters</t>
  </si>
  <si>
    <t>Tiaras &amp; hair accessories</t>
  </si>
  <si>
    <t>Veils</t>
  </si>
  <si>
    <t>PlayStation 3</t>
  </si>
  <si>
    <t>Animated</t>
  </si>
  <si>
    <t>Fantasy</t>
  </si>
  <si>
    <t>Thriller</t>
  </si>
  <si>
    <t>The Simpsons</t>
  </si>
  <si>
    <t>Car Parts Wanted</t>
  </si>
  <si>
    <t>Car parts wanted</t>
  </si>
  <si>
    <t>Other makes</t>
  </si>
  <si>
    <t>Engines &amp; drive trains</t>
  </si>
  <si>
    <t>Carbon credits</t>
  </si>
  <si>
    <t>Badges</t>
  </si>
  <si>
    <t>Business &amp; technology</t>
  </si>
  <si>
    <t>Automotive &amp; aviation</t>
  </si>
  <si>
    <t>Art &amp; craft</t>
  </si>
  <si>
    <t>Royalty</t>
  </si>
  <si>
    <t>Parenting</t>
  </si>
  <si>
    <t>Politics &amp; social commentary</t>
  </si>
  <si>
    <t>Bulk</t>
  </si>
  <si>
    <t>Spray guns</t>
  </si>
  <si>
    <t>Compressors</t>
  </si>
  <si>
    <t>Sanders &amp; sand blasters</t>
  </si>
  <si>
    <t>Vices, clamps &amp; presses</t>
  </si>
  <si>
    <t>Routers</t>
  </si>
  <si>
    <t>Saw blades</t>
  </si>
  <si>
    <t>Planers &amp; thicknessers</t>
  </si>
  <si>
    <t>Photocopiers</t>
  </si>
  <si>
    <t>Accessories &amp; supplies</t>
  </si>
  <si>
    <t>Pens &amp; markers</t>
  </si>
  <si>
    <t>Paper &amp; card</t>
  </si>
  <si>
    <t>Binding</t>
  </si>
  <si>
    <t>Staplers &amp; staples</t>
  </si>
  <si>
    <t>Backpacks</t>
  </si>
  <si>
    <t>Handbags</t>
  </si>
  <si>
    <t>Size 13</t>
  </si>
  <si>
    <t>Underwear</t>
  </si>
  <si>
    <t>Hats &amp; gloves</t>
  </si>
  <si>
    <t>Ties</t>
  </si>
  <si>
    <t>Wallets &amp; bags</t>
  </si>
  <si>
    <t>Cufflinks</t>
  </si>
  <si>
    <t>Handheld</t>
  </si>
  <si>
    <t>Laptop/PDA</t>
  </si>
  <si>
    <t>Fitness/Training GPS</t>
  </si>
  <si>
    <t>Hides &amp; sheepskin</t>
  </si>
  <si>
    <t>Persian rugs</t>
  </si>
  <si>
    <t>Contemporary</t>
  </si>
  <si>
    <t>Mats</t>
  </si>
  <si>
    <t>Frame saddle bags</t>
  </si>
  <si>
    <t>Bags, pouches &amp; panniers</t>
  </si>
  <si>
    <t>Pumps</t>
  </si>
  <si>
    <t>Adult helmets</t>
  </si>
  <si>
    <t>Kids' helmets</t>
  </si>
  <si>
    <t>Pads &amp; guards</t>
  </si>
  <si>
    <t>1000-1499</t>
  </si>
  <si>
    <t>501-999</t>
  </si>
  <si>
    <t>50 and under</t>
  </si>
  <si>
    <t>51-100</t>
  </si>
  <si>
    <t>Over 100</t>
  </si>
  <si>
    <t>Chess, draughts &amp; checkers</t>
  </si>
  <si>
    <t>Word games</t>
  </si>
  <si>
    <t>Dice games</t>
  </si>
  <si>
    <t>Children's games</t>
  </si>
  <si>
    <t>Adult &amp; novelty</t>
  </si>
  <si>
    <t>Deer</t>
  </si>
  <si>
    <t>Frontpacks</t>
  </si>
  <si>
    <t>Slings</t>
  </si>
  <si>
    <t>Regulators &amp; hoses</t>
  </si>
  <si>
    <t>Other birds</t>
  </si>
  <si>
    <t>Feeding &amp; watering</t>
  </si>
  <si>
    <t>Folders &amp; filing</t>
  </si>
  <si>
    <t>Label making</t>
  </si>
  <si>
    <t>Laminating</t>
  </si>
  <si>
    <t>Cards</t>
  </si>
  <si>
    <t>Adaptors</t>
  </si>
  <si>
    <t>Reflectors</t>
  </si>
  <si>
    <t>Teeth whiteners</t>
  </si>
  <si>
    <t>Saunas</t>
  </si>
  <si>
    <t>Swimming pools &amp; spa</t>
  </si>
  <si>
    <t>Table cloths &amp; runners</t>
  </si>
  <si>
    <t>Baskets &amp; boxes</t>
  </si>
  <si>
    <t>Bowls &amp; bowling</t>
  </si>
  <si>
    <t>Horse boots</t>
  </si>
  <si>
    <t>Breastplates &amp; martingales</t>
  </si>
  <si>
    <t>Jumps</t>
  </si>
  <si>
    <t>Girths</t>
  </si>
  <si>
    <t>Rebounders</t>
  </si>
  <si>
    <t>Yoga &amp; pilates equipment</t>
  </si>
  <si>
    <t>Mounts</t>
  </si>
  <si>
    <t>Sights</t>
  </si>
  <si>
    <t>Air rifles</t>
  </si>
  <si>
    <t>Shoulder bags</t>
  </si>
  <si>
    <t>Clutches</t>
  </si>
  <si>
    <t>Flags</t>
  </si>
  <si>
    <t>Royal family</t>
  </si>
  <si>
    <t>Lamps &amp; lightshades</t>
  </si>
  <si>
    <t>Vases &amp; jugs</t>
  </si>
  <si>
    <t>Plates, bowls &amp; dishes</t>
  </si>
  <si>
    <t>Pictures &amp; frames</t>
  </si>
  <si>
    <t>Oil</t>
  </si>
  <si>
    <t>Bags &amp; backpacks</t>
  </si>
  <si>
    <t>Umbrellas &amp; raincoats</t>
  </si>
  <si>
    <t>Caps &amp; hats</t>
  </si>
  <si>
    <t>Music tuition</t>
  </si>
  <si>
    <t>Tuscan</t>
  </si>
  <si>
    <t>Portmeirion</t>
  </si>
  <si>
    <t>Hammersley</t>
  </si>
  <si>
    <t>Pewter</t>
  </si>
  <si>
    <t>Alloy</t>
  </si>
  <si>
    <t>Shell</t>
  </si>
  <si>
    <t>Blue</t>
  </si>
  <si>
    <t>Green</t>
  </si>
  <si>
    <t>Pink</t>
  </si>
  <si>
    <t>Red</t>
  </si>
  <si>
    <t>White</t>
  </si>
  <si>
    <t>Italian charms &amp; bracelets</t>
  </si>
  <si>
    <t>European charm beads &amp; bracelets</t>
  </si>
  <si>
    <t>Transfers</t>
  </si>
  <si>
    <t>Cartoons</t>
  </si>
  <si>
    <t>Baby</t>
  </si>
  <si>
    <t>Scissors, cutters &amp; punches</t>
  </si>
  <si>
    <t>Templates &amp; stencils</t>
  </si>
  <si>
    <t>Dies &amp; die cut machines</t>
  </si>
  <si>
    <t>Staplers &amp; staple bars</t>
  </si>
  <si>
    <t>Looms &amp; frames</t>
  </si>
  <si>
    <t>Weaving accessories</t>
  </si>
  <si>
    <t>Kids &amp; cartoon</t>
  </si>
  <si>
    <t>Floral</t>
  </si>
  <si>
    <t>Blank</t>
  </si>
  <si>
    <t>Birthday</t>
  </si>
  <si>
    <t>Wedding &amp; anniversary</t>
  </si>
  <si>
    <t>Vitreous glass</t>
  </si>
  <si>
    <t>Irridescent</t>
  </si>
  <si>
    <t>Spectrum</t>
  </si>
  <si>
    <t>Goldlink</t>
  </si>
  <si>
    <t>Mirror</t>
  </si>
  <si>
    <t>Gems</t>
  </si>
  <si>
    <t>Icing &amp; edible decorations</t>
  </si>
  <si>
    <t>Moulds &amp; tins</t>
  </si>
  <si>
    <t>Stands, boxes &amp; boards</t>
  </si>
  <si>
    <t>Candles &amp; decorations</t>
  </si>
  <si>
    <t>Sigma</t>
  </si>
  <si>
    <t>Anna Sui</t>
  </si>
  <si>
    <t>Calvin Klein</t>
  </si>
  <si>
    <t>DKNY</t>
  </si>
  <si>
    <t>Elizabeth Arden</t>
  </si>
  <si>
    <t>Estee Lauder</t>
  </si>
  <si>
    <t>Lancome</t>
  </si>
  <si>
    <t>Ralph Lauren</t>
  </si>
  <si>
    <t>Yves St Laurent</t>
  </si>
  <si>
    <t>Art instruction</t>
  </si>
  <si>
    <t>Photography</t>
  </si>
  <si>
    <t>Art history</t>
  </si>
  <si>
    <t>Management &amp; leadership</t>
  </si>
  <si>
    <t>Sales &amp; marketing</t>
  </si>
  <si>
    <t>Pasta</t>
  </si>
  <si>
    <t>Entertaining &amp; party</t>
  </si>
  <si>
    <t>Meat</t>
  </si>
  <si>
    <t>Flower arrangement</t>
  </si>
  <si>
    <t>Fitness &amp; exercise</t>
  </si>
  <si>
    <t>Massage &amp; meditation</t>
  </si>
  <si>
    <t>The Americas</t>
  </si>
  <si>
    <t>Roses</t>
  </si>
  <si>
    <t>Indoor plants</t>
  </si>
  <si>
    <t>Herb &amp; vegetable gardening</t>
  </si>
  <si>
    <t>Trees &amp; shrubs</t>
  </si>
  <si>
    <t>Musicians &amp; groups</t>
  </si>
  <si>
    <t>Guides &amp; educational</t>
  </si>
  <si>
    <t>Dictionaries &amp; thesauruses</t>
  </si>
  <si>
    <t>Encyclopedias</t>
  </si>
  <si>
    <t>World record books</t>
  </si>
  <si>
    <t>Atlases</t>
  </si>
  <si>
    <t>Male specific</t>
  </si>
  <si>
    <t>Female specific</t>
  </si>
  <si>
    <t>Bikes</t>
  </si>
  <si>
    <t>Islam</t>
  </si>
  <si>
    <t>Discussion &amp; critical thinking</t>
  </si>
  <si>
    <t>Biology</t>
  </si>
  <si>
    <t>Physics</t>
  </si>
  <si>
    <t>Chemistry</t>
  </si>
  <si>
    <t>Space &amp; astronomy</t>
  </si>
  <si>
    <t>Ecology</t>
  </si>
  <si>
    <t>Classic cars</t>
  </si>
  <si>
    <t>Racing &amp; performance</t>
  </si>
  <si>
    <t>Young adult fiction</t>
  </si>
  <si>
    <t>Dr. Seuss</t>
  </si>
  <si>
    <t>Lynley Dodd</t>
  </si>
  <si>
    <t>Activity colouring</t>
  </si>
  <si>
    <t>Nursery rhymes</t>
  </si>
  <si>
    <t>Alphabet numbers</t>
  </si>
  <si>
    <t>Maths &amp; numbers</t>
  </si>
  <si>
    <t>Science &amp; nature</t>
  </si>
  <si>
    <t>Softball &amp; baseball</t>
  </si>
  <si>
    <t>Darts</t>
  </si>
  <si>
    <t>Racquet sports</t>
  </si>
  <si>
    <t>Badminton</t>
  </si>
  <si>
    <t>Table tennis</t>
  </si>
  <si>
    <t>Thermoses</t>
  </si>
  <si>
    <t>Pots, dishes &amp; utensils</t>
  </si>
  <si>
    <t>Cooking food</t>
  </si>
  <si>
    <t>Girls' bikes</t>
  </si>
  <si>
    <t>Boys' bikes</t>
  </si>
  <si>
    <t>Unisex bikes</t>
  </si>
  <si>
    <t>Locks &amp; security</t>
  </si>
  <si>
    <t>Bridles</t>
  </si>
  <si>
    <t>Bits</t>
  </si>
  <si>
    <t>Reins</t>
  </si>
  <si>
    <t>Bridle &amp; bit sets</t>
  </si>
  <si>
    <t>Bandages &amp; wraps</t>
  </si>
  <si>
    <t>Brushes &amp; combs</t>
  </si>
  <si>
    <t>Oils, creams &amp; gels</t>
  </si>
  <si>
    <t>Summer covers</t>
  </si>
  <si>
    <t>Winter covers</t>
  </si>
  <si>
    <t>Stable &amp; travel rugs</t>
  </si>
  <si>
    <t>Stirrup irons &amp; leathers</t>
  </si>
  <si>
    <t>Spears &amp; spearguns</t>
  </si>
  <si>
    <t>Skipping ropes &amp; hand grips</t>
  </si>
  <si>
    <t>Gyro exercise balls</t>
  </si>
  <si>
    <t>Dumbbells</t>
  </si>
  <si>
    <t>Barbells &amp; plates</t>
  </si>
  <si>
    <t>Activity &amp; colouring</t>
  </si>
  <si>
    <t>Car &amp; racing logos</t>
  </si>
  <si>
    <t>Flames &amp; skulls</t>
  </si>
  <si>
    <t>Phrases &amp; words</t>
  </si>
  <si>
    <t>Mythical creatures</t>
  </si>
  <si>
    <t>Tribal &amp; gothic</t>
  </si>
  <si>
    <t>Tea &amp; coffee making</t>
  </si>
  <si>
    <t>Coffee plungers</t>
  </si>
  <si>
    <t>Coffee grinders</t>
  </si>
  <si>
    <t>Milk jugs &amp; sugar bowls</t>
  </si>
  <si>
    <t>Tea pots</t>
  </si>
  <si>
    <t>Tea sets</t>
  </si>
  <si>
    <t>Breakfast &amp; dessert bowls</t>
  </si>
  <si>
    <t>Platters</t>
  </si>
  <si>
    <t>Serving bowls</t>
  </si>
  <si>
    <t>Serving plates &amp; trays</t>
  </si>
  <si>
    <t>Serving spoons &amp; salad servers</t>
  </si>
  <si>
    <t>Graters &amp; peelers</t>
  </si>
  <si>
    <t>Can &amp; bottle openers</t>
  </si>
  <si>
    <t>Tea towels</t>
  </si>
  <si>
    <t>Mixing bowls</t>
  </si>
  <si>
    <t>Banners</t>
  </si>
  <si>
    <t>Cake decorations</t>
  </si>
  <si>
    <t>Party bags</t>
  </si>
  <si>
    <t>Tree decorations</t>
  </si>
  <si>
    <t>Stockings</t>
  </si>
  <si>
    <t>Favour bags &amp; boxes</t>
  </si>
  <si>
    <t>Candles</t>
  </si>
  <si>
    <t>Rose petals</t>
  </si>
  <si>
    <t>Albums &amp; guest books</t>
  </si>
  <si>
    <t>Venetian blinds</t>
  </si>
  <si>
    <t>Roman blinds</t>
  </si>
  <si>
    <t>Thermal curtains</t>
  </si>
  <si>
    <t>Dryers</t>
  </si>
  <si>
    <t>X-Men</t>
  </si>
  <si>
    <t>McFarlane</t>
  </si>
  <si>
    <t>Final Fantasy</t>
  </si>
  <si>
    <t>Ben 10</t>
  </si>
  <si>
    <t>Teenage Mutant Ninja Turtles</t>
  </si>
  <si>
    <t>50 piece and under</t>
  </si>
  <si>
    <t>51 - 100 piece</t>
  </si>
  <si>
    <t>100 - 499 piece</t>
  </si>
  <si>
    <t>500 - 999 piece</t>
  </si>
  <si>
    <t>1001 - 1499 piece</t>
  </si>
  <si>
    <t>1500 piece and over</t>
  </si>
  <si>
    <t>3-dimensional</t>
  </si>
  <si>
    <t>Shapes &amp; colours</t>
  </si>
  <si>
    <t>Alphabet</t>
  </si>
  <si>
    <t>Basic bricks</t>
  </si>
  <si>
    <t>Minifigures</t>
  </si>
  <si>
    <t>Bionicles</t>
  </si>
  <si>
    <t>Vehicles</t>
  </si>
  <si>
    <t>Buildings</t>
  </si>
  <si>
    <t>Disney Pixar</t>
  </si>
  <si>
    <t>Siku</t>
  </si>
  <si>
    <t>Reborn</t>
  </si>
  <si>
    <t>Polly Pocket</t>
  </si>
  <si>
    <t>Cots &amp; beds</t>
  </si>
  <si>
    <t>Bath toys</t>
  </si>
  <si>
    <t>Kids' furniture</t>
  </si>
  <si>
    <t>Trikes</t>
  </si>
  <si>
    <t>Carts &amp; trolleys</t>
  </si>
  <si>
    <t>Rocking horses</t>
  </si>
  <si>
    <t>Moonhoppers</t>
  </si>
  <si>
    <t>Battery powered</t>
  </si>
  <si>
    <t>Tents &amp; tunnels</t>
  </si>
  <si>
    <t>Water slides</t>
  </si>
  <si>
    <t>Sand &amp; water tables</t>
  </si>
  <si>
    <t>Sand &amp; water toys</t>
  </si>
  <si>
    <t>Art &amp; stationery sets</t>
  </si>
  <si>
    <t>Paints, pens &amp; chalk</t>
  </si>
  <si>
    <t>Easels &amp; blackboards</t>
  </si>
  <si>
    <t>Pencil cases &amp; tins</t>
  </si>
  <si>
    <t>Playdough &amp; accessories</t>
  </si>
  <si>
    <t>Play instruments &amp; microphones</t>
  </si>
  <si>
    <t>Point &amp; shoot</t>
  </si>
  <si>
    <t>3 megapixel or less</t>
  </si>
  <si>
    <t>4 - 5.9 megapixel</t>
  </si>
  <si>
    <t>6 - 7.9 megapixel</t>
  </si>
  <si>
    <t>8 - 9.9 megapixel</t>
  </si>
  <si>
    <t>Digital SLR</t>
  </si>
  <si>
    <t>4G</t>
  </si>
  <si>
    <t>Jeans, pants &amp; leggings</t>
  </si>
  <si>
    <t>Bras</t>
  </si>
  <si>
    <t>Bar</t>
  </si>
  <si>
    <t>Fan</t>
  </si>
  <si>
    <t>Wall clocks</t>
  </si>
  <si>
    <t>Alarm clocks</t>
  </si>
  <si>
    <t>Bowls</t>
  </si>
  <si>
    <t>Digital photo frames</t>
  </si>
  <si>
    <t>Lampshades</t>
  </si>
  <si>
    <t>Luggage sets</t>
  </si>
  <si>
    <t>Suitcases</t>
  </si>
  <si>
    <t>Paving</t>
  </si>
  <si>
    <t>Landscaping materials</t>
  </si>
  <si>
    <t>Fencing</t>
  </si>
  <si>
    <t>Soil, mulch &amp; compost</t>
  </si>
  <si>
    <t>Sheds, garages &amp; storage</t>
  </si>
  <si>
    <t>Outdoor lights</t>
  </si>
  <si>
    <t>Herbs</t>
  </si>
  <si>
    <t>Party invitations</t>
  </si>
  <si>
    <t>Flowers</t>
  </si>
  <si>
    <t>Invitations</t>
  </si>
  <si>
    <t>Baby showers</t>
  </si>
  <si>
    <t>Taps</t>
  </si>
  <si>
    <t>Assistant accountants</t>
  </si>
  <si>
    <t>Audit</t>
  </si>
  <si>
    <t>Financial accounting &amp; reporting</t>
  </si>
  <si>
    <t>General / CA</t>
  </si>
  <si>
    <t>Management accountants</t>
  </si>
  <si>
    <t>Settlements</t>
  </si>
  <si>
    <t>Machine operators</t>
  </si>
  <si>
    <t>Tutoring &amp; training</t>
  </si>
  <si>
    <t>Energy</t>
  </si>
  <si>
    <t>Housekeeping</t>
  </si>
  <si>
    <t>Functional consultants</t>
  </si>
  <si>
    <t>Training</t>
  </si>
  <si>
    <t>Beautician</t>
  </si>
  <si>
    <t>Boat building</t>
  </si>
  <si>
    <t>Flooring</t>
  </si>
  <si>
    <t>Glaziers</t>
  </si>
  <si>
    <t>Sign writers</t>
  </si>
  <si>
    <t>Couriers</t>
  </si>
  <si>
    <t>Truck HT</t>
  </si>
  <si>
    <t>CRT monitor</t>
  </si>
  <si>
    <t>4 - 6GB</t>
  </si>
  <si>
    <t>6 - 8GB</t>
  </si>
  <si>
    <t>8 - 10GB</t>
  </si>
  <si>
    <t>0 - 50 disc</t>
  </si>
  <si>
    <t>500+ disc</t>
  </si>
  <si>
    <t>Over 500 disc</t>
  </si>
  <si>
    <t>Over 100 disc</t>
  </si>
  <si>
    <t>DVD+R</t>
  </si>
  <si>
    <t>DVD-R</t>
  </si>
  <si>
    <t>DVD+RW</t>
  </si>
  <si>
    <t>DVD-RW</t>
  </si>
  <si>
    <t>Asus</t>
  </si>
  <si>
    <t>Desks &amp; tables</t>
  </si>
  <si>
    <t>Monitor stands</t>
  </si>
  <si>
    <t>Adaptors cords</t>
  </si>
  <si>
    <t>Cooling pads</t>
  </si>
  <si>
    <t>2.0 (2 speakers)</t>
  </si>
  <si>
    <t>2.1 (2 speakers &amp; sub)</t>
  </si>
  <si>
    <t>41 4 speakers sub</t>
  </si>
  <si>
    <t>5.1 (5 speakers &amp; sub)</t>
  </si>
  <si>
    <t>Wrist &amp; mouse pads</t>
  </si>
  <si>
    <t>Reading &amp; spelling</t>
  </si>
  <si>
    <t>Foreign languages</t>
  </si>
  <si>
    <t>Numbers &amp; maths</t>
  </si>
  <si>
    <t>Encyclopedias &amp; atlases</t>
  </si>
  <si>
    <t>Steering</t>
  </si>
  <si>
    <t>Up to 12 ft</t>
  </si>
  <si>
    <t>13 - 16 ft</t>
  </si>
  <si>
    <t>17 - 20 ft</t>
  </si>
  <si>
    <t>More than 24 ft</t>
  </si>
  <si>
    <t>Lighting</t>
  </si>
  <si>
    <t>Heating</t>
  </si>
  <si>
    <t>Toilets &amp; showers</t>
  </si>
  <si>
    <t>Sinks, pumps &amp; plumbing</t>
  </si>
  <si>
    <t>Awnings &amp; covers</t>
  </si>
  <si>
    <t>Marina berths</t>
  </si>
  <si>
    <t>Pioneer</t>
  </si>
  <si>
    <t>JVC</t>
  </si>
  <si>
    <t>Kenwood</t>
  </si>
  <si>
    <t>Clarion</t>
  </si>
  <si>
    <t>Alpine</t>
  </si>
  <si>
    <t>Boschmann</t>
  </si>
  <si>
    <t>Surf &amp; skate</t>
  </si>
  <si>
    <t>Baseball &amp; basketball</t>
  </si>
  <si>
    <t>Motorsports</t>
  </si>
  <si>
    <t>Satchels &amp; briefcases</t>
  </si>
  <si>
    <t>Sports bags</t>
  </si>
  <si>
    <t>Lamborghini</t>
  </si>
  <si>
    <t>Names &amp; letters</t>
  </si>
  <si>
    <t>Fairy tales</t>
  </si>
  <si>
    <t>Tables &amp; chairs</t>
  </si>
  <si>
    <t>Bookcases &amp; shelves</t>
  </si>
  <si>
    <t>Towels &amp; cloths</t>
  </si>
  <si>
    <t>Bath supports</t>
  </si>
  <si>
    <t>Cot blankets</t>
  </si>
  <si>
    <t>Bassinet blankets</t>
  </si>
  <si>
    <t>Swaddling wraps</t>
  </si>
  <si>
    <t>Bassinet sheets</t>
  </si>
  <si>
    <t>Cot sheets</t>
  </si>
  <si>
    <t>Mattresses</t>
  </si>
  <si>
    <t>Cloth nappies</t>
  </si>
  <si>
    <t>Fitted nappies</t>
  </si>
  <si>
    <t>Flat nappies</t>
  </si>
  <si>
    <t>Overnaps</t>
  </si>
  <si>
    <t>Disposable nappies</t>
  </si>
  <si>
    <t>Potty training</t>
  </si>
  <si>
    <t>Nappy bins</t>
  </si>
  <si>
    <t>Wipes</t>
  </si>
  <si>
    <t>Change mats</t>
  </si>
  <si>
    <t>Single bibs</t>
  </si>
  <si>
    <t>Cups</t>
  </si>
  <si>
    <t>Liners &amp; sleeping bags</t>
  </si>
  <si>
    <t>Safety gates</t>
  </si>
  <si>
    <t>Harnesses</t>
  </si>
  <si>
    <t>Exersaucers</t>
  </si>
  <si>
    <t>Activity gyms &amp; mats</t>
  </si>
  <si>
    <t>Music boxes</t>
  </si>
  <si>
    <t>Rattles</t>
  </si>
  <si>
    <t>Teethers</t>
  </si>
  <si>
    <t>Sleep aids</t>
  </si>
  <si>
    <t>Dummies</t>
  </si>
  <si>
    <t>Wedges</t>
  </si>
  <si>
    <t>Safety wraps</t>
  </si>
  <si>
    <t>Daimler</t>
  </si>
  <si>
    <t>Bentley</t>
  </si>
  <si>
    <t>8G</t>
  </si>
  <si>
    <t>16G and over</t>
  </si>
  <si>
    <t>Over 32'' (81cm)</t>
  </si>
  <si>
    <t>Satellite receivers</t>
  </si>
  <si>
    <t>Wall brackets</t>
  </si>
  <si>
    <t>Projectors</t>
  </si>
  <si>
    <t>Remote shutters</t>
  </si>
  <si>
    <t>Portable</t>
  </si>
  <si>
    <t>Standard</t>
  </si>
  <si>
    <t>Drum kits</t>
  </si>
  <si>
    <t>Individual drums</t>
  </si>
  <si>
    <t>Cymbals</t>
  </si>
  <si>
    <t>Singlets &amp; jerseys</t>
  </si>
  <si>
    <t>Climbing shoes</t>
  </si>
  <si>
    <t>Tramping boots</t>
  </si>
  <si>
    <t>Thermal sets</t>
  </si>
  <si>
    <t>Single burner cookers</t>
  </si>
  <si>
    <t>Two &amp; three burner cookers</t>
  </si>
  <si>
    <t>Day packs</t>
  </si>
  <si>
    <t>Tramping packs</t>
  </si>
  <si>
    <t>Hydration packs</t>
  </si>
  <si>
    <t>Down bags</t>
  </si>
  <si>
    <t>Other bags</t>
  </si>
  <si>
    <t>Air beds &amp; pumps</t>
  </si>
  <si>
    <t>Self-inflating mattresses</t>
  </si>
  <si>
    <t>Stretchers</t>
  </si>
  <si>
    <t>Sleeping mats</t>
  </si>
  <si>
    <t>5+ person tents</t>
  </si>
  <si>
    <t>Multi tools</t>
  </si>
  <si>
    <t>Compasses</t>
  </si>
  <si>
    <t>Pads &amp; gloves</t>
  </si>
  <si>
    <t>Downhill</t>
  </si>
  <si>
    <t>Full suspension</t>
  </si>
  <si>
    <t>Front suspension</t>
  </si>
  <si>
    <t>Small (52cm &amp; under)</t>
  </si>
  <si>
    <t>Medium (53 - 56cm)</t>
  </si>
  <si>
    <t>Large (57cm &amp; over)</t>
  </si>
  <si>
    <t>Long-sleeved tops</t>
  </si>
  <si>
    <t>Indoor trainers</t>
  </si>
  <si>
    <t>Leotards</t>
  </si>
  <si>
    <t>Browbands</t>
  </si>
  <si>
    <t>Jodhpurs</t>
  </si>
  <si>
    <t>Polarised glasses</t>
  </si>
  <si>
    <t>Jackets &amp; vests</t>
  </si>
  <si>
    <t>Waders</t>
  </si>
  <si>
    <t>Rigs</t>
  </si>
  <si>
    <t>Lures &amp; jig heads</t>
  </si>
  <si>
    <t>Traces</t>
  </si>
  <si>
    <t>Nylon-mono line</t>
  </si>
  <si>
    <t>Casting &amp; spinning reels</t>
  </si>
  <si>
    <t>Nets</t>
  </si>
  <si>
    <t>Dry flies</t>
  </si>
  <si>
    <t>Nymphs</t>
  </si>
  <si>
    <t>Lure blanks</t>
  </si>
  <si>
    <t>Fly &amp; lure boxes</t>
  </si>
  <si>
    <t>Fly tying supplies</t>
  </si>
  <si>
    <t>Fish smokers &amp; cookers</t>
  </si>
  <si>
    <t>Callaway</t>
  </si>
  <si>
    <t>TaylorMade</t>
  </si>
  <si>
    <t>Cleveland</t>
  </si>
  <si>
    <t>Cobra</t>
  </si>
  <si>
    <t>Titleist</t>
  </si>
  <si>
    <t>Mizuno</t>
  </si>
  <si>
    <t>Club covers</t>
  </si>
  <si>
    <t>Grips</t>
  </si>
  <si>
    <t>Wedges &amp; chippers</t>
  </si>
  <si>
    <t>Ladies' clubs</t>
  </si>
  <si>
    <t>Sticks</t>
  </si>
  <si>
    <t>Pads &amp; protection</t>
  </si>
  <si>
    <t>Cleaning equipment</t>
  </si>
  <si>
    <t>Spotlights</t>
  </si>
  <si>
    <t>Ammunition holders</t>
  </si>
  <si>
    <t>Hats &amp; beanies</t>
  </si>
  <si>
    <t>Shirts &amp; T-shirts</t>
  </si>
  <si>
    <t>Paintballs</t>
  </si>
  <si>
    <t>Guns</t>
  </si>
  <si>
    <t>Protective gear</t>
  </si>
  <si>
    <t>Pads &amp; mats</t>
  </si>
  <si>
    <t>Underwater cameras &amp; torches</t>
  </si>
  <si>
    <t>Gloves &amp; hoods</t>
  </si>
  <si>
    <t>Diving knives</t>
  </si>
  <si>
    <t>Full dive sets</t>
  </si>
  <si>
    <t>7.0 - 7.5''</t>
  </si>
  <si>
    <t>7.6 - 7.9''</t>
  </si>
  <si>
    <t>Over 8.0''</t>
  </si>
  <si>
    <t>Ramps &amp; rails</t>
  </si>
  <si>
    <t>150cm &amp; under</t>
  </si>
  <si>
    <t>151 - 160cm</t>
  </si>
  <si>
    <t>161 - 170cm</t>
  </si>
  <si>
    <t>171 - 180cm</t>
  </si>
  <si>
    <t>Over 180cm</t>
  </si>
  <si>
    <t>Gloves &amp; mittens</t>
  </si>
  <si>
    <t>Bindings</t>
  </si>
  <si>
    <t>Over 170cm</t>
  </si>
  <si>
    <t>Shin pads</t>
  </si>
  <si>
    <t>Training equipment</t>
  </si>
  <si>
    <t>Goal sets</t>
  </si>
  <si>
    <t>Photos &amp; posters</t>
  </si>
  <si>
    <t>Sails</t>
  </si>
  <si>
    <t>Batteries &amp; inverters</t>
  </si>
  <si>
    <t>Up to 5 metres</t>
  </si>
  <si>
    <t>5 - 5.9 metres</t>
  </si>
  <si>
    <t>9 metres and over</t>
  </si>
  <si>
    <t>7 - 7.9 metres</t>
  </si>
  <si>
    <t>Engine parts</t>
  </si>
  <si>
    <t>Easels &amp; drawing boards</t>
  </si>
  <si>
    <t>Technical pens &amp; aids</t>
  </si>
  <si>
    <t>Brushes</t>
  </si>
  <si>
    <t>Paper, pads &amp; canvas</t>
  </si>
  <si>
    <t>Paints &amp; varnishes</t>
  </si>
  <si>
    <t>Oil-based</t>
  </si>
  <si>
    <t>Acrylic-based</t>
  </si>
  <si>
    <t>Water-based</t>
  </si>
  <si>
    <t>Tattoos</t>
  </si>
  <si>
    <t>Body art</t>
  </si>
  <si>
    <t>Piercing equipment</t>
  </si>
  <si>
    <t>Tattoo equipment</t>
  </si>
  <si>
    <t>Tubes grips</t>
  </si>
  <si>
    <t>Tattoo needles</t>
  </si>
  <si>
    <t>Inks</t>
  </si>
  <si>
    <t>Stone</t>
  </si>
  <si>
    <t>Men's watches</t>
  </si>
  <si>
    <t>Dress</t>
  </si>
  <si>
    <t>Women's watches</t>
  </si>
  <si>
    <t>Men's jewellery</t>
  </si>
  <si>
    <t>Bracelets</t>
  </si>
  <si>
    <t>Bands</t>
  </si>
  <si>
    <t>Gemstone</t>
  </si>
  <si>
    <t>Platinum</t>
  </si>
  <si>
    <t>Titanium</t>
  </si>
  <si>
    <t>Yellow gold</t>
  </si>
  <si>
    <t>White gold</t>
  </si>
  <si>
    <t>Jade</t>
  </si>
  <si>
    <t>Quartz</t>
  </si>
  <si>
    <t>Okta</t>
  </si>
  <si>
    <t>LCD screens</t>
  </si>
  <si>
    <t>Styluses</t>
  </si>
  <si>
    <t>Blue Mountain</t>
  </si>
  <si>
    <t>Noritake</t>
  </si>
  <si>
    <t>Beatrix Potter figurines</t>
  </si>
  <si>
    <t>Other figurines</t>
  </si>
  <si>
    <t>Salt, pepper &amp; condiment sets</t>
  </si>
  <si>
    <t>Figurines</t>
  </si>
  <si>
    <t>Cat &amp; kitten Whimsies</t>
  </si>
  <si>
    <t>Nursery rhyme Whimsies</t>
  </si>
  <si>
    <t>Farm animal Whimsies</t>
  </si>
  <si>
    <t>Dog &amp; puppy Whimsies</t>
  </si>
  <si>
    <t>Other Whimsies</t>
  </si>
  <si>
    <t>Building Whimsies</t>
  </si>
  <si>
    <t>Dishes &amp; bowls</t>
  </si>
  <si>
    <t>Other British manufacturers</t>
  </si>
  <si>
    <t>Plates &amp; platters</t>
  </si>
  <si>
    <t>Limoges</t>
  </si>
  <si>
    <t>Royal Copenhagen, Bing &amp; Grondahl</t>
  </si>
  <si>
    <t>Delft</t>
  </si>
  <si>
    <t>Bayreuth</t>
  </si>
  <si>
    <t>Villeroy &amp; Boch</t>
  </si>
  <si>
    <t>Scheurich</t>
  </si>
  <si>
    <t>Rosenthal</t>
  </si>
  <si>
    <t>Schumann</t>
  </si>
  <si>
    <t>Bing &amp; Grondahl</t>
  </si>
  <si>
    <t>Tea &amp; coffee pots</t>
  </si>
  <si>
    <t>Other NZ manufacturers</t>
  </si>
  <si>
    <t>Petra ceramics</t>
  </si>
  <si>
    <t>Christine Harris</t>
  </si>
  <si>
    <t>Hanmer pottery</t>
  </si>
  <si>
    <t>Decanters &amp; bottles</t>
  </si>
  <si>
    <t>Candle holders</t>
  </si>
  <si>
    <t>Stemware</t>
  </si>
  <si>
    <t>Sea creatures</t>
  </si>
  <si>
    <t>Paperweights</t>
  </si>
  <si>
    <t>Flowers, fruit &amp; plants</t>
  </si>
  <si>
    <t>Hanging sculptures</t>
  </si>
  <si>
    <t>Bath salts</t>
  </si>
  <si>
    <t>Body oil</t>
  </si>
  <si>
    <t>Glasses &amp; contacts</t>
  </si>
  <si>
    <t>Reading glasses</t>
  </si>
  <si>
    <t>Contact accessories</t>
  </si>
  <si>
    <t>Contact lenses</t>
  </si>
  <si>
    <t>Daily</t>
  </si>
  <si>
    <t>Monthly</t>
  </si>
  <si>
    <t>Colours &amp; fashion</t>
  </si>
  <si>
    <t>Compact mirrors</t>
  </si>
  <si>
    <t>Fake eyelashes</t>
  </si>
  <si>
    <t>Revlon</t>
  </si>
  <si>
    <t>Clinique</t>
  </si>
  <si>
    <t>L'Oreal</t>
  </si>
  <si>
    <t>Mac</t>
  </si>
  <si>
    <t>Shiseido</t>
  </si>
  <si>
    <t>Maybelline</t>
  </si>
  <si>
    <t>Lip balm</t>
  </si>
  <si>
    <t>Cover girl</t>
  </si>
  <si>
    <t>Tinted moisturiser</t>
  </si>
  <si>
    <t>Liquid foundation</t>
  </si>
  <si>
    <t>Cream foundation</t>
  </si>
  <si>
    <t>Mousse foundation</t>
  </si>
  <si>
    <t>Stick</t>
  </si>
  <si>
    <t>Mineral powder</t>
  </si>
  <si>
    <t>Loose</t>
  </si>
  <si>
    <t>Pressed</t>
  </si>
  <si>
    <t>Powder brush</t>
  </si>
  <si>
    <t>Eyeliner brush</t>
  </si>
  <si>
    <t>Eyeshadow brush</t>
  </si>
  <si>
    <t>Dry - normal skin</t>
  </si>
  <si>
    <t>Normal skin</t>
  </si>
  <si>
    <t>Normal - oily skin</t>
  </si>
  <si>
    <t>Armani</t>
  </si>
  <si>
    <t>Avon</t>
  </si>
  <si>
    <t>Britney Spears</t>
  </si>
  <si>
    <t>Cacharel</t>
  </si>
  <si>
    <t>Davidoff</t>
  </si>
  <si>
    <t>Dolce Gabbana</t>
  </si>
  <si>
    <t>Elizabeth Taylor</t>
  </si>
  <si>
    <t>Escada</t>
  </si>
  <si>
    <t>Giorgio of Beverly Hills</t>
  </si>
  <si>
    <t>Hugo Boss</t>
  </si>
  <si>
    <t>Oscar de la Renta</t>
  </si>
  <si>
    <t>Hair extensions</t>
  </si>
  <si>
    <t>Wigs</t>
  </si>
  <si>
    <t>Hair ties &amp; bands</t>
  </si>
  <si>
    <t>Clips</t>
  </si>
  <si>
    <t>Brown</t>
  </si>
  <si>
    <t>Blonde</t>
  </si>
  <si>
    <t>Auburn &amp; red</t>
  </si>
  <si>
    <t>Grey &amp; white</t>
  </si>
  <si>
    <t>GHD</t>
  </si>
  <si>
    <t>Remington</t>
  </si>
  <si>
    <t>Sassoon</t>
  </si>
  <si>
    <t>Vidal Sassoon</t>
  </si>
  <si>
    <t>Capes</t>
  </si>
  <si>
    <t>Scissors &amp; clippers</t>
  </si>
  <si>
    <t>Gel &amp; mousse</t>
  </si>
  <si>
    <t>Wax &amp; creams</t>
  </si>
  <si>
    <t>Hair spray</t>
  </si>
  <si>
    <t>Anti-frizz products</t>
  </si>
  <si>
    <t>Hair loss</t>
  </si>
  <si>
    <t>Nails &amp; tips</t>
  </si>
  <si>
    <t>Cutting &amp; filing</t>
  </si>
  <si>
    <t>Foot spas &amp; massagers</t>
  </si>
  <si>
    <t>OPI</t>
  </si>
  <si>
    <t>Orly</t>
  </si>
  <si>
    <t>First aid kits</t>
  </si>
  <si>
    <t>Sleeping aids</t>
  </si>
  <si>
    <t>Relaxation &amp; hypnosis</t>
  </si>
  <si>
    <t>Braces &amp; supports</t>
  </si>
  <si>
    <t>Hearing assistance</t>
  </si>
  <si>
    <t>Massage equipment</t>
  </si>
  <si>
    <t>Carrier oils</t>
  </si>
  <si>
    <t>Essential oils</t>
  </si>
  <si>
    <t>Herbal</t>
  </si>
  <si>
    <t>Hypnosis</t>
  </si>
  <si>
    <t>Acupuncture</t>
  </si>
  <si>
    <t>Feminine hygiene</t>
  </si>
  <si>
    <t>Sexual health</t>
  </si>
  <si>
    <t>Shapewear</t>
  </si>
  <si>
    <t>Exercise equipment</t>
  </si>
  <si>
    <t>Exercise programmes</t>
  </si>
  <si>
    <t>Episodes 1 - 3 (1999 - 2005)</t>
  </si>
  <si>
    <t>Episodes 4 - 6 (1977 - 1989)</t>
  </si>
  <si>
    <t>30th anniversary collection</t>
  </si>
  <si>
    <t>Mixed lots</t>
  </si>
  <si>
    <t>Single figures</t>
  </si>
  <si>
    <t>Doctor Who</t>
  </si>
  <si>
    <t>World of Warcraft</t>
  </si>
  <si>
    <t>Superman</t>
  </si>
  <si>
    <t>Harry Potter</t>
  </si>
  <si>
    <t>Fantastic Four</t>
  </si>
  <si>
    <t>Trains, boats &amp; buses</t>
  </si>
  <si>
    <t>Battery windup</t>
  </si>
  <si>
    <t>Trucks, diggers &amp; excavators</t>
  </si>
  <si>
    <t>Clothing &amp; accessories</t>
  </si>
  <si>
    <t>Ty</t>
  </si>
  <si>
    <t>Skansen</t>
  </si>
  <si>
    <t>Steiff</t>
  </si>
  <si>
    <t>Bearington</t>
  </si>
  <si>
    <t>Monopoly</t>
  </si>
  <si>
    <t>TV &amp; movies</t>
  </si>
  <si>
    <t>General knowledge &amp; trivia</t>
  </si>
  <si>
    <t>Strategy &amp; war games</t>
  </si>
  <si>
    <t>Party games</t>
  </si>
  <si>
    <t>Poker</t>
  </si>
  <si>
    <t>Playing cards</t>
  </si>
  <si>
    <t>Sunstar</t>
  </si>
  <si>
    <t>MotorMax</t>
  </si>
  <si>
    <t>Tomica &amp; Tomy</t>
  </si>
  <si>
    <t>Outfits</t>
  </si>
  <si>
    <t>House &amp; furniture sets</t>
  </si>
  <si>
    <t>Houses</t>
  </si>
  <si>
    <t>Baby dolls</t>
  </si>
  <si>
    <t>Fashion dolls</t>
  </si>
  <si>
    <t>Babies</t>
  </si>
  <si>
    <t>Doll collections</t>
  </si>
  <si>
    <t>Kits &amp; parts</t>
  </si>
  <si>
    <t>Other dolls</t>
  </si>
  <si>
    <t>Living Dead &amp; Bleeding Edge</t>
  </si>
  <si>
    <t>Trolls</t>
  </si>
  <si>
    <t>Cabbage Patch</t>
  </si>
  <si>
    <t>Kids' computers &amp; games</t>
  </si>
  <si>
    <t>1000 piece</t>
  </si>
  <si>
    <t>Stickers &amp; glitter</t>
  </si>
  <si>
    <t>Armchairs &amp; couches</t>
  </si>
  <si>
    <t>Playmobil</t>
  </si>
  <si>
    <t>Mega blocks</t>
  </si>
  <si>
    <t>Wooden blocks</t>
  </si>
  <si>
    <t>Knex</t>
  </si>
  <si>
    <t>Littlest Pet Shop</t>
  </si>
  <si>
    <t>Sylvanian families</t>
  </si>
  <si>
    <t>Dungeons &amp; Dragons</t>
  </si>
  <si>
    <t>Tools &amp; supplies</t>
  </si>
  <si>
    <t>Racing cars</t>
  </si>
  <si>
    <t>Tanks</t>
  </si>
  <si>
    <t>Artillery</t>
  </si>
  <si>
    <t>Infantry</t>
  </si>
  <si>
    <t>Bouncy castles &amp; inflatables</t>
  </si>
  <si>
    <t>Transmitters</t>
  </si>
  <si>
    <t>Motors</t>
  </si>
  <si>
    <t>Fairies &amp; princesses</t>
  </si>
  <si>
    <t>Super heroes</t>
  </si>
  <si>
    <t>Tracks</t>
  </si>
  <si>
    <t>Bunnies</t>
  </si>
  <si>
    <t>Dogs &amp; puppies</t>
  </si>
  <si>
    <t>With safety net</t>
  </si>
  <si>
    <t>10ft</t>
  </si>
  <si>
    <t>12ft</t>
  </si>
  <si>
    <t>14ft</t>
  </si>
  <si>
    <t>Without safety net</t>
  </si>
  <si>
    <t>Trampoline accessories</t>
  </si>
  <si>
    <t>Magic tricks &amp; sets</t>
  </si>
  <si>
    <t>Sealed packs &amp; boxes</t>
  </si>
  <si>
    <t>Individual cards</t>
  </si>
  <si>
    <t>Playable decks</t>
  </si>
  <si>
    <t>Parts</t>
  </si>
  <si>
    <t>Complete units</t>
  </si>
  <si>
    <t>Nintendo Wii</t>
  </si>
  <si>
    <t>Nintendo other</t>
  </si>
  <si>
    <t>Cables leads</t>
  </si>
  <si>
    <t>Nintendo GBA</t>
  </si>
  <si>
    <t>Consoles &amp; accessories</t>
  </si>
  <si>
    <t>Music party</t>
  </si>
  <si>
    <t>Playstation</t>
  </si>
  <si>
    <t>Kids educational</t>
  </si>
  <si>
    <t>Music &amp; party</t>
  </si>
  <si>
    <t>Multitaps &amp; adaptors</t>
  </si>
  <si>
    <t>Parts &amp; modchips</t>
  </si>
  <si>
    <t>Playstation 3</t>
  </si>
  <si>
    <t>Cases &amp; pouches</t>
  </si>
  <si>
    <t>Battery packs &amp; chargers</t>
  </si>
  <si>
    <t>Cables &amp; leads</t>
  </si>
  <si>
    <t>Faceplates &amp; screen protectors</t>
  </si>
  <si>
    <t>Speakers &amp; remotes</t>
  </si>
  <si>
    <t>SNES &amp; NES</t>
  </si>
  <si>
    <t>Left handed sets</t>
  </si>
  <si>
    <t>Right handed sets</t>
  </si>
  <si>
    <t>Graphite shaft</t>
  </si>
  <si>
    <t>Titanium shaft</t>
  </si>
  <si>
    <t>Steel shaft</t>
  </si>
  <si>
    <t>Bearings</t>
  </si>
  <si>
    <t>Skateboard</t>
  </si>
  <si>
    <t>Rollerblade</t>
  </si>
  <si>
    <t>Roller skates</t>
  </si>
  <si>
    <t>Artist B</t>
  </si>
  <si>
    <t>Artist D</t>
  </si>
  <si>
    <t>Artist E</t>
  </si>
  <si>
    <t>Artist G</t>
  </si>
  <si>
    <t>Artist H</t>
  </si>
  <si>
    <t>Artist I</t>
  </si>
  <si>
    <t>Artist J</t>
  </si>
  <si>
    <t>Artist L</t>
  </si>
  <si>
    <t>Artist M</t>
  </si>
  <si>
    <t>Artist N</t>
  </si>
  <si>
    <t>Artist O</t>
  </si>
  <si>
    <t>Artist Q</t>
  </si>
  <si>
    <t>Artist R</t>
  </si>
  <si>
    <t>Artist T</t>
  </si>
  <si>
    <t>Artist V</t>
  </si>
  <si>
    <t>Artist W</t>
  </si>
  <si>
    <t>Artist X</t>
  </si>
  <si>
    <t>Artist Y</t>
  </si>
  <si>
    <t>Artist Z</t>
  </si>
  <si>
    <t>Various</t>
  </si>
  <si>
    <t>Artist A-L</t>
  </si>
  <si>
    <t>Artist M-Z</t>
  </si>
  <si>
    <t>Artist A-C</t>
  </si>
  <si>
    <t>Artist D-F</t>
  </si>
  <si>
    <t>Artist G-I</t>
  </si>
  <si>
    <t>Artist J-L</t>
  </si>
  <si>
    <t>Artist M-O</t>
  </si>
  <si>
    <t>Artist P-R</t>
  </si>
  <si>
    <t>Artist S-U</t>
  </si>
  <si>
    <t>Artist V-Z</t>
  </si>
  <si>
    <t>Music stands</t>
  </si>
  <si>
    <t>Tuners &amp; metronomes</t>
  </si>
  <si>
    <t>Trumpets &amp; cornets</t>
  </si>
  <si>
    <t>French horns</t>
  </si>
  <si>
    <t>Trombones</t>
  </si>
  <si>
    <t>Mouthpieces &amp; parts</t>
  </si>
  <si>
    <t>Drum sticks</t>
  </si>
  <si>
    <t>Acoustic guitars</t>
  </si>
  <si>
    <t>Classical &amp; nylon guitars</t>
  </si>
  <si>
    <t>Banjos &amp; ukuleles</t>
  </si>
  <si>
    <t>Grand pianos</t>
  </si>
  <si>
    <t>Digital pianos</t>
  </si>
  <si>
    <t>Violins &amp; violas</t>
  </si>
  <si>
    <t>Cellos &amp; double bass</t>
  </si>
  <si>
    <t>Strings, bags &amp; cases</t>
  </si>
  <si>
    <t>Saxophones</t>
  </si>
  <si>
    <t>Flutes</t>
  </si>
  <si>
    <t>Clarinets</t>
  </si>
  <si>
    <t>XL+</t>
  </si>
  <si>
    <t>Stickers, badges &amp; patches</t>
  </si>
  <si>
    <t>Badges &amp; patches</t>
  </si>
  <si>
    <t>Rap &amp; hip-hop</t>
  </si>
  <si>
    <t>PA cabinets</t>
  </si>
  <si>
    <t>Stage monitors</t>
  </si>
  <si>
    <t>Live power amplifiers</t>
  </si>
  <si>
    <t>Condenser microphones</t>
  </si>
  <si>
    <t>Dynamic microphones</t>
  </si>
  <si>
    <t>Laser lights</t>
  </si>
  <si>
    <t>Strobe lights</t>
  </si>
  <si>
    <t>Smoke &amp; bubble machines</t>
  </si>
  <si>
    <t>Artist A-F</t>
  </si>
  <si>
    <t>Artist G-L</t>
  </si>
  <si>
    <t>Artist M-R</t>
  </si>
  <si>
    <t>Artist S-Z</t>
  </si>
  <si>
    <t>R&amp;B / soul</t>
  </si>
  <si>
    <t>Soap dishes &amp; dispensers</t>
  </si>
  <si>
    <t>Accessory sets</t>
  </si>
  <si>
    <t>Shower curtains</t>
  </si>
  <si>
    <t>Heated rails</t>
  </si>
  <si>
    <t>Nonheated rails</t>
  </si>
  <si>
    <t>Bath &amp; toilet mats</t>
  </si>
  <si>
    <t>Pillows</t>
  </si>
  <si>
    <t>Pillow cases</t>
  </si>
  <si>
    <t>Single tables</t>
  </si>
  <si>
    <t>Tall boys</t>
  </si>
  <si>
    <t>Scotch chests</t>
  </si>
  <si>
    <t>Low boys</t>
  </si>
  <si>
    <t>Storage solutions</t>
  </si>
  <si>
    <t>Clothes racks</t>
  </si>
  <si>
    <t>Blanket boxes &amp; chests</t>
  </si>
  <si>
    <t>Tracks &amp; hooks</t>
  </si>
  <si>
    <t>Net curtains</t>
  </si>
  <si>
    <t>Roller blinds</t>
  </si>
  <si>
    <t>Curtain fabric</t>
  </si>
  <si>
    <t>Heat pumps</t>
  </si>
  <si>
    <t>Floor</t>
  </si>
  <si>
    <t>Desk &amp; table</t>
  </si>
  <si>
    <t>Ceiling</t>
  </si>
  <si>
    <t>Baskets</t>
  </si>
  <si>
    <t>Boxes</t>
  </si>
  <si>
    <t>Scented candles</t>
  </si>
  <si>
    <t>Tea lights &amp; holders</t>
  </si>
  <si>
    <t>Candelabra</t>
  </si>
  <si>
    <t>Oil burners</t>
  </si>
  <si>
    <t>Pixies &amp; fairies</t>
  </si>
  <si>
    <t>Wizards</t>
  </si>
  <si>
    <t>Angels</t>
  </si>
  <si>
    <t>Cats &amp; dogs</t>
  </si>
  <si>
    <t>Sea life</t>
  </si>
  <si>
    <t>Calendars</t>
  </si>
  <si>
    <t>Signs</t>
  </si>
  <si>
    <t>Other metal</t>
  </si>
  <si>
    <t>People &amp; portraits</t>
  </si>
  <si>
    <t>DVD racks</t>
  </si>
  <si>
    <t>Magazine racks</t>
  </si>
  <si>
    <t>Wall hangings</t>
  </si>
  <si>
    <t>Water coolers &amp; filters</t>
  </si>
  <si>
    <t>Ranges &amp; ovens</t>
  </si>
  <si>
    <t>Cleaning &amp; bins</t>
  </si>
  <si>
    <t>Cleaning bins</t>
  </si>
  <si>
    <t>Brooms &amp; mops</t>
  </si>
  <si>
    <t>Bins</t>
  </si>
  <si>
    <t>Cleaning supplies</t>
  </si>
  <si>
    <t>Stools</t>
  </si>
  <si>
    <t>Aprons</t>
  </si>
  <si>
    <t>Napkins</t>
  </si>
  <si>
    <t>Desk lamps</t>
  </si>
  <si>
    <t>Laundry tubs</t>
  </si>
  <si>
    <t>Clothes lines &amp; racks</t>
  </si>
  <si>
    <t>Pegs</t>
  </si>
  <si>
    <t>Laundry baskets</t>
  </si>
  <si>
    <t>Top loader (6kg &amp; under)</t>
  </si>
  <si>
    <t>Top loader (6.5kg &amp; over)</t>
  </si>
  <si>
    <t>Front loader</t>
  </si>
  <si>
    <t>Travel bags</t>
  </si>
  <si>
    <t>Walking frames &amp; sticks</t>
  </si>
  <si>
    <t>Wheelchairs</t>
  </si>
  <si>
    <t>Rose quartz</t>
  </si>
  <si>
    <t>Agate</t>
  </si>
  <si>
    <t>Tarot</t>
  </si>
  <si>
    <t>Vibrators</t>
  </si>
  <si>
    <t>Dildos</t>
  </si>
  <si>
    <t>Novelty condoms</t>
  </si>
  <si>
    <t>Lubricants</t>
  </si>
  <si>
    <t>Picnicware</t>
  </si>
  <si>
    <t>Beanbags</t>
  </si>
  <si>
    <t>Ottomans &amp; footstools</t>
  </si>
  <si>
    <t>4 seater &amp; under</t>
  </si>
  <si>
    <t>6 seater</t>
  </si>
  <si>
    <t>8 seater</t>
  </si>
  <si>
    <t>10 seater &amp; over</t>
  </si>
  <si>
    <t>Rocking chairs</t>
  </si>
  <si>
    <t>Charcoal</t>
  </si>
  <si>
    <t>2 burners or less</t>
  </si>
  <si>
    <t>3 burner</t>
  </si>
  <si>
    <t>4 burners or more</t>
  </si>
  <si>
    <t>BBQ utensils</t>
  </si>
  <si>
    <t>Gas cylinders</t>
  </si>
  <si>
    <t>Smokers &amp; steamers</t>
  </si>
  <si>
    <t>Watering &amp; spraying</t>
  </si>
  <si>
    <t>Hand tools &amp; equipment</t>
  </si>
  <si>
    <t>Spades, shovels &amp; forks</t>
  </si>
  <si>
    <t>Rakes, brooms &amp; brushes</t>
  </si>
  <si>
    <t>Ready lawn &amp; turf</t>
  </si>
  <si>
    <t>Stones &amp; rocks</t>
  </si>
  <si>
    <t>Sleepers</t>
  </si>
  <si>
    <t>Hand mowers</t>
  </si>
  <si>
    <t>Marquees &amp; gazebos</t>
  </si>
  <si>
    <t>Hammocks &amp; swing seats</t>
  </si>
  <si>
    <t>Plants &amp; pots</t>
  </si>
  <si>
    <t>Ties &amp; stakes</t>
  </si>
  <si>
    <t>Grasses</t>
  </si>
  <si>
    <t>Pools</t>
  </si>
  <si>
    <t>Sheds</t>
  </si>
  <si>
    <t>Garages</t>
  </si>
  <si>
    <t>Door openers &amp; remotes</t>
  </si>
  <si>
    <t>Cards &amp; paper</t>
  </si>
  <si>
    <t>Wreaths</t>
  </si>
  <si>
    <t>Nativity sets</t>
  </si>
  <si>
    <t>Halloween</t>
  </si>
  <si>
    <t>Confetti</t>
  </si>
  <si>
    <t>Ribbon</t>
  </si>
  <si>
    <t>Hutches</t>
  </si>
  <si>
    <t>Cages and carry cases</t>
  </si>
  <si>
    <t>Cat doors</t>
  </si>
  <si>
    <t>Travel &amp; carry cases</t>
  </si>
  <si>
    <t>Cages</t>
  </si>
  <si>
    <t>Fish tanks &amp; aquariums</t>
  </si>
  <si>
    <t>Lights &amp; lamps</t>
  </si>
  <si>
    <t>Snails</t>
  </si>
  <si>
    <t>Stones &amp; pebbles</t>
  </si>
  <si>
    <t>Chinchillas</t>
  </si>
  <si>
    <t>Mice &amp; rats</t>
  </si>
  <si>
    <t>Llamas &amp; alpacas</t>
  </si>
  <si>
    <t>Reptiles &amp; turtles</t>
  </si>
  <si>
    <t>Personal alarms</t>
  </si>
  <si>
    <t>Home alarm systems</t>
  </si>
  <si>
    <t>Smoke alarms</t>
  </si>
  <si>
    <t>Digital locks</t>
  </si>
  <si>
    <t>Padlocks</t>
  </si>
  <si>
    <t>Window locks &amp; latches</t>
  </si>
  <si>
    <t>Dummy cameras</t>
  </si>
  <si>
    <t>CCTV</t>
  </si>
  <si>
    <t>Safes</t>
  </si>
  <si>
    <t>Doorbells</t>
  </si>
  <si>
    <t>Steam cleaners</t>
  </si>
  <si>
    <t>Breast pads &amp; shields</t>
  </si>
  <si>
    <t>Electronic</t>
  </si>
  <si>
    <t>Manual</t>
  </si>
  <si>
    <t>iPods</t>
  </si>
  <si>
    <t>iPod touch</t>
  </si>
  <si>
    <t>Chainsaws</t>
  </si>
  <si>
    <t>Weed eaters</t>
  </si>
  <si>
    <t>Trimmers &amp; cutters</t>
  </si>
  <si>
    <t>Non-heated rails</t>
  </si>
  <si>
    <t>Gear boxes</t>
  </si>
  <si>
    <t>Brakes</t>
  </si>
  <si>
    <t>Diffs &amp; axles</t>
  </si>
  <si>
    <t>Radiators</t>
  </si>
  <si>
    <t>ECUs</t>
  </si>
  <si>
    <t>Gearboxes</t>
  </si>
  <si>
    <t>Tandem axle</t>
  </si>
  <si>
    <t>Single axle</t>
  </si>
  <si>
    <t>Seat covers</t>
  </si>
  <si>
    <t>Window tint</t>
  </si>
  <si>
    <t>Batteries &amp; chargers</t>
  </si>
  <si>
    <t>Wheel covers</t>
  </si>
  <si>
    <t>Wiring kits</t>
  </si>
  <si>
    <t>Mono (1 channel)</t>
  </si>
  <si>
    <t>2 channel</t>
  </si>
  <si>
    <t>4 channel</t>
  </si>
  <si>
    <t>Winches</t>
  </si>
  <si>
    <t>Fish finders</t>
  </si>
  <si>
    <t>Seadoo</t>
  </si>
  <si>
    <t>Yamaha</t>
  </si>
  <si>
    <t>Kawasaki</t>
  </si>
  <si>
    <t>Pistons &amp; rings</t>
  </si>
  <si>
    <t>Clutch &amp; gearboxes</t>
  </si>
  <si>
    <t>Drivetrain</t>
  </si>
  <si>
    <t>Fairing &amp; body work</t>
  </si>
  <si>
    <t>Mudguards &amp; fenders</t>
  </si>
  <si>
    <t>Handlebars &amp; handlebar parts</t>
  </si>
  <si>
    <t>Batteries &amp; mounts</t>
  </si>
  <si>
    <t>Stands, lifts &amp; ramps</t>
  </si>
  <si>
    <t>Panniers, bags &amp; carry cases</t>
  </si>
  <si>
    <t>Fuel &amp; oil tanks</t>
  </si>
  <si>
    <t>Stickers &amp; decals</t>
  </si>
  <si>
    <t>Spa baths</t>
  </si>
  <si>
    <t>Shower boxes</t>
  </si>
  <si>
    <t>Screws &amp; bolts</t>
  </si>
  <si>
    <t>Nails</t>
  </si>
  <si>
    <t>Plywood</t>
  </si>
  <si>
    <t>Plasterboard</t>
  </si>
  <si>
    <t>Roofing iron</t>
  </si>
  <si>
    <t>Polycarbonate roofing</t>
  </si>
  <si>
    <t>Spouting &amp; drainage</t>
  </si>
  <si>
    <t>Extinguishers</t>
  </si>
  <si>
    <t>High visibility clothing</t>
  </si>
  <si>
    <t>Scaffolding</t>
  </si>
  <si>
    <t>Ladders</t>
  </si>
  <si>
    <t>Decking</t>
  </si>
  <si>
    <t>Porcelain</t>
  </si>
  <si>
    <t>Granite &amp; marble</t>
  </si>
  <si>
    <t>French doors</t>
  </si>
  <si>
    <t>Sliding doors</t>
  </si>
  <si>
    <t>Bifold doors</t>
  </si>
  <si>
    <t>Security doors</t>
  </si>
  <si>
    <t>Single doors</t>
  </si>
  <si>
    <t>Stained glass &amp; leadlight</t>
  </si>
  <si>
    <t>Inset lights</t>
  </si>
  <si>
    <t>Wall lights</t>
  </si>
  <si>
    <t>Hanging lights</t>
  </si>
  <si>
    <t>Exterior lights</t>
  </si>
  <si>
    <t>Switches</t>
  </si>
  <si>
    <t>Switchboards</t>
  </si>
  <si>
    <t>Sockets</t>
  </si>
  <si>
    <t>Knobs</t>
  </si>
  <si>
    <t>Handles &amp; levers</t>
  </si>
  <si>
    <t>Knockers</t>
  </si>
  <si>
    <t>Locks &amp; latches</t>
  </si>
  <si>
    <t>Rails &amp; railings</t>
  </si>
  <si>
    <t>Countertops &amp; benches</t>
  </si>
  <si>
    <t>Complete kitchens</t>
  </si>
  <si>
    <t>Roof paint</t>
  </si>
  <si>
    <t>Interior paint</t>
  </si>
  <si>
    <t>Exterior paint</t>
  </si>
  <si>
    <t>Other airtools</t>
  </si>
  <si>
    <t>Levelling</t>
  </si>
  <si>
    <t>Mongoose</t>
  </si>
  <si>
    <t>Uniden</t>
  </si>
  <si>
    <t>Steelmate</t>
  </si>
  <si>
    <t>Kavass</t>
  </si>
  <si>
    <t>AVS</t>
  </si>
  <si>
    <t>Spanners</t>
  </si>
  <si>
    <t>Repair kits</t>
  </si>
  <si>
    <t>Meters &amp; testers</t>
  </si>
  <si>
    <t>Jacks</t>
  </si>
  <si>
    <t>10'' or smaller</t>
  </si>
  <si>
    <t>11 - 17''</t>
  </si>
  <si>
    <t>18'' or larger</t>
  </si>
  <si>
    <t>Jacket &amp; pant sets</t>
  </si>
  <si>
    <t>Patches &amp; badges</t>
  </si>
  <si>
    <t>Armour</t>
  </si>
  <si>
    <t>House buses</t>
  </si>
  <si>
    <t>Up to 15 seats</t>
  </si>
  <si>
    <t>16 - 25 seats</t>
  </si>
  <si>
    <t>26 - 35 seats</t>
  </si>
  <si>
    <t>36 - 45 seats</t>
  </si>
  <si>
    <t>More than 45 seats</t>
  </si>
  <si>
    <t>21 - 24 ft</t>
  </si>
  <si>
    <t>6 - 6.9 metres</t>
  </si>
  <si>
    <t>8 - 8.9 metres</t>
  </si>
  <si>
    <t>Solar panels &amp; accessories</t>
  </si>
  <si>
    <t>Cookers &amp; hobs</t>
  </si>
  <si>
    <t>Power leads</t>
  </si>
  <si>
    <t>Satellites &amp; aerials</t>
  </si>
  <si>
    <t>Rear view cameras</t>
  </si>
  <si>
    <t>Shower heads</t>
  </si>
  <si>
    <t>Shower heads &amp; mixers</t>
  </si>
  <si>
    <t>Power</t>
  </si>
  <si>
    <t>General knowledge</t>
  </si>
  <si>
    <t>51 - 100 disc</t>
  </si>
  <si>
    <t>Docking stations</t>
  </si>
  <si>
    <t>IBM / Lenovo</t>
  </si>
  <si>
    <t>Compaq / HP</t>
  </si>
  <si>
    <t>ASUS</t>
  </si>
  <si>
    <t>Universal</t>
  </si>
  <si>
    <t>Pouches &amp; sleeves</t>
  </si>
  <si>
    <t>Mulchers &amp; chippers</t>
  </si>
  <si>
    <t>Leaf blowers &amp; vacuums</t>
  </si>
  <si>
    <t>Jerseys &amp; shirts</t>
  </si>
  <si>
    <t>Mobile food &amp; drink</t>
  </si>
  <si>
    <t>Fast food &amp; takeaway</t>
  </si>
  <si>
    <t>Videos, books &amp; entertainment</t>
  </si>
  <si>
    <t>Dairies &amp; convenience stores</t>
  </si>
  <si>
    <t>Restaurants, bars &amp; cafes</t>
  </si>
  <si>
    <t>Accommodation</t>
  </si>
  <si>
    <t>Tours &amp; transport</t>
  </si>
  <si>
    <t>iPhone 6s plus</t>
  </si>
  <si>
    <t>iPhone 6s</t>
  </si>
  <si>
    <t>Feeding out</t>
  </si>
  <si>
    <t>Hay &amp; silage</t>
  </si>
  <si>
    <t>Feeders &amp; troughs</t>
  </si>
  <si>
    <t>Ducks</t>
  </si>
  <si>
    <t>Chickens</t>
  </si>
  <si>
    <t>Bantams</t>
  </si>
  <si>
    <t>Housing</t>
  </si>
  <si>
    <t>Electric fencing</t>
  </si>
  <si>
    <t>Gates &amp; barriers</t>
  </si>
  <si>
    <t>Wire, fencing &amp; netting</t>
  </si>
  <si>
    <t>Posts &amp; pailings</t>
  </si>
  <si>
    <t>Wood chippers &amp; mulchers</t>
  </si>
  <si>
    <t>Trees &amp; timber</t>
  </si>
  <si>
    <t>Chainsaws &amp; parts</t>
  </si>
  <si>
    <t>Pipes &amp; distribution</t>
  </si>
  <si>
    <t>Shearing</t>
  </si>
  <si>
    <t>Shearing &amp; animal care</t>
  </si>
  <si>
    <t>First aid &amp; medical</t>
  </si>
  <si>
    <t>Up to 50 HP</t>
  </si>
  <si>
    <t>51 - 150 HP</t>
  </si>
  <si>
    <t>151 - 300 HP</t>
  </si>
  <si>
    <t>301 HP or more</t>
  </si>
  <si>
    <t>Balers</t>
  </si>
  <si>
    <t>Loaders</t>
  </si>
  <si>
    <t>Rotary hoes &amp; ploughs</t>
  </si>
  <si>
    <t>Bulldozers</t>
  </si>
  <si>
    <t>Diggers &amp; excavators</t>
  </si>
  <si>
    <t>Other machines</t>
  </si>
  <si>
    <t>Parts &amp; attachments</t>
  </si>
  <si>
    <t>Gauges &amp; meters</t>
  </si>
  <si>
    <t>Wind</t>
  </si>
  <si>
    <t>Presses</t>
  </si>
  <si>
    <t>Vices</t>
  </si>
  <si>
    <t>Saws &amp; blades</t>
  </si>
  <si>
    <t>Lathes &amp; accessories</t>
  </si>
  <si>
    <t>Helmets &amp; safety gear</t>
  </si>
  <si>
    <t>Dust collectors &amp; extractors</t>
  </si>
  <si>
    <t>Metal &amp; supplies</t>
  </si>
  <si>
    <t>Containers, bins &amp; trolleys</t>
  </si>
  <si>
    <t>Hoists &amp; jacks</t>
  </si>
  <si>
    <t>Measuring &amp; scales</t>
  </si>
  <si>
    <t>Office furniture</t>
  </si>
  <si>
    <t>Desk chairs</t>
  </si>
  <si>
    <t>Workstations &amp; desks</t>
  </si>
  <si>
    <t>L-shaped</t>
  </si>
  <si>
    <t>Straight</t>
  </si>
  <si>
    <t>Reception desks &amp; seating</t>
  </si>
  <si>
    <t>Board tables &amp; chairs</t>
  </si>
  <si>
    <t>Drawers &amp; mobiles</t>
  </si>
  <si>
    <t>Shelving</t>
  </si>
  <si>
    <t>Partitions</t>
  </si>
  <si>
    <t>Filing cabinets &amp; systems</t>
  </si>
  <si>
    <t>2 drawer cabinets</t>
  </si>
  <si>
    <t>3 drawer cabinets</t>
  </si>
  <si>
    <t>4 drawer cabinets</t>
  </si>
  <si>
    <t>Pencils &amp; sharpeners</t>
  </si>
  <si>
    <t>Markers</t>
  </si>
  <si>
    <t>Card &amp; pen holders</t>
  </si>
  <si>
    <t>Diaries &amp; organisers</t>
  </si>
  <si>
    <t>Envelopes &amp; mail bags</t>
  </si>
  <si>
    <t>Bubble wrap &amp; packing foam</t>
  </si>
  <si>
    <t>Clothing racks</t>
  </si>
  <si>
    <t>Jewellery racks &amp; stands</t>
  </si>
  <si>
    <t>Food &amp; drink displays</t>
  </si>
  <si>
    <t>Book &amp; magazine holders</t>
  </si>
  <si>
    <t>Baskets &amp; bins</t>
  </si>
  <si>
    <t>Bars &amp; stools</t>
  </si>
  <si>
    <t>Deep fryers</t>
  </si>
  <si>
    <t>Grills</t>
  </si>
  <si>
    <t>Warmers</t>
  </si>
  <si>
    <t>EFTPOS</t>
  </si>
  <si>
    <t>Registers</t>
  </si>
  <si>
    <t>Display fridges &amp; chillers</t>
  </si>
  <si>
    <t>Refrigerators</t>
  </si>
  <si>
    <t>LED</t>
  </si>
  <si>
    <t>Street</t>
  </si>
  <si>
    <t>Sports equipment</t>
  </si>
  <si>
    <t>Other attachments</t>
  </si>
  <si>
    <t>iPod Classic</t>
  </si>
  <si>
    <t>iPod Touch</t>
  </si>
  <si>
    <t>2 - 4GB</t>
  </si>
  <si>
    <t>Replacement batteries</t>
  </si>
  <si>
    <t>Car kits</t>
  </si>
  <si>
    <t>Hard cases</t>
  </si>
  <si>
    <t>Headphones &amp; amplifiers</t>
  </si>
  <si>
    <t>Soft cases &amp; skins</t>
  </si>
  <si>
    <t>Car parks</t>
  </si>
  <si>
    <t>Guns &amp; markers</t>
  </si>
  <si>
    <t>10 - 10.9 megapixel</t>
  </si>
  <si>
    <t>Tattoo machines</t>
  </si>
  <si>
    <t>Temporary tattoos</t>
  </si>
  <si>
    <t>Bone</t>
  </si>
  <si>
    <t>LEDs</t>
  </si>
  <si>
    <t>Resistors</t>
  </si>
  <si>
    <t>Sensors</t>
  </si>
  <si>
    <t>Wire</t>
  </si>
  <si>
    <t>Wall</t>
  </si>
  <si>
    <t>Car</t>
  </si>
  <si>
    <t>Shoulder &amp; carry bags</t>
  </si>
  <si>
    <t>Compact cases &amp; pouches</t>
  </si>
  <si>
    <t>Firearm parts</t>
  </si>
  <si>
    <t>Scopes, sights &amp; mounts</t>
  </si>
  <si>
    <t>Mounts &amp; rings</t>
  </si>
  <si>
    <t>Scopes fixed power</t>
  </si>
  <si>
    <t>Sights aperture</t>
  </si>
  <si>
    <t>Silencers &amp; suppressors</t>
  </si>
  <si>
    <t>Stocks &amp; grips</t>
  </si>
  <si>
    <t>Decoys</t>
  </si>
  <si>
    <t>Game callers</t>
  </si>
  <si>
    <t>Bipods &amp; tripods</t>
  </si>
  <si>
    <t>Clay birds &amp; throwers</t>
  </si>
  <si>
    <t>Heads &amp; skins</t>
  </si>
  <si>
    <t>Practice pads</t>
  </si>
  <si>
    <t>Pedals</t>
  </si>
  <si>
    <t>Picks</t>
  </si>
  <si>
    <t>Straps</t>
  </si>
  <si>
    <t>Tuners &amp; winders</t>
  </si>
  <si>
    <t>Organs</t>
  </si>
  <si>
    <t>Belt buckles</t>
  </si>
  <si>
    <t>Flags &amp; banners</t>
  </si>
  <si>
    <t>LED lights</t>
  </si>
  <si>
    <t>Rose gold</t>
  </si>
  <si>
    <t>Joysticks &amp; gamepads</t>
  </si>
  <si>
    <t>Retirement villages</t>
  </si>
  <si>
    <t>Massage chairs</t>
  </si>
  <si>
    <t>Fragrance gift sets</t>
  </si>
  <si>
    <t>Fragrance miniatures</t>
  </si>
  <si>
    <t>Other hair care &amp; grooming</t>
  </si>
  <si>
    <t>Lollies &amp; sweets</t>
  </si>
  <si>
    <t>Fresh produce</t>
  </si>
  <si>
    <t>Herbs &amp; spices</t>
  </si>
  <si>
    <t>Coffee</t>
  </si>
  <si>
    <t>Corkscrews</t>
  </si>
  <si>
    <t>Coolers</t>
  </si>
  <si>
    <t>Champagne &amp; sparkling</t>
  </si>
  <si>
    <t>Reds &amp; roses</t>
  </si>
  <si>
    <t>Reds &amp; rosés</t>
  </si>
  <si>
    <t>Cases &amp; skins</t>
  </si>
  <si>
    <t>Memory &amp; storage</t>
  </si>
  <si>
    <t>Tyres &amp; wheels</t>
  </si>
  <si>
    <t>Servos</t>
  </si>
  <si>
    <t>Chassis &amp; frames</t>
  </si>
  <si>
    <t>Body shells</t>
  </si>
  <si>
    <t>Lifestyle property</t>
  </si>
  <si>
    <t>Sauvignon blanc</t>
  </si>
  <si>
    <t>Chardonnay</t>
  </si>
  <si>
    <t>Pinot gris</t>
  </si>
  <si>
    <t>Riesling</t>
  </si>
  <si>
    <t>Shiraz / syrah</t>
  </si>
  <si>
    <t>Merlot</t>
  </si>
  <si>
    <t>Pinot noir</t>
  </si>
  <si>
    <t>Cabernet sauvignon</t>
  </si>
  <si>
    <t>Rosé</t>
  </si>
  <si>
    <t>Chocolate &amp; sweets</t>
  </si>
  <si>
    <t>Jam, honey &amp; spreads</t>
  </si>
  <si>
    <t>Great Wall</t>
  </si>
  <si>
    <t>Machine accessories</t>
  </si>
  <si>
    <t>Bobbins &amp; cases</t>
  </si>
  <si>
    <t>Feet</t>
  </si>
  <si>
    <t>Needles</t>
  </si>
  <si>
    <t>Zips</t>
  </si>
  <si>
    <t>Embellishments</t>
  </si>
  <si>
    <t>Surfcasting rods</t>
  </si>
  <si>
    <t>Whitewater kayaks</t>
  </si>
  <si>
    <t>Sea kayaks</t>
  </si>
  <si>
    <t>Multisport</t>
  </si>
  <si>
    <t>Sit on top</t>
  </si>
  <si>
    <t>Schleich</t>
  </si>
  <si>
    <t>Timeless</t>
  </si>
  <si>
    <t>Mens fragrances</t>
  </si>
  <si>
    <t>Joop</t>
  </si>
  <si>
    <t>Anew</t>
  </si>
  <si>
    <t>Dermalogica</t>
  </si>
  <si>
    <t>Clarins</t>
  </si>
  <si>
    <t>Goats</t>
  </si>
  <si>
    <t>Children's</t>
  </si>
  <si>
    <t>Fiction</t>
  </si>
  <si>
    <t>Nose</t>
  </si>
  <si>
    <t>Eyebrow</t>
  </si>
  <si>
    <t>Banana bars</t>
  </si>
  <si>
    <t>Tea</t>
  </si>
  <si>
    <t>Other beverages</t>
  </si>
  <si>
    <t>43'' and over</t>
  </si>
  <si>
    <t>Marilyn Monroe</t>
  </si>
  <si>
    <t>Twilight</t>
  </si>
  <si>
    <t>James Bond</t>
  </si>
  <si>
    <t>Purple</t>
  </si>
  <si>
    <t>Oxford</t>
  </si>
  <si>
    <t>Fortnightly</t>
  </si>
  <si>
    <t>Cork</t>
  </si>
  <si>
    <t>Flights</t>
  </si>
  <si>
    <t>Blu-ray</t>
  </si>
  <si>
    <t>R18 - Adult</t>
  </si>
  <si>
    <t>Change tables</t>
  </si>
  <si>
    <t>Elite</t>
  </si>
  <si>
    <t>Kapoochi</t>
  </si>
  <si>
    <t>Bye Bye</t>
  </si>
  <si>
    <t>Snugli</t>
  </si>
  <si>
    <t>Tomy</t>
  </si>
  <si>
    <t>Merino</t>
  </si>
  <si>
    <t>Fleece</t>
  </si>
  <si>
    <t>Standing</t>
  </si>
  <si>
    <t>Hanging</t>
  </si>
  <si>
    <t>Oakley</t>
  </si>
  <si>
    <t>Dragon</t>
  </si>
  <si>
    <t>Wayfarer</t>
  </si>
  <si>
    <t>Sprinto</t>
  </si>
  <si>
    <t>Von Zipper</t>
  </si>
  <si>
    <t>Dior</t>
  </si>
  <si>
    <t>Ray Ban</t>
  </si>
  <si>
    <t>Full costumes</t>
  </si>
  <si>
    <t>Nurse</t>
  </si>
  <si>
    <t>Maid</t>
  </si>
  <si>
    <t>Sailor</t>
  </si>
  <si>
    <t>Pirate</t>
  </si>
  <si>
    <t>Indian</t>
  </si>
  <si>
    <t>Angel</t>
  </si>
  <si>
    <t>Devil</t>
  </si>
  <si>
    <t>Police</t>
  </si>
  <si>
    <t>Belly dancer</t>
  </si>
  <si>
    <t>Bunny</t>
  </si>
  <si>
    <t>Tips</t>
  </si>
  <si>
    <t>Files &amp; buffers</t>
  </si>
  <si>
    <t>Tens</t>
  </si>
  <si>
    <t>Cushions &amp; pillows</t>
  </si>
  <si>
    <t>Toothbrushes</t>
  </si>
  <si>
    <t>Toothbrush heads</t>
  </si>
  <si>
    <t>Whitening products</t>
  </si>
  <si>
    <t>Toothpaste</t>
  </si>
  <si>
    <t>Leather</t>
  </si>
  <si>
    <t>Copper</t>
  </si>
  <si>
    <t>iPads</t>
  </si>
  <si>
    <t>Trades</t>
  </si>
  <si>
    <t>Alarm &amp; security</t>
  </si>
  <si>
    <t>Electrical &amp; gas</t>
  </si>
  <si>
    <t>Other trade services</t>
  </si>
  <si>
    <t>Health &amp; wellbeing</t>
  </si>
  <si>
    <t>Beauty &amp; relaxation</t>
  </si>
  <si>
    <t>Life coaching &amp; counselling</t>
  </si>
  <si>
    <t>Personal training</t>
  </si>
  <si>
    <t>Medical services</t>
  </si>
  <si>
    <t>Other health services</t>
  </si>
  <si>
    <t>Domestic services</t>
  </si>
  <si>
    <t>Animals &amp; pets</t>
  </si>
  <si>
    <t>Computing</t>
  </si>
  <si>
    <t>Moving &amp; storage</t>
  </si>
  <si>
    <t>Nannies &amp; carers</t>
  </si>
  <si>
    <t>Outdoor &amp; garden</t>
  </si>
  <si>
    <t>Repairs &amp; maintenance</t>
  </si>
  <si>
    <t>Other domestic services</t>
  </si>
  <si>
    <t>Events &amp; entertainment</t>
  </si>
  <si>
    <t>Caterers</t>
  </si>
  <si>
    <t>Entertainers</t>
  </si>
  <si>
    <t>Party rentals &amp; supplies</t>
  </si>
  <si>
    <t>Photography &amp; video</t>
  </si>
  <si>
    <t>Other event services</t>
  </si>
  <si>
    <t>Other services</t>
  </si>
  <si>
    <t>Experiences &amp; tourism</t>
  </si>
  <si>
    <t>Farming &amp; agriculture</t>
  </si>
  <si>
    <t>Financial &amp; legal</t>
  </si>
  <si>
    <t>Gifts &amp; hampers</t>
  </si>
  <si>
    <t>Spiritual</t>
  </si>
  <si>
    <t>Tuition</t>
  </si>
  <si>
    <t>Travel, events &amp; activities</t>
  </si>
  <si>
    <t>Activities</t>
  </si>
  <si>
    <t>Domestic</t>
  </si>
  <si>
    <t>Holiday packages</t>
  </si>
  <si>
    <t>Concerts</t>
  </si>
  <si>
    <t>iPad 1</t>
  </si>
  <si>
    <t>Cases, bags &amp; protectors</t>
  </si>
  <si>
    <t>Docks &amp; stands</t>
  </si>
  <si>
    <t>Coromandel</t>
  </si>
  <si>
    <t>Eastland</t>
  </si>
  <si>
    <t>Lake Taupo</t>
  </si>
  <si>
    <t>Ruapehu</t>
  </si>
  <si>
    <t>Hawke's Bay</t>
  </si>
  <si>
    <t>Manawatu-Wanganui</t>
  </si>
  <si>
    <t>West Coast</t>
  </si>
  <si>
    <t>Lake Wanaka</t>
  </si>
  <si>
    <t>Queenstown</t>
  </si>
  <si>
    <t>Otago</t>
  </si>
  <si>
    <t>Fiordland</t>
  </si>
  <si>
    <t>Lenovo</t>
  </si>
  <si>
    <t>Painting &amp; plastering</t>
  </si>
  <si>
    <t>Babysitters</t>
  </si>
  <si>
    <t>Property &amp; real estate</t>
  </si>
  <si>
    <t>Cats to buy</t>
  </si>
  <si>
    <t>Dogs to buy</t>
  </si>
  <si>
    <t>Kennels, crates &amp; pens</t>
  </si>
  <si>
    <t>Travel &amp; carriers</t>
  </si>
  <si>
    <t>General Items - paid to list</t>
  </si>
  <si>
    <t>Bichons</t>
  </si>
  <si>
    <t>Border collies</t>
  </si>
  <si>
    <t>Bulldogs</t>
  </si>
  <si>
    <t>Chihuahuas</t>
  </si>
  <si>
    <t>German shepherds</t>
  </si>
  <si>
    <t>Labradors</t>
  </si>
  <si>
    <t>Maltese</t>
  </si>
  <si>
    <t>Pomeranians</t>
  </si>
  <si>
    <t>Poodles</t>
  </si>
  <si>
    <t>Terriers</t>
  </si>
  <si>
    <t>Budgies</t>
  </si>
  <si>
    <t>Cockatiels</t>
  </si>
  <si>
    <t>Doves</t>
  </si>
  <si>
    <t>Pigeons</t>
  </si>
  <si>
    <t>Ringnecks</t>
  </si>
  <si>
    <t>Rainbow lorikeets</t>
  </si>
  <si>
    <t>Parrots</t>
  </si>
  <si>
    <t>Turtles</t>
  </si>
  <si>
    <t>Bearded dragons</t>
  </si>
  <si>
    <t>Reptile food</t>
  </si>
  <si>
    <t>0 - 2 years</t>
  </si>
  <si>
    <t>2 - 4 years</t>
  </si>
  <si>
    <t>4 - 6 years</t>
  </si>
  <si>
    <t>6 - 8 years</t>
  </si>
  <si>
    <t>8 - 10 years</t>
  </si>
  <si>
    <t>10 years+</t>
  </si>
  <si>
    <t>11 - 11.9 megapixel</t>
  </si>
  <si>
    <t>12 megapixel or more</t>
  </si>
  <si>
    <t>Prepaid sim cards</t>
  </si>
  <si>
    <t>Spoilers</t>
  </si>
  <si>
    <t>GT</t>
  </si>
  <si>
    <t>Haro</t>
  </si>
  <si>
    <t>Odyssey</t>
  </si>
  <si>
    <t>Redline</t>
  </si>
  <si>
    <t>Air pistols</t>
  </si>
  <si>
    <t>Geely</t>
  </si>
  <si>
    <t>Chch earthquake support</t>
  </si>
  <si>
    <t>Volunteers</t>
  </si>
  <si>
    <t>Emergency accommodation</t>
  </si>
  <si>
    <t>Lost and found pets</t>
  </si>
  <si>
    <t>Wanted</t>
  </si>
  <si>
    <t>Available</t>
  </si>
  <si>
    <t>Lost</t>
  </si>
  <si>
    <t>Found</t>
  </si>
  <si>
    <t>Wanganui</t>
  </si>
  <si>
    <t>Timaru - Oamaru</t>
  </si>
  <si>
    <t>Help for businesses</t>
  </si>
  <si>
    <t>Equipment</t>
  </si>
  <si>
    <t>Office space</t>
  </si>
  <si>
    <t>Terrestrial receivers</t>
  </si>
  <si>
    <t>Greenhouses</t>
  </si>
  <si>
    <t>iPhone 2G</t>
  </si>
  <si>
    <t>iPhone 3Gs</t>
  </si>
  <si>
    <t>Ice hockey</t>
  </si>
  <si>
    <t>Field hockey</t>
  </si>
  <si>
    <t>Reloading</t>
  </si>
  <si>
    <t>Dies</t>
  </si>
  <si>
    <t>Bulk CDs</t>
  </si>
  <si>
    <t>QuakeMates</t>
  </si>
  <si>
    <t>Franklin</t>
  </si>
  <si>
    <t>North Shore City</t>
  </si>
  <si>
    <t>Rodney</t>
  </si>
  <si>
    <t>Papakura</t>
  </si>
  <si>
    <t>Waiheke Island</t>
  </si>
  <si>
    <t>Waitakere</t>
  </si>
  <si>
    <t>Tropical fish</t>
  </si>
  <si>
    <t>Cold water fish</t>
  </si>
  <si>
    <t>Marine fish</t>
  </si>
  <si>
    <t>Girl Guides</t>
  </si>
  <si>
    <t>Tote bags</t>
  </si>
  <si>
    <t>BlackBerry</t>
  </si>
  <si>
    <t>Geography</t>
  </si>
  <si>
    <t>Unisex</t>
  </si>
  <si>
    <t>Scenic</t>
  </si>
  <si>
    <t>Motivational</t>
  </si>
  <si>
    <t>Glass candle holders</t>
  </si>
  <si>
    <t>Metal candle holders</t>
  </si>
  <si>
    <t>Turkish rugs</t>
  </si>
  <si>
    <t>Incense</t>
  </si>
  <si>
    <t>Banner</t>
  </si>
  <si>
    <t>Receipt printers</t>
  </si>
  <si>
    <t>Barcode scanners</t>
  </si>
  <si>
    <t>Hip hop</t>
  </si>
  <si>
    <t>Monkeys</t>
  </si>
  <si>
    <t>Lions &amp; tigers</t>
  </si>
  <si>
    <t>Animé</t>
  </si>
  <si>
    <t>Olympus</t>
  </si>
  <si>
    <t>Battery chargers</t>
  </si>
  <si>
    <t>Tops, shirts &amp; blouses</t>
  </si>
  <si>
    <t>Women's jackets</t>
  </si>
  <si>
    <t>Women's pants</t>
  </si>
  <si>
    <t>Lampwork</t>
  </si>
  <si>
    <t>Teething necklaces</t>
  </si>
  <si>
    <t>Mixed palettes</t>
  </si>
  <si>
    <t>Case fans</t>
  </si>
  <si>
    <t>CPU fans &amp; heatsinks</t>
  </si>
  <si>
    <t>Fan grills &amp; filters</t>
  </si>
  <si>
    <t>Water cooling</t>
  </si>
  <si>
    <t>Thermal compounds</t>
  </si>
  <si>
    <t>Size 4 - 6</t>
  </si>
  <si>
    <t>Size 7 - 8</t>
  </si>
  <si>
    <t>Size 9 - 10</t>
  </si>
  <si>
    <t>Size 11 - 12</t>
  </si>
  <si>
    <t>Size 13+</t>
  </si>
  <si>
    <t>Size 7 - 10</t>
  </si>
  <si>
    <t>Size 11 - 14 &amp; over</t>
  </si>
  <si>
    <t>Size 10 - 12</t>
  </si>
  <si>
    <t>Size 14 - 16</t>
  </si>
  <si>
    <t>Size 18 - 20</t>
  </si>
  <si>
    <t>Fisher &amp; Paykel</t>
  </si>
  <si>
    <t>Nautilus</t>
  </si>
  <si>
    <t>Simpson</t>
  </si>
  <si>
    <t>Bosch</t>
  </si>
  <si>
    <t>Asko</t>
  </si>
  <si>
    <t>Russian</t>
  </si>
  <si>
    <t>Dutch</t>
  </si>
  <si>
    <t>Government &amp; politics</t>
  </si>
  <si>
    <t>Dictionaries &amp; encyclopaedia</t>
  </si>
  <si>
    <t>Drawing</t>
  </si>
  <si>
    <t>Sculpture</t>
  </si>
  <si>
    <t>Investing</t>
  </si>
  <si>
    <t>Personal finance</t>
  </si>
  <si>
    <t>Real estate</t>
  </si>
  <si>
    <t>Small business &amp; entrepreneurship</t>
  </si>
  <si>
    <t>Beauty &amp; fashion</t>
  </si>
  <si>
    <t>Death &amp; grief</t>
  </si>
  <si>
    <t>Disorders &amp; diseases</t>
  </si>
  <si>
    <t>Men's health</t>
  </si>
  <si>
    <t>Recovery</t>
  </si>
  <si>
    <t>Safety &amp; first aid</t>
  </si>
  <si>
    <t>Sexual health &amp; wellbeing</t>
  </si>
  <si>
    <t>Earth</t>
  </si>
  <si>
    <t>Home decorating &amp; interior design</t>
  </si>
  <si>
    <t>Puzzles &amp; games</t>
  </si>
  <si>
    <t>Sticker</t>
  </si>
  <si>
    <t>Colouring</t>
  </si>
  <si>
    <t>The Hulk</t>
  </si>
  <si>
    <t>Commando</t>
  </si>
  <si>
    <t>Manga</t>
  </si>
  <si>
    <t>Paper cutters</t>
  </si>
  <si>
    <t>Throws</t>
  </si>
  <si>
    <t>Vertical blinds</t>
  </si>
  <si>
    <t>Decals</t>
  </si>
  <si>
    <t>Compost bins &amp; composting</t>
  </si>
  <si>
    <t>Cloth, matting &amp; netting</t>
  </si>
  <si>
    <t>Fertilisers &amp; soil conditioners</t>
  </si>
  <si>
    <t>Pest &amp; weed control</t>
  </si>
  <si>
    <t>Gloves &amp; protective gear</t>
  </si>
  <si>
    <t>Tarpaulins &amp; covers</t>
  </si>
  <si>
    <t>Portable buildings</t>
  </si>
  <si>
    <t>Wheelbarrows, carts &amp; trolleys</t>
  </si>
  <si>
    <t>Loppers &amp; pruners</t>
  </si>
  <si>
    <t>Axes &amp; splitters</t>
  </si>
  <si>
    <t>Hoes &amp; edgers</t>
  </si>
  <si>
    <t>Stakes, ties &amp; labels</t>
  </si>
  <si>
    <t>Bolts &amp; fasteners</t>
  </si>
  <si>
    <t>Bottom brackets</t>
  </si>
  <si>
    <t>Brake componentry</t>
  </si>
  <si>
    <t>Cassettes, cogs &amp; hubs</t>
  </si>
  <si>
    <t>Cranksets &amp; chainrings</t>
  </si>
  <si>
    <t>Derailleurs</t>
  </si>
  <si>
    <t>Gear shifters &amp; levers</t>
  </si>
  <si>
    <t>Groupsets</t>
  </si>
  <si>
    <t>Headsets &amp; spacers</t>
  </si>
  <si>
    <t>Handlebar tape, grips &amp; end plugs</t>
  </si>
  <si>
    <t>Tyres &amp; tubes</t>
  </si>
  <si>
    <t>Wheel componentry</t>
  </si>
  <si>
    <t>Bells</t>
  </si>
  <si>
    <t>Bottles &amp; cages</t>
  </si>
  <si>
    <t>Cameras</t>
  </si>
  <si>
    <t>Camera &amp; computer mounts</t>
  </si>
  <si>
    <t>Child seats &amp; trailers</t>
  </si>
  <si>
    <t>Frame &amp; cable protectors</t>
  </si>
  <si>
    <t>Mudguards</t>
  </si>
  <si>
    <t>Seat covers &amp; pads</t>
  </si>
  <si>
    <t>Training wheels</t>
  </si>
  <si>
    <t>Pizza ovens</t>
  </si>
  <si>
    <t>Arm, knee &amp; leg warmers</t>
  </si>
  <si>
    <t>Glasses &amp; goggles</t>
  </si>
  <si>
    <t>Sets &amp; kits</t>
  </si>
  <si>
    <t>Shoe &amp; toe covers</t>
  </si>
  <si>
    <t>Vests</t>
  </si>
  <si>
    <t>Balance bikes</t>
  </si>
  <si>
    <t>Swimming</t>
  </si>
  <si>
    <t>Netball</t>
  </si>
  <si>
    <t>Protective gear &amp; armour</t>
  </si>
  <si>
    <t>Sports nutrition &amp; supplements</t>
  </si>
  <si>
    <t>Climbing, hiking &amp; tramping</t>
  </si>
  <si>
    <t>Diving &amp; scuba</t>
  </si>
  <si>
    <t>Kayaking, canoeing &amp; rowing</t>
  </si>
  <si>
    <t>Martial arts</t>
  </si>
  <si>
    <t>Motorsport</t>
  </si>
  <si>
    <t>Running</t>
  </si>
  <si>
    <t>Snow sports</t>
  </si>
  <si>
    <t>Toolboxes &amp; tools</t>
  </si>
  <si>
    <t>Ute &amp; van toolboxes</t>
  </si>
  <si>
    <t>Bench toolboxes</t>
  </si>
  <si>
    <t>Cabinets &amp; workshop toolboxes</t>
  </si>
  <si>
    <t>Blowers, dusters &amp; vacuums</t>
  </si>
  <si>
    <t>Chisels</t>
  </si>
  <si>
    <t>Cutters &amp; nibblers</t>
  </si>
  <si>
    <t>Wrenches &amp; ratchets</t>
  </si>
  <si>
    <t>Cutters, shears &amp; nibblers</t>
  </si>
  <si>
    <t>Concrete mixers &amp; tools</t>
  </si>
  <si>
    <t>Heat guns &amp; stripping tools</t>
  </si>
  <si>
    <t>Executive &amp; general management</t>
  </si>
  <si>
    <t>Galaxy SII</t>
  </si>
  <si>
    <t>Galaxy SIII</t>
  </si>
  <si>
    <t>Galaxy S4</t>
  </si>
  <si>
    <t>Galaxy S</t>
  </si>
  <si>
    <t>Galaxy Note</t>
  </si>
  <si>
    <t>Galaxy Ace</t>
  </si>
  <si>
    <t>iPhone 5c</t>
  </si>
  <si>
    <t>iPhone 5s</t>
  </si>
  <si>
    <t>E-book readers</t>
  </si>
  <si>
    <t>Bolts, screws &amp; washers</t>
  </si>
  <si>
    <t>Engine components</t>
  </si>
  <si>
    <t>Foot pegs &amp; mounts</t>
  </si>
  <si>
    <t>Gauges &amp; clocks</t>
  </si>
  <si>
    <t>Locks &amp; alarms</t>
  </si>
  <si>
    <t>Lubricants &amp; coolants</t>
  </si>
  <si>
    <t>Radiators &amp; radiator parts</t>
  </si>
  <si>
    <t>Seats &amp; seat parts</t>
  </si>
  <si>
    <t>Tools &amp; toolkits</t>
  </si>
  <si>
    <t>Wrecking bikes</t>
  </si>
  <si>
    <t>Stand up paddle boards</t>
  </si>
  <si>
    <t>Mount adapters</t>
  </si>
  <si>
    <t>Protection &amp; cleaning</t>
  </si>
  <si>
    <t>Fuji</t>
  </si>
  <si>
    <t>Kodak</t>
  </si>
  <si>
    <t>Lighting &amp; studio</t>
  </si>
  <si>
    <t>Blu-ray players</t>
  </si>
  <si>
    <t>Blocks, shackles &amp; deck hardware</t>
  </si>
  <si>
    <t>Bolts, anodes &amp; fittings</t>
  </si>
  <si>
    <t>Paints, glues &amp; resins</t>
  </si>
  <si>
    <t>Trailer parts</t>
  </si>
  <si>
    <t>E-book reader accessories</t>
  </si>
  <si>
    <t>Action cameras</t>
  </si>
  <si>
    <t>Car cameras</t>
  </si>
  <si>
    <t>Professional cameras</t>
  </si>
  <si>
    <t>Security &amp; spy cameras</t>
  </si>
  <si>
    <t>PlayStation Vita</t>
  </si>
  <si>
    <t>Nintendo 3DS</t>
  </si>
  <si>
    <t>Nintendo Wii U</t>
  </si>
  <si>
    <t>PlayStation 4</t>
  </si>
  <si>
    <t>Xbox One</t>
  </si>
  <si>
    <t>iPad 2</t>
  </si>
  <si>
    <t>iPad 3</t>
  </si>
  <si>
    <t>iPad 4</t>
  </si>
  <si>
    <t>iPad Air</t>
  </si>
  <si>
    <t>iPad Mini</t>
  </si>
  <si>
    <t>Cages &amp; crates</t>
  </si>
  <si>
    <t>Kennels</t>
  </si>
  <si>
    <t>Kennels with runs</t>
  </si>
  <si>
    <t>Bowls &amp; feeders</t>
  </si>
  <si>
    <t>Fujifilm</t>
  </si>
  <si>
    <t>Trolleys</t>
  </si>
  <si>
    <t>Storage bins</t>
  </si>
  <si>
    <t>Trolley wheels</t>
  </si>
  <si>
    <t>Shipping containers</t>
  </si>
  <si>
    <t>Animal</t>
  </si>
  <si>
    <t>Burlesque</t>
  </si>
  <si>
    <t>Fairy</t>
  </si>
  <si>
    <t>Gothic &amp; medieval</t>
  </si>
  <si>
    <t>Princess</t>
  </si>
  <si>
    <t>Witch</t>
  </si>
  <si>
    <t>Stockings &amp; tights</t>
  </si>
  <si>
    <t>Briefs &amp; belly belts</t>
  </si>
  <si>
    <t>Bed frames &amp; bases</t>
  </si>
  <si>
    <t>Foton</t>
  </si>
  <si>
    <t>Vauxhall</t>
  </si>
  <si>
    <t>Mahindra</t>
  </si>
  <si>
    <t>GMC</t>
  </si>
  <si>
    <t>Chery</t>
  </si>
  <si>
    <t>Seat</t>
  </si>
  <si>
    <t>Range finders</t>
  </si>
  <si>
    <t>Sights open</t>
  </si>
  <si>
    <t>Scopes variable power</t>
  </si>
  <si>
    <t>Gun safes</t>
  </si>
  <si>
    <t>Wads</t>
  </si>
  <si>
    <t>Projectiles</t>
  </si>
  <si>
    <t>Lube</t>
  </si>
  <si>
    <t>Shot</t>
  </si>
  <si>
    <t>Spotting scope</t>
  </si>
  <si>
    <t>Galaxy S5</t>
  </si>
  <si>
    <t>Galaxy Xcover</t>
  </si>
  <si>
    <t>Galaxy Y</t>
  </si>
  <si>
    <t>Galaxy Gear</t>
  </si>
  <si>
    <t>Speakers &amp; earpieces</t>
  </si>
  <si>
    <t>Sim card slots</t>
  </si>
  <si>
    <t>Charging ports</t>
  </si>
  <si>
    <t>Artifacts</t>
  </si>
  <si>
    <t>Bones</t>
  </si>
  <si>
    <t>Fossils, rocks &amp; minerals</t>
  </si>
  <si>
    <t>Taxidermy</t>
  </si>
  <si>
    <t>McLaren</t>
  </si>
  <si>
    <t>Morgan</t>
  </si>
  <si>
    <t>Tesla</t>
  </si>
  <si>
    <t>Galaxy S6</t>
  </si>
  <si>
    <t>Cats to adopt</t>
  </si>
  <si>
    <t>Dogs to adopt</t>
  </si>
  <si>
    <t>Traffic management</t>
  </si>
  <si>
    <t>ReferenceID</t>
  </si>
  <si>
    <t>CategoryGroupID</t>
  </si>
  <si>
    <t>SellerTypeID</t>
  </si>
  <si>
    <t>SellerMemberID</t>
  </si>
  <si>
    <t>ListingTypeID</t>
  </si>
  <si>
    <t>IsRelist</t>
  </si>
  <si>
    <t>IsLiveOnSite</t>
  </si>
  <si>
    <t>NoOfPhotos</t>
  </si>
  <si>
    <t>0x9C2F54D999FA5647A5785403E3C63CC4DC338F53</t>
  </si>
  <si>
    <t>0xE8A28ECBAC2B0CF9600C1A3D4E930CB6C7F192F3</t>
  </si>
  <si>
    <t>0x719DA4CC3CF0D9ED4BFD236D77E25C1CB87593FD</t>
  </si>
  <si>
    <t>0x2E9F6656A2838CD1A55B8B6FA14DDC46573CF416</t>
  </si>
  <si>
    <t>0x78E71B0278D04624E9DDBB2D7E5868B65133B87A</t>
  </si>
  <si>
    <t>0x6B6A578BA3AFFDCFDE4028D6D95B6CCF7137149B</t>
  </si>
  <si>
    <t>0x64873416D23348C59CB187E9BD0307CE23E36937</t>
  </si>
  <si>
    <t>0x52DCE7B266F7D0E83FC90F3E3C9F333E9EB16347</t>
  </si>
  <si>
    <t>0x8C87D8F98CE86362AD140A3631A982BF7C538D9F</t>
  </si>
  <si>
    <t>0xFAE6725313B6E206D4CDFEB6455EB41681AEA310</t>
  </si>
  <si>
    <t>0x5193CB391BFDB8CB2504E5FB9EB61AFBB34D95AC</t>
  </si>
  <si>
    <t>0x42AC20B674DA54893FF7C5A3688FE8CF179E041F</t>
  </si>
  <si>
    <t>0xAE474F70579FEB80070ECF1A92BDFF69D3751451</t>
  </si>
  <si>
    <t>0x295341BDE16F8DEA77A252529D9801E8440C8E19</t>
  </si>
  <si>
    <t>0x0953937F3067EBBD33AB60EA628774F4C189F2D3</t>
  </si>
  <si>
    <t>0x515F3242295C5D9D9C0EF2B18DB19EBDB080696A</t>
  </si>
  <si>
    <t>0xEA948C538167AD3264B768D4C962683E38068045</t>
  </si>
  <si>
    <t>0x9600894144EA6EF308CF7A58EBD73CA879313B51</t>
  </si>
  <si>
    <t>0x0D8F10C84DD86FF3EE9D87F1CBB20E05773AF0FA</t>
  </si>
  <si>
    <t>0x0C96CED7DFB8587A46F53F585F1484660A63EBB3</t>
  </si>
  <si>
    <t>0xA26C6FDB72C4EAC357226BB8FDA22BB04A4BE3CC</t>
  </si>
  <si>
    <t>0x09ECFB8FD596E96397215E018BBD28E5FD4D72ED</t>
  </si>
  <si>
    <t>0x239DCBA67402C903ED86C5DD9FE96E33DC48B54B</t>
  </si>
  <si>
    <t>0x526E85E989505B9AD6AA3036DD98891D551E0D54</t>
  </si>
  <si>
    <t>0x807A002C5B2B298F6B4459F21EEF95E6C59FAE9B</t>
  </si>
  <si>
    <t>0x7630778081F127FA0505DAA8B09E7AE494F5047E</t>
  </si>
  <si>
    <t>0xCA9A1ECA90998694C9C67D6F2A35CE390F841763</t>
  </si>
  <si>
    <t>0x022BC1B46B591E13B9779E489ECBE30298EAD6BD</t>
  </si>
  <si>
    <t>0x2E9359A6DA3592A8501A86D264A15F4F4F08DF8A</t>
  </si>
  <si>
    <t>0xEB604B9AAA8FEAAE168022B8B5ED1FB0B5C5A737</t>
  </si>
  <si>
    <t>0xFBBD854E2D545C79A7B563469A0A5B0F719D5AF7</t>
  </si>
  <si>
    <t>0xCB9633A411F1839B8C41CA42FB8FCA03FF7A4C8A</t>
  </si>
  <si>
    <t>0x63CCA19FF335AC6F4020143C71AE27331AE0DEE1</t>
  </si>
  <si>
    <t>0xA4FA2C002A50A96CC056A90D7A8D323F1C3BEA66</t>
  </si>
  <si>
    <t>0xE6C81EFCFA11984D58847D71B1E02B4CB9381DFC</t>
  </si>
  <si>
    <t>0x8BA18DE9AD8D1CB26638AFD2ACDCF820733FDB10</t>
  </si>
  <si>
    <t>0x85E78FB5A42C1A7D85BD7A8806215E6647193EF7</t>
  </si>
  <si>
    <t>0xD30EA7D1F26F2262CF090AF02EC2804275F5615E</t>
  </si>
  <si>
    <t>0x8B1BE4F82FDC5004913AC7DE13C774BF681AB3C4</t>
  </si>
  <si>
    <t>0xD48EC5441B582D2BEF84F0E162DBC7F7C57FBE97</t>
  </si>
  <si>
    <t>0xFA627B5258281EA922CA9644FE798A59DEEDE456</t>
  </si>
  <si>
    <t>0x8178BFF4DCA3EB21DCE1516721366376242D991D</t>
  </si>
  <si>
    <t>0xA2D2E5E39486D3358E8FCE66DE27963D316D5BB7</t>
  </si>
  <si>
    <t>0x629F266BB470D66254691FEB41CACA26F843235D</t>
  </si>
  <si>
    <t>0xED6924B8AFD9BEDD3B9B04879E4214F317EBEAD7</t>
  </si>
  <si>
    <t>0x6B4ADFCB241A83FA2E2CBEA6438212BA8E891B6A</t>
  </si>
  <si>
    <t>0x8FA6DF842896663737C9A586AD816FF5266E9F2C</t>
  </si>
  <si>
    <t>0x8788191379F05AD29F769E715F8E8D22D3943963</t>
  </si>
  <si>
    <t>0x349A74956E6359FF070081523127859BE9D035E7</t>
  </si>
  <si>
    <t>0xA5168B0322450CF26DABBBE9220762CC0D19E96A</t>
  </si>
  <si>
    <t>0x76C1ACCF1A0641F0B7434282BD345D3192E6C6DC</t>
  </si>
  <si>
    <t>0x09CCF13A43003591CCE7F806D4E8A243B31A0A20</t>
  </si>
  <si>
    <t>0xB3629BEB0C25344815D2176D3BE2970A45763DB1</t>
  </si>
  <si>
    <t>0xA2EBE651B81C6C12B3A9C5D3F638191F035CA0DF</t>
  </si>
  <si>
    <t>0xFCEC11D5350F037F1BD698F43394A4CEEBD7A558</t>
  </si>
  <si>
    <t>0xCE004C9F1C40D59624D020497187CEE2552B3B20</t>
  </si>
  <si>
    <t>0x9F89F866A03CE77D0FCA4F7CDB196319B583136F</t>
  </si>
  <si>
    <t>0x3864E2BBA0473F50B0CE69BC51461D5F1EE10781</t>
  </si>
  <si>
    <t>0x4794EFEDED59D440CDEB07BEAF83B286AA5A5AEE</t>
  </si>
  <si>
    <t>0xBA1A5220B54903EDB79A56F407F1444F400BCDC1</t>
  </si>
  <si>
    <t>0xD411C685A6595AE723F45836D31C7F8CBF154CB4</t>
  </si>
  <si>
    <t>0x41F6D2307F8F5605EFD115756DC4100F981B0785</t>
  </si>
  <si>
    <t>0x79F71D0C22759D950CFCF5D8B831B21DCFDAEDBA</t>
  </si>
  <si>
    <t>0x5D0303487DCE6D6CFE5A5CD409483AED39B6C05F</t>
  </si>
  <si>
    <t>0x21C56ED2D32B7A7D4265518D6D7033623E3C4BF7</t>
  </si>
  <si>
    <t>0x72233803CCAF8EB749F86DC5AF5BBBEEE4D64CFE</t>
  </si>
  <si>
    <t>0x80925C657521F09E22FDB18636714A89830FD37F</t>
  </si>
  <si>
    <t>0x9E2B61A25B91B86DAFB402BBECAA692CB90CA59D</t>
  </si>
  <si>
    <t>0xB42658D8650A1787DB632C3D83DEB13293C18CB5</t>
  </si>
  <si>
    <t>0x4C437B1FD8094D318419A4FFB790CD0CEF6E22C6</t>
  </si>
  <si>
    <t>0x898A20E7D4F4225295B2DC5D44C9220F44D6F431</t>
  </si>
  <si>
    <t>0x33CD35068C4E161273BD31C3292E23B639516CA2</t>
  </si>
  <si>
    <t>0xD5FFD33B94DCC15E78607D1F2EBCE98E8A95E185</t>
  </si>
  <si>
    <t>0x12A1A5E58E4310C8F2AACE05F77BAB02CC1FC825</t>
  </si>
  <si>
    <t>0x4C57E00CB758BEADA60C6AC5EEB4F61196BAE59A</t>
  </si>
  <si>
    <t>0xC0AC03E91E8CD29F9863F1ED1890F086E8855144</t>
  </si>
  <si>
    <t>0x82628F745D3C8C63B9C26C8D1BF292382D8431C4</t>
  </si>
  <si>
    <t>0x34101C9C0CCB26DD8BC1339CA2141DB3BF0CDF61</t>
  </si>
  <si>
    <t>0x2895D9371B953960A71FEAD95634364308CBF920</t>
  </si>
  <si>
    <t>0x44B75393DA17C9BD9F18263DA410E0F99F60B25A</t>
  </si>
  <si>
    <t>0xC179BBF0DE90D6173A85FE83AFF2F3064F4C1F9F</t>
  </si>
  <si>
    <t>0x593B8040EBCD630D6E6BD9385DAC5430E45CAEA9</t>
  </si>
  <si>
    <t>0xC8CFF2CE4A21975EF67F4413EBF824CF6CE8C722</t>
  </si>
  <si>
    <t>0xAAEC678F78E277E7A5BF4484A816D35B8B142A2D</t>
  </si>
  <si>
    <t>0x0173BD7E60102AC947ABE31D32A49560D73FD734</t>
  </si>
  <si>
    <t>0xB569491A6A5124EBC8747F8A25ADC0F864D5D86E</t>
  </si>
  <si>
    <t>0x967389071D9B1456314783420C8E552C32A8234C</t>
  </si>
  <si>
    <t>0x70A9CDA060100077F368B7C833F9D34399390552</t>
  </si>
  <si>
    <t>0x00D4307AE2AE57F9731BCE05715B59874B06430F</t>
  </si>
  <si>
    <t>0x88B875C1AB7EC1E0B90870DAE004DC5BC8CC7349</t>
  </si>
  <si>
    <t>0x34C59ACCA2B9A81FB13670CB2CB58178FB0214B0</t>
  </si>
  <si>
    <t>0xEA3EB824CCF9720775372BC1CC137EE4BD68FECD</t>
  </si>
  <si>
    <t>0x049C8E0954669EF3F85BCB8B23615CCFEF6CAFF3</t>
  </si>
  <si>
    <t>0x37689F601D3E75D0A888FF893536BAFA82C47006</t>
  </si>
  <si>
    <t>0x7F8CBC7F941A837D85B2960485923263AFCF0069</t>
  </si>
  <si>
    <t>0xD0BF2EB0960DC257EBA03118B208D58F3FA5D383</t>
  </si>
  <si>
    <t>0x61F1F48E4EAF66B7325F9D306E046E2535746A5E</t>
  </si>
  <si>
    <t>0x3A96FC81C34D5F844450F1B3D921BCDE119C039A</t>
  </si>
  <si>
    <t>0xA58ABBB309601764586DAB6BCC8FD38EF5A51B27</t>
  </si>
  <si>
    <t>0x2C9D7B2F760BF20EEDDA023D642B29A1F2D4F1BD</t>
  </si>
  <si>
    <t>0x43142F70BDE00325B444058FE9C9568FC6523BAA</t>
  </si>
  <si>
    <t>0x9D92372E6C26062F39C47E5767193B663C2D411B</t>
  </si>
  <si>
    <t>0xB7995412E9D60CB4BE38A8D425EAD35AB77C51BE</t>
  </si>
  <si>
    <t>0xF4BB7D49391A235DC8FCC700497FA8D147A1E43B</t>
  </si>
  <si>
    <t>0x97902123D75D2C86DDA9232395C0AF2BD6AECEB8</t>
  </si>
  <si>
    <t>0x1814251BC736055DF79C52DAB8B6D75D07EC1919</t>
  </si>
  <si>
    <t>0x42EDC87A3C4864973AF9F3883286C0D6C210A2CF</t>
  </si>
  <si>
    <t>0x9E743D7D516EA58CCF61E1E68708FC2AAA49B12C</t>
  </si>
  <si>
    <t>0x7C469FEF01C8A0329B494C4F88CCAAF30C9B0524</t>
  </si>
  <si>
    <t>0x423F3606E8E438F6C0DEA6245190B4B0D6081D2C</t>
  </si>
  <si>
    <t>0x3E2BC79EC046C27206B000CCE5E30E000D5D59E9</t>
  </si>
  <si>
    <t>0x26C66E0BE35E44459EE5C25EE046006A5CF67F7D</t>
  </si>
  <si>
    <t>0x49F6A68F5860B6625E1EF4C464BDD1E993F33EB0</t>
  </si>
  <si>
    <t>0x3D5B700E54B2572453AC3C86231861AD004C3644</t>
  </si>
  <si>
    <t>0x8092007E11250EBD6CE38D04BF58ECF738DF93BC</t>
  </si>
  <si>
    <t>0x18A6D83F96C7E4000094A450614860BBECD04A8B</t>
  </si>
  <si>
    <t>0x7772577ED1AF250DB71D6F20F056ACD29AD75567</t>
  </si>
  <si>
    <t>0x0D7A0E44E4DD8AC34CB3809C6AAE3DA947EF8FF8</t>
  </si>
  <si>
    <t>0xF54446B84B747F42CA8C897B828050D87EA17267</t>
  </si>
  <si>
    <t>0xC72FF91239836A4EFC23930660107776968BDDE2</t>
  </si>
  <si>
    <t>0x0768318588E60344EA162CB61CFA90CECB5DB7FA</t>
  </si>
  <si>
    <t>0xAE013E19B25095024AB120F2CF48A2EA167D56A6</t>
  </si>
  <si>
    <t>0x8CD4834D0DC908E7BD95B62222736BA1086B1BAF</t>
  </si>
  <si>
    <t>0xE1D95200B8ED4E63B4B6A6DA25045EDD7EAEF65C</t>
  </si>
  <si>
    <t>0x27EB9A6D4C586488D1ABFA04C1F4B134C68EC616</t>
  </si>
  <si>
    <t>0x24CFC278B298FA05943724F5007D67DC22CDE26B</t>
  </si>
  <si>
    <t>0xE85997808848CB8EA5872769CF292CE2D8EBC65C</t>
  </si>
  <si>
    <t>0xE6EBB0EE3D663C8AF306D318C4FC0CD2C7C18252</t>
  </si>
  <si>
    <t>0x922429484AFB3FB9AEA5DA8CA9C1E7792870F911</t>
  </si>
  <si>
    <t>0x49B55FE1BFC20AE7295B93613A33CFDBF6A0E946</t>
  </si>
  <si>
    <t>0x6BBCCFEC26F85019085BE105BA046C1F62B92B79</t>
  </si>
  <si>
    <t>0xC92A34526090FAEC89B0484A6AA1EABFFF9585AF</t>
  </si>
  <si>
    <t>0x57C993421CF20E5BD3036D81BC383089A2948F0B</t>
  </si>
  <si>
    <t>0x92814ED74E962578C9E0D89AB92D9F1135B324F8</t>
  </si>
  <si>
    <t>0xBBCB2298A1B1459A0F66A661FC7082150E39E431</t>
  </si>
  <si>
    <t>0xEAA8F0030EB2C166997E91873333DAC9643D1506</t>
  </si>
  <si>
    <t>0x0FDBFF23FFAE682EE28F23DF8B69318C88917711</t>
  </si>
  <si>
    <t>0xA8E15B682865A50DAB26E9BA005834DA1002DDB3</t>
  </si>
  <si>
    <t>0xCDA4A7A78192B7DFFCE448E7251EFC52412BDED3</t>
  </si>
  <si>
    <t>0xD8A55DCF7097F43A22D7BE86859857946CE7340D</t>
  </si>
  <si>
    <t>0xB2FFCBC7A1276D3EBF2492AC3B7C18A3E489A41B</t>
  </si>
  <si>
    <t>0xC24BE748C4C501A3952EE31996F402A3E704501D</t>
  </si>
  <si>
    <t>0xAEFDAEC30C47C407177E7EBEC084E2C05462DF81</t>
  </si>
  <si>
    <t>0x8CFEF7211FFABFF146D91E8378C3B2EC34CA9A0D</t>
  </si>
  <si>
    <t>0xEA9EF498D3C176BC80728C4439B6D52D3C4AC9DD</t>
  </si>
  <si>
    <t>0xE993EA84FDFF383E0A9EE9324E2DDF9E680DA4C5</t>
  </si>
  <si>
    <t>0xFF3A5DF24AFF374F8629239BA456F0BDC7D56128</t>
  </si>
  <si>
    <t>0x8FA2AD33B36FBC4F9EC2A36DA1E62A6F68E5DCAB</t>
  </si>
  <si>
    <t>0x5D39AA1FDA90B136EBC5EB825F98791BF0F15765</t>
  </si>
  <si>
    <t>0xA8F822D9B1DA201A9CE7AAC31FFAADB41CD0C8DE</t>
  </si>
  <si>
    <t>0x3A7791915B214899E8A8F74D2A3D4699592DFBB0</t>
  </si>
  <si>
    <t>0xAD4BB7AEB32DCCFCBF40F05CE6830D88BFBEFB25</t>
  </si>
  <si>
    <t>0x0741FFBE4F58374B2C1947FD220C118D1CD9EB38</t>
  </si>
  <si>
    <t>0xC34C34C140757C246692954E300DEEA0D55185F8</t>
  </si>
  <si>
    <t>0x11D0D34118A41F6BC3EA218F55A290A5E3107E0A</t>
  </si>
  <si>
    <t>0x45419F15D369C186E35B4D59AB2C3B4AC0DAF521</t>
  </si>
  <si>
    <t>0xB6603C3616E27B72F5E7630B59AEDF2F1A02CA99</t>
  </si>
  <si>
    <t>0x92B3189582EDD54E400F58C0F4D2FEB3E99010C5</t>
  </si>
  <si>
    <t>0x243B773CE2DC6D3E3FCF102E73C1E7A310FF3B36</t>
  </si>
  <si>
    <t>0x186D30B92C784E60ED91ABDC4955A5B64FC71491</t>
  </si>
  <si>
    <t>0x2CC03299789C2F0FA033A95706F3FE463688364D</t>
  </si>
  <si>
    <t>0xAB2CF5E35024CC055D8AE9BD96A93C67448C7BEE</t>
  </si>
  <si>
    <t>0xA60F4847D6E373DE57D3EC256ED1D5AD5DC20F32</t>
  </si>
  <si>
    <t>0x18B1F4423B1EA37320D1CE550210B73B941C637C</t>
  </si>
  <si>
    <t>0x03FE66545574975B1F2FE0CE690C6CE8104A302B</t>
  </si>
  <si>
    <t>0xFE4C062CD888C8CF7AD068CB2EF59175E9EF5F31</t>
  </si>
  <si>
    <t>0x99E77466D57F84F9F6B7C74A3C720F82F6C08A3B</t>
  </si>
  <si>
    <t>0x5C5450879558DC6655FD8E653F915989249C69D1</t>
  </si>
  <si>
    <t>0x235DDF784EB304B6D0F689E9071BB4D81AD0A198</t>
  </si>
  <si>
    <t>0x735B6BDE9B8C91F22922974FA801C5893A95B4E2</t>
  </si>
  <si>
    <t>0x67B796CB4875C9F751BFF4334C98D7B31D7D039E</t>
  </si>
  <si>
    <t>0x66343E160A1ACB14C197D55FA0C2B4A0EB5FE4FC</t>
  </si>
  <si>
    <t>0x2332E5D1327BDF4BF3C4766C2BE0BAC6C9566743</t>
  </si>
  <si>
    <t>0x09A03BD4151D02EFFA484A561CFB7E25F0751193</t>
  </si>
  <si>
    <t>0x42BDBA13D19A2AE2739B49543E3F298BD625D7B6</t>
  </si>
  <si>
    <t>0x0693B63A478A286737ACAEDA064FE580B23D9097</t>
  </si>
  <si>
    <t>0x2E75CFEC9B0B6E445A26DF74A390D6645061BB45</t>
  </si>
  <si>
    <t>0x2C79CA082273EADE587DF9E1F2536B1A29E27F99</t>
  </si>
  <si>
    <t>0xBC2E5A3EB27FFC5787DA7780136912B2A40136A0</t>
  </si>
  <si>
    <t>0x0E36F681CE8C9CA7C5C74CEA350D742E32A457EC</t>
  </si>
  <si>
    <t>0x47996950AAA6F4F42D0D6C93701E2D3B3703580C</t>
  </si>
  <si>
    <t>0x36E1C3492A79BF5D2F9F7F568CB8D4B464AE3815</t>
  </si>
  <si>
    <t>0x9BD5F49BF6B77DFCE1227C15DDC3E2236DBA1661</t>
  </si>
  <si>
    <t>0x7E5CDEAD39ADF4D4F2A49680504CCDF22195B456</t>
  </si>
  <si>
    <t>0x65F7CE83DE1BA2A073490BEC9E8A9250D4F0A0FA</t>
  </si>
  <si>
    <t>0x638DE77B435520A53B8F2206860955737DA690CA</t>
  </si>
  <si>
    <t>0xC67A9AFC22C07E467492740C2C0A7B3AAD01AAA2</t>
  </si>
  <si>
    <t>0x52493373AAF407AAF199E514AFA0F27237D1F9A9</t>
  </si>
  <si>
    <t>0x87F450171D911751162D388271BCE3FD475EF8C8</t>
  </si>
  <si>
    <t>0xD0232CEFCB8ACFD558F8A2B5CCB690B9E06F854D</t>
  </si>
  <si>
    <t>0x0BE3B6CEE93928C136E2E8B4CDAC5B527792A470</t>
  </si>
  <si>
    <t>0xB0D30E08FF34B7C5B1493C7EAA51EE21DD9AAE6D</t>
  </si>
  <si>
    <t>0x662E21150E4100DD0BC026A21A17BC26E7B03319</t>
  </si>
  <si>
    <t>0x4E66DEB0B95A4B1698B87F020DCBB8DCB276201B</t>
  </si>
  <si>
    <t>0x05747F37291F1E2DE5D328C2B9AAFEFDAAFD3A68</t>
  </si>
  <si>
    <t>0x822D90C1F789BCE99C772595E79AD274ED4E07B0</t>
  </si>
  <si>
    <t>0x947095CB4F68E1723AA37AE7F8D4254228FAD714</t>
  </si>
  <si>
    <t>0x2066262D72E301FF134AE209CFDB39F40C4C5268</t>
  </si>
  <si>
    <t>0xA3C2E999C88DFC89A8FAF7E30ADE776759F5686A</t>
  </si>
  <si>
    <t>0x3D8F7BA92D18356E7D30D33A31775203840A1330</t>
  </si>
  <si>
    <t>0x427F28ACD552B54EFC16C1A68A7F11F72520AB74</t>
  </si>
  <si>
    <t>0x7E4FB4416BE3099E660B6C782979F527A2D06CEC</t>
  </si>
  <si>
    <t>0x796CAA853F368D793254436A03ED99FBF3CD73A9</t>
  </si>
  <si>
    <t>0xCEBB0884658A63179A0997FFD520CDE666B0D1A7</t>
  </si>
  <si>
    <t>0xABDF3E0A2F5A06C412BFC35982C71B791237A15E</t>
  </si>
  <si>
    <t>0xEB18403E35675D02654C12740D398D747F70E842</t>
  </si>
  <si>
    <t>0xCAA04799B1FC949F6E60683CF6B92B6625FEEACF</t>
  </si>
  <si>
    <t>0x02419408F76AF2253F81B2AFF3CC460D502677CA</t>
  </si>
  <si>
    <t>0x8B5777504904882085CF1D71399D80D24BB63319</t>
  </si>
  <si>
    <t>0x1435C150E3E8EF64EBB842E86DB36AF053836927</t>
  </si>
  <si>
    <t>0xF3670E054E3D7E20A2432A335A6D00585B925817</t>
  </si>
  <si>
    <t>0xC2FB1D5C8D88F577B7D8C0ABD88FD0A3C15EDB10</t>
  </si>
  <si>
    <t>0x8BA83FE094A6B30EF69DE980178B3158BCC9BA9D</t>
  </si>
  <si>
    <t>0x422E7C9B197ABFA754012BB1E8918F2A603050D5</t>
  </si>
  <si>
    <t>0x620ECC601644069B5436DC88F4C6DCB6ED41BCBC</t>
  </si>
  <si>
    <t>0xC3FA513CE5B77D01610551F10CDF955FC50E4CC8</t>
  </si>
  <si>
    <t>0xCD9C7AD0B6808216F24F5A04BD25CDE12E5E623B</t>
  </si>
  <si>
    <t>0xE5EF435F7EFBD28BC1FB902818AC9DB47F804878</t>
  </si>
  <si>
    <t>0xDC340E5DC9947F15696210D7F1D4D96DDDC34F91</t>
  </si>
  <si>
    <t>0x86406558EE1605B1F7D891B16EE9823DC231B74A</t>
  </si>
  <si>
    <t>0xBAE9EBF6CE24352B2F8C93A5FA4D917F4D0C45DA</t>
  </si>
  <si>
    <t>0x130BA2B3999FED886C1B374D0BCDD46EA9B4C626</t>
  </si>
  <si>
    <t>0x0B4079D2CF30F6868AC9A3760E4E0D571D8B1605</t>
  </si>
  <si>
    <t>0x2845FAAA93A07C6A6E6576D0A947183FCB367DE0</t>
  </si>
  <si>
    <t>0x2DC241B318A0B837672BA1B7C81F4400EB89277C</t>
  </si>
  <si>
    <t>0x435D7AAB6402B4641136B6363DCBBA4300505FE4</t>
  </si>
  <si>
    <t>0x4C4CA93AF2D48A82DE48CD580316E6622F27AF62</t>
  </si>
  <si>
    <t>0x4242385332F8FA13A2EACBEB0197BB4CD8A67302</t>
  </si>
  <si>
    <t>0x0D558A325A30F3DCCAE7F3C47D316F299756AA1B</t>
  </si>
  <si>
    <t>0xEE72726D50B12D921BAB1CB1D908578B64110E3B</t>
  </si>
  <si>
    <t>0xE44A09AB48C4B1045075A9D4089B3DFAC89D626C</t>
  </si>
  <si>
    <t>0x009B8CB4E995E47E10445AAC16659F1E256AA564</t>
  </si>
  <si>
    <t>0xE0AAB193346F44B4A14E5747AA004EBB782AA24D</t>
  </si>
  <si>
    <t>0x3AD4B7E913B73519F73BFD1506DBFBDF2CFAA71A</t>
  </si>
  <si>
    <t>0x2C7E044CC8E39F3685E5C6F7C6EB6163F064014F</t>
  </si>
  <si>
    <t>0x706966E1D124BC855D2F4DA5D7998177E856E8E2</t>
  </si>
  <si>
    <t>0x9BD366A27A835372F2456356C916F6CBF9DD79E0</t>
  </si>
  <si>
    <t>0x454F222046DFB994F7C8486898775CF72B49684D</t>
  </si>
  <si>
    <t>0x32655C3AC9072525E6D203D87C5AD46039AF3A89</t>
  </si>
  <si>
    <t>0x05F34DC3ED60117761365DC06472444D0236456C</t>
  </si>
  <si>
    <t>0xC1447357917D0482783F3299E715F4273263D071</t>
  </si>
  <si>
    <t>0x2E794F2ACCF760F8F3527474B3C35E4ED094CC24</t>
  </si>
  <si>
    <t>0xC8713E5B3FC13E4545DB64DAEE4C76E656A67D2B</t>
  </si>
  <si>
    <t>0x9D29490E14D07CE72605F9272F718B00ECB25752</t>
  </si>
  <si>
    <t>0x12478CF24675AC5991673FC0E4D892A52AC1823A</t>
  </si>
  <si>
    <t>0x5736849F9503175938D776103EC0A91C1D5F4A2D</t>
  </si>
  <si>
    <t>0x3C8B8A1D11968193837ACE2FB99FC6A2EFBE71D7</t>
  </si>
  <si>
    <t>0x871ECA74604CEB8E93605F80C827C67A60C756F2</t>
  </si>
  <si>
    <t>0x96663646F50C0441757D1308FB7CADC8E57305BD</t>
  </si>
  <si>
    <t>0x9283F051BDF70D5833280292790698CED55A60F8</t>
  </si>
  <si>
    <t>0xA6E3446C81D6F3BB0A0B571EE952A539EA5E3EC1</t>
  </si>
  <si>
    <t>0x63287A41BD6B6D7AAB2BD1E3E2886FFF1D8B9B98</t>
  </si>
  <si>
    <t>0x27F1C79294FC11DBA989DBF71675F7592ACBA3B4</t>
  </si>
  <si>
    <t>0xDE16C2D7D307069F309C59C3E1ABC9385403ACAB</t>
  </si>
  <si>
    <t>0xA388D4C156DD05880B091468CE077ADFDB84EAFD</t>
  </si>
  <si>
    <t>0x23AA420DBC767CF1B29DC0E1F95D27049FC648E9</t>
  </si>
  <si>
    <t>0x88637218D02A585A22F4EAF273741CA93D960B38</t>
  </si>
  <si>
    <t>0x4A4E52368ACA96822B8E31A0668793229E10F277</t>
  </si>
  <si>
    <t>0xE0DDC0E740C63C24BF9DFAE1EE5552C6208BBE97</t>
  </si>
  <si>
    <t>0x5BC2C68DD2AFE2FCA9A358010B7AC2D227080459</t>
  </si>
  <si>
    <t>0xE0210DEBEC652EACAFF5F7706705891527880ABF</t>
  </si>
  <si>
    <t>0x839DC9DEFC90A8B4F6613D52DB42D6E7082429C5</t>
  </si>
  <si>
    <t>0xB45A843E8DF77EFE90C143033FD5F14C90E53C51</t>
  </si>
  <si>
    <t>0xD1C15F372EC1198E5B506250440428DC9F0B65FA</t>
  </si>
  <si>
    <t>0x634B2732FF5637B42C28F26D623E76EDA9AE00DB</t>
  </si>
  <si>
    <t>0x2339D85D8EE568FE0D5D4DDEB5CC292DF987BA9B</t>
  </si>
  <si>
    <t>0xB2AA9AD83080FE57D5D157FCE70CE906C455F2A5</t>
  </si>
  <si>
    <t>0xCB33DFD307E6DE66F68B55C86533773D3AF4E3FC</t>
  </si>
  <si>
    <t>0x400DA94298FAB7BCB854F2B962827034EC498D3F</t>
  </si>
  <si>
    <t>0x31FDEB734EEE3510E4F828BC62E0147276519885</t>
  </si>
  <si>
    <t>0xB48DF9D35764FA31D9DC4B9F846D5BC9F84EE52F</t>
  </si>
  <si>
    <t>0x355C6658E2865E04DD2D8DAA0AE4EE434223765D</t>
  </si>
  <si>
    <t>0x3A26CA21ACC3B4A8A481C62953B493DD8C7D7922</t>
  </si>
  <si>
    <t>0x3CB6344D16F40C022EA0C9862758708EB500D5FF</t>
  </si>
  <si>
    <t>0x65FA02C27AB135FBCA9FE84D2F7FD30A4C147C08</t>
  </si>
  <si>
    <t>0xA341A83D81B1839FE46B3E1D0518DE5D03743AA7</t>
  </si>
  <si>
    <t>0x6EE52C78F320B5A974A07FC6B8CA33C9A900C091</t>
  </si>
  <si>
    <t>0xDD0D65619D80664D59F071972427427BCE86E306</t>
  </si>
  <si>
    <t>0xDE025DF735C2BF7D8C953417D032E3847590EA1F</t>
  </si>
  <si>
    <t>0x20A03BF8A1809E31E6524A75431F8987A0FF494E</t>
  </si>
  <si>
    <t>0x7447A809ECBC670839050124164955385EF7AC3A</t>
  </si>
  <si>
    <t>0x3AC27A079B51D5D8A40AE14E60D2E7A3372DDB91</t>
  </si>
  <si>
    <t>0x0193BCB30BF501028E1F1DCF115F4B92482CE718</t>
  </si>
  <si>
    <t>0xB016896857D440A60EF8B71C4F329699662DEC38</t>
  </si>
  <si>
    <t>0x13991C6375B18553FFFAC45C56454971687455B6</t>
  </si>
  <si>
    <t>0x521CC7F6543156DA8F0CA6AB27E1ABC801D4D4BA</t>
  </si>
  <si>
    <t>0xFDDA7EEBD326B222D491FAD4AAFBB73EEF7EDE2A</t>
  </si>
  <si>
    <t>0xF76898B3EBA50314311329A4A391BD41FEB07291</t>
  </si>
  <si>
    <t>0x00FCF9F409744D4727A5CCAF156D817A1AE15A62</t>
  </si>
  <si>
    <t>0x0B68AB985A0E91F491443975ADBE0FE180E182D4</t>
  </si>
  <si>
    <t>0x55C89A505B06A2C052B13BABD2A93589A7C810A4</t>
  </si>
  <si>
    <t>0x0ED72E3DEC1CAA36A1814F1E050726CB0D60FC69</t>
  </si>
  <si>
    <t>0x26EC449E99CE096E531643971480729D333666DC</t>
  </si>
  <si>
    <t>0xD2E9D7A9E1DC79E6D5430251F2B33422C5515A09</t>
  </si>
  <si>
    <t>0xB7CD73384E0F8F2263127F60C84678F1A34C2CD6</t>
  </si>
  <si>
    <t>0x77E4CFF2464C6ECE4559CD65F4409985F367E198</t>
  </si>
  <si>
    <t>0xFF1D8F8F6629BC4F30243E7690A094FA6ACB8F5C</t>
  </si>
  <si>
    <t>0x127FBC1B961F9734D272E9AAD600A32DBDDA06DB</t>
  </si>
  <si>
    <t>0x97E63394292D262529E7601BF1F056E5D7EC66BE</t>
  </si>
  <si>
    <t>0x41EDFCC245C6C7BD7EC16A7AACE668319BE67597</t>
  </si>
  <si>
    <t>0x480124F086CF69AF166C5DA3F3B167A4538659C3</t>
  </si>
  <si>
    <t>0x3D00474D655D1430D53535858E51FCD58C2F1798</t>
  </si>
  <si>
    <t>0x479A946E0827F6170C61F043BD7DA59E1D2334BB</t>
  </si>
  <si>
    <t>0x502C672EAA1F2941913EBBEAC0AAF4EB81006CA8</t>
  </si>
  <si>
    <t>0x26BC5285A70257AF57AD74766C0E68210176DFE1</t>
  </si>
  <si>
    <t>0xE3F66614E2A4F318440D1AC6FF51A8AE907A4F48</t>
  </si>
  <si>
    <t>0x987FEA9EB2779290E8B6E9CEE44333F9A0DEDD67</t>
  </si>
  <si>
    <t>0x5E3618823065C2EB7FC411FD61B1D3555B385243</t>
  </si>
  <si>
    <t>0x51071FFD8E765F19290FB92AAAB5060C9A46AAC1</t>
  </si>
  <si>
    <t>0xCC7F9F9DC6C98DA39AA06EB7E049DDD56CAB11B9</t>
  </si>
  <si>
    <t>0x68748263DB7FFB90636A532437B9B7ADA32904C9</t>
  </si>
  <si>
    <t>0xFD977D7B831BB82A639CE19308ED2B8F5A5C9812</t>
  </si>
  <si>
    <t>0x4A48EAA07AF28AD76860611B7C91A88D060AD4BC</t>
  </si>
  <si>
    <t>0xD843080B160A1E16C5318120DCADAA82C17C7083</t>
  </si>
  <si>
    <t>0x35FABBEE8783BB82962BCB7C172EE3F699A01412</t>
  </si>
  <si>
    <t>0xF7BB6A93799B804B98DC6857927D60806641C86A</t>
  </si>
  <si>
    <t>0x597E6B416D6FCCA8C6C57E79D4537CB60CE6DE30</t>
  </si>
  <si>
    <t>0xD9655BECE151F28E85135B4E1E255EB2DE2295FB</t>
  </si>
  <si>
    <t>0x8F2812C9F65C1975150E443997CDF1F736B46267</t>
  </si>
  <si>
    <t>0x04CC32547F862EEAA50141DE4194B26587442D19</t>
  </si>
  <si>
    <t>0x76775BBA3CCB24C92D59CAF0A64C005062B86AFA</t>
  </si>
  <si>
    <t>0x7A4B5ED8C0CDBA7DDDCE37A8D88DF5A7D1F11DD2</t>
  </si>
  <si>
    <t>0x3A26929EA12DC53C15954F7F78B58B23BA6C3286</t>
  </si>
  <si>
    <t>0xD440D723743FC8F08CE3B454F8947038D3F64742</t>
  </si>
  <si>
    <t>0xD708A7AC454348605FFC39E4CD70B6495A4F2968</t>
  </si>
  <si>
    <t>0x38BFEB3810201F2954B9B398A3FBEC6D08B15194</t>
  </si>
  <si>
    <t>0x7572726A80E3BDE9D4E2E769908D446A24A33ECA</t>
  </si>
  <si>
    <t>0x2FF7D94EBD6E85C357B688F3A7B136D5F0C678C8</t>
  </si>
  <si>
    <t>0x5F8992B4B110E9838298C3E79137E6B26BDBEE65</t>
  </si>
  <si>
    <t>0x4A46511FD35E60606BD8F595BB770B03C036A644</t>
  </si>
  <si>
    <t>0x5461E6627EACF31AE5745F5A5F4B5BA1890216B7</t>
  </si>
  <si>
    <t>0x893D0D9CCE67C3488D174A9CD8203D5939E1A1A3</t>
  </si>
  <si>
    <t>0xB1BCC42E41F836C220087CB9F7CF9D900CBAAD0C</t>
  </si>
  <si>
    <t>0x7F4B967EECC20047358E20B718F6182E0035B35B</t>
  </si>
  <si>
    <t>0x4E0B4AD34E77383467A0A02416AA578CA38C8955</t>
  </si>
  <si>
    <t>0x2063073BFF6FD77E51A1130AB391ED8452504991</t>
  </si>
  <si>
    <t>0x604F2F3C261C2E17DB8C4BB44B2302C1E02A8FB6</t>
  </si>
  <si>
    <t>0xF6AEF74F08055C25D6FE72BCC7A2AC148569C44F</t>
  </si>
  <si>
    <t>0x8793C48E828AB4545BDD0F8E4276A7ECBF51BC12</t>
  </si>
  <si>
    <t>0xB4BCF62878E1B7E5C221289933DF80092B735A50</t>
  </si>
  <si>
    <t>0x4E6DC1EE00806B95377DCF9060AEEFA929836D39</t>
  </si>
  <si>
    <t>0xEEBC6E64C4C40CEB67B505F9C26975F76AFC11F4</t>
  </si>
  <si>
    <t>0x9D8E511BC42FCD3890819D192F62743C3C2CC4A8</t>
  </si>
  <si>
    <t>0xD6EAFF48E141ABA1234D8B401B2FAB3F7A1015AE</t>
  </si>
  <si>
    <t>0xFE785B669916CAF5512757EC56571ED7E77C5E2B</t>
  </si>
  <si>
    <t>0xF1BC5EEDE1C9E7C19C04E73049E1E74FB7CA2DA2</t>
  </si>
  <si>
    <t>0x15DC256D14FB5630736A9E9924A5A764CE2A069C</t>
  </si>
  <si>
    <t>0xFB489408538A95D3058C6F4C642A281AD1F43701</t>
  </si>
  <si>
    <t>0x302C14849A8E9D6F8A30493F392148F6B9EEE90E</t>
  </si>
  <si>
    <t>0x0C1455F6CC752EA43E9FB0DD31DF78EB02BFA6F7</t>
  </si>
  <si>
    <t>0xD1B9003BECA08D197BFDFF48B920DF56F9914DC5</t>
  </si>
  <si>
    <t>0x20D88226345AAB7A01623FE952E977BB57C1AFCF</t>
  </si>
  <si>
    <t>0x848C4147BE70FC9C360A4303B53BE01F08E36B79</t>
  </si>
  <si>
    <t>0x55FDBE45571DBB732C1D07C434EB5806E463CE61</t>
  </si>
  <si>
    <t>0x6B6D42CB2E2D8BA8B85B9F6016472BD4DFDA8EA7</t>
  </si>
  <si>
    <t>0x2E6485FB8B2A96E3E4D6F91595B7A3EA30B3878C</t>
  </si>
  <si>
    <t>0xF0F019EAF9C61D9BDD75DC1E145D9865A266085F</t>
  </si>
  <si>
    <t>0x2D883E324127C0C837C5B9F47EFB6EDCF5C44367</t>
  </si>
  <si>
    <t>0x203B0B004C89DFEEEC421383957569F8C53D1784</t>
  </si>
  <si>
    <t>0xE692484BA6D68A93634EE5383D35890345DE4F0E</t>
  </si>
  <si>
    <t>0xBE3A2007FB9CCB76CD097B200E13622D038E8FFC</t>
  </si>
  <si>
    <t>0x724C845BCFB75109B1B7DD5C3C180542AC53A6B2</t>
  </si>
  <si>
    <t>0x783146B0D45E10D57FDA38E6DC5EA88C5A44C4C6</t>
  </si>
  <si>
    <t>0x7AB16DC9787EB5633B416E98AC4B72FF0545ADE4</t>
  </si>
  <si>
    <t>0x118818584D87FB3689DA637FD2C3DA4B67ABD327</t>
  </si>
  <si>
    <t>0x4606695A78D31FE8F7B4DD0AFF016425E14E99CD</t>
  </si>
  <si>
    <t>0xFCAFF4A85B25ADE507A2D59BB214727EB1C9DEEE</t>
  </si>
  <si>
    <t>0x7A43C25F67C949B48AC4A6282DA796462094216B</t>
  </si>
  <si>
    <t>0x349974330BEEF3752AE5A7E590E01C37FB542584</t>
  </si>
  <si>
    <t>0x8D6E6D7D9481DE3A457CA7B7D8D1077FC314BDC6</t>
  </si>
  <si>
    <t>0xD92A2F2C0CA1869B7E8B00872EB07F07A7CE040C</t>
  </si>
  <si>
    <t>0x9E72C0A3425899932D32E66D33D225333331BB5F</t>
  </si>
  <si>
    <t>0x8B91B3080C32AB812E78F0369F55D994E72B2C07</t>
  </si>
  <si>
    <t>0xF9DC68E579FE288A442DC9F84A9C43A2E9DF4E56</t>
  </si>
  <si>
    <t>0x4473496FCC983EBBF66C05BF812473EDC35B46C0</t>
  </si>
  <si>
    <t>0xB72725B242BA9E95FEBB968332FCC3B0C2F5FB9A</t>
  </si>
  <si>
    <t>0x81944C0A54C4446E4BCC74C87F5F4874038D65E5</t>
  </si>
  <si>
    <t>0x6F85536465465D4B34122BA65793C2705E9E2D4D</t>
  </si>
  <si>
    <t>0xE83F9E17F45A80E6A67A374BFCCE730DE2C99576</t>
  </si>
  <si>
    <t>0xFAAC984C843842FE41F3C5B1F6F94D54E008220F</t>
  </si>
  <si>
    <t>0xEE70DBECEBC38545306617AE51B8424A7E004703</t>
  </si>
  <si>
    <t>0x92BF1D64BC2AE2F00B62B83EEECD3A37AEA1148C</t>
  </si>
  <si>
    <t>0x016FA035A0775F43164DFFF8FF4DAE82F61C9A10</t>
  </si>
  <si>
    <t>0xC8302495745E19D0397BBEC2631B3592D94E961A</t>
  </si>
  <si>
    <t>0x5455E8B26B766B2E32BFBB51272B5EE08A97EAE2</t>
  </si>
  <si>
    <t>0xB57B390CC6C7BA974F1F7FBC88653007480A1D06</t>
  </si>
  <si>
    <t>0xCB9A891EF643AE2E65AD2AEDDD70B33ADD713FA3</t>
  </si>
  <si>
    <t>0x35E45E61F534D23916D0D6EDB73BA7D1E0D576D9</t>
  </si>
  <si>
    <t>0x55F70727020572DE89861AA6AA5647EE23E8BD40</t>
  </si>
  <si>
    <t>0x590B727B68B2176BD2C96A1EBF8A9703AA500A1E</t>
  </si>
  <si>
    <t>0xC4CD5118720A19C6A11B5710DA7E19254E2E88BA</t>
  </si>
  <si>
    <t>0x505E64BF1A2821EF9488C959BF7BC987E1ADDC76</t>
  </si>
  <si>
    <t>0xC8A3486911B1D4A978F38D75EA87B6C7494AF8F0</t>
  </si>
  <si>
    <t>0xD57646A0E94440FB154772FDA11876B8954622E1</t>
  </si>
  <si>
    <t>0x0600CAA696DE4A8CBB00BD29387552A10FD04116</t>
  </si>
  <si>
    <t>0x8DF107BF91BC344AC0EB568A53DAAE90B3F8720B</t>
  </si>
  <si>
    <t>0x0F3941F31DAFCE6DD8B578639B82EBDC4F833F46</t>
  </si>
  <si>
    <t>0x0C3DCA008B24A1D2A1A85CC86BD595E29E065533</t>
  </si>
  <si>
    <t>0x371F84F2FA7FDFE96D1B7D074208C6E5F3A3238D</t>
  </si>
  <si>
    <t>0x235473F9F53DBF4FC25D8DDE8EDF89228B420A38</t>
  </si>
  <si>
    <t>0x58570964F933C8ED3D2DE1E67A2745A7DE3988D2</t>
  </si>
  <si>
    <t>0xD51FD9930CC8194E0B1B81C5C125D3FAB2C30D47</t>
  </si>
  <si>
    <t>0x6FACA945EEF2FDFC6849ED314D028BCBE23C97D4</t>
  </si>
  <si>
    <t>0xA9661C210EE93AD2814318A5855E4BF41E4A8A2F</t>
  </si>
  <si>
    <t>0xF6D460CC82AB4CBE19451411D83DB6CD878B7F1F</t>
  </si>
  <si>
    <t>0xB7B809B916DF26906C05DC558DFE90BE5A1CC438</t>
  </si>
  <si>
    <t>0x5966E5F4600263609BD6922FC1A7377DAB678C4C</t>
  </si>
  <si>
    <t>0x866013ACB653B5DE0BA20F4F429CF54463B31431</t>
  </si>
  <si>
    <t>0xF59E57E2745C1D9096E62AD0C31F04BAC7720761</t>
  </si>
  <si>
    <t>0x9ACAD9D656B7E37FD4EA91992944558083057384</t>
  </si>
  <si>
    <t>0x27E84BF5427E945639824F010406E45846D7641A</t>
  </si>
  <si>
    <t>0xF86C397B19651121B590C18AD2BDE4AE84AE55F7</t>
  </si>
  <si>
    <t>0xE8044A2182925BB07844DD6A2B1FED381285B50D</t>
  </si>
  <si>
    <t>0xE4004F9F499B46871B40F28D63B70E0109BA3573</t>
  </si>
  <si>
    <t>0xC4FAE0667B939335FE95545ACC112D36B6BE0DF0</t>
  </si>
  <si>
    <t>0xC56099B233839C2B9B6BD726BFB1B9A9480D45F2</t>
  </si>
  <si>
    <t>0xA730C54B667AADC6D54546462E484DD05E8C4538</t>
  </si>
  <si>
    <t>0x8E6D9B9DEDF3B50E069D1CEB8C380BA74216474D</t>
  </si>
  <si>
    <t>0xE391E4D0B01D7207F7F366ABE85A1FDB8D3FE475</t>
  </si>
  <si>
    <t>0x414D7165FF3829CE696101A859F5E9C46B7236B5</t>
  </si>
  <si>
    <t>0x06E21436B66C69D9A778DE3AE4F3C57E20E060B9</t>
  </si>
  <si>
    <t>0x8AEC91781277317D406D3A1BC86D21897109CA2C</t>
  </si>
  <si>
    <t>0x5E71F0324EE472C09AE0C332961017C5242313F9</t>
  </si>
  <si>
    <t>0xCE565DD31C9187E41458D3430A25F466E53C81C1</t>
  </si>
  <si>
    <t>0xA312B11744EA073EA77A6D56EA1D80E86CD3575E</t>
  </si>
  <si>
    <t>0x2B88EB3806615C518C768DF0763BCCD6DECBF4AE</t>
  </si>
  <si>
    <t>0xE5F281DAF6F2AF1089F3701C3699D3B33FAA597C</t>
  </si>
  <si>
    <t>0x791DE016FC0E9061C6AF65AB61F080BC42A8288C</t>
  </si>
  <si>
    <t>0x163E45F54A59DAB6329B825EEA5384AC76BC6BA4</t>
  </si>
  <si>
    <t>0x2FC1A0935A2296ED504CF22E55FF67CF21CF465D</t>
  </si>
  <si>
    <t>0xC819CB7857BBC50BE1721D8FE447071D183F4183</t>
  </si>
  <si>
    <t>0x31A4FF39821C68EDE046DDC75FC2D7714ABD1ECD</t>
  </si>
  <si>
    <t>0xA49467D57777F04CC21BCB682ED41EFA1D27AD9F</t>
  </si>
  <si>
    <t>0xBE7AF2CAC4110ABC1E5159618BAF410757DF1B7A</t>
  </si>
  <si>
    <t>0x428D53BBEC703A501A845CCDF2BDB2BDA714B4E1</t>
  </si>
  <si>
    <t>0xB04458E5527F526892C0A0CEFDD87501A99ACB40</t>
  </si>
  <si>
    <t>0x54B6FA348F7B6469487A2E88C6A02B461C46F194</t>
  </si>
  <si>
    <t>0x703DBD82363FD36311C312A5357CD7E44FAE4E88</t>
  </si>
  <si>
    <t>0x91426917E78AB750BF4FCB4F704BDF52DCEC248D</t>
  </si>
  <si>
    <t>0x45845D92DEC51D1408C4DCDA764EA6A960127D7A</t>
  </si>
  <si>
    <t>0x9DC8BE2EA42C93D1F826B9C8B6B3FCF80002B92D</t>
  </si>
  <si>
    <t>0x980C41D5C38B26F8A7A6F4007C4E02DD3CEBBEDC</t>
  </si>
  <si>
    <t>0xE30D1ABEFBA2809269054516E442C2DC2D1517BE</t>
  </si>
  <si>
    <t>0x937DAB20032158A6EEA5667693F9F175268A0F50</t>
  </si>
  <si>
    <t>0x84110580F021440DCAAA047385BF22C800573DD6</t>
  </si>
  <si>
    <t>0x8A4E368E983CD859F206A30E3061143A0E445BD7</t>
  </si>
  <si>
    <t>0xD5FFCBFA4C86678D6FCD146982E8C6771DCDF5AC</t>
  </si>
  <si>
    <t>0x351319877EF813F40E533650290C36C37542AD7C</t>
  </si>
  <si>
    <t>0x2112D3964EE502AFA389B694149E1891F1B2AD9E</t>
  </si>
  <si>
    <t>0xE39B6CBA7C2584E926A4377C4F592DB2E42DA4C8</t>
  </si>
  <si>
    <t>0x88D3048F09F7628E6A06E40AEF73D0D06EAE8A54</t>
  </si>
  <si>
    <t>0x4CC79B6C3C730AB6A569B6C78231C8575D9889E7</t>
  </si>
  <si>
    <t>0x9D95AA760775F2134ADE7FA6306F07BAD2FA2286</t>
  </si>
  <si>
    <t>0x13230A58FD19CBB69697FE1093F94D9C1A2B5DCE</t>
  </si>
  <si>
    <t>0x6DFF08BB1A4B29378A4B11643778C95EFEAEDC25</t>
  </si>
  <si>
    <t>0xCACF1F85841029532DFE3DD3F171040632EB5C15</t>
  </si>
  <si>
    <t>0x97EF025C98570DDCA7C18D24E7DAA41B514FE13E</t>
  </si>
  <si>
    <t>0x7864660ECEFCAF538B0370B13F7C86B4740FEA9F</t>
  </si>
  <si>
    <t>0x54FC094DF8D38C60BF158BDCFD09ED989417CEB6</t>
  </si>
  <si>
    <t>0xD509F3D4BBB8AB65C5085A1BCA4C9514AE5542B0</t>
  </si>
  <si>
    <t>0x24B22F3F6E2C069FAE6BB800A1441BF72EEADBEE</t>
  </si>
  <si>
    <t>0xF3D457A3E7626BAA22E9A7BF3E4439CBC7A5A4BA</t>
  </si>
  <si>
    <t>0x2CF54421106A6ECA6C0C60A4CC3AC2A24879A60B</t>
  </si>
  <si>
    <t>0x103A6105DEBE8CC97DCD119FD9D131A5B636431F</t>
  </si>
  <si>
    <t>0xBF4D42E1869149DE8E0DE52C4C8AD51EFC904FE3</t>
  </si>
  <si>
    <t>0x044F659237DF10B343BCC8A72CD830697EC16422</t>
  </si>
  <si>
    <t>0x6BEDC288738376F027033B1245E5CF8B7646E1E7</t>
  </si>
  <si>
    <t>0xE024DE378BE196E8982AA17239C6CAB0F97BC113</t>
  </si>
  <si>
    <t>0x238D067A550295353CEBC2EC2616078B054194D2</t>
  </si>
  <si>
    <t>0x0AB96F0878B3E655971200563EBEB0EFA038C764</t>
  </si>
  <si>
    <t>0x420D92607EAED01A0AF29CB2F168002AB3F8AE41</t>
  </si>
  <si>
    <t>0x6B53EE900F92471D0ABD8345D9A1B202F58A9A98</t>
  </si>
  <si>
    <t>0x8AFFDC08A997748BFAFDD4C6AF1F41B61884FD72</t>
  </si>
  <si>
    <t>0x173B2DC2BF0454A84AE4C0D70C72CF3A96E6AECA</t>
  </si>
  <si>
    <t>0x7572E8CCB61AE5080275EA958B959562F61A384D</t>
  </si>
  <si>
    <t>0x86DD824C9FDF334958760765D18F4F6A24114797</t>
  </si>
  <si>
    <t>0x373A67B53EB84E9B0AE5E6E63F95E4F5FCBC50B4</t>
  </si>
  <si>
    <t>0xEAFC6177D5208DBDD83579E26ACA4214011D0AFD</t>
  </si>
  <si>
    <t>0x121886D0A9FFB45B0EBC6D7D27CBDAF88AE80BD3</t>
  </si>
  <si>
    <t>0x2C4E9F7AF961E22B5AB1155B4EBFC1BB545396D4</t>
  </si>
  <si>
    <t>0x2559728D14A9F75DF79AF9418EDB71ADCDDBDCF8</t>
  </si>
  <si>
    <t>0x1F7065CB3253A9C83DD6245079BADFFF12D85293</t>
  </si>
  <si>
    <t>0x7335EEA8E7981848EA3A89771CBEE501C5FB691C</t>
  </si>
  <si>
    <t>0x2CB98CF89FB03307CD0A6AB6E67F4FC53EEC7C11</t>
  </si>
  <si>
    <t>0xBB92F73D7CE210E0A1303F6225D44E627CAB514B</t>
  </si>
  <si>
    <t>0x99A39DC2E25ACEAD346E18DEC4D510FBED107816</t>
  </si>
  <si>
    <t>0x33B76CCACD2FAF02A16E17D5214D0535164BDACB</t>
  </si>
  <si>
    <t>0x92A42837693D3099BCD295E0FFA234DF3903DD7E</t>
  </si>
  <si>
    <t>0x2097E0FFF805B274A849AFCE34C50A651A1AB6C6</t>
  </si>
  <si>
    <t>0xBD11B55B1EC98A4AFDFFB1CC90DD253183EB80CB</t>
  </si>
  <si>
    <t>0xFFC10EFF034243C3DD6F9904B550CE3F1BA6DA99</t>
  </si>
  <si>
    <t>0x237A7AE61B05A41070E1A660456AB0DDABDE47FA</t>
  </si>
  <si>
    <t>0x40149E4154B06467E1AE3E2B93A39C7E6479E1BE</t>
  </si>
  <si>
    <t>0x79A4496750C3DB77865098AC297CFB127FD5BC2C</t>
  </si>
  <si>
    <t>0x3272D2467CFD77BA173C72E4526F1FA6BEC11B70</t>
  </si>
  <si>
    <t>0xAEBA6E125EBBA7AE6B006E914408BBB5CCEFBC1F</t>
  </si>
  <si>
    <t>0x802E0004DFD7DD19A386944982A95714DD3B2661</t>
  </si>
  <si>
    <t>0xB05246F695892CE9458E18277E21EA5EEAACBBE5</t>
  </si>
  <si>
    <t>0xC05A68B5EB701D2C222C91BF6C476564167B7202</t>
  </si>
  <si>
    <t>0x131B968262786574E244CCB330401BD72E7F640B</t>
  </si>
  <si>
    <t>0xEB880AA95EE86A447841E29834BA41AA2994F7A8</t>
  </si>
  <si>
    <t>0xA013AD8345E7B23FBFEA1D23A63B29997ADB7402</t>
  </si>
  <si>
    <t>0x74060417D563DC806440846CD38B1705A5858C5E</t>
  </si>
  <si>
    <t>0xB2CB13E5AC59697E13708CEC5B5CC2883AEA243E</t>
  </si>
  <si>
    <t>0x51FFA05C90BF08F94538B40DC722F8EE19829D29</t>
  </si>
  <si>
    <t>0xF001F6FA4A51F23B1E1FB14DBF1E47B24F9E6382</t>
  </si>
  <si>
    <t>0x1FEA0572A3881712C1822B54E26515B859F1F38F</t>
  </si>
  <si>
    <t>0x829D478ACD8316128224A1068FBAA428C95E5D8F</t>
  </si>
  <si>
    <t>0x92BDBC096A3B41BBA2150135049598FFA8641489</t>
  </si>
  <si>
    <t>0xF76A9D8F7360A14E8BAA30DFE8273621B89DB2FD</t>
  </si>
  <si>
    <t>0xFC433BB029BE6F192B8DE80674ACFBB162C94423</t>
  </si>
  <si>
    <t>0x9BBCD8D43666A2334681837319131FAA54B10701</t>
  </si>
  <si>
    <t>0x414A6ABB071D61DE85D6B0B291B1539EAF2997CE</t>
  </si>
  <si>
    <t>0xC20FF900920582AC569F552ACF240264EFB86274</t>
  </si>
  <si>
    <t>0x6EF9E146123FC59B704AF7912195E3BBD6E28639</t>
  </si>
  <si>
    <t>0x139B268AD871BF81FF7123123E780B96601ED945</t>
  </si>
  <si>
    <t>0x5C7E75A8CE09E79C1699244BDCC2A9C2321005DE</t>
  </si>
  <si>
    <t>0x50C7C264B58B60558983764284951B471D908598</t>
  </si>
  <si>
    <t>0x51B249AB023C4C853C3102F53B39BC29BD1607AB</t>
  </si>
  <si>
    <t>0xDD2F010B68EB12AE401931788A6D0EAA4163EF1A</t>
  </si>
  <si>
    <t>0x967BC451A3376B9880C81B4BD0418EC7733A4148</t>
  </si>
  <si>
    <t>0xAF4E4CDF23753F2C442036E6E46B99CECDCF35AD</t>
  </si>
  <si>
    <t>0x6F94529534D1A324911102BAD7838781FE3B1462</t>
  </si>
  <si>
    <t>0x8BF4D13AE7FF70899058EF7CEB1B47EF28ECFB84</t>
  </si>
  <si>
    <t>0xA3DD46A4DC6991FD5C621FE881A0AA180D4A7EFC</t>
  </si>
  <si>
    <t>0xBB5F746C10E3B260A7ED19CD6931EFF0CE02BAD3</t>
  </si>
  <si>
    <t>0x74A04CE7DE1928182617E139861AE78D7C3E22F9</t>
  </si>
  <si>
    <t>0x46C01BFDD58897089D290E43FD0E24963253B44C</t>
  </si>
  <si>
    <t>0xDD7EF15C1AD6F8E3662ED7D085DF4DBBC3FA548F</t>
  </si>
  <si>
    <t>0x90DD7A6960C0C869B2D47CFD63D78FDDD47F8622</t>
  </si>
  <si>
    <t>0x81C57F0B2A73B2EC11ED9684E06D2219FB219EAA</t>
  </si>
  <si>
    <t>0x6D6974F072B626E464DE5DFA125D6E548A214042</t>
  </si>
  <si>
    <t>0x825257DE7FC6534F78065D1D78381970A3CE16EE</t>
  </si>
  <si>
    <t>0x9D23D75381C254E4136D0BDCD4D94A9B69626DCA</t>
  </si>
  <si>
    <t>0x9BB1D4A568D66C61A2CEAFAE2D7AF3888B293FC2</t>
  </si>
  <si>
    <t>0xAD4006B6B242B951661E8BE4C76A9D8D6AFC9F69</t>
  </si>
  <si>
    <t>0xB556998803D30E60A366C71D60E071F4F4D51BC8</t>
  </si>
  <si>
    <t>0x4E6C21DD39AA02850270601B250FD7938A659C51</t>
  </si>
  <si>
    <t>0x0C190AB08A64FEB3E4C4CE64235685939277DC48</t>
  </si>
  <si>
    <t>0x466535B2E08E372F0F9A13EB66FC4E4278033110</t>
  </si>
  <si>
    <t>0x2954F02B2BD433DB4C4ACC61FD48E60F1C696C48</t>
  </si>
  <si>
    <t>0x08FBA37761E351F6EFC30B4519252C29D1E4F815</t>
  </si>
  <si>
    <t>0xB97217CF6C5A86F797C29B7CF28C93AE57289B06</t>
  </si>
  <si>
    <t>0x59B2328D2F12FDCD860E4184A9C1FB0CA00D5332</t>
  </si>
  <si>
    <t>0x70BF7F514DA6E0F745BF0F2C8F09BB6DCF3CBB68</t>
  </si>
  <si>
    <t>0x6FEE6601F7EAA4A17ED92CB531C53A0A5499E91C</t>
  </si>
  <si>
    <t>0x9A72BFEE5CD9AA596A2032AAA60BFF16413A5652</t>
  </si>
  <si>
    <t>0xA08CDB30036599D9CBD0B39B2493808832C9651F</t>
  </si>
  <si>
    <t>0x704F5401EA81931CBE68A4CCF90C45EACAA55C0A</t>
  </si>
  <si>
    <t>0x793D69E380121E6F625E8EA508A0CCEF81F1F467</t>
  </si>
  <si>
    <t>0xA72E0EFC308DD31D0AD5A0F6255BD61DD1C941B4</t>
  </si>
  <si>
    <t>0x2E856B18457A437FCD7A2FA267F8FA652B04310F</t>
  </si>
  <si>
    <t>0x8F851CD21C33C38C441CD1341BD1A989D4599AA5</t>
  </si>
  <si>
    <t>0x849AA2154BC4EA4E4375DA5B78E35F6ABD580686</t>
  </si>
  <si>
    <t>0x2C03E9374378CABF98B0A49E53008027089C6F02</t>
  </si>
  <si>
    <t>0x9DD9FB25EE5DAB0EC4FEB98BDBA147492256A656</t>
  </si>
  <si>
    <t>0x9DCB8C0FE817D501BC5B78C09E0A1B58F6D2A974</t>
  </si>
  <si>
    <t>0xAB12F9A238331D952CE5BF6C60E63058507E523F</t>
  </si>
  <si>
    <t>0x4EA1A9D060FB7E71BDB00165516F7D6957034389</t>
  </si>
  <si>
    <t>0x22D7CE7FB6A61BC4E1C2C7B58506DD78D15522BC</t>
  </si>
  <si>
    <t>0xF450AF7F2E6679F88F3BA6F75ABDF0D43CEC2DC3</t>
  </si>
  <si>
    <t>0x96918357204AE1C90DF390A38003D4FD6F86BAEE</t>
  </si>
  <si>
    <t>0x25B029D4F0BEFAD5767433BE35B0A7FE6024AC20</t>
  </si>
  <si>
    <t>0x569A14F28E70445D37C1A769864F3E846F76A0D1</t>
  </si>
  <si>
    <t>0xAFBBB7C155EE3455574A7DFDD75576D8CA42818E</t>
  </si>
  <si>
    <t>0x737AE2FF24348F27E762B564F41C8CB08F844CF4</t>
  </si>
  <si>
    <t>0x83D151E1B13C0C7402EFB2F4717C0CF6812275CC</t>
  </si>
  <si>
    <t>0x0832756C83AB5F1A40A99EE21AA339A573CF01EF</t>
  </si>
  <si>
    <t>0xD1F74EA5085456683CF2616254C4918332092331</t>
  </si>
  <si>
    <t>0x155CABF3BACAFFA3853BCB6B5EED77D4ED34FBAE</t>
  </si>
  <si>
    <t>0xAB2D6CC6EAFCE03577B0FED786558F7C0FD0D2D3</t>
  </si>
  <si>
    <t>0xE60578C8D86D144F74CE0FF08F62294DF8825306</t>
  </si>
  <si>
    <t>0xF07432806EE4CF4853F9C5158148EFFBC8F1F47C</t>
  </si>
  <si>
    <t>0x9668A051B38F6959183918458053E97F1AF88173</t>
  </si>
  <si>
    <t>0xA839708B13DB503DBE9BE198B2E68A5D7956305C</t>
  </si>
  <si>
    <t>0xFAC712D8E0611F6869EF6C4274EA9AD660EED8A2</t>
  </si>
  <si>
    <t>0x1A07C7382E41C3E784044D1A1D7E08759D50728E</t>
  </si>
  <si>
    <t>0x4CD94F8594DBD15E066DE78559C546DF2032014E</t>
  </si>
  <si>
    <t>0xFEB9FF9D6ABFBC47B662925046C7D1CF53BB7984</t>
  </si>
  <si>
    <t>0xC724F7B311702B5745809DC6C7BABB7ED86B998E</t>
  </si>
  <si>
    <t>0xA9EFB7A92131F71561459CE04892FD894C0F0B91</t>
  </si>
  <si>
    <t>0xDA6ED103C4B509CC482CB524A6873B7620640FA4</t>
  </si>
  <si>
    <t>0xF2C39DF4B20E9C8042229D5670BE6CBBB89C25B6</t>
  </si>
  <si>
    <t>0x621D315EBCD5C8E77B0C51F45D12E6263B60E1A2</t>
  </si>
  <si>
    <t>0x9B1FFDA0D8187AA8E623C414705AF9E847A23FE7</t>
  </si>
  <si>
    <t>0x87B7903C14EF87F802408F9F74E59EA88091CB0E</t>
  </si>
  <si>
    <t>0x3DAE12F224825F351DAA94D8035D5FE1E35DD8A1</t>
  </si>
  <si>
    <t>0x1641DE078F6F04E0BA68A2C35D7269E2E89C2C0B</t>
  </si>
  <si>
    <t>0x784143BC143A42FE0DA688F8A40178D2148AC81C</t>
  </si>
  <si>
    <t>0xA75C484C023DC0D7A404245BC406CEE05C00410F</t>
  </si>
  <si>
    <t>0x061800E7F267B985955B6652584AA71968F90808</t>
  </si>
  <si>
    <t>0xEBF84BAC385DDCBA7DE04E36921AE87AC80B8FC4</t>
  </si>
  <si>
    <t>0x2A821A956966DA70917CB50E21A281C4441C95F1</t>
  </si>
  <si>
    <t>0xD4BF4441DC6451D7F56675A04E9C0E658B64444E</t>
  </si>
  <si>
    <t>0x3C29728AADC331E2E898CC006814698D25C53828</t>
  </si>
  <si>
    <t>0x62771FC7CB3644EBB0D098C91CBD7EA6C889DCC3</t>
  </si>
  <si>
    <t>0x7302020093F45FFED9A6988F257DC4890A0F4D58</t>
  </si>
  <si>
    <t>0x4649FE3FCDBA6B9BA71FB528A053B35F82B4315F</t>
  </si>
  <si>
    <t>0xAC8A0E4FD1BF73C4E7B3D18D7B2FCD4E23A1C44C</t>
  </si>
  <si>
    <t>0x54AF332414EB371538FA6216E7061892C671E4E7</t>
  </si>
  <si>
    <t>0x9DED9E7C74AECFF872C62087EACC58583FEC4720</t>
  </si>
  <si>
    <t>0x02EF7D94330A7B5202C1300F0C2887A029A55978</t>
  </si>
  <si>
    <t>0xA0FFFC53687BDFF9B2BED08153EA8E5F03F633C2</t>
  </si>
  <si>
    <t>0x901EF5B838C9382795C2BFC30B3BCC9FB2A1DA22</t>
  </si>
  <si>
    <t>0x5CE80FB30A1413E44E9421106BCF760A5C34DC30</t>
  </si>
  <si>
    <t>0x1E26888C768A440538791A1DD8E7E9BC4E7FF414</t>
  </si>
  <si>
    <t>0x7B62608A80BD1112104E87D7B85C33190CF19D8C</t>
  </si>
  <si>
    <t>0x40D5F2E4BAE71F54B48C207A36EDA16A28F3F21E</t>
  </si>
  <si>
    <t>0xF66A2A957C2934DE05DCD5BE39CB9AC6CAE9FC39</t>
  </si>
  <si>
    <t>0xB8CB633809E12F7C9B84CD988FF28BD3D24B7DF5</t>
  </si>
  <si>
    <t>0x769628BCD4D7084A9311E06C028EF723D3353C24</t>
  </si>
  <si>
    <t>0x282F5E7E7875BB0381C966DC1C6641A0F34CB77D</t>
  </si>
  <si>
    <t>0xBD200B349C5946FB52FA327F82EEEBA03A5C398C</t>
  </si>
  <si>
    <t>0xE4369F9766B2F9004000C296F6C605E071A0C557</t>
  </si>
  <si>
    <t>0x4C6089D07114AB67135107D269E0F9F0315B2F60</t>
  </si>
  <si>
    <t>0x7DF3F78E34061DA4613557D322D43B601FA6EA66</t>
  </si>
  <si>
    <t>0x5D64FE1ECB67F60AFC23AADA9371447383955BA5</t>
  </si>
  <si>
    <t>0xC4F0E251F8AC25A128E011FAC039F164618B7775</t>
  </si>
  <si>
    <t>0x338F0897091889907378CFCD234B386B66DD5DF3</t>
  </si>
  <si>
    <t>0x8A4FBFD087D1272957603710553934D6A3E02971</t>
  </si>
  <si>
    <t>0x99F36D96ADD692608F071E01EF37BF2153EFB96D</t>
  </si>
  <si>
    <t>0xEE0C36E4DAFA7E1BE80B18E3F5F9B20B99EDD4B7</t>
  </si>
  <si>
    <t>0xD17A2CE9B8C72A106AD738DCF620D0C4E437526C</t>
  </si>
  <si>
    <t>0x2491E55B83B1CE223C7A7325B1C4F05610D3D077</t>
  </si>
  <si>
    <t>0x660AA7734F4C3A10B795E5A35630A11550C83DD8</t>
  </si>
  <si>
    <t>0xAD6202031FCB5DC22C004F9DAD9A14CADE480063</t>
  </si>
  <si>
    <t>0x25B4F3409768885653B30FB23C48CBD22BDE9DC9</t>
  </si>
  <si>
    <t>0x822DFCC8E9970E718666BF3A580B31FA387211D6</t>
  </si>
  <si>
    <t>0xDB798256EFF4ACEA5D0EDF2C3F27206696ADEB0B</t>
  </si>
  <si>
    <t>0x164152C0A17E90D1E666E7FA371CDCFBEC68A853</t>
  </si>
  <si>
    <t>0x91054FE4B2967D554E5AA4301CCE47D857A78019</t>
  </si>
  <si>
    <t>0xD011A4A37EF1A143ECAA20BA5DE41C210A882117</t>
  </si>
  <si>
    <t>0xB4AD67FD867619813CE9E38CFC6F4F1461D2D529</t>
  </si>
  <si>
    <t>0xACE169006A98E80028D8BB4F0238A439FBCC6673</t>
  </si>
  <si>
    <t>0xF7A620EBF791FAEEA81D4D8666AC915B2AB750F6</t>
  </si>
  <si>
    <t>0x71035A6CA3DF541492DED025CC18189310846B1F</t>
  </si>
  <si>
    <t>0x8899F4D770684B0F2ED3B3DB468D711880EE8274</t>
  </si>
  <si>
    <t>0x387857AEA11F604AF817DEA75C96A65027B83266</t>
  </si>
  <si>
    <t>0x3F690C5334F6482DFC3266DCC02A0D988AA2AEAC</t>
  </si>
  <si>
    <t>0xC5E13AD4134FB4C1FD2E4ABD924CCB5B6677AFCD</t>
  </si>
  <si>
    <t>0x9EEAF8D4BA49B5F62F684AE4BE01B4F3C4A5D417</t>
  </si>
  <si>
    <t>0xB34A1170917830BCA7B0E2024069649F50FB688D</t>
  </si>
  <si>
    <t>0xA3CD0A1F27156050CE510F36EA283D83BD041057</t>
  </si>
  <si>
    <t>0x3287DB69FF9D44E81EC9AD7D3DA30CE8519AC5E1</t>
  </si>
  <si>
    <t>0x01F48CC82C24F322FFF5734EEBF7BB966C31F6C1</t>
  </si>
  <si>
    <t>0x4BE30BEBA5A82A63A747A66DC13B91B1C273C292</t>
  </si>
  <si>
    <t>0x7CA9456E89A7222B15B64573707C94246D581558</t>
  </si>
  <si>
    <t>0x1D662786516CBD5297E943220F816ED9C0459F41</t>
  </si>
  <si>
    <t>0x29CA2863985F2D9B265D1E90D466FFD10290896C</t>
  </si>
  <si>
    <t>0x914A388DDFFF764B9EB204C9C0F5367B6BE2F756</t>
  </si>
  <si>
    <t>0x1DF0DFDADC2D78BAD056EDBEC3F2716A3F534ECC</t>
  </si>
  <si>
    <t>0x523431521560524B7BB9C1C615DDF7D1CB071B40</t>
  </si>
  <si>
    <t>0xFD1752C604D97A1456B3890D2CB4C671823E804F</t>
  </si>
  <si>
    <t>0x4E1DD41D5077DB38C3CCA799F16409720C057ADB</t>
  </si>
  <si>
    <t>0x11CE39FBDE1EA5EDB58C1A2592754CD37D4C6B4E</t>
  </si>
  <si>
    <t>0xCB35400D1C6E0847EC7C8CCDCBEA2F2F8C17305D</t>
  </si>
  <si>
    <t>0x0F7C73E03953154273DF23DB35F151787FED5339</t>
  </si>
  <si>
    <t>0xA41211D5EFD3E65D5E2BD2D300F5E20A52015120</t>
  </si>
  <si>
    <t>0x16A2899192A0819C0EB4BD76E6FAFF9D9DD45D47</t>
  </si>
  <si>
    <t>0x734920634F5E8D746B76FD945178111F35F98E5E</t>
  </si>
  <si>
    <t>0x012465E3715EC3EEA6E5347258A29365B8ECA76B</t>
  </si>
  <si>
    <t>0xE312EA3277A75C642EFF7008FA7F9DD69A59F9E7</t>
  </si>
  <si>
    <t>0xC2510F2278E472B16250C50A69AFA5C3B1225AFF</t>
  </si>
  <si>
    <t>0x4CFE1EA998CC4F902B92CD1E60D0F5A068A21767</t>
  </si>
  <si>
    <t>0xD715682EE1B57EEA5D8C9F5583C21503DA1FCEB2</t>
  </si>
  <si>
    <t>0x33317370F3DEB48384B8EE50413B46488880044A</t>
  </si>
  <si>
    <t>0x4BA18753D8453A3AD032C1AEFB35B793A35F5170</t>
  </si>
  <si>
    <t>0x8D474E53B7E57BE1212ACB47AA283967826FFB80</t>
  </si>
  <si>
    <t>0x34B35242E5ABDD31ABBEEDB047A3A72484EFA58D</t>
  </si>
  <si>
    <t>0x986CF20417E5E9B0A3A2A87BB002209F95996CDC</t>
  </si>
  <si>
    <t>0xA199690B971B34F39D9F3C54615648FF652C2946</t>
  </si>
  <si>
    <t>0x804D0A6D055957A6318E597A617713869EAD529C</t>
  </si>
  <si>
    <t>0xBE6246187A7192F6CA2E9D66DC38775EEA0D2AAD</t>
  </si>
  <si>
    <t>0x65BFAC3E17465FBAAC9B025AE83055CB9B9F642C</t>
  </si>
  <si>
    <t>0xAAA13B63E6894820619DAEF9DF5578F69243941F</t>
  </si>
  <si>
    <t>0xBD18F8B157F45B9038C85CA50668B9AE70F562A5</t>
  </si>
  <si>
    <t>0xB1DBCA0FA3210708DB36C60E21DD8843B5E180E2</t>
  </si>
  <si>
    <t>0x2C59D82DB8E8AB6355ADEC5D674690925D087A76</t>
  </si>
  <si>
    <t>0x7A8A7C8D62858437933AE82027B4008CD33095EE</t>
  </si>
  <si>
    <t>0xA55C14C09CFE10747EDBE9FECD2F676638DC6AA8</t>
  </si>
  <si>
    <t>0xBCA3A7BFEBF8D02D76BEB315F07CF845AB3AF4BE</t>
  </si>
  <si>
    <t>0x1D77F5BA5887DF9479BE45003E84CE073FDB79DD</t>
  </si>
  <si>
    <t>0x4AB77AB99CEC99F80C14AC56C2F8EE046CA2CEB9</t>
  </si>
  <si>
    <t>0x3C505DD60130C6CE61230EB52AC38623D19E748D</t>
  </si>
  <si>
    <t>0xB647B18CA21959A229D118CB747D1E225F90BE1D</t>
  </si>
  <si>
    <t>0xF081B79A140A0E8FD01797E7E02AA3031AEF74DD</t>
  </si>
  <si>
    <t>0x852672E022F7D6C9A0793B8B2BB45330C05675B1</t>
  </si>
  <si>
    <t>0xAC54DD9887F7582D1B69E7BE849CEC2E9FAF2B15</t>
  </si>
  <si>
    <t>0x5D8683DCE6226CC6F1693FAECA79ECAC3AEA3E82</t>
  </si>
  <si>
    <t>0x16CF2E1B0682D366835103A60C62821CB871A4B3</t>
  </si>
  <si>
    <t>0xFAA7970B94FA8ECE6B988B96168B084DDF76171B</t>
  </si>
  <si>
    <t>0x7DD10DAAD77033E7895965A126D9B9E18EE0C645</t>
  </si>
  <si>
    <t>0xDDE32C5EF48723B1236C65CBDEEA0D063A220685</t>
  </si>
  <si>
    <t>0x4A7EBFF17F2AE8AB88C9A784E45736D2AA583358</t>
  </si>
  <si>
    <t>0xD455F59CF6DFDCA0832DBF716A4342440E45A707</t>
  </si>
  <si>
    <t>0x30BA0273306A15C9ADA930DE503E9B31A9BB5B27</t>
  </si>
  <si>
    <t>0xAA7032C691031474B427E3F933E406B2D8DB177F</t>
  </si>
  <si>
    <t>0x559D13742A5113B9180F93652445D70000D99851</t>
  </si>
  <si>
    <t>0x73F7074562B9AB3D23EEF8ED93D72A89EEA8CCAC</t>
  </si>
  <si>
    <t>0xF71CF8F611F29BB74D4C72FC16BFFE6BDA0C7FF6</t>
  </si>
  <si>
    <t>0x9BAB6C8795CE7B3FE10EE01E5E27FA2F964A936F</t>
  </si>
  <si>
    <t>0x61CD5CDE8FFA66399DC2C548F9400823F09A3753</t>
  </si>
  <si>
    <t>0x56B63613CCEE12C99DCD566DDDD385C65B0613E9</t>
  </si>
  <si>
    <t>0x7BF65164FAAD0F42B09C4023FC7E0CEB3E6679C2</t>
  </si>
  <si>
    <t>0x73207AF55A9C1BA92FA20FF9097B36C3404CF00D</t>
  </si>
  <si>
    <t>0xF30F26FEF1E5CEFA8DD860E54749E40883F795D1</t>
  </si>
  <si>
    <t>0x7C7007CED049C71D83B62F73B8930F36E1821599</t>
  </si>
  <si>
    <t>0x50B8DAA60767C3C98486C68A783C297CFC60E397</t>
  </si>
  <si>
    <t>0xB95CB15FDC92093A5D9F5581DE938F804F4CFD18</t>
  </si>
  <si>
    <t>0xA427483A08190688CEAAD92131C448CD345798F8</t>
  </si>
  <si>
    <t>0x4418B66647D904E5E6F0DEDD6847549F93C61E96</t>
  </si>
  <si>
    <t>0xEE6642123D23AA1E8D379CFAE191C72D9A97ED1A</t>
  </si>
  <si>
    <t>0x8B07E233D93A3F77EF23205902A2C43077B70FEC</t>
  </si>
  <si>
    <t>0xA42B3435D9FF912DA66496B5991B8E4C09B946A8</t>
  </si>
  <si>
    <t>0x0B4FE057889AE46281E06835A541678C27551E34</t>
  </si>
  <si>
    <t>0xF0CD5D73B8881A81340FDE2AB8DD42349098F6A7</t>
  </si>
  <si>
    <t>0x2FEDB13A0825CD8E715D6E80D243C62623E87655</t>
  </si>
  <si>
    <t>0xA6C0A264FEAEFBB5A17ADB333A097027DB99E89D</t>
  </si>
  <si>
    <t>0x7FEE18E11C4A396102FB604EC7571CCA51A200E9</t>
  </si>
  <si>
    <t>0xBFD5400A6F41C7F8FDF111DC59D9828828A5FDC7</t>
  </si>
  <si>
    <t>0x1DCEE3C8CD47D311FCBCB8E29C93FE9CC4567738</t>
  </si>
  <si>
    <t>0x6F7C3DE271DB9CDC69B8BD84CE2F423F18DA58D8</t>
  </si>
  <si>
    <t>0x352C4ADCA8078300419A20CB2EDE5486C6B51DB3</t>
  </si>
  <si>
    <t>0x23F17DDE872A39FDF07D17DE74DDF73B5BFBB408</t>
  </si>
  <si>
    <t>0xE733824223B78A910D1B9AFB81E2FB3B28B33EFB</t>
  </si>
  <si>
    <t>0x4273C5A29E141C03F045A3E2624AD8A311985872</t>
  </si>
  <si>
    <t>0x6355238C623FFD1CC4F00DEC340322DC2BFE7A83</t>
  </si>
  <si>
    <t>0x7CB8EE495202335298430EE3CE7DA36C84E09043</t>
  </si>
  <si>
    <t>0x0817EC6BDFF0DD1CD69C8F89791AA6A3930BC6E5</t>
  </si>
  <si>
    <t>0x11991B0F13A352121D6D46BD867F33E366BFB469</t>
  </si>
  <si>
    <t>0xBE823F559DD20053B9162DA5D2D7C0A08C3D94ED</t>
  </si>
  <si>
    <t>0x7EA1B76792D6879BE4FFD6CA2E81B7BA80ED1498</t>
  </si>
  <si>
    <t>0x3426089EED3F89AD62AAC06AA87EAD72D870DC5F</t>
  </si>
  <si>
    <t>0x6519A3AC93BD95F24CCE130984BC248E9D159581</t>
  </si>
  <si>
    <t>0x33CBE5F80561FE08C326461FA60A4718307D5E9A</t>
  </si>
  <si>
    <t>0xDBA1A160DC6231B8581C4EDE8D60FFF124F8075E</t>
  </si>
  <si>
    <t>0x8484A1C0B94432B7BE049B90E58931F78C6361B1</t>
  </si>
  <si>
    <t>0x65BBBA9BE7EB50C61EE1CE88071B54C6BCB167E8</t>
  </si>
  <si>
    <t>0x094E46CDBE3771E5742B34FE75666B2DFC88E98F</t>
  </si>
  <si>
    <t>0x4448EEF516ABDC547859809BD03F8F8DDB3F074F</t>
  </si>
  <si>
    <t>0xA32006E9E5FF8A3B879BDE009B0E9F2B164EBACB</t>
  </si>
  <si>
    <t>0x78BD2CF6602D43BB47CE4CF0D3982118B80E5FDD</t>
  </si>
  <si>
    <t>0x9FFE694299481FE0FDFA1B5D74C1017BEBD38F8A</t>
  </si>
  <si>
    <t>0x1D0915E9036FE887B1E72712434FEE84F9FBAEBD</t>
  </si>
  <si>
    <t>0x1B99153F15420C4E22E02B3B452BF704D33DBF65</t>
  </si>
  <si>
    <t>0x83B872FA40365F1E8042177451B39ACCBCB74B30</t>
  </si>
  <si>
    <t>0x34E6E81DDAD1C399654FE468B24E6DA686ECCFA5</t>
  </si>
  <si>
    <t>0xC4BBD4D9428DD150E49171D37992CC2A86A06CFC</t>
  </si>
  <si>
    <t>0x34AC1B436C1FE13E4FACCCB110F3C430F6CD0173</t>
  </si>
  <si>
    <t>0x94F342C76AD2700ED8C081AE3BD66D847B14584D</t>
  </si>
  <si>
    <t>0x05BFAD421CF4247A7A7D43638C3CEBE902C1BBE7</t>
  </si>
  <si>
    <t>0x80963DEE40A50B56060A28CE50EBB54EB3DAC45D</t>
  </si>
  <si>
    <t>0x5E75A2CA6A9F21402EE8EC717A791108B8439F17</t>
  </si>
  <si>
    <t>0xE65CD57D6F0E95BFC66618396DAD89912F665FBC</t>
  </si>
  <si>
    <t>0xD876F9E747B4A2F3F6D2315FB30ECDA2B3411379</t>
  </si>
  <si>
    <t>0xE732C17DAE13AEEA4AB89E4DDBDF422024E69E56</t>
  </si>
  <si>
    <t>0x38899FC1AE2C999E86E2CD9C77D7BE01ED2A8BEA</t>
  </si>
  <si>
    <t>0x3340CDD633841F4DA3265FD457771131BA4215F6</t>
  </si>
  <si>
    <t>0x633F804EEE14B4EFDAB43FCE222EBB9B85074BEE</t>
  </si>
  <si>
    <t>0xBAFD77985A3A9AF1FEC699FE50869345DE3923EF</t>
  </si>
  <si>
    <t>0x23A8CAE279927CFA495ADAA512C336A1412597AB</t>
  </si>
  <si>
    <t>0x88A91D8CED4A7C022F47CA81C6C8B6926D4A1C7D</t>
  </si>
  <si>
    <t>0x58B417CCE9DBA0F135649475D837A670475BF4EF</t>
  </si>
  <si>
    <t>0xB6A717B5D769CCBB7519935B5CF1967814B847E4</t>
  </si>
  <si>
    <t>0xA45E9693C7ABB530FFFC47FC1B22347B3B7DF21F</t>
  </si>
  <si>
    <t>0x2BADEF9C3270303B017C692E394E5E767093EC4C</t>
  </si>
  <si>
    <t>0x482C9B888E3EECCC1F13E4CE28D2E2365E02367A</t>
  </si>
  <si>
    <t>0x0EF94488728AA2B64AD0032403688A034F6AEBB7</t>
  </si>
  <si>
    <t>0x405FB396FF1841C5D8DF26D73EE4705588007B9E</t>
  </si>
  <si>
    <t>0xE7EC8AD8A061B77CCF8BC104DB2D0E264DD4B6DC</t>
  </si>
  <si>
    <t>0x7A880E38F49124FBE38FA4304406C26B0E07006D</t>
  </si>
  <si>
    <t>0xB88B3D9E4516D7D3A4A819EF8586EE11030C26F3</t>
  </si>
  <si>
    <t>0x24CF9EB36099E2271A2DE3C38BCD519DD32FB617</t>
  </si>
  <si>
    <t>0x4612EEDE65F3C147F4F865B01C02EE837F6F991B</t>
  </si>
  <si>
    <t>0xD53FCE57EE1F92BF71E475DBC0EC49AC34F23E83</t>
  </si>
  <si>
    <t>0xBCDB94F6A125F13471A539E52E11741C0A95CED1</t>
  </si>
  <si>
    <t>0xBC30CD1CDD95F2FE5CF6EBAD723559A5B9940705</t>
  </si>
  <si>
    <t>0x254E0D8EEB50D1B43FB79FBA550380E28D0E3DD6</t>
  </si>
  <si>
    <t>0x204B8B12E07869AD6A3E25142A952044B71BCED8</t>
  </si>
  <si>
    <t>0x4DAAEDCA115A886B0A506EDCF69D2897632E860A</t>
  </si>
  <si>
    <t>0x4DD0D2FA862560D92C8E1D16DC3E27F9CAB23FA9</t>
  </si>
  <si>
    <t>0x94AC9ABE532C1993368B4D7F1CD88D37025843D7</t>
  </si>
  <si>
    <t>0xCF87D0A6A4BCF957F4994E3F968E01F08F0CCB9F</t>
  </si>
  <si>
    <t>0x89413A89867295F042D0AC129F9C94D631488545</t>
  </si>
  <si>
    <t>0x268050F5E9598CD20EBA7A4B6AC439F645403EB7</t>
  </si>
  <si>
    <t>0x03196B0B165BD119231CDD249443A21FC72F7FFF</t>
  </si>
  <si>
    <t>0x1A336280D17965ABB9483B5E8CC0A6B681CCF8EF</t>
  </si>
  <si>
    <t>0x3C862758026CA3ED651F77E6B37069AB90E41CE9</t>
  </si>
  <si>
    <t>0x242DC91DEF56520AB4C2712F4A647163B53A3874</t>
  </si>
  <si>
    <t>0x58D5901DE69DA92DA732A74EF8EE95220CDE8380</t>
  </si>
  <si>
    <t>0xF111A253C44D46023E4DE25FB503DC1D4798A161</t>
  </si>
  <si>
    <t>0x098BD11F78F06F224D0F72F329DC3C428090B185</t>
  </si>
  <si>
    <t>0xE64FFC09FBAA69ABCBB92113DDA66D609AA05B2A</t>
  </si>
  <si>
    <t>0x5067D31A23BD0CE841995F59D59C4FA81522F6BD</t>
  </si>
  <si>
    <t>0x5A1A44F4A53E84F1BD88CC434F2597C0641EEA35</t>
  </si>
  <si>
    <t>0xE64D698E937655ACEC64DF303EA0170DFD8F98DD</t>
  </si>
  <si>
    <t>0xE64D87AE867A2E97277CFCC0A8082342F5D0D0D6</t>
  </si>
  <si>
    <t>0x45BC2BCC9DC8DECCED421E416199F5D0C4DEC720</t>
  </si>
  <si>
    <t>0xBFED5B4B9BFC2A18AFA11C0A1DAA1D8E7500EB22</t>
  </si>
  <si>
    <t>0x57FBE28ECA121BD961C13DC2C5E65FCBAB19254C</t>
  </si>
  <si>
    <t>0xE627C6BA18913B4876CEADCF07A4ECE914E5336F</t>
  </si>
  <si>
    <t>0x2BA20B92E939938EE910B5278D8052FAD1D27669</t>
  </si>
  <si>
    <t>0x7FC09B39892BF1813CEE5B996039C0A57C7165BB</t>
  </si>
  <si>
    <t>0x80D0FDB76F18BC9697877F8E3F5E6DDD9D21CFB1</t>
  </si>
  <si>
    <t>0xEB05E18234F286AE811A80F2EA672F869280C6CE</t>
  </si>
  <si>
    <t>0x8C54C259FFF8E7C83881ED846D435C30153A5D66</t>
  </si>
  <si>
    <t>0x6FD951991A2DD480AE34FAF62C1EA3BF43DFB3D9</t>
  </si>
  <si>
    <t>0x2CC7768760F2D5E74B0B12BD6637C612B4DBB13B</t>
  </si>
  <si>
    <t>0xC00B7886D2D0A4017F39B3D71BA97E44C93BAA19</t>
  </si>
  <si>
    <t>0x2CC644FD2F15BF337C7B5C51ADF575900E94F949</t>
  </si>
  <si>
    <t>0xF2CE074372ADBF0C8680BA662099EFE2C1E8364E</t>
  </si>
  <si>
    <t>0xE31F66CA9A1A01557F5AB9A5D90199CC01DC4298</t>
  </si>
  <si>
    <t>0xFED07EA7C7600C0699B9ED0E1EB905A00F064CF8</t>
  </si>
  <si>
    <t>0x28F23B84430EB69396955DBEA1C1F611D0C5353B</t>
  </si>
  <si>
    <t>0x4FB5047AF0E84A24B2ED8DA05F57E23A044F3629</t>
  </si>
  <si>
    <t>0xDE51B05298E2478C15315C67BAE2AA891DB2994B</t>
  </si>
  <si>
    <t>0xD444BF02A5DAB1E3B66165102F26E7998D950D8F</t>
  </si>
  <si>
    <t>0x2D2714B661832F927D7B8709992FD64C63E014BE</t>
  </si>
  <si>
    <t>0x014C7201BCE51DB2F99513E605D2808E5FF51CF9</t>
  </si>
  <si>
    <t>0xB46259CB7C3A79E771B0D304CDF76DBFAC160ACF</t>
  </si>
  <si>
    <t>0x3C68FD9608C98B910F036B8295B5CC5F9702612C</t>
  </si>
  <si>
    <t>0x2BCD8B4817A4381472F821A10C1FE7932F2690DF</t>
  </si>
  <si>
    <t>0x0C8843C04214027D494AFE0EC6828A4E8F8C68F1</t>
  </si>
  <si>
    <t>0x714300831E4B655679525B5C8EEDFC64DE4F82B3</t>
  </si>
  <si>
    <t>0xFB43197F1657FBC280C736B9729455E29790D040</t>
  </si>
  <si>
    <t>0xDF47DE091B6B1819B052EDCB0AA82055F2421AE9</t>
  </si>
  <si>
    <t>0x2995F44B36B08CAE23A5FAFFABE916C3C2E6C5ED</t>
  </si>
  <si>
    <t>0x566D11158C2556C422DB222D45FF3CF5E9AA244F</t>
  </si>
  <si>
    <t>0xA952D4974DA575A92B1135ACAB94195FB552A307</t>
  </si>
  <si>
    <t>0x54DC52AF85899D33EBE86947CF33481560FC6433</t>
  </si>
  <si>
    <t>0x848DCC440441E77B0F43B5F7EF597669E6CF56A9</t>
  </si>
  <si>
    <t>0xA3077DDDF035D5E65A0307DBB2F90F70F3F39051</t>
  </si>
  <si>
    <t>0xBC0D48F976C691360A1509E09841D134648F7FCA</t>
  </si>
  <si>
    <t>0x7E7B252F4E9CEA7F9A5E13C51196D0A4A2EDE99B</t>
  </si>
  <si>
    <t>0xB1411A5C9D5A2537C9ABE911970F6F3ABA4876DA</t>
  </si>
  <si>
    <t>0x64B2EF07E35ADC8038181488EA030A4C99B4BD27</t>
  </si>
  <si>
    <t>0x9673CBACA025B2338B7D95DE2390DF0D304A06E5</t>
  </si>
  <si>
    <t>0x0C2E1BC1175DA8A1CB32FC6CB7326B9A8FD0B23D</t>
  </si>
  <si>
    <t>0xBB40EADFFA596F7C90DCA50050319B05207F7267</t>
  </si>
  <si>
    <t>0x68D3BE0EA4B49742A0938B36293AC4711DEE755E</t>
  </si>
  <si>
    <t>0xAE87C7737A6AA606751554FE00CB5ECC5DEFD8B3</t>
  </si>
  <si>
    <t>0xE9F7B3BB5F3DEABC3FE83AD3759A0B427329D102</t>
  </si>
  <si>
    <t>0x00BCF72C0178B3C8E6876979AFFC843DEB9F4FC1</t>
  </si>
  <si>
    <t>0xDDB251ECEC84AA0E764CE7D934FB38E810ACCB4B</t>
  </si>
  <si>
    <t>0xB4B2BC0CC0B85DBECE292FB6327504DF7E3C8719</t>
  </si>
  <si>
    <t>0x67E49D9ACEDCCC85EE5DB04F176B341622DB5255</t>
  </si>
  <si>
    <t>0xA69AE1DC2B0A05794891B3BA197CC594BCCDD4EF</t>
  </si>
  <si>
    <t>0x3B10836F380EFED65CCF4921CD08180E1F2E9401</t>
  </si>
  <si>
    <t>0xFE404640D14A168C860763CFD7381568F9B21660</t>
  </si>
  <si>
    <t>0x79BBF8CC6561CE8974D0CCBE77171EAB6F21242A</t>
  </si>
  <si>
    <t>0xB06F3B7A1E26C9397EC8F12008954C190740E746</t>
  </si>
  <si>
    <t>0x26035FA48DC26CE09CB9E5DE30D97B916DE3225A</t>
  </si>
  <si>
    <t>0x1AE3504DE5CDA1035E006625E24849FC308BB645</t>
  </si>
  <si>
    <t>0x9820FC9C808BD0213681185F6B486F77A8A3A7CB</t>
  </si>
  <si>
    <t>0x14C4E261FDFCFE3BA1A71B56E43B79A12441E423</t>
  </si>
  <si>
    <t>0x5B054A38D178F025562DDD4B383FB424E0EF5ADA</t>
  </si>
  <si>
    <t>0x6EA83379D6E0CB44F50C0F1D5CEEA96D1FB2E8BE</t>
  </si>
  <si>
    <t>0x1243837D908C0B9F8FB1434700D897CB1B3D858D</t>
  </si>
  <si>
    <t>0x7DCBBF2B920D610C8C1FA3E7DF7357373A29A3BA</t>
  </si>
  <si>
    <t>0x4C6FBE1F49CD4A997562C7166C5C580C7B4544F6</t>
  </si>
  <si>
    <t>0xDD7E9D7358A676F75823F6DE42E0DFC269F34C8F</t>
  </si>
  <si>
    <t>0x7EDD6AE16634CB0CA07A1B358486CB386CBD1478</t>
  </si>
  <si>
    <t>0x9A5F544F4ACAA64BFDAC6985A06F082D77D1D202</t>
  </si>
  <si>
    <t>0xA33EEFF1A0D4CBB99A848F049C200B16525D0E65</t>
  </si>
  <si>
    <t>0xD57A87F97B0A94B862028E7831EDBE352E409494</t>
  </si>
  <si>
    <t>0xB7ACF99D7F0DA75DC6B3D9A9444929748352BD8D</t>
  </si>
  <si>
    <t>0xD372EEBBBE53030EB8FE9E33B726C16C52010AA2</t>
  </si>
  <si>
    <t>0x045922EFA1EB8683887B62D107939C519ECC2E4B</t>
  </si>
  <si>
    <t>0x7E2AE08C7CFECD8AFBCB5FB241E3375DFA315398</t>
  </si>
  <si>
    <t>0xC10FBC4791F61D494D31C32E9EFFA5D17C415ECB</t>
  </si>
  <si>
    <t>0x8629AFD3CA1B478F3C56F438CD1B36F0D3539055</t>
  </si>
  <si>
    <t>0x5D008ADB965824C15C247294C97432D4A83629EF</t>
  </si>
  <si>
    <t>0x205161E5857BC815917C7A6B747DF7247C04243B</t>
  </si>
  <si>
    <t>0x6B777CC80E093D47ED89EFB468873050C9CFCE50</t>
  </si>
  <si>
    <t>0x8361052000DDB8321B4A0952CB40FC6791EA7EFB</t>
  </si>
  <si>
    <t>0x0CBE1ED41339532224EB9757E051E90D7476532D</t>
  </si>
  <si>
    <t>0x64FFBDCBAB5480151A78217C86B1879CCC6CD0D4</t>
  </si>
  <si>
    <t>0x3E1EAA4DA1289BBD79E5F3FD79A83FD45A9ACB97</t>
  </si>
  <si>
    <t>0x994467FD8798EEB7308349BD3B816D966936860D</t>
  </si>
  <si>
    <t>0x8DE2FE6D4695308A387552418BC13561A36C95FD</t>
  </si>
  <si>
    <t>0x223345496379B1738BEBDC3B03D9D3C43085A32B</t>
  </si>
  <si>
    <t>0x0004F5C2DEBCE56701A2F55A24A2D497B02C2E22</t>
  </si>
  <si>
    <t>0x8C6D1FE1564AA19E39681848FB88B5E59529D9DA</t>
  </si>
  <si>
    <t>0x8FDF103255D69AAEA2D10DB5DF39F0A4E52CF55E</t>
  </si>
  <si>
    <t>0x06AFC9F7923F38A6AE9F690863C1491BC6ABE9F0</t>
  </si>
  <si>
    <t>0x5FFD0B7009990CEEBF1E6C46BD5EDA0467D2CCE8</t>
  </si>
  <si>
    <t>0x08E853268640D734CAC3C3D963151341A34F8FD8</t>
  </si>
  <si>
    <t>0x0E03E5F3832EBBEE6BA837C9EABF79E5A2877DC0</t>
  </si>
  <si>
    <t>0x9E698A18B30A08882E3D647E42A9A54EF0DC9761</t>
  </si>
  <si>
    <t>0xFDE9040D844214571CBDD7F2CDFCB266C755CC46</t>
  </si>
  <si>
    <t>0xA8B1D3F0D168F8588B5B86775CE0BA04CB2B405C</t>
  </si>
  <si>
    <t>0x457CE1A40CAC41E651E184ABB03D4AB97537E02B</t>
  </si>
  <si>
    <t>0x713A197CB7A231856D895950664510C65B7C1D90</t>
  </si>
  <si>
    <t>0xC959A383D0EFB4CF69D0BAE3775CB9ECFCEBCAE0</t>
  </si>
  <si>
    <t>0xB3172D6B6A254EB0D50CA19CBD3C453D0A8DE7AC</t>
  </si>
  <si>
    <t>0x302D9DCAE35D680540770903CE2BE5DF81F09A1B</t>
  </si>
  <si>
    <t>0x04BFD00A094E62498995C52C55C295ED2E197A0B</t>
  </si>
  <si>
    <t>0xA5BACF26B0856ECF6EBA75EB70E0B31895166550</t>
  </si>
  <si>
    <t>0xB2C3DB7CD46B625753C8B9468FB11E70F3D68539</t>
  </si>
  <si>
    <t>0x4AC44133DC71F9B5E792FC8C073CDE6D369D89E3</t>
  </si>
  <si>
    <t>0xB5CDDBF58A8F4BE9F25F7C3CA49AB1647757741A</t>
  </si>
  <si>
    <t>0x40CC268338FC72817DBD120A780F023009C638AB</t>
  </si>
  <si>
    <t>0x470AB0EDB29610D801BD1E76206924BAA34F2FCD</t>
  </si>
  <si>
    <t>0x56E8E5798FD0E48DFEF859372B78D47EDE026C33</t>
  </si>
  <si>
    <t>0xD1B178987F20E0550F9864681170E5C5F504831B</t>
  </si>
  <si>
    <t>0x9DE2E9732C0A936C9EED11DAB26895038C526F64</t>
  </si>
  <si>
    <t>0xE5BD4FE3FB6CA5034380B868DB97A3DC71DEF4DA</t>
  </si>
  <si>
    <t>0x5379224929046F908B6CC040CBC818901A79575C</t>
  </si>
  <si>
    <t>0xBDC0BB3A8B6747B42F0B26725DAFA101250E56E0</t>
  </si>
  <si>
    <t>0x558E3481D9E4F68301F25E9A0842C045052ABE1A</t>
  </si>
  <si>
    <t>0x933D989859771528D9989DFE19793D372D9D9F2E</t>
  </si>
  <si>
    <t>0xA48D11C7436C0EB8AFCE588D69F430EA1A0F719D</t>
  </si>
  <si>
    <t>0x3979DC389B24AB7DCD95616187C28A50748FFB47</t>
  </si>
  <si>
    <t>0x3E5D5C8557B18FC1E0205007883ED083003EF456</t>
  </si>
  <si>
    <t>0x5C172F37C9D81D68C89816CE706466CDF1B4458E</t>
  </si>
  <si>
    <t>0x7EE9FFB34429E166043555EB252B224761AFAA10</t>
  </si>
  <si>
    <t>0x120002D7BE7EE2B7994FF42ABAD1F9BF88B98C4B</t>
  </si>
  <si>
    <t>0x290D6D0A931E1DFF5BCF239D3B398195FFB617A0</t>
  </si>
  <si>
    <t>0xB23E6DDA3FC8152720992BDFC698E05CF627208D</t>
  </si>
  <si>
    <t>0xC12D68AB24B66DE979E841642F2BA423EAE7ADB6</t>
  </si>
  <si>
    <t>0x460A67080412EAD201BAFEC6198C82C91D526BEF</t>
  </si>
  <si>
    <t>0xE9ED17BD3B2C941D8A979F27C176FA058E3FD035</t>
  </si>
  <si>
    <t>0x8A6125BF8C65246B9CFBDEEBA366E04298CCFAB7</t>
  </si>
  <si>
    <t>0xC0E4C7A36FE722F2E318718E7BD8A83CB5165B4B</t>
  </si>
  <si>
    <t>0xA0C76548763EE70C39FF8EB55D2D93A282225C8B</t>
  </si>
  <si>
    <t>0x1B82FE06957DFC97239DD06E60AED8E9B0DEBE53</t>
  </si>
  <si>
    <t>0x71862EF12488791DA95B64CE12DC8CE25D92E731</t>
  </si>
  <si>
    <t>0x5C000E0486340A46FF4616E0CEA1EA2707F4D9EE</t>
  </si>
  <si>
    <t>0x73CBBB43C24C90EAD949AA5D875D48965656A7B4</t>
  </si>
  <si>
    <t>0x648DA81CD056C2F9F3A8A7B570FCD25E857C7A75</t>
  </si>
  <si>
    <t>0x4B3B6A9DA80152D22ACA0522D459DFA9AE960F7E</t>
  </si>
  <si>
    <t>0x5A3A981CD5B86608FDC43D3F1923D2F125FE70A7</t>
  </si>
  <si>
    <t>0x28E2C704206DE349A702913E310DFACD114BEF37</t>
  </si>
  <si>
    <t>0x02785577227C137FC3213B88DD504BE30332DA7F</t>
  </si>
  <si>
    <t>0x7D9101DE8A9DC7A95098872C7A7D2F36ABBDE065</t>
  </si>
  <si>
    <t>0x66000EDA4783A1CACE128EE0CFCFB5E0D75F41A0</t>
  </si>
  <si>
    <t>0x25BA829F5CAC530CB8E91324EF5D975C3F2B6366</t>
  </si>
  <si>
    <t>0xCEC4E857FDA48B9CBB0EA9B0F68D448F0ECA3AC6</t>
  </si>
  <si>
    <t>0xA6DC3C5353C0C8AD67B1D6922E285C32D52118A0</t>
  </si>
  <si>
    <t>0x89D11F5E1ACF1F6F86B1C1CF9B0CF81E950333A0</t>
  </si>
  <si>
    <t>0xF435EDE27CB8ACAFA0E78101483BBA735369379A</t>
  </si>
  <si>
    <t>0x3D6C048B1D3C622D1B3E540AA4341C6D172C00F6</t>
  </si>
  <si>
    <t>0xDA90E0F272377408E18A5AEAFD9A0D791EE0E283</t>
  </si>
  <si>
    <t>0x38D85796D009BE90A0C898A469E9D93513AA9B77</t>
  </si>
  <si>
    <t>0x0FDB4EE07853AE44D2E1E79B38D453AA30CB1477</t>
  </si>
  <si>
    <t>0x894BB682F75C1D0549A61AF52F3A5CF036ADBB38</t>
  </si>
  <si>
    <t>0x6E43F1602C398E4040E1255A6D5D8AAE6E13F06D</t>
  </si>
  <si>
    <t>0x2335B7C8CF74DD6E8CDD3CDD8B400BD4BF0502F4</t>
  </si>
  <si>
    <t>0x5639CC82014C4BB58CBD9AF06F730B2CFF85C6F4</t>
  </si>
  <si>
    <t>0x5FE8A2FFE221F2EFDFC6DDB0CED100CA8A7694F1</t>
  </si>
  <si>
    <t>0x811E0538C7119783E4A27C6133340D6EC26C0B65</t>
  </si>
  <si>
    <t>0xFE29254B87140DB339B0C2E68357575AA4750492</t>
  </si>
  <si>
    <t>0xA6F13E2D174C24BF966B2FF13C217FFF0190A214</t>
  </si>
  <si>
    <t>0x82C3618297F0026349C482BE53C1345821627659</t>
  </si>
  <si>
    <t>0x9CB7020C60983C4B22CEFF789579720F324342AC</t>
  </si>
  <si>
    <t>0x81A7D241DEAA7364EBC0BFBC9B2B4595E9F4A3FE</t>
  </si>
  <si>
    <t>0xEC3F405CD096EB2F1AC3D33A281C49E63D988BD8</t>
  </si>
  <si>
    <t>0xF2DF328867D60A5D2FAD5C28D427A1D2C0347608</t>
  </si>
  <si>
    <t>0xDF83B348DEFF0DAB52E7E909AEF1BD9A421A00F6</t>
  </si>
  <si>
    <t>0x0B03C376F380198B1CD967D2A49E6B144C568A2D</t>
  </si>
  <si>
    <t>0xC71D8611DC8AF5523CA61DC4814D386C244D4857</t>
  </si>
  <si>
    <t>0x132B13DE1E62ED9F66D46238F5CDE26D17738EB4</t>
  </si>
  <si>
    <t>0x2BA4A8241ABC3F1F001536E8A4CBA92E95B8E26C</t>
  </si>
  <si>
    <t>0xF0C3A562B0C88770C5DAB5B01B8CDD2F56138793</t>
  </si>
  <si>
    <t>0x8D8EC056A002A861563199CF63384FBA8C0A2595</t>
  </si>
  <si>
    <t>0x5AA2155F3264C6B08582D419378201B3F9E592F4</t>
  </si>
  <si>
    <t>0xC18533093D19297983C01EF2A51BE2E0C13F1EEA</t>
  </si>
  <si>
    <t>0x9C58884370750C53C36265FB0E4E24CCD9BF2DAD</t>
  </si>
  <si>
    <t>0x9E78D99337702E81A05BEBB7BC5FEB6A46871086</t>
  </si>
  <si>
    <t>0x01792F2F651E04BDDBC07FBCA7861F48DAC8C5D3</t>
  </si>
  <si>
    <t>0xEFFFD8E8F7AE8D3A6E41B7F8387BC5920AED43C6</t>
  </si>
  <si>
    <t>0xD4C98FE91040EDCB6B6663C8A5899C9FC12DB957</t>
  </si>
  <si>
    <t>0x010EE39971AB1D572FBC893CCF24BBD011399554</t>
  </si>
  <si>
    <t>0x8A6C0FF96D055A962886E5AC8C34544741C15117</t>
  </si>
  <si>
    <t>0xD0DFEB5390E68650377F7DB84B4BAA37DA00045E</t>
  </si>
  <si>
    <t>0x7E28B7F6845DCC4D3DEDCDEE285D67444F80C860</t>
  </si>
  <si>
    <t>0x188D084866CDA833FF152AB5625E5456F0D5F4D7</t>
  </si>
  <si>
    <t>0x2DBADB8BB7A4E858CB9916C483016A6222D0767C</t>
  </si>
  <si>
    <t>0x738CB598EFE6B47CCF1A87CE3C6872F3601FB745</t>
  </si>
  <si>
    <t>0xD60B29A7FF94148F6F56C5E1BCD9AB3170A7E0BD</t>
  </si>
  <si>
    <t>0x1734FA7B3DACAB8D163D7EFE959F0E2C76783A57</t>
  </si>
  <si>
    <t>0xCC3789BC4C7DD060C6406008A3F4D05F0AE686DE</t>
  </si>
  <si>
    <t>0x608BAB85351C9DEF352E5C9A0C845C5CCAFED3CE</t>
  </si>
  <si>
    <t>0xCA13C38544DD7BCE8598F43EC0F1A504CD2A36DD</t>
  </si>
  <si>
    <t>0x9C3930747B07240D10465330A55E34A8BF7DC578</t>
  </si>
  <si>
    <t>0x3838BEF7B0AEB4BDA1BD2DEA41E40F3D37D149B8</t>
  </si>
  <si>
    <t>0xFE7FB7CFD6E9E785DC657B423A882E620B3E7A92</t>
  </si>
  <si>
    <t>0xA861CA6C0D4A4A33C38107EE545F278A4A67E3FC</t>
  </si>
  <si>
    <t>0xBBC8B0F8C60DC9044D7A51B54A961CA09879B1A4</t>
  </si>
  <si>
    <t>0xA2DC0C98C15CC1E8B1F62F681756A0D1C2822BB3</t>
  </si>
  <si>
    <t>0xCDD945978E8EEAACC734ABEB4A64F65A1B3DA556</t>
  </si>
  <si>
    <t>0xF3B55438FF301951D10445B1ADC43B7A7D94589B</t>
  </si>
  <si>
    <t>0x5CF42B7EF18D29D0C08DB58EAD6BCE03CCD0C853</t>
  </si>
  <si>
    <t>0xF30FF2194413FB5A5B4AA19980665FA600775175</t>
  </si>
  <si>
    <t>0x75B5C89BF47BE276F8FB990CC8E88699125D0D09</t>
  </si>
  <si>
    <t>0x885B33A9D9DD4EE7F97BA5C22FEF11C16537F4BF</t>
  </si>
  <si>
    <t>0x6A42B9C1C4A19081F760068F04B6BA83132A1CAD</t>
  </si>
  <si>
    <t>0xFFA22D5A6430FDE1F24276F470AB1D638519FC81</t>
  </si>
  <si>
    <t>0x3AE17E6F5B0CA169432A3D0FB4770AC798333F3B</t>
  </si>
  <si>
    <t>0x84A6C58B7F1904956E8748D1095030029798F5AB</t>
  </si>
  <si>
    <t>0x9400AD9632FC0BC7CF6797CF5CEF2401AE5BAF35</t>
  </si>
  <si>
    <t>0x4FF4E2AAB54EB0C7C124C6181CDE3C1005DC751E</t>
  </si>
  <si>
    <t>0x1BBF4BF1DA759634F146F176C38EC410C096510E</t>
  </si>
  <si>
    <t>0x814C3AD8196FD943A166B87666F81A37B015F474</t>
  </si>
  <si>
    <t>0x0B045948F4BB5314770CC831531136EEE6EB604D</t>
  </si>
  <si>
    <t>0x4ADB9EC51754D1819CDDC075408CB9A120CFD88F</t>
  </si>
  <si>
    <t>0x6D8A9933C1C7F8503916784A5D27618A470FABFD</t>
  </si>
  <si>
    <t>0x2614431E511F597F15F19AD71956E7C475F11AF9</t>
  </si>
  <si>
    <t>0xC716EF1EEE4A66332F3ABA0EF4703128D909DAD6</t>
  </si>
  <si>
    <t>0x3D4153B959DE5ED6F3432934E256152D2073789D</t>
  </si>
  <si>
    <t>0x6DF732A35AF9EF7C9F87B96A1E5E8CBDE18795C4</t>
  </si>
  <si>
    <t>0xA5B08FBCA15114E3A731236088E5FC29E8A31395</t>
  </si>
  <si>
    <t>0x42043F7342548D23C1177832BADCE8EF1CB76908</t>
  </si>
  <si>
    <t>0xB17624AA3216EDEF8ABB9E961BF9D41B34DE684D</t>
  </si>
  <si>
    <t>0xA7211A4BA35EDA393285543A0F9FB97533B498CA</t>
  </si>
  <si>
    <t>0x7E09CF5B8C4B7862EE7363A52C9B3AEF26DC4265</t>
  </si>
  <si>
    <t>0x127C4D21E135049ABDDDCCB098435B8DE2510866</t>
  </si>
  <si>
    <t>0xB24ED491DE8243AA06E28C28F9C7D63F50699193</t>
  </si>
  <si>
    <t>0xC71BD556268EC111E3E5704C23CD0733EEA67C53</t>
  </si>
  <si>
    <t>0x551255FC2A40DE0192F3EE37704B6E0562A63A3C</t>
  </si>
  <si>
    <t>0x6A59547A8CAF5BB3588B19F26E97B50AEA2CFA02</t>
  </si>
  <si>
    <t>0xAD238F1D838CC4B21D4A59F4B4E0773E6A112B5B</t>
  </si>
  <si>
    <t>0xA174BB445311B0ABE13323958853CB87C95849C5</t>
  </si>
  <si>
    <t>0xDFB85FA0C7E53FCDC6F63E5B266902D8B2995E9A</t>
  </si>
  <si>
    <t>0x0E6C2CE1F4D62F313C57214E2942E40E2551A35F</t>
  </si>
  <si>
    <t>0xB80ABA6E8FC4A3A666761D05E13F616D0BDCC2BC</t>
  </si>
  <si>
    <t>0x05B8F9D3A56B90179DCF7B3A49248E549F91F4A0</t>
  </si>
  <si>
    <t>0x37C444E524DD55CE33353C2439A0348448E4C8AF</t>
  </si>
  <si>
    <t>0xF99EEDE698E507077C378A4E04C6607D12765A18</t>
  </si>
  <si>
    <t>0x02D80AADC4296D1EBBA1D17D1F740A39CD698C54</t>
  </si>
  <si>
    <t>0xBA709AF4AC4505247E1CAEB3FAFD0306A82CD7E4</t>
  </si>
  <si>
    <t>0x0E2203246B7161177CE79587F71B24570259D46D</t>
  </si>
  <si>
    <t>0x446CF1986BCB6641A996259F497A02FAC8C313F5</t>
  </si>
  <si>
    <t>0xBEA91DCFCCA2D6635BC197E9090A52C72020863C</t>
  </si>
  <si>
    <t>0x523315B82D8E55069A7179F1676BAC84ECC97494</t>
  </si>
  <si>
    <t>0x66055B09F7910DB704129B0EBB25EC20C78A7764</t>
  </si>
  <si>
    <t>0x587F6AA09D58FC724232F7E059F24E9731488BA8</t>
  </si>
  <si>
    <t>0x8A602FF842E9B9C20EBE628E0685C954798D5190</t>
  </si>
  <si>
    <t>0xF5D024DDDF2CA0C44FC948BCD40DE60E512C7000</t>
  </si>
  <si>
    <t>0xE49D8E35EEF2927C5AC846E1A2B9A6083E93371B</t>
  </si>
  <si>
    <t>0x4738D1BB73859581117D663010EECA349F6CEE9B</t>
  </si>
  <si>
    <t>0x1C0539B83992A2B88F91962A50373DCBBAFD20F3</t>
  </si>
  <si>
    <t>0xD7A7391147D13CA12608654AE0A0F233989F353F</t>
  </si>
  <si>
    <t>0x89D8AF58B3EF97C0043676374050E5D5EE1DCE36</t>
  </si>
  <si>
    <t>0x871F4FE1D0F461BADD59E833A92BB241E1C46C4C</t>
  </si>
  <si>
    <t>0x9739F3D744C762E00F839B4EDA5C096687420BA5</t>
  </si>
  <si>
    <t>0x864E2E33C3656F31D07C28B4BF4CAD8F4DFBF8BB</t>
  </si>
  <si>
    <t>0xD428B0EC6F3CE786E59439862C7014BDFEFBB831</t>
  </si>
  <si>
    <t>0xBBEC5E249C5542AB329633B09D3191006B2AD9FD</t>
  </si>
  <si>
    <t>0x5BDB93B4B0F077DA83666DC01BA5237C50933C69</t>
  </si>
  <si>
    <t>0x82E1F407F7AAC780F24135B4ADF553F083087377</t>
  </si>
  <si>
    <t>0xA5C6B6889D2C48FD59C6C1D9BD73A5FA9C932AB7</t>
  </si>
  <si>
    <t>0x65961EA41EB5F64F3166FA8770BC57B6154A1B43</t>
  </si>
  <si>
    <t>0x6D5BF6BFA08FA2E7D4C6DB70829C933205252118</t>
  </si>
  <si>
    <t>0x2B0FA961F7BA2BC460E6A3212EABDCEA6DE15D60</t>
  </si>
  <si>
    <t>0x937E7DC8DDCC01B64B62184EFE15A4120378B160</t>
  </si>
  <si>
    <t>0x2740C47195AD96C386EF319977CB1EB402C56BC6</t>
  </si>
  <si>
    <t>0x6F73FD1BFC1F421B6720B47A71BD9DC390269719</t>
  </si>
  <si>
    <t>0x8403F38AE720613E154A49B0B2909471B7E31451</t>
  </si>
  <si>
    <t>0x879F1E60CEE8ECA88703D15BCD351431E9ADBCE3</t>
  </si>
  <si>
    <t>0x48892BB97F733AEFC17EB82639A20527A20A2711</t>
  </si>
  <si>
    <t>StartPrice</t>
  </si>
  <si>
    <t>Dimension.CategoryGroups.CategoryID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</si>
</sst>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001"/>
  <sheetViews>
    <sheetView tabSelected="1" workbookViewId="0">
      <selection activeCell="N1" sqref="N1"/>
    </sheetView>
  </sheetViews>
  <sheetFormatPr defaultRowHeight="15" x14ac:dyDescent="0.25"/>
  <cols>
    <col min="1" max="1" width="49" bestFit="1" customWidth="1"/>
    <col min="2" max="2" width="9.28515625" bestFit="1" customWidth="1"/>
    <col min="3" max="3" width="10.7109375" bestFit="1" customWidth="1"/>
    <col min="4" max="4" width="16.28515625" bestFit="1" customWidth="1"/>
    <col min="5" max="5" width="12.28515625" bestFit="1" customWidth="1"/>
    <col min="6" max="6" width="47.85546875" bestFit="1" customWidth="1"/>
    <col min="7" max="7" width="9" bestFit="1" customWidth="1"/>
    <col min="8" max="8" width="17.7109375" customWidth="1"/>
    <col min="9" max="9" width="7.42578125" bestFit="1" customWidth="1"/>
    <col min="10" max="10" width="12" bestFit="1" customWidth="1"/>
    <col min="11" max="11" width="11.85546875" bestFit="1" customWidth="1"/>
  </cols>
  <sheetData>
    <row r="1" spans="1:14" x14ac:dyDescent="0.25">
      <c r="A1" s="3" t="s">
        <v>4295</v>
      </c>
      <c r="B1" s="3" t="s">
        <v>66</v>
      </c>
      <c r="C1" s="3" t="s">
        <v>60</v>
      </c>
      <c r="D1" s="3" t="s">
        <v>4296</v>
      </c>
      <c r="E1" s="3" t="s">
        <v>4297</v>
      </c>
      <c r="F1" s="3" t="s">
        <v>4298</v>
      </c>
      <c r="G1" s="3" t="s">
        <v>67</v>
      </c>
      <c r="H1" s="3" t="s">
        <v>4299</v>
      </c>
      <c r="I1" s="3" t="s">
        <v>4300</v>
      </c>
      <c r="J1" s="3" t="s">
        <v>4301</v>
      </c>
      <c r="K1" s="3" t="s">
        <v>4302</v>
      </c>
      <c r="L1" s="3" t="s">
        <v>5364</v>
      </c>
      <c r="N1" t="s">
        <v>5365</v>
      </c>
    </row>
    <row r="2" spans="1:14" x14ac:dyDescent="0.25">
      <c r="A2" t="s">
        <v>4303</v>
      </c>
      <c r="B2">
        <v>20161101</v>
      </c>
      <c r="C2">
        <v>8623</v>
      </c>
      <c r="D2">
        <v>7119</v>
      </c>
      <c r="E2">
        <v>4136</v>
      </c>
      <c r="F2" t="s">
        <v>4304</v>
      </c>
      <c r="G2">
        <v>20161110</v>
      </c>
      <c r="H2">
        <v>13</v>
      </c>
      <c r="I2">
        <v>0</v>
      </c>
      <c r="J2">
        <v>0</v>
      </c>
      <c r="K2">
        <v>9</v>
      </c>
      <c r="L2">
        <v>40.700000000000003</v>
      </c>
      <c r="N2" t="str">
        <f>VLOOKUP(C2,Dimension.CategoryGroups!$C$2:$E$8559,2,0)</f>
        <v>Building &amp; renovation</v>
      </c>
    </row>
    <row r="3" spans="1:14" x14ac:dyDescent="0.25">
      <c r="A3" t="s">
        <v>4305</v>
      </c>
      <c r="B3">
        <v>20161101</v>
      </c>
      <c r="C3">
        <v>8623</v>
      </c>
      <c r="D3">
        <v>7119</v>
      </c>
      <c r="E3">
        <v>4136</v>
      </c>
      <c r="F3" t="s">
        <v>4304</v>
      </c>
      <c r="G3">
        <v>20161110</v>
      </c>
      <c r="H3">
        <v>13</v>
      </c>
      <c r="I3">
        <v>0</v>
      </c>
      <c r="J3">
        <v>0</v>
      </c>
      <c r="K3">
        <v>9</v>
      </c>
      <c r="L3">
        <v>33.1</v>
      </c>
      <c r="N3" t="str">
        <f>VLOOKUP(C3,Dimension.CategoryGroups!$C$2:$E$8559,2,0)</f>
        <v>Building &amp; renovation</v>
      </c>
    </row>
    <row r="4" spans="1:14" x14ac:dyDescent="0.25">
      <c r="A4" t="s">
        <v>4306</v>
      </c>
      <c r="B4">
        <v>20161101</v>
      </c>
      <c r="C4">
        <v>8623</v>
      </c>
      <c r="D4">
        <v>7119</v>
      </c>
      <c r="E4">
        <v>4136</v>
      </c>
      <c r="F4" t="s">
        <v>4304</v>
      </c>
      <c r="G4">
        <v>20161110</v>
      </c>
      <c r="H4">
        <v>13</v>
      </c>
      <c r="I4">
        <v>0</v>
      </c>
      <c r="J4">
        <v>0</v>
      </c>
      <c r="K4">
        <v>9</v>
      </c>
      <c r="L4">
        <v>29.7</v>
      </c>
      <c r="N4" t="str">
        <f>VLOOKUP(C4,Dimension.CategoryGroups!$C$2:$E$8559,2,0)</f>
        <v>Building &amp; renovation</v>
      </c>
    </row>
    <row r="5" spans="1:14" x14ac:dyDescent="0.25">
      <c r="A5" t="s">
        <v>4307</v>
      </c>
      <c r="B5">
        <v>20161101</v>
      </c>
      <c r="C5">
        <v>8623</v>
      </c>
      <c r="D5">
        <v>7119</v>
      </c>
      <c r="E5">
        <v>4136</v>
      </c>
      <c r="F5" t="s">
        <v>4304</v>
      </c>
      <c r="G5">
        <v>20161110</v>
      </c>
      <c r="H5">
        <v>13</v>
      </c>
      <c r="I5">
        <v>0</v>
      </c>
      <c r="J5">
        <v>0</v>
      </c>
      <c r="K5">
        <v>9</v>
      </c>
      <c r="L5">
        <v>76.8</v>
      </c>
      <c r="N5" t="str">
        <f>VLOOKUP(C5,Dimension.CategoryGroups!$C$2:$E$8559,2,0)</f>
        <v>Building &amp; renovation</v>
      </c>
    </row>
    <row r="6" spans="1:14" x14ac:dyDescent="0.25">
      <c r="A6" t="s">
        <v>4308</v>
      </c>
      <c r="B6">
        <v>20161101</v>
      </c>
      <c r="C6">
        <v>8623</v>
      </c>
      <c r="D6">
        <v>7119</v>
      </c>
      <c r="E6">
        <v>4136</v>
      </c>
      <c r="F6" t="s">
        <v>4304</v>
      </c>
      <c r="G6">
        <v>20161110</v>
      </c>
      <c r="H6">
        <v>13</v>
      </c>
      <c r="I6">
        <v>0</v>
      </c>
      <c r="J6">
        <v>0</v>
      </c>
      <c r="K6">
        <v>9</v>
      </c>
      <c r="L6">
        <v>39.4</v>
      </c>
      <c r="N6" t="str">
        <f>VLOOKUP(C6,Dimension.CategoryGroups!$C$2:$E$8559,2,0)</f>
        <v>Building &amp; renovation</v>
      </c>
    </row>
    <row r="7" spans="1:14" x14ac:dyDescent="0.25">
      <c r="A7" t="s">
        <v>4309</v>
      </c>
      <c r="B7">
        <v>20161101</v>
      </c>
      <c r="C7">
        <v>8623</v>
      </c>
      <c r="D7">
        <v>7119</v>
      </c>
      <c r="E7">
        <v>4136</v>
      </c>
      <c r="F7" t="s">
        <v>4304</v>
      </c>
      <c r="G7">
        <v>20161110</v>
      </c>
      <c r="H7">
        <v>13</v>
      </c>
      <c r="I7">
        <v>0</v>
      </c>
      <c r="J7">
        <v>0</v>
      </c>
      <c r="K7">
        <v>7</v>
      </c>
      <c r="L7">
        <v>29.4</v>
      </c>
      <c r="N7" t="str">
        <f>VLOOKUP(C7,Dimension.CategoryGroups!$C$2:$E$8559,2,0)</f>
        <v>Building &amp; renovation</v>
      </c>
    </row>
    <row r="8" spans="1:14" x14ac:dyDescent="0.25">
      <c r="A8" t="s">
        <v>4310</v>
      </c>
      <c r="B8">
        <v>20161101</v>
      </c>
      <c r="C8">
        <v>8623</v>
      </c>
      <c r="D8">
        <v>7119</v>
      </c>
      <c r="E8">
        <v>4136</v>
      </c>
      <c r="F8" t="s">
        <v>4304</v>
      </c>
      <c r="G8">
        <v>20161110</v>
      </c>
      <c r="H8">
        <v>13</v>
      </c>
      <c r="I8">
        <v>0</v>
      </c>
      <c r="J8">
        <v>0</v>
      </c>
      <c r="K8">
        <v>7</v>
      </c>
      <c r="L8">
        <v>25.6</v>
      </c>
      <c r="N8" t="str">
        <f>VLOOKUP(C8,Dimension.CategoryGroups!$C$2:$E$8559,2,0)</f>
        <v>Building &amp; renovation</v>
      </c>
    </row>
    <row r="9" spans="1:14" x14ac:dyDescent="0.25">
      <c r="A9" t="s">
        <v>4311</v>
      </c>
      <c r="B9">
        <v>20161101</v>
      </c>
      <c r="C9">
        <v>8623</v>
      </c>
      <c r="D9">
        <v>7119</v>
      </c>
      <c r="E9">
        <v>4136</v>
      </c>
      <c r="F9" t="s">
        <v>4304</v>
      </c>
      <c r="G9">
        <v>20161110</v>
      </c>
      <c r="H9">
        <v>13</v>
      </c>
      <c r="I9">
        <v>0</v>
      </c>
      <c r="J9">
        <v>0</v>
      </c>
      <c r="K9">
        <v>12</v>
      </c>
      <c r="L9">
        <v>66.3</v>
      </c>
      <c r="N9" t="str">
        <f>VLOOKUP(C9,Dimension.CategoryGroups!$C$2:$E$8559,2,0)</f>
        <v>Building &amp; renovation</v>
      </c>
    </row>
    <row r="10" spans="1:14" x14ac:dyDescent="0.25">
      <c r="A10" t="s">
        <v>4312</v>
      </c>
      <c r="B10">
        <v>20161101</v>
      </c>
      <c r="C10">
        <v>8623</v>
      </c>
      <c r="D10">
        <v>7119</v>
      </c>
      <c r="E10">
        <v>4136</v>
      </c>
      <c r="F10" t="s">
        <v>4304</v>
      </c>
      <c r="G10">
        <v>20161110</v>
      </c>
      <c r="H10">
        <v>13</v>
      </c>
      <c r="I10">
        <v>0</v>
      </c>
      <c r="J10">
        <v>0</v>
      </c>
      <c r="K10">
        <v>12</v>
      </c>
      <c r="L10">
        <v>83.3</v>
      </c>
      <c r="N10" t="str">
        <f>VLOOKUP(C10,Dimension.CategoryGroups!$C$2:$E$8559,2,0)</f>
        <v>Building &amp; renovation</v>
      </c>
    </row>
    <row r="11" spans="1:14" x14ac:dyDescent="0.25">
      <c r="A11" t="s">
        <v>4313</v>
      </c>
      <c r="B11">
        <v>20161101</v>
      </c>
      <c r="C11">
        <v>8623</v>
      </c>
      <c r="D11">
        <v>7119</v>
      </c>
      <c r="E11">
        <v>4136</v>
      </c>
      <c r="F11" t="s">
        <v>4304</v>
      </c>
      <c r="G11">
        <v>20161110</v>
      </c>
      <c r="H11">
        <v>13</v>
      </c>
      <c r="I11">
        <v>0</v>
      </c>
      <c r="J11">
        <v>0</v>
      </c>
      <c r="K11">
        <v>12</v>
      </c>
      <c r="L11">
        <v>61.7</v>
      </c>
      <c r="N11" t="str">
        <f>VLOOKUP(C11,Dimension.CategoryGroups!$C$2:$E$8559,2,0)</f>
        <v>Building &amp; renovation</v>
      </c>
    </row>
    <row r="12" spans="1:14" x14ac:dyDescent="0.25">
      <c r="A12" t="s">
        <v>4314</v>
      </c>
      <c r="B12">
        <v>20161101</v>
      </c>
      <c r="C12">
        <v>8623</v>
      </c>
      <c r="D12">
        <v>7119</v>
      </c>
      <c r="E12">
        <v>4136</v>
      </c>
      <c r="F12" t="s">
        <v>4304</v>
      </c>
      <c r="G12">
        <v>20161110</v>
      </c>
      <c r="H12">
        <v>13</v>
      </c>
      <c r="I12">
        <v>0</v>
      </c>
      <c r="J12">
        <v>0</v>
      </c>
      <c r="K12">
        <v>20</v>
      </c>
      <c r="L12">
        <v>38.700000000000003</v>
      </c>
      <c r="N12" t="str">
        <f>VLOOKUP(C12,Dimension.CategoryGroups!$C$2:$E$8559,2,0)</f>
        <v>Building &amp; renovation</v>
      </c>
    </row>
    <row r="13" spans="1:14" x14ac:dyDescent="0.25">
      <c r="A13" t="s">
        <v>4315</v>
      </c>
      <c r="B13">
        <v>20161101</v>
      </c>
      <c r="C13">
        <v>8623</v>
      </c>
      <c r="D13">
        <v>7119</v>
      </c>
      <c r="E13">
        <v>4136</v>
      </c>
      <c r="F13" t="s">
        <v>4304</v>
      </c>
      <c r="G13">
        <v>20161110</v>
      </c>
      <c r="H13">
        <v>13</v>
      </c>
      <c r="I13">
        <v>0</v>
      </c>
      <c r="J13">
        <v>0</v>
      </c>
      <c r="K13">
        <v>20</v>
      </c>
      <c r="L13">
        <v>3.3</v>
      </c>
      <c r="N13" t="str">
        <f>VLOOKUP(C13,Dimension.CategoryGroups!$C$2:$E$8559,2,0)</f>
        <v>Building &amp; renovation</v>
      </c>
    </row>
    <row r="14" spans="1:14" x14ac:dyDescent="0.25">
      <c r="A14" t="s">
        <v>4316</v>
      </c>
      <c r="B14">
        <v>20161101</v>
      </c>
      <c r="C14">
        <v>8623</v>
      </c>
      <c r="D14">
        <v>7119</v>
      </c>
      <c r="E14">
        <v>4136</v>
      </c>
      <c r="F14" t="s">
        <v>4304</v>
      </c>
      <c r="G14">
        <v>20161110</v>
      </c>
      <c r="H14">
        <v>13</v>
      </c>
      <c r="I14">
        <v>0</v>
      </c>
      <c r="J14">
        <v>0</v>
      </c>
      <c r="K14">
        <v>20</v>
      </c>
      <c r="L14">
        <v>61.5</v>
      </c>
      <c r="N14" t="str">
        <f>VLOOKUP(C14,Dimension.CategoryGroups!$C$2:$E$8559,2,0)</f>
        <v>Building &amp; renovation</v>
      </c>
    </row>
    <row r="15" spans="1:14" x14ac:dyDescent="0.25">
      <c r="A15" t="s">
        <v>4317</v>
      </c>
      <c r="B15">
        <v>20161101</v>
      </c>
      <c r="C15">
        <v>8623</v>
      </c>
      <c r="D15">
        <v>7119</v>
      </c>
      <c r="E15">
        <v>4136</v>
      </c>
      <c r="F15" t="s">
        <v>4304</v>
      </c>
      <c r="G15">
        <v>20161110</v>
      </c>
      <c r="H15">
        <v>13</v>
      </c>
      <c r="I15">
        <v>0</v>
      </c>
      <c r="J15">
        <v>0</v>
      </c>
      <c r="K15">
        <v>20</v>
      </c>
      <c r="L15">
        <v>97.3</v>
      </c>
      <c r="N15" t="str">
        <f>VLOOKUP(C15,Dimension.CategoryGroups!$C$2:$E$8559,2,0)</f>
        <v>Building &amp; renovation</v>
      </c>
    </row>
    <row r="16" spans="1:14" x14ac:dyDescent="0.25">
      <c r="A16" t="s">
        <v>4318</v>
      </c>
      <c r="B16">
        <v>20161101</v>
      </c>
      <c r="C16">
        <v>8623</v>
      </c>
      <c r="D16">
        <v>7119</v>
      </c>
      <c r="E16">
        <v>4136</v>
      </c>
      <c r="F16" t="s">
        <v>4304</v>
      </c>
      <c r="G16">
        <v>20161110</v>
      </c>
      <c r="H16">
        <v>13</v>
      </c>
      <c r="I16">
        <v>0</v>
      </c>
      <c r="J16">
        <v>0</v>
      </c>
      <c r="K16">
        <v>20</v>
      </c>
      <c r="L16">
        <v>54.5</v>
      </c>
      <c r="N16" t="str">
        <f>VLOOKUP(C16,Dimension.CategoryGroups!$C$2:$E$8559,2,0)</f>
        <v>Building &amp; renovation</v>
      </c>
    </row>
    <row r="17" spans="1:14" x14ac:dyDescent="0.25">
      <c r="A17" t="s">
        <v>4319</v>
      </c>
      <c r="B17">
        <v>20161101</v>
      </c>
      <c r="C17">
        <v>8623</v>
      </c>
      <c r="D17">
        <v>7119</v>
      </c>
      <c r="E17">
        <v>4136</v>
      </c>
      <c r="F17" t="s">
        <v>4304</v>
      </c>
      <c r="G17">
        <v>20161110</v>
      </c>
      <c r="H17">
        <v>13</v>
      </c>
      <c r="I17">
        <v>0</v>
      </c>
      <c r="J17">
        <v>0</v>
      </c>
      <c r="K17">
        <v>20</v>
      </c>
      <c r="L17">
        <v>89</v>
      </c>
      <c r="N17" t="str">
        <f>VLOOKUP(C17,Dimension.CategoryGroups!$C$2:$E$8559,2,0)</f>
        <v>Building &amp; renovation</v>
      </c>
    </row>
    <row r="18" spans="1:14" x14ac:dyDescent="0.25">
      <c r="A18" t="s">
        <v>4320</v>
      </c>
      <c r="B18">
        <v>20161101</v>
      </c>
      <c r="C18">
        <v>8623</v>
      </c>
      <c r="D18">
        <v>7119</v>
      </c>
      <c r="E18">
        <v>4136</v>
      </c>
      <c r="F18" t="s">
        <v>4304</v>
      </c>
      <c r="G18">
        <v>20161110</v>
      </c>
      <c r="H18">
        <v>13</v>
      </c>
      <c r="I18">
        <v>0</v>
      </c>
      <c r="J18">
        <v>0</v>
      </c>
      <c r="K18">
        <v>20</v>
      </c>
      <c r="L18">
        <v>15.1</v>
      </c>
      <c r="N18" t="str">
        <f>VLOOKUP(C18,Dimension.CategoryGroups!$C$2:$E$8559,2,0)</f>
        <v>Building &amp; renovation</v>
      </c>
    </row>
    <row r="19" spans="1:14" x14ac:dyDescent="0.25">
      <c r="A19" t="s">
        <v>4321</v>
      </c>
      <c r="B19">
        <v>20161101</v>
      </c>
      <c r="C19">
        <v>8623</v>
      </c>
      <c r="D19">
        <v>7119</v>
      </c>
      <c r="E19">
        <v>4136</v>
      </c>
      <c r="F19" t="s">
        <v>4304</v>
      </c>
      <c r="G19">
        <v>20161110</v>
      </c>
      <c r="H19">
        <v>13</v>
      </c>
      <c r="I19">
        <v>0</v>
      </c>
      <c r="J19">
        <v>0</v>
      </c>
      <c r="K19">
        <v>4</v>
      </c>
      <c r="L19">
        <v>32.9</v>
      </c>
      <c r="N19" t="str">
        <f>VLOOKUP(C19,Dimension.CategoryGroups!$C$2:$E$8559,2,0)</f>
        <v>Building &amp; renovation</v>
      </c>
    </row>
    <row r="20" spans="1:14" x14ac:dyDescent="0.25">
      <c r="A20" t="s">
        <v>4322</v>
      </c>
      <c r="B20">
        <v>20161101</v>
      </c>
      <c r="C20">
        <v>8623</v>
      </c>
      <c r="D20">
        <v>7119</v>
      </c>
      <c r="E20">
        <v>4136</v>
      </c>
      <c r="F20" t="s">
        <v>4304</v>
      </c>
      <c r="G20">
        <v>20161110</v>
      </c>
      <c r="H20">
        <v>13</v>
      </c>
      <c r="I20">
        <v>0</v>
      </c>
      <c r="J20">
        <v>0</v>
      </c>
      <c r="K20">
        <v>4</v>
      </c>
      <c r="L20">
        <v>92.1</v>
      </c>
      <c r="N20" t="str">
        <f>VLOOKUP(C20,Dimension.CategoryGroups!$C$2:$E$8559,2,0)</f>
        <v>Building &amp; renovation</v>
      </c>
    </row>
    <row r="21" spans="1:14" x14ac:dyDescent="0.25">
      <c r="A21" t="s">
        <v>4323</v>
      </c>
      <c r="B21">
        <v>20161101</v>
      </c>
      <c r="C21">
        <v>8623</v>
      </c>
      <c r="D21">
        <v>7119</v>
      </c>
      <c r="E21">
        <v>4136</v>
      </c>
      <c r="F21" t="s">
        <v>4304</v>
      </c>
      <c r="G21">
        <v>20161110</v>
      </c>
      <c r="H21">
        <v>13</v>
      </c>
      <c r="I21">
        <v>0</v>
      </c>
      <c r="J21">
        <v>0</v>
      </c>
      <c r="K21">
        <v>7</v>
      </c>
      <c r="L21">
        <v>54.9</v>
      </c>
      <c r="N21" t="str">
        <f>VLOOKUP(C21,Dimension.CategoryGroups!$C$2:$E$8559,2,0)</f>
        <v>Building &amp; renovation</v>
      </c>
    </row>
    <row r="22" spans="1:14" x14ac:dyDescent="0.25">
      <c r="A22" t="s">
        <v>4324</v>
      </c>
      <c r="B22">
        <v>20161101</v>
      </c>
      <c r="C22">
        <v>8623</v>
      </c>
      <c r="D22">
        <v>7119</v>
      </c>
      <c r="E22">
        <v>4136</v>
      </c>
      <c r="F22" t="s">
        <v>4304</v>
      </c>
      <c r="G22">
        <v>20161110</v>
      </c>
      <c r="H22">
        <v>13</v>
      </c>
      <c r="I22">
        <v>0</v>
      </c>
      <c r="J22">
        <v>0</v>
      </c>
      <c r="K22">
        <v>7</v>
      </c>
      <c r="L22">
        <v>28.7</v>
      </c>
      <c r="N22" t="str">
        <f>VLOOKUP(C22,Dimension.CategoryGroups!$C$2:$E$8559,2,0)</f>
        <v>Building &amp; renovation</v>
      </c>
    </row>
    <row r="23" spans="1:14" x14ac:dyDescent="0.25">
      <c r="A23" t="s">
        <v>4325</v>
      </c>
      <c r="B23">
        <v>20161101</v>
      </c>
      <c r="C23">
        <v>8623</v>
      </c>
      <c r="D23">
        <v>7119</v>
      </c>
      <c r="E23">
        <v>4136</v>
      </c>
      <c r="F23" t="s">
        <v>4304</v>
      </c>
      <c r="G23">
        <v>20161110</v>
      </c>
      <c r="H23">
        <v>13</v>
      </c>
      <c r="I23">
        <v>0</v>
      </c>
      <c r="J23">
        <v>0</v>
      </c>
      <c r="K23">
        <v>5</v>
      </c>
      <c r="L23">
        <v>55.4</v>
      </c>
      <c r="N23" t="str">
        <f>VLOOKUP(C23,Dimension.CategoryGroups!$C$2:$E$8559,2,0)</f>
        <v>Building &amp; renovation</v>
      </c>
    </row>
    <row r="24" spans="1:14" x14ac:dyDescent="0.25">
      <c r="A24" t="s">
        <v>4326</v>
      </c>
      <c r="B24">
        <v>20161101</v>
      </c>
      <c r="C24">
        <v>8623</v>
      </c>
      <c r="D24">
        <v>7119</v>
      </c>
      <c r="E24">
        <v>4136</v>
      </c>
      <c r="F24" t="s">
        <v>4304</v>
      </c>
      <c r="G24">
        <v>20161110</v>
      </c>
      <c r="H24">
        <v>13</v>
      </c>
      <c r="I24">
        <v>0</v>
      </c>
      <c r="J24">
        <v>0</v>
      </c>
      <c r="K24">
        <v>5</v>
      </c>
      <c r="L24">
        <v>79.599999999999994</v>
      </c>
      <c r="N24" t="str">
        <f>VLOOKUP(C24,Dimension.CategoryGroups!$C$2:$E$8559,2,0)</f>
        <v>Building &amp; renovation</v>
      </c>
    </row>
    <row r="25" spans="1:14" x14ac:dyDescent="0.25">
      <c r="A25" t="s">
        <v>4327</v>
      </c>
      <c r="B25">
        <v>20161101</v>
      </c>
      <c r="C25">
        <v>8623</v>
      </c>
      <c r="D25">
        <v>7119</v>
      </c>
      <c r="E25">
        <v>4136</v>
      </c>
      <c r="F25" t="s">
        <v>4304</v>
      </c>
      <c r="G25">
        <v>20161110</v>
      </c>
      <c r="H25">
        <v>13</v>
      </c>
      <c r="I25">
        <v>0</v>
      </c>
      <c r="J25">
        <v>0</v>
      </c>
      <c r="K25">
        <v>6</v>
      </c>
      <c r="L25">
        <v>14.5</v>
      </c>
      <c r="N25" t="str">
        <f>VLOOKUP(C25,Dimension.CategoryGroups!$C$2:$E$8559,2,0)</f>
        <v>Building &amp; renovation</v>
      </c>
    </row>
    <row r="26" spans="1:14" x14ac:dyDescent="0.25">
      <c r="A26" t="s">
        <v>4328</v>
      </c>
      <c r="B26">
        <v>20161101</v>
      </c>
      <c r="C26">
        <v>8623</v>
      </c>
      <c r="D26">
        <v>7119</v>
      </c>
      <c r="E26">
        <v>4136</v>
      </c>
      <c r="F26" t="s">
        <v>4304</v>
      </c>
      <c r="G26">
        <v>20161110</v>
      </c>
      <c r="H26">
        <v>13</v>
      </c>
      <c r="I26">
        <v>0</v>
      </c>
      <c r="J26">
        <v>0</v>
      </c>
      <c r="K26">
        <v>6</v>
      </c>
      <c r="L26">
        <v>1.5</v>
      </c>
      <c r="N26" t="str">
        <f>VLOOKUP(C26,Dimension.CategoryGroups!$C$2:$E$8559,2,0)</f>
        <v>Building &amp; renovation</v>
      </c>
    </row>
    <row r="27" spans="1:14" x14ac:dyDescent="0.25">
      <c r="A27" t="s">
        <v>4329</v>
      </c>
      <c r="B27">
        <v>20161101</v>
      </c>
      <c r="C27">
        <v>8623</v>
      </c>
      <c r="D27">
        <v>7119</v>
      </c>
      <c r="E27">
        <v>4136</v>
      </c>
      <c r="F27" t="s">
        <v>4304</v>
      </c>
      <c r="G27">
        <v>20161110</v>
      </c>
      <c r="H27">
        <v>13</v>
      </c>
      <c r="I27">
        <v>0</v>
      </c>
      <c r="J27">
        <v>0</v>
      </c>
      <c r="K27">
        <v>6</v>
      </c>
      <c r="L27">
        <v>62.6</v>
      </c>
      <c r="N27" t="str">
        <f>VLOOKUP(C27,Dimension.CategoryGroups!$C$2:$E$8559,2,0)</f>
        <v>Building &amp; renovation</v>
      </c>
    </row>
    <row r="28" spans="1:14" x14ac:dyDescent="0.25">
      <c r="A28" t="s">
        <v>4330</v>
      </c>
      <c r="B28">
        <v>20161101</v>
      </c>
      <c r="C28">
        <v>8623</v>
      </c>
      <c r="D28">
        <v>7119</v>
      </c>
      <c r="E28">
        <v>4136</v>
      </c>
      <c r="F28" t="s">
        <v>4304</v>
      </c>
      <c r="G28">
        <v>20161110</v>
      </c>
      <c r="H28">
        <v>13</v>
      </c>
      <c r="I28">
        <v>0</v>
      </c>
      <c r="J28">
        <v>0</v>
      </c>
      <c r="K28">
        <v>6</v>
      </c>
      <c r="L28">
        <v>29.8</v>
      </c>
      <c r="N28" t="str">
        <f>VLOOKUP(C28,Dimension.CategoryGroups!$C$2:$E$8559,2,0)</f>
        <v>Building &amp; renovation</v>
      </c>
    </row>
    <row r="29" spans="1:14" x14ac:dyDescent="0.25">
      <c r="A29" t="s">
        <v>4331</v>
      </c>
      <c r="B29">
        <v>20161101</v>
      </c>
      <c r="C29">
        <v>8623</v>
      </c>
      <c r="D29">
        <v>7119</v>
      </c>
      <c r="E29">
        <v>4136</v>
      </c>
      <c r="F29" t="s">
        <v>4304</v>
      </c>
      <c r="G29">
        <v>20161110</v>
      </c>
      <c r="H29">
        <v>13</v>
      </c>
      <c r="I29">
        <v>0</v>
      </c>
      <c r="J29">
        <v>0</v>
      </c>
      <c r="K29">
        <v>6</v>
      </c>
      <c r="L29">
        <v>47.4</v>
      </c>
      <c r="N29" t="str">
        <f>VLOOKUP(C29,Dimension.CategoryGroups!$C$2:$E$8559,2,0)</f>
        <v>Building &amp; renovation</v>
      </c>
    </row>
    <row r="30" spans="1:14" x14ac:dyDescent="0.25">
      <c r="A30" t="s">
        <v>4332</v>
      </c>
      <c r="B30">
        <v>20161101</v>
      </c>
      <c r="C30">
        <v>9888</v>
      </c>
      <c r="D30">
        <v>8277</v>
      </c>
      <c r="E30">
        <v>4136</v>
      </c>
      <c r="F30" t="s">
        <v>4304</v>
      </c>
      <c r="G30">
        <v>20161110</v>
      </c>
      <c r="H30">
        <v>13</v>
      </c>
      <c r="I30">
        <v>0</v>
      </c>
      <c r="J30">
        <v>0</v>
      </c>
      <c r="K30">
        <v>10</v>
      </c>
      <c r="L30">
        <v>55.9</v>
      </c>
      <c r="N30" t="str">
        <f>VLOOKUP(C30,Dimension.CategoryGroups!$C$2:$E$8559,2,0)</f>
        <v>Electronics &amp; photography</v>
      </c>
    </row>
    <row r="31" spans="1:14" x14ac:dyDescent="0.25">
      <c r="A31" t="s">
        <v>4333</v>
      </c>
      <c r="B31">
        <v>20161101</v>
      </c>
      <c r="C31">
        <v>9888</v>
      </c>
      <c r="D31">
        <v>8277</v>
      </c>
      <c r="E31">
        <v>4136</v>
      </c>
      <c r="F31" t="s">
        <v>4304</v>
      </c>
      <c r="G31">
        <v>20161110</v>
      </c>
      <c r="H31">
        <v>13</v>
      </c>
      <c r="I31">
        <v>0</v>
      </c>
      <c r="J31">
        <v>0</v>
      </c>
      <c r="K31">
        <v>10</v>
      </c>
      <c r="L31">
        <v>56.4</v>
      </c>
      <c r="N31" t="str">
        <f>VLOOKUP(C31,Dimension.CategoryGroups!$C$2:$E$8559,2,0)</f>
        <v>Electronics &amp; photography</v>
      </c>
    </row>
    <row r="32" spans="1:14" x14ac:dyDescent="0.25">
      <c r="A32" t="s">
        <v>4334</v>
      </c>
      <c r="B32">
        <v>20161101</v>
      </c>
      <c r="C32">
        <v>9888</v>
      </c>
      <c r="D32">
        <v>8277</v>
      </c>
      <c r="E32">
        <v>4136</v>
      </c>
      <c r="F32" t="s">
        <v>4304</v>
      </c>
      <c r="G32">
        <v>20161110</v>
      </c>
      <c r="H32">
        <v>13</v>
      </c>
      <c r="I32">
        <v>0</v>
      </c>
      <c r="J32">
        <v>0</v>
      </c>
      <c r="K32">
        <v>10</v>
      </c>
      <c r="L32">
        <v>64</v>
      </c>
      <c r="N32" t="str">
        <f>VLOOKUP(C32,Dimension.CategoryGroups!$C$2:$E$8559,2,0)</f>
        <v>Electronics &amp; photography</v>
      </c>
    </row>
    <row r="33" spans="1:14" x14ac:dyDescent="0.25">
      <c r="A33" t="s">
        <v>4335</v>
      </c>
      <c r="B33">
        <v>20161101</v>
      </c>
      <c r="C33">
        <v>9888</v>
      </c>
      <c r="D33">
        <v>8277</v>
      </c>
      <c r="E33">
        <v>4136</v>
      </c>
      <c r="F33" t="s">
        <v>4304</v>
      </c>
      <c r="G33">
        <v>20161110</v>
      </c>
      <c r="H33">
        <v>13</v>
      </c>
      <c r="I33">
        <v>0</v>
      </c>
      <c r="J33">
        <v>0</v>
      </c>
      <c r="K33">
        <v>7</v>
      </c>
      <c r="L33">
        <v>13.7</v>
      </c>
      <c r="N33" t="str">
        <f>VLOOKUP(C33,Dimension.CategoryGroups!$C$2:$E$8559,2,0)</f>
        <v>Electronics &amp; photography</v>
      </c>
    </row>
    <row r="34" spans="1:14" x14ac:dyDescent="0.25">
      <c r="A34" t="s">
        <v>4336</v>
      </c>
      <c r="B34">
        <v>20161101</v>
      </c>
      <c r="C34">
        <v>9888</v>
      </c>
      <c r="D34">
        <v>8277</v>
      </c>
      <c r="E34">
        <v>4136</v>
      </c>
      <c r="F34" t="s">
        <v>4304</v>
      </c>
      <c r="G34">
        <v>20161110</v>
      </c>
      <c r="H34">
        <v>13</v>
      </c>
      <c r="I34">
        <v>0</v>
      </c>
      <c r="J34">
        <v>0</v>
      </c>
      <c r="K34">
        <v>7</v>
      </c>
      <c r="L34">
        <v>67.400000000000006</v>
      </c>
      <c r="N34" t="str">
        <f>VLOOKUP(C34,Dimension.CategoryGroups!$C$2:$E$8559,2,0)</f>
        <v>Electronics &amp; photography</v>
      </c>
    </row>
    <row r="35" spans="1:14" x14ac:dyDescent="0.25">
      <c r="A35" t="s">
        <v>4337</v>
      </c>
      <c r="B35">
        <v>20161101</v>
      </c>
      <c r="C35">
        <v>9888</v>
      </c>
      <c r="D35">
        <v>8277</v>
      </c>
      <c r="E35">
        <v>4136</v>
      </c>
      <c r="F35" t="s">
        <v>4304</v>
      </c>
      <c r="G35">
        <v>20161110</v>
      </c>
      <c r="H35">
        <v>13</v>
      </c>
      <c r="I35">
        <v>0</v>
      </c>
      <c r="J35">
        <v>0</v>
      </c>
      <c r="K35">
        <v>7</v>
      </c>
      <c r="L35">
        <v>84.6</v>
      </c>
      <c r="N35" t="str">
        <f>VLOOKUP(C35,Dimension.CategoryGroups!$C$2:$E$8559,2,0)</f>
        <v>Electronics &amp; photography</v>
      </c>
    </row>
    <row r="36" spans="1:14" x14ac:dyDescent="0.25">
      <c r="A36" t="s">
        <v>4338</v>
      </c>
      <c r="B36">
        <v>20161101</v>
      </c>
      <c r="C36">
        <v>9888</v>
      </c>
      <c r="D36">
        <v>8277</v>
      </c>
      <c r="E36">
        <v>4136</v>
      </c>
      <c r="F36" t="s">
        <v>4304</v>
      </c>
      <c r="G36">
        <v>20161110</v>
      </c>
      <c r="H36">
        <v>13</v>
      </c>
      <c r="I36">
        <v>0</v>
      </c>
      <c r="J36">
        <v>0</v>
      </c>
      <c r="K36">
        <v>7</v>
      </c>
      <c r="L36">
        <v>27.6</v>
      </c>
      <c r="N36" t="str">
        <f>VLOOKUP(C36,Dimension.CategoryGroups!$C$2:$E$8559,2,0)</f>
        <v>Electronics &amp; photography</v>
      </c>
    </row>
    <row r="37" spans="1:14" x14ac:dyDescent="0.25">
      <c r="A37" t="s">
        <v>4339</v>
      </c>
      <c r="B37">
        <v>20161101</v>
      </c>
      <c r="C37">
        <v>9888</v>
      </c>
      <c r="D37">
        <v>8277</v>
      </c>
      <c r="E37">
        <v>4136</v>
      </c>
      <c r="F37" t="s">
        <v>4304</v>
      </c>
      <c r="G37">
        <v>20161110</v>
      </c>
      <c r="H37">
        <v>13</v>
      </c>
      <c r="I37">
        <v>0</v>
      </c>
      <c r="J37">
        <v>0</v>
      </c>
      <c r="K37">
        <v>7</v>
      </c>
      <c r="L37">
        <v>32.200000000000003</v>
      </c>
      <c r="N37" t="str">
        <f>VLOOKUP(C37,Dimension.CategoryGroups!$C$2:$E$8559,2,0)</f>
        <v>Electronics &amp; photography</v>
      </c>
    </row>
    <row r="38" spans="1:14" x14ac:dyDescent="0.25">
      <c r="A38" t="s">
        <v>4340</v>
      </c>
      <c r="B38">
        <v>20161101</v>
      </c>
      <c r="C38">
        <v>9888</v>
      </c>
      <c r="D38">
        <v>8277</v>
      </c>
      <c r="E38">
        <v>4136</v>
      </c>
      <c r="F38" t="s">
        <v>4304</v>
      </c>
      <c r="G38">
        <v>20161110</v>
      </c>
      <c r="H38">
        <v>13</v>
      </c>
      <c r="I38">
        <v>0</v>
      </c>
      <c r="J38">
        <v>0</v>
      </c>
      <c r="K38">
        <v>7</v>
      </c>
      <c r="L38">
        <v>28.7</v>
      </c>
      <c r="N38" t="str">
        <f>VLOOKUP(C38,Dimension.CategoryGroups!$C$2:$E$8559,2,0)</f>
        <v>Electronics &amp; photography</v>
      </c>
    </row>
    <row r="39" spans="1:14" x14ac:dyDescent="0.25">
      <c r="A39" t="s">
        <v>4341</v>
      </c>
      <c r="B39">
        <v>20161101</v>
      </c>
      <c r="C39">
        <v>9888</v>
      </c>
      <c r="D39">
        <v>8277</v>
      </c>
      <c r="E39">
        <v>4136</v>
      </c>
      <c r="F39" t="s">
        <v>4304</v>
      </c>
      <c r="G39">
        <v>20161110</v>
      </c>
      <c r="H39">
        <v>13</v>
      </c>
      <c r="I39">
        <v>0</v>
      </c>
      <c r="J39">
        <v>0</v>
      </c>
      <c r="K39">
        <v>11</v>
      </c>
      <c r="L39">
        <v>29.3</v>
      </c>
      <c r="N39" t="str">
        <f>VLOOKUP(C39,Dimension.CategoryGroups!$C$2:$E$8559,2,0)</f>
        <v>Electronics &amp; photography</v>
      </c>
    </row>
    <row r="40" spans="1:14" x14ac:dyDescent="0.25">
      <c r="A40" t="s">
        <v>4342</v>
      </c>
      <c r="B40">
        <v>20161101</v>
      </c>
      <c r="C40">
        <v>9888</v>
      </c>
      <c r="D40">
        <v>8277</v>
      </c>
      <c r="E40">
        <v>4136</v>
      </c>
      <c r="F40" t="s">
        <v>4304</v>
      </c>
      <c r="G40">
        <v>20161110</v>
      </c>
      <c r="H40">
        <v>13</v>
      </c>
      <c r="I40">
        <v>0</v>
      </c>
      <c r="J40">
        <v>0</v>
      </c>
      <c r="K40">
        <v>11</v>
      </c>
      <c r="L40">
        <v>68.900000000000006</v>
      </c>
      <c r="N40" t="str">
        <f>VLOOKUP(C40,Dimension.CategoryGroups!$C$2:$E$8559,2,0)</f>
        <v>Electronics &amp; photography</v>
      </c>
    </row>
    <row r="41" spans="1:14" x14ac:dyDescent="0.25">
      <c r="A41" t="s">
        <v>4343</v>
      </c>
      <c r="B41">
        <v>20161101</v>
      </c>
      <c r="C41">
        <v>9888</v>
      </c>
      <c r="D41">
        <v>8277</v>
      </c>
      <c r="E41">
        <v>4136</v>
      </c>
      <c r="F41" t="s">
        <v>4304</v>
      </c>
      <c r="G41">
        <v>20161110</v>
      </c>
      <c r="H41">
        <v>13</v>
      </c>
      <c r="I41">
        <v>0</v>
      </c>
      <c r="J41">
        <v>0</v>
      </c>
      <c r="K41">
        <v>11</v>
      </c>
      <c r="L41">
        <v>100.4</v>
      </c>
      <c r="N41" t="str">
        <f>VLOOKUP(C41,Dimension.CategoryGroups!$C$2:$E$8559,2,0)</f>
        <v>Electronics &amp; photography</v>
      </c>
    </row>
    <row r="42" spans="1:14" x14ac:dyDescent="0.25">
      <c r="A42" t="s">
        <v>4344</v>
      </c>
      <c r="B42">
        <v>20161101</v>
      </c>
      <c r="C42">
        <v>9888</v>
      </c>
      <c r="D42">
        <v>8277</v>
      </c>
      <c r="E42">
        <v>4136</v>
      </c>
      <c r="F42" t="s">
        <v>4304</v>
      </c>
      <c r="G42">
        <v>20161110</v>
      </c>
      <c r="H42">
        <v>13</v>
      </c>
      <c r="I42">
        <v>0</v>
      </c>
      <c r="J42">
        <v>0</v>
      </c>
      <c r="K42">
        <v>9</v>
      </c>
      <c r="L42">
        <v>8.1</v>
      </c>
      <c r="N42" t="str">
        <f>VLOOKUP(C42,Dimension.CategoryGroups!$C$2:$E$8559,2,0)</f>
        <v>Electronics &amp; photography</v>
      </c>
    </row>
    <row r="43" spans="1:14" x14ac:dyDescent="0.25">
      <c r="A43" t="s">
        <v>4345</v>
      </c>
      <c r="B43">
        <v>20161101</v>
      </c>
      <c r="C43">
        <v>9888</v>
      </c>
      <c r="D43">
        <v>8277</v>
      </c>
      <c r="E43">
        <v>4136</v>
      </c>
      <c r="F43" t="s">
        <v>4304</v>
      </c>
      <c r="G43">
        <v>20161110</v>
      </c>
      <c r="H43">
        <v>13</v>
      </c>
      <c r="I43">
        <v>0</v>
      </c>
      <c r="J43">
        <v>0</v>
      </c>
      <c r="K43">
        <v>9</v>
      </c>
      <c r="L43">
        <v>100.5</v>
      </c>
      <c r="N43" t="str">
        <f>VLOOKUP(C43,Dimension.CategoryGroups!$C$2:$E$8559,2,0)</f>
        <v>Electronics &amp; photography</v>
      </c>
    </row>
    <row r="44" spans="1:14" x14ac:dyDescent="0.25">
      <c r="A44" t="s">
        <v>4346</v>
      </c>
      <c r="B44">
        <v>20161101</v>
      </c>
      <c r="C44">
        <v>9888</v>
      </c>
      <c r="D44">
        <v>8277</v>
      </c>
      <c r="E44">
        <v>4136</v>
      </c>
      <c r="F44" t="s">
        <v>4304</v>
      </c>
      <c r="G44">
        <v>20161110</v>
      </c>
      <c r="H44">
        <v>13</v>
      </c>
      <c r="I44">
        <v>0</v>
      </c>
      <c r="J44">
        <v>0</v>
      </c>
      <c r="K44">
        <v>9</v>
      </c>
      <c r="L44">
        <v>62.6</v>
      </c>
      <c r="N44" t="str">
        <f>VLOOKUP(C44,Dimension.CategoryGroups!$C$2:$E$8559,2,0)</f>
        <v>Electronics &amp; photography</v>
      </c>
    </row>
    <row r="45" spans="1:14" x14ac:dyDescent="0.25">
      <c r="A45" t="s">
        <v>4347</v>
      </c>
      <c r="B45">
        <v>20161101</v>
      </c>
      <c r="C45">
        <v>9888</v>
      </c>
      <c r="D45">
        <v>8277</v>
      </c>
      <c r="E45">
        <v>4136</v>
      </c>
      <c r="F45" t="s">
        <v>4304</v>
      </c>
      <c r="G45">
        <v>20161110</v>
      </c>
      <c r="H45">
        <v>13</v>
      </c>
      <c r="I45">
        <v>0</v>
      </c>
      <c r="J45">
        <v>0</v>
      </c>
      <c r="K45">
        <v>9</v>
      </c>
      <c r="L45">
        <v>57</v>
      </c>
      <c r="N45" t="str">
        <f>VLOOKUP(C45,Dimension.CategoryGroups!$C$2:$E$8559,2,0)</f>
        <v>Electronics &amp; photography</v>
      </c>
    </row>
    <row r="46" spans="1:14" x14ac:dyDescent="0.25">
      <c r="A46" t="s">
        <v>4348</v>
      </c>
      <c r="B46">
        <v>20161101</v>
      </c>
      <c r="C46">
        <v>9888</v>
      </c>
      <c r="D46">
        <v>8277</v>
      </c>
      <c r="E46">
        <v>4136</v>
      </c>
      <c r="F46" t="s">
        <v>4304</v>
      </c>
      <c r="G46">
        <v>20161110</v>
      </c>
      <c r="H46">
        <v>13</v>
      </c>
      <c r="I46">
        <v>0</v>
      </c>
      <c r="J46">
        <v>0</v>
      </c>
      <c r="K46">
        <v>9</v>
      </c>
      <c r="L46">
        <v>92.3</v>
      </c>
      <c r="N46" t="str">
        <f>VLOOKUP(C46,Dimension.CategoryGroups!$C$2:$E$8559,2,0)</f>
        <v>Electronics &amp; photography</v>
      </c>
    </row>
    <row r="47" spans="1:14" x14ac:dyDescent="0.25">
      <c r="A47" t="s">
        <v>4349</v>
      </c>
      <c r="B47">
        <v>20161101</v>
      </c>
      <c r="C47">
        <v>29</v>
      </c>
      <c r="D47">
        <v>237</v>
      </c>
      <c r="E47">
        <v>4136</v>
      </c>
      <c r="F47" t="s">
        <v>4304</v>
      </c>
      <c r="G47">
        <v>20161110</v>
      </c>
      <c r="H47">
        <v>13</v>
      </c>
      <c r="I47">
        <v>0</v>
      </c>
      <c r="J47">
        <v>0</v>
      </c>
      <c r="K47">
        <v>7</v>
      </c>
      <c r="L47">
        <v>98.5</v>
      </c>
      <c r="N47" t="str">
        <f>VLOOKUP(C47,Dimension.CategoryGroups!$C$2:$E$8559,2,0)</f>
        <v>Trade Me Motors</v>
      </c>
    </row>
    <row r="48" spans="1:14" x14ac:dyDescent="0.25">
      <c r="A48" t="s">
        <v>4350</v>
      </c>
      <c r="B48">
        <v>20161101</v>
      </c>
      <c r="C48">
        <v>29</v>
      </c>
      <c r="D48">
        <v>237</v>
      </c>
      <c r="E48">
        <v>4136</v>
      </c>
      <c r="F48" t="s">
        <v>4304</v>
      </c>
      <c r="G48">
        <v>20161110</v>
      </c>
      <c r="H48">
        <v>13</v>
      </c>
      <c r="I48">
        <v>0</v>
      </c>
      <c r="J48">
        <v>0</v>
      </c>
      <c r="K48">
        <v>7</v>
      </c>
      <c r="L48">
        <v>75.099999999999994</v>
      </c>
      <c r="N48" t="str">
        <f>VLOOKUP(C48,Dimension.CategoryGroups!$C$2:$E$8559,2,0)</f>
        <v>Trade Me Motors</v>
      </c>
    </row>
    <row r="49" spans="1:14" x14ac:dyDescent="0.25">
      <c r="A49" t="s">
        <v>4351</v>
      </c>
      <c r="B49">
        <v>20161101</v>
      </c>
      <c r="C49">
        <v>29</v>
      </c>
      <c r="D49">
        <v>237</v>
      </c>
      <c r="E49">
        <v>4136</v>
      </c>
      <c r="F49" t="s">
        <v>4304</v>
      </c>
      <c r="G49">
        <v>20161110</v>
      </c>
      <c r="H49">
        <v>13</v>
      </c>
      <c r="I49">
        <v>0</v>
      </c>
      <c r="J49">
        <v>0</v>
      </c>
      <c r="K49">
        <v>7</v>
      </c>
      <c r="L49">
        <v>8.4</v>
      </c>
      <c r="N49" t="str">
        <f>VLOOKUP(C49,Dimension.CategoryGroups!$C$2:$E$8559,2,0)</f>
        <v>Trade Me Motors</v>
      </c>
    </row>
    <row r="50" spans="1:14" x14ac:dyDescent="0.25">
      <c r="A50" t="s">
        <v>4352</v>
      </c>
      <c r="B50">
        <v>20161101</v>
      </c>
      <c r="C50">
        <v>29</v>
      </c>
      <c r="D50">
        <v>237</v>
      </c>
      <c r="E50">
        <v>4136</v>
      </c>
      <c r="F50" t="s">
        <v>4304</v>
      </c>
      <c r="G50">
        <v>20161110</v>
      </c>
      <c r="H50">
        <v>13</v>
      </c>
      <c r="I50">
        <v>0</v>
      </c>
      <c r="J50">
        <v>0</v>
      </c>
      <c r="K50">
        <v>7</v>
      </c>
      <c r="L50">
        <v>15.7</v>
      </c>
      <c r="N50" t="str">
        <f>VLOOKUP(C50,Dimension.CategoryGroups!$C$2:$E$8559,2,0)</f>
        <v>Trade Me Motors</v>
      </c>
    </row>
    <row r="51" spans="1:14" x14ac:dyDescent="0.25">
      <c r="A51" t="s">
        <v>4353</v>
      </c>
      <c r="B51">
        <v>20161101</v>
      </c>
      <c r="C51">
        <v>29</v>
      </c>
      <c r="D51">
        <v>237</v>
      </c>
      <c r="E51">
        <v>4136</v>
      </c>
      <c r="F51" t="s">
        <v>4304</v>
      </c>
      <c r="G51">
        <v>20161110</v>
      </c>
      <c r="H51">
        <v>13</v>
      </c>
      <c r="I51">
        <v>0</v>
      </c>
      <c r="J51">
        <v>0</v>
      </c>
      <c r="K51">
        <v>7</v>
      </c>
      <c r="L51">
        <v>25.7</v>
      </c>
      <c r="N51" t="str">
        <f>VLOOKUP(C51,Dimension.CategoryGroups!$C$2:$E$8559,2,0)</f>
        <v>Trade Me Motors</v>
      </c>
    </row>
    <row r="52" spans="1:14" x14ac:dyDescent="0.25">
      <c r="A52" t="s">
        <v>4354</v>
      </c>
      <c r="B52">
        <v>20161101</v>
      </c>
      <c r="C52">
        <v>29</v>
      </c>
      <c r="D52">
        <v>237</v>
      </c>
      <c r="E52">
        <v>4136</v>
      </c>
      <c r="F52" t="s">
        <v>4304</v>
      </c>
      <c r="G52">
        <v>20161110</v>
      </c>
      <c r="H52">
        <v>13</v>
      </c>
      <c r="I52">
        <v>0</v>
      </c>
      <c r="J52">
        <v>0</v>
      </c>
      <c r="K52">
        <v>7</v>
      </c>
      <c r="L52">
        <v>81.2</v>
      </c>
      <c r="N52" t="str">
        <f>VLOOKUP(C52,Dimension.CategoryGroups!$C$2:$E$8559,2,0)</f>
        <v>Trade Me Motors</v>
      </c>
    </row>
    <row r="53" spans="1:14" x14ac:dyDescent="0.25">
      <c r="A53" t="s">
        <v>4355</v>
      </c>
      <c r="B53">
        <v>20161101</v>
      </c>
      <c r="C53">
        <v>3858</v>
      </c>
      <c r="D53">
        <v>5825</v>
      </c>
      <c r="E53">
        <v>4136</v>
      </c>
      <c r="F53" t="s">
        <v>4304</v>
      </c>
      <c r="G53">
        <v>20161110</v>
      </c>
      <c r="H53">
        <v>13</v>
      </c>
      <c r="I53">
        <v>0</v>
      </c>
      <c r="J53">
        <v>0</v>
      </c>
      <c r="K53">
        <v>8</v>
      </c>
      <c r="L53">
        <v>43.7</v>
      </c>
      <c r="N53" t="str">
        <f>VLOOKUP(C53,Dimension.CategoryGroups!$C$2:$E$8559,2,0)</f>
        <v>Mobile phones</v>
      </c>
    </row>
    <row r="54" spans="1:14" x14ac:dyDescent="0.25">
      <c r="A54" t="s">
        <v>4356</v>
      </c>
      <c r="B54">
        <v>20161101</v>
      </c>
      <c r="C54">
        <v>3858</v>
      </c>
      <c r="D54">
        <v>5825</v>
      </c>
      <c r="E54">
        <v>4136</v>
      </c>
      <c r="F54" t="s">
        <v>4304</v>
      </c>
      <c r="G54">
        <v>20161110</v>
      </c>
      <c r="H54">
        <v>13</v>
      </c>
      <c r="I54">
        <v>0</v>
      </c>
      <c r="J54">
        <v>0</v>
      </c>
      <c r="K54">
        <v>8</v>
      </c>
      <c r="L54">
        <v>97.5</v>
      </c>
      <c r="N54" t="str">
        <f>VLOOKUP(C54,Dimension.CategoryGroups!$C$2:$E$8559,2,0)</f>
        <v>Mobile phones</v>
      </c>
    </row>
    <row r="55" spans="1:14" x14ac:dyDescent="0.25">
      <c r="A55" t="s">
        <v>4357</v>
      </c>
      <c r="B55">
        <v>20161101</v>
      </c>
      <c r="C55">
        <v>3858</v>
      </c>
      <c r="D55">
        <v>5825</v>
      </c>
      <c r="E55">
        <v>4136</v>
      </c>
      <c r="F55" t="s">
        <v>4304</v>
      </c>
      <c r="G55">
        <v>20161110</v>
      </c>
      <c r="H55">
        <v>13</v>
      </c>
      <c r="I55">
        <v>0</v>
      </c>
      <c r="J55">
        <v>0</v>
      </c>
      <c r="K55">
        <v>8</v>
      </c>
      <c r="L55">
        <v>67.5</v>
      </c>
      <c r="N55" t="str">
        <f>VLOOKUP(C55,Dimension.CategoryGroups!$C$2:$E$8559,2,0)</f>
        <v>Mobile phones</v>
      </c>
    </row>
    <row r="56" spans="1:14" x14ac:dyDescent="0.25">
      <c r="A56" t="s">
        <v>4358</v>
      </c>
      <c r="B56">
        <v>20161101</v>
      </c>
      <c r="C56">
        <v>3858</v>
      </c>
      <c r="D56">
        <v>5825</v>
      </c>
      <c r="E56">
        <v>4136</v>
      </c>
      <c r="F56" t="s">
        <v>4304</v>
      </c>
      <c r="G56">
        <v>20161110</v>
      </c>
      <c r="H56">
        <v>13</v>
      </c>
      <c r="I56">
        <v>0</v>
      </c>
      <c r="J56">
        <v>0</v>
      </c>
      <c r="K56">
        <v>8</v>
      </c>
      <c r="L56">
        <v>45.3</v>
      </c>
      <c r="N56" t="str">
        <f>VLOOKUP(C56,Dimension.CategoryGroups!$C$2:$E$8559,2,0)</f>
        <v>Mobile phones</v>
      </c>
    </row>
    <row r="57" spans="1:14" x14ac:dyDescent="0.25">
      <c r="A57" t="s">
        <v>4359</v>
      </c>
      <c r="B57">
        <v>20161101</v>
      </c>
      <c r="C57">
        <v>3858</v>
      </c>
      <c r="D57">
        <v>5825</v>
      </c>
      <c r="E57">
        <v>4136</v>
      </c>
      <c r="F57" t="s">
        <v>4304</v>
      </c>
      <c r="G57">
        <v>20161110</v>
      </c>
      <c r="H57">
        <v>13</v>
      </c>
      <c r="I57">
        <v>0</v>
      </c>
      <c r="J57">
        <v>0</v>
      </c>
      <c r="K57">
        <v>8</v>
      </c>
      <c r="L57">
        <v>66.5</v>
      </c>
      <c r="N57" t="str">
        <f>VLOOKUP(C57,Dimension.CategoryGroups!$C$2:$E$8559,2,0)</f>
        <v>Mobile phones</v>
      </c>
    </row>
    <row r="58" spans="1:14" x14ac:dyDescent="0.25">
      <c r="A58" t="s">
        <v>4360</v>
      </c>
      <c r="B58">
        <v>20161101</v>
      </c>
      <c r="C58">
        <v>8942</v>
      </c>
      <c r="D58">
        <v>3285</v>
      </c>
      <c r="E58">
        <v>4136</v>
      </c>
      <c r="F58" t="s">
        <v>4304</v>
      </c>
      <c r="G58">
        <v>20161110</v>
      </c>
      <c r="H58">
        <v>13</v>
      </c>
      <c r="I58">
        <v>0</v>
      </c>
      <c r="J58">
        <v>0</v>
      </c>
      <c r="K58">
        <v>4</v>
      </c>
      <c r="L58">
        <v>38.4</v>
      </c>
      <c r="N58" t="str">
        <f>VLOOKUP(C58,Dimension.CategoryGroups!$C$2:$E$8559,2,0)</f>
        <v>Electronics &amp; photography</v>
      </c>
    </row>
    <row r="59" spans="1:14" x14ac:dyDescent="0.25">
      <c r="A59" t="s">
        <v>4361</v>
      </c>
      <c r="B59">
        <v>20161101</v>
      </c>
      <c r="C59">
        <v>8942</v>
      </c>
      <c r="D59">
        <v>3285</v>
      </c>
      <c r="E59">
        <v>4136</v>
      </c>
      <c r="F59" t="s">
        <v>4304</v>
      </c>
      <c r="G59">
        <v>20161110</v>
      </c>
      <c r="H59">
        <v>13</v>
      </c>
      <c r="I59">
        <v>0</v>
      </c>
      <c r="J59">
        <v>0</v>
      </c>
      <c r="K59">
        <v>4</v>
      </c>
      <c r="L59">
        <v>62</v>
      </c>
      <c r="N59" t="str">
        <f>VLOOKUP(C59,Dimension.CategoryGroups!$C$2:$E$8559,2,0)</f>
        <v>Electronics &amp; photography</v>
      </c>
    </row>
    <row r="60" spans="1:14" x14ac:dyDescent="0.25">
      <c r="A60" t="s">
        <v>4362</v>
      </c>
      <c r="B60">
        <v>20161101</v>
      </c>
      <c r="C60">
        <v>8942</v>
      </c>
      <c r="D60">
        <v>3285</v>
      </c>
      <c r="E60">
        <v>4136</v>
      </c>
      <c r="F60" t="s">
        <v>4304</v>
      </c>
      <c r="G60">
        <v>20161110</v>
      </c>
      <c r="H60">
        <v>13</v>
      </c>
      <c r="I60">
        <v>0</v>
      </c>
      <c r="J60">
        <v>0</v>
      </c>
      <c r="K60">
        <v>4</v>
      </c>
      <c r="L60">
        <v>42.7</v>
      </c>
      <c r="N60" t="str">
        <f>VLOOKUP(C60,Dimension.CategoryGroups!$C$2:$E$8559,2,0)</f>
        <v>Electronics &amp; photography</v>
      </c>
    </row>
    <row r="61" spans="1:14" x14ac:dyDescent="0.25">
      <c r="A61" t="s">
        <v>4363</v>
      </c>
      <c r="B61">
        <v>20161101</v>
      </c>
      <c r="C61">
        <v>8942</v>
      </c>
      <c r="D61">
        <v>3285</v>
      </c>
      <c r="E61">
        <v>4136</v>
      </c>
      <c r="F61" t="s">
        <v>4304</v>
      </c>
      <c r="G61">
        <v>20161110</v>
      </c>
      <c r="H61">
        <v>13</v>
      </c>
      <c r="I61">
        <v>0</v>
      </c>
      <c r="J61">
        <v>0</v>
      </c>
      <c r="K61">
        <v>4</v>
      </c>
      <c r="L61">
        <v>48.1</v>
      </c>
      <c r="N61" t="str">
        <f>VLOOKUP(C61,Dimension.CategoryGroups!$C$2:$E$8559,2,0)</f>
        <v>Electronics &amp; photography</v>
      </c>
    </row>
    <row r="62" spans="1:14" x14ac:dyDescent="0.25">
      <c r="A62" t="s">
        <v>4364</v>
      </c>
      <c r="B62">
        <v>20161101</v>
      </c>
      <c r="C62">
        <v>8942</v>
      </c>
      <c r="D62">
        <v>3285</v>
      </c>
      <c r="E62">
        <v>4136</v>
      </c>
      <c r="F62" t="s">
        <v>4304</v>
      </c>
      <c r="G62">
        <v>20161110</v>
      </c>
      <c r="H62">
        <v>13</v>
      </c>
      <c r="I62">
        <v>0</v>
      </c>
      <c r="J62">
        <v>0</v>
      </c>
      <c r="K62">
        <v>4</v>
      </c>
      <c r="L62">
        <v>58.4</v>
      </c>
      <c r="N62" t="str">
        <f>VLOOKUP(C62,Dimension.CategoryGroups!$C$2:$E$8559,2,0)</f>
        <v>Electronics &amp; photography</v>
      </c>
    </row>
    <row r="63" spans="1:14" x14ac:dyDescent="0.25">
      <c r="A63" t="s">
        <v>4365</v>
      </c>
      <c r="B63">
        <v>20161101</v>
      </c>
      <c r="C63">
        <v>8942</v>
      </c>
      <c r="D63">
        <v>3285</v>
      </c>
      <c r="E63">
        <v>4136</v>
      </c>
      <c r="F63" t="s">
        <v>4304</v>
      </c>
      <c r="G63">
        <v>20161110</v>
      </c>
      <c r="H63">
        <v>13</v>
      </c>
      <c r="I63">
        <v>0</v>
      </c>
      <c r="J63">
        <v>0</v>
      </c>
      <c r="K63">
        <v>4</v>
      </c>
      <c r="L63">
        <v>39.1</v>
      </c>
      <c r="N63" t="str">
        <f>VLOOKUP(C63,Dimension.CategoryGroups!$C$2:$E$8559,2,0)</f>
        <v>Electronics &amp; photography</v>
      </c>
    </row>
    <row r="64" spans="1:14" x14ac:dyDescent="0.25">
      <c r="A64" t="s">
        <v>4366</v>
      </c>
      <c r="B64">
        <v>20161101</v>
      </c>
      <c r="C64">
        <v>8942</v>
      </c>
      <c r="D64">
        <v>3285</v>
      </c>
      <c r="E64">
        <v>4136</v>
      </c>
      <c r="F64" t="s">
        <v>4304</v>
      </c>
      <c r="G64">
        <v>20161110</v>
      </c>
      <c r="H64">
        <v>13</v>
      </c>
      <c r="I64">
        <v>0</v>
      </c>
      <c r="J64">
        <v>0</v>
      </c>
      <c r="K64">
        <v>4</v>
      </c>
      <c r="L64">
        <v>100.5</v>
      </c>
      <c r="N64" t="str">
        <f>VLOOKUP(C64,Dimension.CategoryGroups!$C$2:$E$8559,2,0)</f>
        <v>Electronics &amp; photography</v>
      </c>
    </row>
    <row r="65" spans="1:14" x14ac:dyDescent="0.25">
      <c r="A65" t="s">
        <v>4367</v>
      </c>
      <c r="B65">
        <v>20161101</v>
      </c>
      <c r="C65">
        <v>8942</v>
      </c>
      <c r="D65">
        <v>3285</v>
      </c>
      <c r="E65">
        <v>4136</v>
      </c>
      <c r="F65" t="s">
        <v>4304</v>
      </c>
      <c r="G65">
        <v>20161110</v>
      </c>
      <c r="H65">
        <v>13</v>
      </c>
      <c r="I65">
        <v>0</v>
      </c>
      <c r="J65">
        <v>0</v>
      </c>
      <c r="K65">
        <v>7</v>
      </c>
      <c r="L65">
        <v>41.9</v>
      </c>
      <c r="N65" t="str">
        <f>VLOOKUP(C65,Dimension.CategoryGroups!$C$2:$E$8559,2,0)</f>
        <v>Electronics &amp; photography</v>
      </c>
    </row>
    <row r="66" spans="1:14" x14ac:dyDescent="0.25">
      <c r="A66" t="s">
        <v>4368</v>
      </c>
      <c r="B66">
        <v>20161101</v>
      </c>
      <c r="C66">
        <v>8942</v>
      </c>
      <c r="D66">
        <v>3285</v>
      </c>
      <c r="E66">
        <v>4136</v>
      </c>
      <c r="F66" t="s">
        <v>4304</v>
      </c>
      <c r="G66">
        <v>20161110</v>
      </c>
      <c r="H66">
        <v>13</v>
      </c>
      <c r="I66">
        <v>0</v>
      </c>
      <c r="J66">
        <v>0</v>
      </c>
      <c r="K66">
        <v>7</v>
      </c>
      <c r="L66">
        <v>41.3</v>
      </c>
      <c r="N66" t="str">
        <f>VLOOKUP(C66,Dimension.CategoryGroups!$C$2:$E$8559,2,0)</f>
        <v>Electronics &amp; photography</v>
      </c>
    </row>
    <row r="67" spans="1:14" x14ac:dyDescent="0.25">
      <c r="A67" t="s">
        <v>4369</v>
      </c>
      <c r="B67">
        <v>20161101</v>
      </c>
      <c r="C67">
        <v>8942</v>
      </c>
      <c r="D67">
        <v>3285</v>
      </c>
      <c r="E67">
        <v>4136</v>
      </c>
      <c r="F67" t="s">
        <v>4304</v>
      </c>
      <c r="G67">
        <v>20161110</v>
      </c>
      <c r="H67">
        <v>13</v>
      </c>
      <c r="I67">
        <v>0</v>
      </c>
      <c r="J67">
        <v>0</v>
      </c>
      <c r="K67">
        <v>7</v>
      </c>
      <c r="L67">
        <v>21.6</v>
      </c>
      <c r="N67" t="str">
        <f>VLOOKUP(C67,Dimension.CategoryGroups!$C$2:$E$8559,2,0)</f>
        <v>Electronics &amp; photography</v>
      </c>
    </row>
    <row r="68" spans="1:14" x14ac:dyDescent="0.25">
      <c r="A68" t="s">
        <v>4370</v>
      </c>
      <c r="B68">
        <v>20161101</v>
      </c>
      <c r="C68">
        <v>8942</v>
      </c>
      <c r="D68">
        <v>3285</v>
      </c>
      <c r="E68">
        <v>4136</v>
      </c>
      <c r="F68" t="s">
        <v>4304</v>
      </c>
      <c r="G68">
        <v>20161110</v>
      </c>
      <c r="H68">
        <v>13</v>
      </c>
      <c r="I68">
        <v>0</v>
      </c>
      <c r="J68">
        <v>0</v>
      </c>
      <c r="K68">
        <v>7</v>
      </c>
      <c r="L68">
        <v>35.299999999999997</v>
      </c>
      <c r="N68" t="str">
        <f>VLOOKUP(C68,Dimension.CategoryGroups!$C$2:$E$8559,2,0)</f>
        <v>Electronics &amp; photography</v>
      </c>
    </row>
    <row r="69" spans="1:14" x14ac:dyDescent="0.25">
      <c r="A69" t="s">
        <v>4371</v>
      </c>
      <c r="B69">
        <v>20161101</v>
      </c>
      <c r="C69">
        <v>8942</v>
      </c>
      <c r="D69">
        <v>3285</v>
      </c>
      <c r="E69">
        <v>4136</v>
      </c>
      <c r="F69" t="s">
        <v>4304</v>
      </c>
      <c r="G69">
        <v>20161110</v>
      </c>
      <c r="H69">
        <v>13</v>
      </c>
      <c r="I69">
        <v>0</v>
      </c>
      <c r="J69">
        <v>0</v>
      </c>
      <c r="K69">
        <v>7</v>
      </c>
      <c r="L69">
        <v>57</v>
      </c>
      <c r="N69" t="str">
        <f>VLOOKUP(C69,Dimension.CategoryGroups!$C$2:$E$8559,2,0)</f>
        <v>Electronics &amp; photography</v>
      </c>
    </row>
    <row r="70" spans="1:14" x14ac:dyDescent="0.25">
      <c r="A70" t="s">
        <v>4372</v>
      </c>
      <c r="B70">
        <v>20161101</v>
      </c>
      <c r="C70">
        <v>8942</v>
      </c>
      <c r="D70">
        <v>3285</v>
      </c>
      <c r="E70">
        <v>4136</v>
      </c>
      <c r="F70" t="s">
        <v>4304</v>
      </c>
      <c r="G70">
        <v>20161110</v>
      </c>
      <c r="H70">
        <v>13</v>
      </c>
      <c r="I70">
        <v>0</v>
      </c>
      <c r="J70">
        <v>0</v>
      </c>
      <c r="K70">
        <v>7</v>
      </c>
      <c r="L70">
        <v>46.7</v>
      </c>
      <c r="N70" t="str">
        <f>VLOOKUP(C70,Dimension.CategoryGroups!$C$2:$E$8559,2,0)</f>
        <v>Electronics &amp; photography</v>
      </c>
    </row>
    <row r="71" spans="1:14" x14ac:dyDescent="0.25">
      <c r="A71" t="s">
        <v>4373</v>
      </c>
      <c r="B71">
        <v>20161101</v>
      </c>
      <c r="C71">
        <v>9096</v>
      </c>
      <c r="D71">
        <v>4665</v>
      </c>
      <c r="E71">
        <v>4136</v>
      </c>
      <c r="F71" t="s">
        <v>4304</v>
      </c>
      <c r="G71">
        <v>20161110</v>
      </c>
      <c r="H71">
        <v>13</v>
      </c>
      <c r="I71">
        <v>0</v>
      </c>
      <c r="J71">
        <v>0</v>
      </c>
      <c r="K71">
        <v>6</v>
      </c>
      <c r="L71">
        <v>54.4</v>
      </c>
      <c r="N71" t="str">
        <f>VLOOKUP(C71,Dimension.CategoryGroups!$C$2:$E$8559,2,0)</f>
        <v>Gaming</v>
      </c>
    </row>
    <row r="72" spans="1:14" x14ac:dyDescent="0.25">
      <c r="A72" t="s">
        <v>4374</v>
      </c>
      <c r="B72">
        <v>20161101</v>
      </c>
      <c r="C72">
        <v>9096</v>
      </c>
      <c r="D72">
        <v>4665</v>
      </c>
      <c r="E72">
        <v>4136</v>
      </c>
      <c r="F72" t="s">
        <v>4304</v>
      </c>
      <c r="G72">
        <v>20161110</v>
      </c>
      <c r="H72">
        <v>13</v>
      </c>
      <c r="I72">
        <v>0</v>
      </c>
      <c r="J72">
        <v>0</v>
      </c>
      <c r="K72">
        <v>6</v>
      </c>
      <c r="L72">
        <v>41.4</v>
      </c>
      <c r="N72" t="str">
        <f>VLOOKUP(C72,Dimension.CategoryGroups!$C$2:$E$8559,2,0)</f>
        <v>Gaming</v>
      </c>
    </row>
    <row r="73" spans="1:14" x14ac:dyDescent="0.25">
      <c r="A73" t="s">
        <v>4375</v>
      </c>
      <c r="B73">
        <v>20161101</v>
      </c>
      <c r="C73">
        <v>9096</v>
      </c>
      <c r="D73">
        <v>4665</v>
      </c>
      <c r="E73">
        <v>4136</v>
      </c>
      <c r="F73" t="s">
        <v>4304</v>
      </c>
      <c r="G73">
        <v>20161110</v>
      </c>
      <c r="H73">
        <v>13</v>
      </c>
      <c r="I73">
        <v>0</v>
      </c>
      <c r="J73">
        <v>0</v>
      </c>
      <c r="K73">
        <v>6</v>
      </c>
      <c r="L73">
        <v>33.799999999999997</v>
      </c>
      <c r="N73" t="str">
        <f>VLOOKUP(C73,Dimension.CategoryGroups!$C$2:$E$8559,2,0)</f>
        <v>Gaming</v>
      </c>
    </row>
    <row r="74" spans="1:14" x14ac:dyDescent="0.25">
      <c r="A74" t="s">
        <v>4376</v>
      </c>
      <c r="B74">
        <v>20161101</v>
      </c>
      <c r="C74">
        <v>9096</v>
      </c>
      <c r="D74">
        <v>4665</v>
      </c>
      <c r="E74">
        <v>4136</v>
      </c>
      <c r="F74" t="s">
        <v>4304</v>
      </c>
      <c r="G74">
        <v>20161110</v>
      </c>
      <c r="H74">
        <v>13</v>
      </c>
      <c r="I74">
        <v>0</v>
      </c>
      <c r="J74">
        <v>0</v>
      </c>
      <c r="K74">
        <v>6</v>
      </c>
      <c r="L74">
        <v>71.8</v>
      </c>
      <c r="N74" t="str">
        <f>VLOOKUP(C74,Dimension.CategoryGroups!$C$2:$E$8559,2,0)</f>
        <v>Gaming</v>
      </c>
    </row>
    <row r="75" spans="1:14" x14ac:dyDescent="0.25">
      <c r="A75" t="s">
        <v>4377</v>
      </c>
      <c r="B75">
        <v>20161101</v>
      </c>
      <c r="C75">
        <v>9096</v>
      </c>
      <c r="D75">
        <v>4665</v>
      </c>
      <c r="E75">
        <v>4136</v>
      </c>
      <c r="F75" t="s">
        <v>4304</v>
      </c>
      <c r="G75">
        <v>20161110</v>
      </c>
      <c r="H75">
        <v>13</v>
      </c>
      <c r="I75">
        <v>0</v>
      </c>
      <c r="J75">
        <v>0</v>
      </c>
      <c r="K75">
        <v>5</v>
      </c>
      <c r="L75">
        <v>58.6</v>
      </c>
      <c r="N75" t="str">
        <f>VLOOKUP(C75,Dimension.CategoryGroups!$C$2:$E$8559,2,0)</f>
        <v>Gaming</v>
      </c>
    </row>
    <row r="76" spans="1:14" x14ac:dyDescent="0.25">
      <c r="A76" t="s">
        <v>4378</v>
      </c>
      <c r="B76">
        <v>20161101</v>
      </c>
      <c r="C76">
        <v>9096</v>
      </c>
      <c r="D76">
        <v>4665</v>
      </c>
      <c r="E76">
        <v>4136</v>
      </c>
      <c r="F76" t="s">
        <v>4304</v>
      </c>
      <c r="G76">
        <v>20161110</v>
      </c>
      <c r="H76">
        <v>13</v>
      </c>
      <c r="I76">
        <v>0</v>
      </c>
      <c r="J76">
        <v>0</v>
      </c>
      <c r="K76">
        <v>5</v>
      </c>
      <c r="L76">
        <v>13.2</v>
      </c>
      <c r="N76" t="str">
        <f>VLOOKUP(C76,Dimension.CategoryGroups!$C$2:$E$8559,2,0)</f>
        <v>Gaming</v>
      </c>
    </row>
    <row r="77" spans="1:14" x14ac:dyDescent="0.25">
      <c r="A77" t="s">
        <v>4379</v>
      </c>
      <c r="B77">
        <v>20161101</v>
      </c>
      <c r="C77">
        <v>9096</v>
      </c>
      <c r="D77">
        <v>4665</v>
      </c>
      <c r="E77">
        <v>4136</v>
      </c>
      <c r="F77" t="s">
        <v>4304</v>
      </c>
      <c r="G77">
        <v>20161110</v>
      </c>
      <c r="H77">
        <v>13</v>
      </c>
      <c r="I77">
        <v>0</v>
      </c>
      <c r="J77">
        <v>0</v>
      </c>
      <c r="K77">
        <v>5</v>
      </c>
      <c r="L77">
        <v>32.200000000000003</v>
      </c>
      <c r="N77" t="str">
        <f>VLOOKUP(C77,Dimension.CategoryGroups!$C$2:$E$8559,2,0)</f>
        <v>Gaming</v>
      </c>
    </row>
    <row r="78" spans="1:14" x14ac:dyDescent="0.25">
      <c r="A78" t="s">
        <v>4380</v>
      </c>
      <c r="B78">
        <v>20161101</v>
      </c>
      <c r="C78">
        <v>9096</v>
      </c>
      <c r="D78">
        <v>4665</v>
      </c>
      <c r="E78">
        <v>4136</v>
      </c>
      <c r="F78" t="s">
        <v>4304</v>
      </c>
      <c r="G78">
        <v>20161110</v>
      </c>
      <c r="H78">
        <v>13</v>
      </c>
      <c r="I78">
        <v>0</v>
      </c>
      <c r="J78">
        <v>0</v>
      </c>
      <c r="K78">
        <v>5</v>
      </c>
      <c r="L78">
        <v>68.900000000000006</v>
      </c>
      <c r="N78" t="str">
        <f>VLOOKUP(C78,Dimension.CategoryGroups!$C$2:$E$8559,2,0)</f>
        <v>Gaming</v>
      </c>
    </row>
    <row r="79" spans="1:14" x14ac:dyDescent="0.25">
      <c r="A79" t="s">
        <v>4381</v>
      </c>
      <c r="B79">
        <v>20161101</v>
      </c>
      <c r="C79">
        <v>9096</v>
      </c>
      <c r="D79">
        <v>4665</v>
      </c>
      <c r="E79">
        <v>4136</v>
      </c>
      <c r="F79" t="s">
        <v>4304</v>
      </c>
      <c r="G79">
        <v>20161110</v>
      </c>
      <c r="H79">
        <v>13</v>
      </c>
      <c r="I79">
        <v>0</v>
      </c>
      <c r="J79">
        <v>0</v>
      </c>
      <c r="K79">
        <v>5</v>
      </c>
      <c r="L79">
        <v>82</v>
      </c>
      <c r="N79" t="str">
        <f>VLOOKUP(C79,Dimension.CategoryGroups!$C$2:$E$8559,2,0)</f>
        <v>Gaming</v>
      </c>
    </row>
    <row r="80" spans="1:14" x14ac:dyDescent="0.25">
      <c r="A80" t="s">
        <v>4382</v>
      </c>
      <c r="B80">
        <v>20161101</v>
      </c>
      <c r="C80">
        <v>9323</v>
      </c>
      <c r="D80">
        <v>7489</v>
      </c>
      <c r="E80">
        <v>4136</v>
      </c>
      <c r="F80" t="s">
        <v>4304</v>
      </c>
      <c r="G80">
        <v>20161110</v>
      </c>
      <c r="H80">
        <v>13</v>
      </c>
      <c r="I80">
        <v>0</v>
      </c>
      <c r="J80">
        <v>0</v>
      </c>
      <c r="K80">
        <v>14</v>
      </c>
      <c r="L80">
        <v>80</v>
      </c>
      <c r="N80" t="str">
        <f>VLOOKUP(C80,Dimension.CategoryGroups!$C$2:$E$8559,2,0)</f>
        <v>Health &amp; beauty</v>
      </c>
    </row>
    <row r="81" spans="1:14" x14ac:dyDescent="0.25">
      <c r="A81" t="s">
        <v>4383</v>
      </c>
      <c r="B81">
        <v>20161101</v>
      </c>
      <c r="C81">
        <v>9323</v>
      </c>
      <c r="D81">
        <v>7489</v>
      </c>
      <c r="E81">
        <v>4136</v>
      </c>
      <c r="F81" t="s">
        <v>4304</v>
      </c>
      <c r="G81">
        <v>20161110</v>
      </c>
      <c r="H81">
        <v>13</v>
      </c>
      <c r="I81">
        <v>0</v>
      </c>
      <c r="J81">
        <v>0</v>
      </c>
      <c r="K81">
        <v>14</v>
      </c>
      <c r="L81">
        <v>25.4</v>
      </c>
      <c r="N81" t="str">
        <f>VLOOKUP(C81,Dimension.CategoryGroups!$C$2:$E$8559,2,0)</f>
        <v>Health &amp; beauty</v>
      </c>
    </row>
    <row r="82" spans="1:14" x14ac:dyDescent="0.25">
      <c r="A82" t="s">
        <v>4384</v>
      </c>
      <c r="B82">
        <v>20161101</v>
      </c>
      <c r="C82">
        <v>9323</v>
      </c>
      <c r="D82">
        <v>7489</v>
      </c>
      <c r="E82">
        <v>4136</v>
      </c>
      <c r="F82" t="s">
        <v>4304</v>
      </c>
      <c r="G82">
        <v>20161110</v>
      </c>
      <c r="H82">
        <v>13</v>
      </c>
      <c r="I82">
        <v>0</v>
      </c>
      <c r="J82">
        <v>0</v>
      </c>
      <c r="K82">
        <v>14</v>
      </c>
      <c r="L82">
        <v>17.100000000000001</v>
      </c>
      <c r="N82" t="str">
        <f>VLOOKUP(C82,Dimension.CategoryGroups!$C$2:$E$8559,2,0)</f>
        <v>Health &amp; beauty</v>
      </c>
    </row>
    <row r="83" spans="1:14" x14ac:dyDescent="0.25">
      <c r="A83" t="s">
        <v>4385</v>
      </c>
      <c r="B83">
        <v>20161101</v>
      </c>
      <c r="C83">
        <v>9323</v>
      </c>
      <c r="D83">
        <v>7489</v>
      </c>
      <c r="E83">
        <v>4136</v>
      </c>
      <c r="F83" t="s">
        <v>4304</v>
      </c>
      <c r="G83">
        <v>20161110</v>
      </c>
      <c r="H83">
        <v>13</v>
      </c>
      <c r="I83">
        <v>0</v>
      </c>
      <c r="J83">
        <v>0</v>
      </c>
      <c r="K83">
        <v>14</v>
      </c>
      <c r="L83">
        <v>57</v>
      </c>
      <c r="N83" t="str">
        <f>VLOOKUP(C83,Dimension.CategoryGroups!$C$2:$E$8559,2,0)</f>
        <v>Health &amp; beauty</v>
      </c>
    </row>
    <row r="84" spans="1:14" x14ac:dyDescent="0.25">
      <c r="A84" t="s">
        <v>4386</v>
      </c>
      <c r="B84">
        <v>20161101</v>
      </c>
      <c r="C84">
        <v>9323</v>
      </c>
      <c r="D84">
        <v>7489</v>
      </c>
      <c r="E84">
        <v>4136</v>
      </c>
      <c r="F84" t="s">
        <v>4304</v>
      </c>
      <c r="G84">
        <v>20161110</v>
      </c>
      <c r="H84">
        <v>13</v>
      </c>
      <c r="I84">
        <v>0</v>
      </c>
      <c r="J84">
        <v>0</v>
      </c>
      <c r="K84">
        <v>12</v>
      </c>
      <c r="L84">
        <v>21.3</v>
      </c>
      <c r="N84" t="str">
        <f>VLOOKUP(C84,Dimension.CategoryGroups!$C$2:$E$8559,2,0)</f>
        <v>Health &amp; beauty</v>
      </c>
    </row>
    <row r="85" spans="1:14" x14ac:dyDescent="0.25">
      <c r="A85" t="s">
        <v>4387</v>
      </c>
      <c r="B85">
        <v>20161101</v>
      </c>
      <c r="C85">
        <v>9323</v>
      </c>
      <c r="D85">
        <v>7489</v>
      </c>
      <c r="E85">
        <v>4136</v>
      </c>
      <c r="F85" t="s">
        <v>4304</v>
      </c>
      <c r="G85">
        <v>20161110</v>
      </c>
      <c r="H85">
        <v>13</v>
      </c>
      <c r="I85">
        <v>0</v>
      </c>
      <c r="J85">
        <v>0</v>
      </c>
      <c r="K85">
        <v>12</v>
      </c>
      <c r="L85">
        <v>98.9</v>
      </c>
      <c r="N85" t="str">
        <f>VLOOKUP(C85,Dimension.CategoryGroups!$C$2:$E$8559,2,0)</f>
        <v>Health &amp; beauty</v>
      </c>
    </row>
    <row r="86" spans="1:14" x14ac:dyDescent="0.25">
      <c r="A86" t="s">
        <v>4388</v>
      </c>
      <c r="B86">
        <v>20161101</v>
      </c>
      <c r="C86">
        <v>9323</v>
      </c>
      <c r="D86">
        <v>7489</v>
      </c>
      <c r="E86">
        <v>4136</v>
      </c>
      <c r="F86" t="s">
        <v>4304</v>
      </c>
      <c r="G86">
        <v>20161110</v>
      </c>
      <c r="H86">
        <v>13</v>
      </c>
      <c r="I86">
        <v>0</v>
      </c>
      <c r="J86">
        <v>0</v>
      </c>
      <c r="K86">
        <v>12</v>
      </c>
      <c r="L86">
        <v>25</v>
      </c>
      <c r="N86" t="str">
        <f>VLOOKUP(C86,Dimension.CategoryGroups!$C$2:$E$8559,2,0)</f>
        <v>Health &amp; beauty</v>
      </c>
    </row>
    <row r="87" spans="1:14" x14ac:dyDescent="0.25">
      <c r="A87" t="s">
        <v>4389</v>
      </c>
      <c r="B87">
        <v>20161101</v>
      </c>
      <c r="C87">
        <v>9323</v>
      </c>
      <c r="D87">
        <v>7489</v>
      </c>
      <c r="E87">
        <v>4136</v>
      </c>
      <c r="F87" t="s">
        <v>4304</v>
      </c>
      <c r="G87">
        <v>20161110</v>
      </c>
      <c r="H87">
        <v>13</v>
      </c>
      <c r="I87">
        <v>0</v>
      </c>
      <c r="J87">
        <v>0</v>
      </c>
      <c r="K87">
        <v>12</v>
      </c>
      <c r="L87">
        <v>20</v>
      </c>
      <c r="N87" t="str">
        <f>VLOOKUP(C87,Dimension.CategoryGroups!$C$2:$E$8559,2,0)</f>
        <v>Health &amp; beauty</v>
      </c>
    </row>
    <row r="88" spans="1:14" x14ac:dyDescent="0.25">
      <c r="A88" t="s">
        <v>4390</v>
      </c>
      <c r="B88">
        <v>20161101</v>
      </c>
      <c r="C88">
        <v>9323</v>
      </c>
      <c r="D88">
        <v>7489</v>
      </c>
      <c r="E88">
        <v>4136</v>
      </c>
      <c r="F88" t="s">
        <v>4304</v>
      </c>
      <c r="G88">
        <v>20161110</v>
      </c>
      <c r="H88">
        <v>13</v>
      </c>
      <c r="I88">
        <v>0</v>
      </c>
      <c r="J88">
        <v>0</v>
      </c>
      <c r="K88">
        <v>12</v>
      </c>
      <c r="L88">
        <v>94.5</v>
      </c>
      <c r="N88" t="str">
        <f>VLOOKUP(C88,Dimension.CategoryGroups!$C$2:$E$8559,2,0)</f>
        <v>Health &amp; beauty</v>
      </c>
    </row>
    <row r="89" spans="1:14" x14ac:dyDescent="0.25">
      <c r="A89" t="s">
        <v>4391</v>
      </c>
      <c r="B89">
        <v>20161101</v>
      </c>
      <c r="C89">
        <v>9323</v>
      </c>
      <c r="D89">
        <v>7489</v>
      </c>
      <c r="E89">
        <v>4136</v>
      </c>
      <c r="F89" t="s">
        <v>4304</v>
      </c>
      <c r="G89">
        <v>20161110</v>
      </c>
      <c r="H89">
        <v>13</v>
      </c>
      <c r="I89">
        <v>0</v>
      </c>
      <c r="J89">
        <v>0</v>
      </c>
      <c r="K89">
        <v>5</v>
      </c>
      <c r="L89">
        <v>61.9</v>
      </c>
      <c r="N89" t="str">
        <f>VLOOKUP(C89,Dimension.CategoryGroups!$C$2:$E$8559,2,0)</f>
        <v>Health &amp; beauty</v>
      </c>
    </row>
    <row r="90" spans="1:14" x14ac:dyDescent="0.25">
      <c r="A90" t="s">
        <v>4392</v>
      </c>
      <c r="B90">
        <v>20161101</v>
      </c>
      <c r="C90">
        <v>9323</v>
      </c>
      <c r="D90">
        <v>7489</v>
      </c>
      <c r="E90">
        <v>4136</v>
      </c>
      <c r="F90" t="s">
        <v>4304</v>
      </c>
      <c r="G90">
        <v>20161110</v>
      </c>
      <c r="H90">
        <v>13</v>
      </c>
      <c r="I90">
        <v>0</v>
      </c>
      <c r="J90">
        <v>0</v>
      </c>
      <c r="K90">
        <v>5</v>
      </c>
      <c r="L90">
        <v>95.7</v>
      </c>
      <c r="N90" t="str">
        <f>VLOOKUP(C90,Dimension.CategoryGroups!$C$2:$E$8559,2,0)</f>
        <v>Health &amp; beauty</v>
      </c>
    </row>
    <row r="91" spans="1:14" x14ac:dyDescent="0.25">
      <c r="A91" t="s">
        <v>4393</v>
      </c>
      <c r="B91">
        <v>20161101</v>
      </c>
      <c r="C91">
        <v>9323</v>
      </c>
      <c r="D91">
        <v>7489</v>
      </c>
      <c r="E91">
        <v>4136</v>
      </c>
      <c r="F91" t="s">
        <v>4304</v>
      </c>
      <c r="G91">
        <v>20161110</v>
      </c>
      <c r="H91">
        <v>13</v>
      </c>
      <c r="I91">
        <v>0</v>
      </c>
      <c r="J91">
        <v>0</v>
      </c>
      <c r="K91">
        <v>5</v>
      </c>
      <c r="L91">
        <v>21.9</v>
      </c>
      <c r="N91" t="str">
        <f>VLOOKUP(C91,Dimension.CategoryGroups!$C$2:$E$8559,2,0)</f>
        <v>Health &amp; beauty</v>
      </c>
    </row>
    <row r="92" spans="1:14" x14ac:dyDescent="0.25">
      <c r="A92" t="s">
        <v>4394</v>
      </c>
      <c r="B92">
        <v>20161101</v>
      </c>
      <c r="C92">
        <v>9323</v>
      </c>
      <c r="D92">
        <v>7489</v>
      </c>
      <c r="E92">
        <v>4136</v>
      </c>
      <c r="F92" t="s">
        <v>4304</v>
      </c>
      <c r="G92">
        <v>20161110</v>
      </c>
      <c r="H92">
        <v>13</v>
      </c>
      <c r="I92">
        <v>0</v>
      </c>
      <c r="J92">
        <v>0</v>
      </c>
      <c r="K92">
        <v>11</v>
      </c>
      <c r="L92">
        <v>20.3</v>
      </c>
      <c r="N92" t="str">
        <f>VLOOKUP(C92,Dimension.CategoryGroups!$C$2:$E$8559,2,0)</f>
        <v>Health &amp; beauty</v>
      </c>
    </row>
    <row r="93" spans="1:14" x14ac:dyDescent="0.25">
      <c r="A93" t="s">
        <v>4395</v>
      </c>
      <c r="B93">
        <v>20161101</v>
      </c>
      <c r="C93">
        <v>9323</v>
      </c>
      <c r="D93">
        <v>7489</v>
      </c>
      <c r="E93">
        <v>4136</v>
      </c>
      <c r="F93" t="s">
        <v>4304</v>
      </c>
      <c r="G93">
        <v>20161110</v>
      </c>
      <c r="H93">
        <v>13</v>
      </c>
      <c r="I93">
        <v>0</v>
      </c>
      <c r="J93">
        <v>0</v>
      </c>
      <c r="K93">
        <v>11</v>
      </c>
      <c r="L93">
        <v>67.5</v>
      </c>
      <c r="N93" t="str">
        <f>VLOOKUP(C93,Dimension.CategoryGroups!$C$2:$E$8559,2,0)</f>
        <v>Health &amp; beauty</v>
      </c>
    </row>
    <row r="94" spans="1:14" x14ac:dyDescent="0.25">
      <c r="A94" t="s">
        <v>4396</v>
      </c>
      <c r="B94">
        <v>20161101</v>
      </c>
      <c r="C94">
        <v>9323</v>
      </c>
      <c r="D94">
        <v>7489</v>
      </c>
      <c r="E94">
        <v>4136</v>
      </c>
      <c r="F94" t="s">
        <v>4304</v>
      </c>
      <c r="G94">
        <v>20161110</v>
      </c>
      <c r="H94">
        <v>13</v>
      </c>
      <c r="I94">
        <v>0</v>
      </c>
      <c r="J94">
        <v>0</v>
      </c>
      <c r="K94">
        <v>11</v>
      </c>
      <c r="L94">
        <v>43</v>
      </c>
      <c r="N94" t="str">
        <f>VLOOKUP(C94,Dimension.CategoryGroups!$C$2:$E$8559,2,0)</f>
        <v>Health &amp; beauty</v>
      </c>
    </row>
    <row r="95" spans="1:14" x14ac:dyDescent="0.25">
      <c r="A95" t="s">
        <v>4397</v>
      </c>
      <c r="B95">
        <v>20161101</v>
      </c>
      <c r="C95">
        <v>9323</v>
      </c>
      <c r="D95">
        <v>7489</v>
      </c>
      <c r="E95">
        <v>4136</v>
      </c>
      <c r="F95" t="s">
        <v>4304</v>
      </c>
      <c r="G95">
        <v>20161110</v>
      </c>
      <c r="H95">
        <v>13</v>
      </c>
      <c r="I95">
        <v>0</v>
      </c>
      <c r="J95">
        <v>0</v>
      </c>
      <c r="K95">
        <v>11</v>
      </c>
      <c r="L95">
        <v>21.3</v>
      </c>
      <c r="N95" t="str">
        <f>VLOOKUP(C95,Dimension.CategoryGroups!$C$2:$E$8559,2,0)</f>
        <v>Health &amp; beauty</v>
      </c>
    </row>
    <row r="96" spans="1:14" x14ac:dyDescent="0.25">
      <c r="A96" t="s">
        <v>4398</v>
      </c>
      <c r="B96">
        <v>20161101</v>
      </c>
      <c r="C96">
        <v>875</v>
      </c>
      <c r="D96">
        <v>4837</v>
      </c>
      <c r="E96">
        <v>4136</v>
      </c>
      <c r="F96" t="s">
        <v>4304</v>
      </c>
      <c r="G96">
        <v>20161110</v>
      </c>
      <c r="H96">
        <v>13</v>
      </c>
      <c r="I96">
        <v>0</v>
      </c>
      <c r="J96">
        <v>0</v>
      </c>
      <c r="K96">
        <v>11</v>
      </c>
      <c r="L96">
        <v>10.3</v>
      </c>
      <c r="N96" t="str">
        <f>VLOOKUP(C96,Dimension.CategoryGroups!$C$2:$E$8559,2,0)</f>
        <v>Jewellery &amp; watches</v>
      </c>
    </row>
    <row r="97" spans="1:14" x14ac:dyDescent="0.25">
      <c r="A97" t="s">
        <v>4399</v>
      </c>
      <c r="B97">
        <v>20161101</v>
      </c>
      <c r="C97">
        <v>875</v>
      </c>
      <c r="D97">
        <v>4837</v>
      </c>
      <c r="E97">
        <v>4136</v>
      </c>
      <c r="F97" t="s">
        <v>4304</v>
      </c>
      <c r="G97">
        <v>20161110</v>
      </c>
      <c r="H97">
        <v>13</v>
      </c>
      <c r="I97">
        <v>0</v>
      </c>
      <c r="J97">
        <v>0</v>
      </c>
      <c r="K97">
        <v>11</v>
      </c>
      <c r="L97">
        <v>45.1</v>
      </c>
      <c r="N97" t="str">
        <f>VLOOKUP(C97,Dimension.CategoryGroups!$C$2:$E$8559,2,0)</f>
        <v>Jewellery &amp; watches</v>
      </c>
    </row>
    <row r="98" spans="1:14" x14ac:dyDescent="0.25">
      <c r="A98" t="s">
        <v>4400</v>
      </c>
      <c r="B98">
        <v>20161101</v>
      </c>
      <c r="C98">
        <v>875</v>
      </c>
      <c r="D98">
        <v>4837</v>
      </c>
      <c r="E98">
        <v>4136</v>
      </c>
      <c r="F98" t="s">
        <v>4304</v>
      </c>
      <c r="G98">
        <v>20161110</v>
      </c>
      <c r="H98">
        <v>13</v>
      </c>
      <c r="I98">
        <v>0</v>
      </c>
      <c r="J98">
        <v>0</v>
      </c>
      <c r="K98">
        <v>11</v>
      </c>
      <c r="L98">
        <v>35.200000000000003</v>
      </c>
      <c r="N98" t="str">
        <f>VLOOKUP(C98,Dimension.CategoryGroups!$C$2:$E$8559,2,0)</f>
        <v>Jewellery &amp; watches</v>
      </c>
    </row>
    <row r="99" spans="1:14" x14ac:dyDescent="0.25">
      <c r="A99" t="s">
        <v>4401</v>
      </c>
      <c r="B99">
        <v>20161101</v>
      </c>
      <c r="C99">
        <v>8623</v>
      </c>
      <c r="D99">
        <v>7119</v>
      </c>
      <c r="E99">
        <v>4136</v>
      </c>
      <c r="F99" t="s">
        <v>4304</v>
      </c>
      <c r="G99">
        <v>20161110</v>
      </c>
      <c r="H99">
        <v>13</v>
      </c>
      <c r="I99">
        <v>0</v>
      </c>
      <c r="J99">
        <v>0</v>
      </c>
      <c r="K99">
        <v>16</v>
      </c>
      <c r="L99">
        <v>54.7</v>
      </c>
      <c r="N99" t="str">
        <f>VLOOKUP(C99,Dimension.CategoryGroups!$C$2:$E$8559,2,0)</f>
        <v>Building &amp; renovation</v>
      </c>
    </row>
    <row r="100" spans="1:14" x14ac:dyDescent="0.25">
      <c r="A100" t="s">
        <v>4402</v>
      </c>
      <c r="B100">
        <v>20161101</v>
      </c>
      <c r="C100">
        <v>8623</v>
      </c>
      <c r="D100">
        <v>7119</v>
      </c>
      <c r="E100">
        <v>4136</v>
      </c>
      <c r="F100" t="s">
        <v>4304</v>
      </c>
      <c r="G100">
        <v>20161110</v>
      </c>
      <c r="H100">
        <v>13</v>
      </c>
      <c r="I100">
        <v>0</v>
      </c>
      <c r="J100">
        <v>0</v>
      </c>
      <c r="K100">
        <v>16</v>
      </c>
      <c r="L100">
        <v>62</v>
      </c>
      <c r="N100" t="str">
        <f>VLOOKUP(C100,Dimension.CategoryGroups!$C$2:$E$8559,2,0)</f>
        <v>Building &amp; renovation</v>
      </c>
    </row>
    <row r="101" spans="1:14" x14ac:dyDescent="0.25">
      <c r="A101" t="s">
        <v>4403</v>
      </c>
      <c r="B101">
        <v>20161101</v>
      </c>
      <c r="C101">
        <v>8623</v>
      </c>
      <c r="D101">
        <v>7119</v>
      </c>
      <c r="E101">
        <v>4136</v>
      </c>
      <c r="F101" t="s">
        <v>4304</v>
      </c>
      <c r="G101">
        <v>20161110</v>
      </c>
      <c r="H101">
        <v>13</v>
      </c>
      <c r="I101">
        <v>0</v>
      </c>
      <c r="J101">
        <v>0</v>
      </c>
      <c r="K101">
        <v>16</v>
      </c>
      <c r="L101">
        <v>67.3</v>
      </c>
      <c r="N101" t="str">
        <f>VLOOKUP(C101,Dimension.CategoryGroups!$C$2:$E$8559,2,0)</f>
        <v>Building &amp; renovation</v>
      </c>
    </row>
    <row r="102" spans="1:14" x14ac:dyDescent="0.25">
      <c r="A102" t="s">
        <v>4404</v>
      </c>
      <c r="B102">
        <v>20161101</v>
      </c>
      <c r="C102">
        <v>8623</v>
      </c>
      <c r="D102">
        <v>7119</v>
      </c>
      <c r="E102">
        <v>4136</v>
      </c>
      <c r="F102" t="s">
        <v>4304</v>
      </c>
      <c r="G102">
        <v>20161110</v>
      </c>
      <c r="H102">
        <v>13</v>
      </c>
      <c r="I102">
        <v>0</v>
      </c>
      <c r="J102">
        <v>0</v>
      </c>
      <c r="K102">
        <v>10</v>
      </c>
      <c r="L102">
        <v>96.1</v>
      </c>
      <c r="N102" t="str">
        <f>VLOOKUP(C102,Dimension.CategoryGroups!$C$2:$E$8559,2,0)</f>
        <v>Building &amp; renovation</v>
      </c>
    </row>
    <row r="103" spans="1:14" x14ac:dyDescent="0.25">
      <c r="A103" t="s">
        <v>4405</v>
      </c>
      <c r="B103">
        <v>20161101</v>
      </c>
      <c r="C103">
        <v>8623</v>
      </c>
      <c r="D103">
        <v>7119</v>
      </c>
      <c r="E103">
        <v>4136</v>
      </c>
      <c r="F103" t="s">
        <v>4304</v>
      </c>
      <c r="G103">
        <v>20161110</v>
      </c>
      <c r="H103">
        <v>13</v>
      </c>
      <c r="I103">
        <v>0</v>
      </c>
      <c r="J103">
        <v>0</v>
      </c>
      <c r="K103">
        <v>10</v>
      </c>
      <c r="L103">
        <v>76.8</v>
      </c>
      <c r="N103" t="str">
        <f>VLOOKUP(C103,Dimension.CategoryGroups!$C$2:$E$8559,2,0)</f>
        <v>Building &amp; renovation</v>
      </c>
    </row>
    <row r="104" spans="1:14" x14ac:dyDescent="0.25">
      <c r="A104" t="s">
        <v>4406</v>
      </c>
      <c r="B104">
        <v>20161101</v>
      </c>
      <c r="C104">
        <v>8623</v>
      </c>
      <c r="D104">
        <v>7119</v>
      </c>
      <c r="E104">
        <v>4136</v>
      </c>
      <c r="F104" t="s">
        <v>4304</v>
      </c>
      <c r="G104">
        <v>20161110</v>
      </c>
      <c r="H104">
        <v>13</v>
      </c>
      <c r="I104">
        <v>0</v>
      </c>
      <c r="J104">
        <v>0</v>
      </c>
      <c r="K104">
        <v>10</v>
      </c>
      <c r="L104">
        <v>32.5</v>
      </c>
      <c r="N104" t="str">
        <f>VLOOKUP(C104,Dimension.CategoryGroups!$C$2:$E$8559,2,0)</f>
        <v>Building &amp; renovation</v>
      </c>
    </row>
    <row r="105" spans="1:14" x14ac:dyDescent="0.25">
      <c r="A105" t="s">
        <v>4407</v>
      </c>
      <c r="B105">
        <v>20161101</v>
      </c>
      <c r="C105">
        <v>8623</v>
      </c>
      <c r="D105">
        <v>7119</v>
      </c>
      <c r="E105">
        <v>4136</v>
      </c>
      <c r="F105" t="s">
        <v>4304</v>
      </c>
      <c r="G105">
        <v>20161110</v>
      </c>
      <c r="H105">
        <v>13</v>
      </c>
      <c r="I105">
        <v>0</v>
      </c>
      <c r="J105">
        <v>0</v>
      </c>
      <c r="K105">
        <v>9</v>
      </c>
      <c r="L105">
        <v>68.7</v>
      </c>
      <c r="N105" t="str">
        <f>VLOOKUP(C105,Dimension.CategoryGroups!$C$2:$E$8559,2,0)</f>
        <v>Building &amp; renovation</v>
      </c>
    </row>
    <row r="106" spans="1:14" x14ac:dyDescent="0.25">
      <c r="A106" t="s">
        <v>4408</v>
      </c>
      <c r="B106">
        <v>20161101</v>
      </c>
      <c r="C106">
        <v>8623</v>
      </c>
      <c r="D106">
        <v>7119</v>
      </c>
      <c r="E106">
        <v>4136</v>
      </c>
      <c r="F106" t="s">
        <v>4304</v>
      </c>
      <c r="G106">
        <v>20161110</v>
      </c>
      <c r="H106">
        <v>13</v>
      </c>
      <c r="I106">
        <v>0</v>
      </c>
      <c r="J106">
        <v>0</v>
      </c>
      <c r="K106">
        <v>9</v>
      </c>
      <c r="L106">
        <v>86.4</v>
      </c>
      <c r="N106" t="str">
        <f>VLOOKUP(C106,Dimension.CategoryGroups!$C$2:$E$8559,2,0)</f>
        <v>Building &amp; renovation</v>
      </c>
    </row>
    <row r="107" spans="1:14" x14ac:dyDescent="0.25">
      <c r="A107" t="s">
        <v>4409</v>
      </c>
      <c r="B107">
        <v>20161101</v>
      </c>
      <c r="C107">
        <v>8623</v>
      </c>
      <c r="D107">
        <v>7119</v>
      </c>
      <c r="E107">
        <v>4136</v>
      </c>
      <c r="F107" t="s">
        <v>4304</v>
      </c>
      <c r="G107">
        <v>20161110</v>
      </c>
      <c r="H107">
        <v>13</v>
      </c>
      <c r="I107">
        <v>0</v>
      </c>
      <c r="J107">
        <v>0</v>
      </c>
      <c r="K107">
        <v>9</v>
      </c>
      <c r="L107">
        <v>52</v>
      </c>
      <c r="N107" t="str">
        <f>VLOOKUP(C107,Dimension.CategoryGroups!$C$2:$E$8559,2,0)</f>
        <v>Building &amp; renovation</v>
      </c>
    </row>
    <row r="108" spans="1:14" x14ac:dyDescent="0.25">
      <c r="A108" t="s">
        <v>4410</v>
      </c>
      <c r="B108">
        <v>20161101</v>
      </c>
      <c r="C108">
        <v>8623</v>
      </c>
      <c r="D108">
        <v>7119</v>
      </c>
      <c r="E108">
        <v>4136</v>
      </c>
      <c r="F108" t="s">
        <v>4304</v>
      </c>
      <c r="G108">
        <v>20161110</v>
      </c>
      <c r="H108">
        <v>13</v>
      </c>
      <c r="I108">
        <v>0</v>
      </c>
      <c r="J108">
        <v>0</v>
      </c>
      <c r="K108">
        <v>9</v>
      </c>
      <c r="L108">
        <v>36.799999999999997</v>
      </c>
      <c r="N108" t="str">
        <f>VLOOKUP(C108,Dimension.CategoryGroups!$C$2:$E$8559,2,0)</f>
        <v>Building &amp; renovation</v>
      </c>
    </row>
    <row r="109" spans="1:14" x14ac:dyDescent="0.25">
      <c r="A109" t="s">
        <v>4411</v>
      </c>
      <c r="B109">
        <v>20161101</v>
      </c>
      <c r="C109">
        <v>8623</v>
      </c>
      <c r="D109">
        <v>7119</v>
      </c>
      <c r="E109">
        <v>4136</v>
      </c>
      <c r="F109" t="s">
        <v>4304</v>
      </c>
      <c r="G109">
        <v>20161110</v>
      </c>
      <c r="H109">
        <v>13</v>
      </c>
      <c r="I109">
        <v>0</v>
      </c>
      <c r="J109">
        <v>0</v>
      </c>
      <c r="K109">
        <v>13</v>
      </c>
      <c r="L109">
        <v>58.2</v>
      </c>
      <c r="N109" t="str">
        <f>VLOOKUP(C109,Dimension.CategoryGroups!$C$2:$E$8559,2,0)</f>
        <v>Building &amp; renovation</v>
      </c>
    </row>
    <row r="110" spans="1:14" x14ac:dyDescent="0.25">
      <c r="A110" t="s">
        <v>4412</v>
      </c>
      <c r="B110">
        <v>20161101</v>
      </c>
      <c r="C110">
        <v>8623</v>
      </c>
      <c r="D110">
        <v>7119</v>
      </c>
      <c r="E110">
        <v>4136</v>
      </c>
      <c r="F110" t="s">
        <v>4304</v>
      </c>
      <c r="G110">
        <v>20161110</v>
      </c>
      <c r="H110">
        <v>13</v>
      </c>
      <c r="I110">
        <v>0</v>
      </c>
      <c r="J110">
        <v>0</v>
      </c>
      <c r="K110">
        <v>13</v>
      </c>
      <c r="L110">
        <v>6.1</v>
      </c>
      <c r="N110" t="str">
        <f>VLOOKUP(C110,Dimension.CategoryGroups!$C$2:$E$8559,2,0)</f>
        <v>Building &amp; renovation</v>
      </c>
    </row>
    <row r="111" spans="1:14" x14ac:dyDescent="0.25">
      <c r="A111" t="s">
        <v>4413</v>
      </c>
      <c r="B111">
        <v>20161101</v>
      </c>
      <c r="C111">
        <v>8623</v>
      </c>
      <c r="D111">
        <v>7119</v>
      </c>
      <c r="E111">
        <v>4136</v>
      </c>
      <c r="F111" t="s">
        <v>4304</v>
      </c>
      <c r="G111">
        <v>20161110</v>
      </c>
      <c r="H111">
        <v>13</v>
      </c>
      <c r="I111">
        <v>0</v>
      </c>
      <c r="J111">
        <v>0</v>
      </c>
      <c r="K111">
        <v>13</v>
      </c>
      <c r="L111">
        <v>14.2</v>
      </c>
      <c r="N111" t="str">
        <f>VLOOKUP(C111,Dimension.CategoryGroups!$C$2:$E$8559,2,0)</f>
        <v>Building &amp; renovation</v>
      </c>
    </row>
    <row r="112" spans="1:14" x14ac:dyDescent="0.25">
      <c r="A112" t="s">
        <v>4414</v>
      </c>
      <c r="B112">
        <v>20161101</v>
      </c>
      <c r="C112">
        <v>8623</v>
      </c>
      <c r="D112">
        <v>7119</v>
      </c>
      <c r="E112">
        <v>4136</v>
      </c>
      <c r="F112" t="s">
        <v>4304</v>
      </c>
      <c r="G112">
        <v>20161110</v>
      </c>
      <c r="H112">
        <v>13</v>
      </c>
      <c r="I112">
        <v>0</v>
      </c>
      <c r="J112">
        <v>0</v>
      </c>
      <c r="K112">
        <v>13</v>
      </c>
      <c r="L112">
        <v>69.2</v>
      </c>
      <c r="N112" t="str">
        <f>VLOOKUP(C112,Dimension.CategoryGroups!$C$2:$E$8559,2,0)</f>
        <v>Building &amp; renovation</v>
      </c>
    </row>
    <row r="113" spans="1:14" x14ac:dyDescent="0.25">
      <c r="A113" t="s">
        <v>4415</v>
      </c>
      <c r="B113">
        <v>20161101</v>
      </c>
      <c r="C113">
        <v>8623</v>
      </c>
      <c r="D113">
        <v>7119</v>
      </c>
      <c r="E113">
        <v>4136</v>
      </c>
      <c r="F113" t="s">
        <v>4304</v>
      </c>
      <c r="G113">
        <v>20161110</v>
      </c>
      <c r="H113">
        <v>13</v>
      </c>
      <c r="I113">
        <v>0</v>
      </c>
      <c r="J113">
        <v>0</v>
      </c>
      <c r="K113">
        <v>13</v>
      </c>
      <c r="L113">
        <v>98.2</v>
      </c>
      <c r="N113" t="str">
        <f>VLOOKUP(C113,Dimension.CategoryGroups!$C$2:$E$8559,2,0)</f>
        <v>Building &amp; renovation</v>
      </c>
    </row>
    <row r="114" spans="1:14" x14ac:dyDescent="0.25">
      <c r="A114" t="s">
        <v>4416</v>
      </c>
      <c r="B114">
        <v>20161101</v>
      </c>
      <c r="C114">
        <v>8623</v>
      </c>
      <c r="D114">
        <v>7119</v>
      </c>
      <c r="E114">
        <v>4136</v>
      </c>
      <c r="F114" t="s">
        <v>4304</v>
      </c>
      <c r="G114">
        <v>20161110</v>
      </c>
      <c r="H114">
        <v>13</v>
      </c>
      <c r="I114">
        <v>0</v>
      </c>
      <c r="J114">
        <v>0</v>
      </c>
      <c r="K114">
        <v>13</v>
      </c>
      <c r="L114">
        <v>86.4</v>
      </c>
      <c r="N114" t="str">
        <f>VLOOKUP(C114,Dimension.CategoryGroups!$C$2:$E$8559,2,0)</f>
        <v>Building &amp; renovation</v>
      </c>
    </row>
    <row r="115" spans="1:14" x14ac:dyDescent="0.25">
      <c r="A115" t="s">
        <v>4417</v>
      </c>
      <c r="B115">
        <v>20161101</v>
      </c>
      <c r="C115">
        <v>8623</v>
      </c>
      <c r="D115">
        <v>7119</v>
      </c>
      <c r="E115">
        <v>4136</v>
      </c>
      <c r="F115" t="s">
        <v>4304</v>
      </c>
      <c r="G115">
        <v>20161110</v>
      </c>
      <c r="H115">
        <v>13</v>
      </c>
      <c r="I115">
        <v>0</v>
      </c>
      <c r="J115">
        <v>0</v>
      </c>
      <c r="K115">
        <v>13</v>
      </c>
      <c r="L115">
        <v>91.6</v>
      </c>
      <c r="N115" t="str">
        <f>VLOOKUP(C115,Dimension.CategoryGroups!$C$2:$E$8559,2,0)</f>
        <v>Building &amp; renovation</v>
      </c>
    </row>
    <row r="116" spans="1:14" x14ac:dyDescent="0.25">
      <c r="A116" t="s">
        <v>4418</v>
      </c>
      <c r="B116">
        <v>20161101</v>
      </c>
      <c r="C116">
        <v>8623</v>
      </c>
      <c r="D116">
        <v>7119</v>
      </c>
      <c r="E116">
        <v>4136</v>
      </c>
      <c r="F116" t="s">
        <v>4304</v>
      </c>
      <c r="G116">
        <v>20161110</v>
      </c>
      <c r="H116">
        <v>13</v>
      </c>
      <c r="I116">
        <v>0</v>
      </c>
      <c r="J116">
        <v>0</v>
      </c>
      <c r="K116">
        <v>13</v>
      </c>
      <c r="L116">
        <v>89</v>
      </c>
      <c r="N116" t="str">
        <f>VLOOKUP(C116,Dimension.CategoryGroups!$C$2:$E$8559,2,0)</f>
        <v>Building &amp; renovation</v>
      </c>
    </row>
    <row r="117" spans="1:14" x14ac:dyDescent="0.25">
      <c r="A117" t="s">
        <v>4419</v>
      </c>
      <c r="B117">
        <v>20161101</v>
      </c>
      <c r="C117">
        <v>8623</v>
      </c>
      <c r="D117">
        <v>7119</v>
      </c>
      <c r="E117">
        <v>4136</v>
      </c>
      <c r="F117" t="s">
        <v>4304</v>
      </c>
      <c r="G117">
        <v>20161110</v>
      </c>
      <c r="H117">
        <v>13</v>
      </c>
      <c r="I117">
        <v>0</v>
      </c>
      <c r="J117">
        <v>0</v>
      </c>
      <c r="K117">
        <v>13</v>
      </c>
      <c r="L117">
        <v>64.3</v>
      </c>
      <c r="N117" t="str">
        <f>VLOOKUP(C117,Dimension.CategoryGroups!$C$2:$E$8559,2,0)</f>
        <v>Building &amp; renovation</v>
      </c>
    </row>
    <row r="118" spans="1:14" x14ac:dyDescent="0.25">
      <c r="A118" t="s">
        <v>4420</v>
      </c>
      <c r="B118">
        <v>20161101</v>
      </c>
      <c r="C118">
        <v>8623</v>
      </c>
      <c r="D118">
        <v>7119</v>
      </c>
      <c r="E118">
        <v>4136</v>
      </c>
      <c r="F118" t="s">
        <v>4304</v>
      </c>
      <c r="G118">
        <v>20161110</v>
      </c>
      <c r="H118">
        <v>13</v>
      </c>
      <c r="I118">
        <v>0</v>
      </c>
      <c r="J118">
        <v>0</v>
      </c>
      <c r="K118">
        <v>13</v>
      </c>
      <c r="L118">
        <v>82.3</v>
      </c>
      <c r="N118" t="str">
        <f>VLOOKUP(C118,Dimension.CategoryGroups!$C$2:$E$8559,2,0)</f>
        <v>Building &amp; renovation</v>
      </c>
    </row>
    <row r="119" spans="1:14" x14ac:dyDescent="0.25">
      <c r="A119" t="s">
        <v>4421</v>
      </c>
      <c r="B119">
        <v>20161101</v>
      </c>
      <c r="C119">
        <v>8623</v>
      </c>
      <c r="D119">
        <v>7119</v>
      </c>
      <c r="E119">
        <v>4136</v>
      </c>
      <c r="F119" t="s">
        <v>4304</v>
      </c>
      <c r="G119">
        <v>20161110</v>
      </c>
      <c r="H119">
        <v>13</v>
      </c>
      <c r="I119">
        <v>0</v>
      </c>
      <c r="J119">
        <v>0</v>
      </c>
      <c r="K119">
        <v>13</v>
      </c>
      <c r="L119">
        <v>3.4</v>
      </c>
      <c r="N119" t="str">
        <f>VLOOKUP(C119,Dimension.CategoryGroups!$C$2:$E$8559,2,0)</f>
        <v>Building &amp; renovation</v>
      </c>
    </row>
    <row r="120" spans="1:14" x14ac:dyDescent="0.25">
      <c r="A120" t="s">
        <v>4422</v>
      </c>
      <c r="B120">
        <v>20161101</v>
      </c>
      <c r="C120">
        <v>8623</v>
      </c>
      <c r="D120">
        <v>7119</v>
      </c>
      <c r="E120">
        <v>4136</v>
      </c>
      <c r="F120" t="s">
        <v>4304</v>
      </c>
      <c r="G120">
        <v>20161110</v>
      </c>
      <c r="H120">
        <v>13</v>
      </c>
      <c r="I120">
        <v>0</v>
      </c>
      <c r="J120">
        <v>0</v>
      </c>
      <c r="K120">
        <v>13</v>
      </c>
      <c r="L120">
        <v>74.2</v>
      </c>
      <c r="N120" t="str">
        <f>VLOOKUP(C120,Dimension.CategoryGroups!$C$2:$E$8559,2,0)</f>
        <v>Building &amp; renovation</v>
      </c>
    </row>
    <row r="121" spans="1:14" x14ac:dyDescent="0.25">
      <c r="A121" t="s">
        <v>4423</v>
      </c>
      <c r="B121">
        <v>20161101</v>
      </c>
      <c r="C121">
        <v>8623</v>
      </c>
      <c r="D121">
        <v>7119</v>
      </c>
      <c r="E121">
        <v>4136</v>
      </c>
      <c r="F121" t="s">
        <v>4304</v>
      </c>
      <c r="G121">
        <v>20161110</v>
      </c>
      <c r="H121">
        <v>13</v>
      </c>
      <c r="I121">
        <v>0</v>
      </c>
      <c r="J121">
        <v>0</v>
      </c>
      <c r="K121">
        <v>17</v>
      </c>
      <c r="L121">
        <v>82.7</v>
      </c>
      <c r="N121" t="str">
        <f>VLOOKUP(C121,Dimension.CategoryGroups!$C$2:$E$8559,2,0)</f>
        <v>Building &amp; renovation</v>
      </c>
    </row>
    <row r="122" spans="1:14" x14ac:dyDescent="0.25">
      <c r="A122" t="s">
        <v>4424</v>
      </c>
      <c r="B122">
        <v>20161101</v>
      </c>
      <c r="C122">
        <v>8623</v>
      </c>
      <c r="D122">
        <v>7119</v>
      </c>
      <c r="E122">
        <v>4136</v>
      </c>
      <c r="F122" t="s">
        <v>4304</v>
      </c>
      <c r="G122">
        <v>20161110</v>
      </c>
      <c r="H122">
        <v>13</v>
      </c>
      <c r="I122">
        <v>0</v>
      </c>
      <c r="J122">
        <v>0</v>
      </c>
      <c r="K122">
        <v>17</v>
      </c>
      <c r="L122">
        <v>22.5</v>
      </c>
      <c r="N122" t="str">
        <f>VLOOKUP(C122,Dimension.CategoryGroups!$C$2:$E$8559,2,0)</f>
        <v>Building &amp; renovation</v>
      </c>
    </row>
    <row r="123" spans="1:14" x14ac:dyDescent="0.25">
      <c r="A123" t="s">
        <v>4425</v>
      </c>
      <c r="B123">
        <v>20161101</v>
      </c>
      <c r="C123">
        <v>8623</v>
      </c>
      <c r="D123">
        <v>7119</v>
      </c>
      <c r="E123">
        <v>4136</v>
      </c>
      <c r="F123" t="s">
        <v>4304</v>
      </c>
      <c r="G123">
        <v>20161110</v>
      </c>
      <c r="H123">
        <v>13</v>
      </c>
      <c r="I123">
        <v>0</v>
      </c>
      <c r="J123">
        <v>0</v>
      </c>
      <c r="K123">
        <v>17</v>
      </c>
      <c r="L123">
        <v>36</v>
      </c>
      <c r="N123" t="str">
        <f>VLOOKUP(C123,Dimension.CategoryGroups!$C$2:$E$8559,2,0)</f>
        <v>Building &amp; renovation</v>
      </c>
    </row>
    <row r="124" spans="1:14" x14ac:dyDescent="0.25">
      <c r="A124" t="s">
        <v>4426</v>
      </c>
      <c r="B124">
        <v>20161101</v>
      </c>
      <c r="C124">
        <v>8623</v>
      </c>
      <c r="D124">
        <v>7119</v>
      </c>
      <c r="E124">
        <v>4136</v>
      </c>
      <c r="F124" t="s">
        <v>4304</v>
      </c>
      <c r="G124">
        <v>20161110</v>
      </c>
      <c r="H124">
        <v>13</v>
      </c>
      <c r="I124">
        <v>0</v>
      </c>
      <c r="J124">
        <v>0</v>
      </c>
      <c r="K124">
        <v>17</v>
      </c>
      <c r="L124">
        <v>69.900000000000006</v>
      </c>
      <c r="N124" t="str">
        <f>VLOOKUP(C124,Dimension.CategoryGroups!$C$2:$E$8559,2,0)</f>
        <v>Building &amp; renovation</v>
      </c>
    </row>
    <row r="125" spans="1:14" x14ac:dyDescent="0.25">
      <c r="A125" t="s">
        <v>4427</v>
      </c>
      <c r="B125">
        <v>20161101</v>
      </c>
      <c r="C125">
        <v>7143</v>
      </c>
      <c r="D125">
        <v>2462</v>
      </c>
      <c r="E125">
        <v>4136</v>
      </c>
      <c r="F125" t="s">
        <v>4304</v>
      </c>
      <c r="G125">
        <v>20161110</v>
      </c>
      <c r="H125">
        <v>13</v>
      </c>
      <c r="I125">
        <v>0</v>
      </c>
      <c r="J125">
        <v>0</v>
      </c>
      <c r="K125">
        <v>11</v>
      </c>
      <c r="L125">
        <v>27.7</v>
      </c>
      <c r="N125" t="str">
        <f>VLOOKUP(C125,Dimension.CategoryGroups!$C$2:$E$8559,2,0)</f>
        <v>Sports</v>
      </c>
    </row>
    <row r="126" spans="1:14" x14ac:dyDescent="0.25">
      <c r="A126" t="s">
        <v>4428</v>
      </c>
      <c r="B126">
        <v>20161101</v>
      </c>
      <c r="C126">
        <v>5923</v>
      </c>
      <c r="D126">
        <v>2428</v>
      </c>
      <c r="E126">
        <v>4136</v>
      </c>
      <c r="F126" t="s">
        <v>4304</v>
      </c>
      <c r="G126">
        <v>20161110</v>
      </c>
      <c r="H126">
        <v>13</v>
      </c>
      <c r="I126">
        <v>0</v>
      </c>
      <c r="J126">
        <v>0</v>
      </c>
      <c r="K126">
        <v>11</v>
      </c>
      <c r="L126">
        <v>94.9</v>
      </c>
      <c r="N126" t="str">
        <f>VLOOKUP(C126,Dimension.CategoryGroups!$C$2:$E$8559,2,0)</f>
        <v>Sports</v>
      </c>
    </row>
    <row r="127" spans="1:14" x14ac:dyDescent="0.25">
      <c r="A127" t="s">
        <v>4429</v>
      </c>
      <c r="B127">
        <v>20161101</v>
      </c>
      <c r="C127">
        <v>7678</v>
      </c>
      <c r="D127">
        <v>6795</v>
      </c>
      <c r="E127">
        <v>4136</v>
      </c>
      <c r="F127" t="s">
        <v>4304</v>
      </c>
      <c r="G127">
        <v>20161110</v>
      </c>
      <c r="H127">
        <v>13</v>
      </c>
      <c r="I127">
        <v>0</v>
      </c>
      <c r="J127">
        <v>0</v>
      </c>
      <c r="K127">
        <v>11</v>
      </c>
      <c r="L127">
        <v>61.6</v>
      </c>
      <c r="N127" t="str">
        <f>VLOOKUP(C127,Dimension.CategoryGroups!$C$2:$E$8559,2,0)</f>
        <v>Health &amp; beauty</v>
      </c>
    </row>
    <row r="128" spans="1:14" x14ac:dyDescent="0.25">
      <c r="A128" t="s">
        <v>4430</v>
      </c>
      <c r="B128">
        <v>20161101</v>
      </c>
      <c r="C128">
        <v>3750</v>
      </c>
      <c r="D128">
        <v>3589</v>
      </c>
      <c r="E128">
        <v>4136</v>
      </c>
      <c r="F128" t="s">
        <v>4304</v>
      </c>
      <c r="G128">
        <v>20161110</v>
      </c>
      <c r="H128">
        <v>13</v>
      </c>
      <c r="I128">
        <v>0</v>
      </c>
      <c r="J128">
        <v>0</v>
      </c>
      <c r="K128">
        <v>8</v>
      </c>
      <c r="L128">
        <v>19.8</v>
      </c>
      <c r="N128" t="str">
        <f>VLOOKUP(C128,Dimension.CategoryGroups!$C$2:$E$8559,2,0)</f>
        <v>Clothing &amp; Fashion</v>
      </c>
    </row>
    <row r="129" spans="1:14" x14ac:dyDescent="0.25">
      <c r="A129" t="s">
        <v>4431</v>
      </c>
      <c r="B129">
        <v>20161101</v>
      </c>
      <c r="C129">
        <v>7116</v>
      </c>
      <c r="D129">
        <v>2239</v>
      </c>
      <c r="E129">
        <v>4136</v>
      </c>
      <c r="F129" t="s">
        <v>4304</v>
      </c>
      <c r="G129">
        <v>20161110</v>
      </c>
      <c r="H129">
        <v>13</v>
      </c>
      <c r="I129">
        <v>0</v>
      </c>
      <c r="J129">
        <v>0</v>
      </c>
      <c r="K129">
        <v>8</v>
      </c>
      <c r="L129">
        <v>33.700000000000003</v>
      </c>
      <c r="N129" t="str">
        <f>VLOOKUP(C129,Dimension.CategoryGroups!$C$2:$E$8559,2,0)</f>
        <v>Sports</v>
      </c>
    </row>
    <row r="130" spans="1:14" x14ac:dyDescent="0.25">
      <c r="A130" t="s">
        <v>4432</v>
      </c>
      <c r="B130">
        <v>20161101</v>
      </c>
      <c r="C130">
        <v>5923</v>
      </c>
      <c r="D130">
        <v>2428</v>
      </c>
      <c r="E130">
        <v>4136</v>
      </c>
      <c r="F130" t="s">
        <v>4304</v>
      </c>
      <c r="G130">
        <v>20161110</v>
      </c>
      <c r="H130">
        <v>13</v>
      </c>
      <c r="I130">
        <v>0</v>
      </c>
      <c r="J130">
        <v>0</v>
      </c>
      <c r="K130">
        <v>14</v>
      </c>
      <c r="L130">
        <v>86.8</v>
      </c>
      <c r="N130" t="str">
        <f>VLOOKUP(C130,Dimension.CategoryGroups!$C$2:$E$8559,2,0)</f>
        <v>Sports</v>
      </c>
    </row>
    <row r="131" spans="1:14" x14ac:dyDescent="0.25">
      <c r="A131" t="s">
        <v>4433</v>
      </c>
      <c r="B131">
        <v>20161101</v>
      </c>
      <c r="C131">
        <v>4906</v>
      </c>
      <c r="D131">
        <v>2470</v>
      </c>
      <c r="E131">
        <v>4136</v>
      </c>
      <c r="F131" t="s">
        <v>4304</v>
      </c>
      <c r="G131">
        <v>20161110</v>
      </c>
      <c r="H131">
        <v>13</v>
      </c>
      <c r="I131">
        <v>0</v>
      </c>
      <c r="J131">
        <v>0</v>
      </c>
      <c r="K131">
        <v>14</v>
      </c>
      <c r="L131">
        <v>6.8</v>
      </c>
      <c r="N131" t="str">
        <f>VLOOKUP(C131,Dimension.CategoryGroups!$C$2:$E$8559,2,0)</f>
        <v>Sports</v>
      </c>
    </row>
    <row r="132" spans="1:14" x14ac:dyDescent="0.25">
      <c r="A132" t="s">
        <v>4434</v>
      </c>
      <c r="B132">
        <v>20161101</v>
      </c>
      <c r="C132">
        <v>7678</v>
      </c>
      <c r="D132">
        <v>6795</v>
      </c>
      <c r="E132">
        <v>4136</v>
      </c>
      <c r="F132" t="s">
        <v>4304</v>
      </c>
      <c r="G132">
        <v>20161110</v>
      </c>
      <c r="H132">
        <v>13</v>
      </c>
      <c r="I132">
        <v>0</v>
      </c>
      <c r="J132">
        <v>0</v>
      </c>
      <c r="K132">
        <v>14</v>
      </c>
      <c r="L132">
        <v>53.6</v>
      </c>
      <c r="N132" t="str">
        <f>VLOOKUP(C132,Dimension.CategoryGroups!$C$2:$E$8559,2,0)</f>
        <v>Health &amp; beauty</v>
      </c>
    </row>
    <row r="133" spans="1:14" x14ac:dyDescent="0.25">
      <c r="A133" t="s">
        <v>4435</v>
      </c>
      <c r="B133">
        <v>20161101</v>
      </c>
      <c r="C133">
        <v>3750</v>
      </c>
      <c r="D133">
        <v>3589</v>
      </c>
      <c r="E133">
        <v>4136</v>
      </c>
      <c r="F133" t="s">
        <v>4304</v>
      </c>
      <c r="G133">
        <v>20161110</v>
      </c>
      <c r="H133">
        <v>13</v>
      </c>
      <c r="I133">
        <v>0</v>
      </c>
      <c r="J133">
        <v>0</v>
      </c>
      <c r="K133">
        <v>3</v>
      </c>
      <c r="L133">
        <v>69.099999999999994</v>
      </c>
      <c r="N133" t="str">
        <f>VLOOKUP(C133,Dimension.CategoryGroups!$C$2:$E$8559,2,0)</f>
        <v>Clothing &amp; Fashion</v>
      </c>
    </row>
    <row r="134" spans="1:14" x14ac:dyDescent="0.25">
      <c r="A134" t="s">
        <v>4436</v>
      </c>
      <c r="B134">
        <v>20161101</v>
      </c>
      <c r="C134">
        <v>68</v>
      </c>
      <c r="D134">
        <v>1979</v>
      </c>
      <c r="E134">
        <v>4136</v>
      </c>
      <c r="F134" t="s">
        <v>4304</v>
      </c>
      <c r="G134">
        <v>20161110</v>
      </c>
      <c r="H134">
        <v>13</v>
      </c>
      <c r="I134">
        <v>0</v>
      </c>
      <c r="J134">
        <v>0</v>
      </c>
      <c r="K134">
        <v>3</v>
      </c>
      <c r="L134">
        <v>14.2</v>
      </c>
      <c r="N134" t="str">
        <f>VLOOKUP(C134,Dimension.CategoryGroups!$C$2:$E$8559,2,0)</f>
        <v>Sports</v>
      </c>
    </row>
    <row r="135" spans="1:14" x14ac:dyDescent="0.25">
      <c r="A135" t="s">
        <v>4437</v>
      </c>
      <c r="B135">
        <v>20161101</v>
      </c>
      <c r="C135">
        <v>7678</v>
      </c>
      <c r="D135">
        <v>6795</v>
      </c>
      <c r="E135">
        <v>4136</v>
      </c>
      <c r="F135" t="s">
        <v>4304</v>
      </c>
      <c r="G135">
        <v>20161110</v>
      </c>
      <c r="H135">
        <v>13</v>
      </c>
      <c r="I135">
        <v>0</v>
      </c>
      <c r="J135">
        <v>0</v>
      </c>
      <c r="K135">
        <v>3</v>
      </c>
      <c r="L135">
        <v>14.1</v>
      </c>
      <c r="N135" t="str">
        <f>VLOOKUP(C135,Dimension.CategoryGroups!$C$2:$E$8559,2,0)</f>
        <v>Health &amp; beauty</v>
      </c>
    </row>
    <row r="136" spans="1:14" x14ac:dyDescent="0.25">
      <c r="A136" t="s">
        <v>4438</v>
      </c>
      <c r="B136">
        <v>20161101</v>
      </c>
      <c r="C136">
        <v>7116</v>
      </c>
      <c r="D136">
        <v>2239</v>
      </c>
      <c r="E136">
        <v>4136</v>
      </c>
      <c r="F136" t="s">
        <v>4304</v>
      </c>
      <c r="G136">
        <v>20161110</v>
      </c>
      <c r="H136">
        <v>13</v>
      </c>
      <c r="I136">
        <v>0</v>
      </c>
      <c r="J136">
        <v>0</v>
      </c>
      <c r="K136">
        <v>3</v>
      </c>
      <c r="L136">
        <v>84.1</v>
      </c>
      <c r="N136" t="str">
        <f>VLOOKUP(C136,Dimension.CategoryGroups!$C$2:$E$8559,2,0)</f>
        <v>Sports</v>
      </c>
    </row>
    <row r="137" spans="1:14" x14ac:dyDescent="0.25">
      <c r="A137" t="s">
        <v>4439</v>
      </c>
      <c r="B137">
        <v>20161101</v>
      </c>
      <c r="C137">
        <v>6063</v>
      </c>
      <c r="D137">
        <v>1897</v>
      </c>
      <c r="E137">
        <v>4136</v>
      </c>
      <c r="F137" t="s">
        <v>4304</v>
      </c>
      <c r="G137">
        <v>20161110</v>
      </c>
      <c r="H137">
        <v>13</v>
      </c>
      <c r="I137">
        <v>0</v>
      </c>
      <c r="J137">
        <v>0</v>
      </c>
      <c r="K137">
        <v>3</v>
      </c>
      <c r="L137">
        <v>25</v>
      </c>
      <c r="N137" t="str">
        <f>VLOOKUP(C137,Dimension.CategoryGroups!$C$2:$E$8559,2,0)</f>
        <v>Home &amp; living</v>
      </c>
    </row>
    <row r="138" spans="1:14" x14ac:dyDescent="0.25">
      <c r="A138" t="s">
        <v>4440</v>
      </c>
      <c r="B138">
        <v>20161101</v>
      </c>
      <c r="C138">
        <v>6409</v>
      </c>
      <c r="D138">
        <v>3052</v>
      </c>
      <c r="E138">
        <v>4136</v>
      </c>
      <c r="F138" t="s">
        <v>4304</v>
      </c>
      <c r="G138">
        <v>20161110</v>
      </c>
      <c r="H138">
        <v>13</v>
      </c>
      <c r="I138">
        <v>0</v>
      </c>
      <c r="J138">
        <v>0</v>
      </c>
      <c r="K138">
        <v>12</v>
      </c>
      <c r="L138">
        <v>92.6</v>
      </c>
      <c r="N138" t="str">
        <f>VLOOKUP(C138,Dimension.CategoryGroups!$C$2:$E$8559,2,0)</f>
        <v>Electronics &amp; photography</v>
      </c>
    </row>
    <row r="139" spans="1:14" x14ac:dyDescent="0.25">
      <c r="A139" t="s">
        <v>4441</v>
      </c>
      <c r="B139">
        <v>20161101</v>
      </c>
      <c r="C139">
        <v>6409</v>
      </c>
      <c r="D139">
        <v>3052</v>
      </c>
      <c r="E139">
        <v>4136</v>
      </c>
      <c r="F139" t="s">
        <v>4304</v>
      </c>
      <c r="G139">
        <v>20161110</v>
      </c>
      <c r="H139">
        <v>13</v>
      </c>
      <c r="I139">
        <v>0</v>
      </c>
      <c r="J139">
        <v>0</v>
      </c>
      <c r="K139">
        <v>12</v>
      </c>
      <c r="L139">
        <v>46.2</v>
      </c>
      <c r="N139" t="str">
        <f>VLOOKUP(C139,Dimension.CategoryGroups!$C$2:$E$8559,2,0)</f>
        <v>Electronics &amp; photography</v>
      </c>
    </row>
    <row r="140" spans="1:14" x14ac:dyDescent="0.25">
      <c r="A140" t="s">
        <v>4442</v>
      </c>
      <c r="B140">
        <v>20161101</v>
      </c>
      <c r="C140">
        <v>6409</v>
      </c>
      <c r="D140">
        <v>3052</v>
      </c>
      <c r="E140">
        <v>4136</v>
      </c>
      <c r="F140" t="s">
        <v>4304</v>
      </c>
      <c r="G140">
        <v>20161110</v>
      </c>
      <c r="H140">
        <v>13</v>
      </c>
      <c r="I140">
        <v>0</v>
      </c>
      <c r="J140">
        <v>0</v>
      </c>
      <c r="K140">
        <v>12</v>
      </c>
      <c r="L140">
        <v>92.3</v>
      </c>
      <c r="N140" t="str">
        <f>VLOOKUP(C140,Dimension.CategoryGroups!$C$2:$E$8559,2,0)</f>
        <v>Electronics &amp; photography</v>
      </c>
    </row>
    <row r="141" spans="1:14" x14ac:dyDescent="0.25">
      <c r="A141" t="s">
        <v>4443</v>
      </c>
      <c r="B141">
        <v>20161101</v>
      </c>
      <c r="C141">
        <v>6409</v>
      </c>
      <c r="D141">
        <v>3052</v>
      </c>
      <c r="E141">
        <v>4136</v>
      </c>
      <c r="F141" t="s">
        <v>4304</v>
      </c>
      <c r="G141">
        <v>20161110</v>
      </c>
      <c r="H141">
        <v>13</v>
      </c>
      <c r="I141">
        <v>0</v>
      </c>
      <c r="J141">
        <v>0</v>
      </c>
      <c r="K141">
        <v>12</v>
      </c>
      <c r="L141">
        <v>14.8</v>
      </c>
      <c r="N141" t="str">
        <f>VLOOKUP(C141,Dimension.CategoryGroups!$C$2:$E$8559,2,0)</f>
        <v>Electronics &amp; photography</v>
      </c>
    </row>
    <row r="142" spans="1:14" x14ac:dyDescent="0.25">
      <c r="A142" t="s">
        <v>4444</v>
      </c>
      <c r="B142">
        <v>20161101</v>
      </c>
      <c r="C142">
        <v>6409</v>
      </c>
      <c r="D142">
        <v>3052</v>
      </c>
      <c r="E142">
        <v>4136</v>
      </c>
      <c r="F142" t="s">
        <v>4304</v>
      </c>
      <c r="G142">
        <v>20161110</v>
      </c>
      <c r="H142">
        <v>13</v>
      </c>
      <c r="I142">
        <v>0</v>
      </c>
      <c r="J142">
        <v>0</v>
      </c>
      <c r="K142">
        <v>17</v>
      </c>
      <c r="L142">
        <v>5.6</v>
      </c>
      <c r="N142" t="str">
        <f>VLOOKUP(C142,Dimension.CategoryGroups!$C$2:$E$8559,2,0)</f>
        <v>Electronics &amp; photography</v>
      </c>
    </row>
    <row r="143" spans="1:14" x14ac:dyDescent="0.25">
      <c r="A143" t="s">
        <v>4445</v>
      </c>
      <c r="B143">
        <v>20161101</v>
      </c>
      <c r="C143">
        <v>6409</v>
      </c>
      <c r="D143">
        <v>3052</v>
      </c>
      <c r="E143">
        <v>4136</v>
      </c>
      <c r="F143" t="s">
        <v>4304</v>
      </c>
      <c r="G143">
        <v>20161110</v>
      </c>
      <c r="H143">
        <v>13</v>
      </c>
      <c r="I143">
        <v>0</v>
      </c>
      <c r="J143">
        <v>0</v>
      </c>
      <c r="K143">
        <v>17</v>
      </c>
      <c r="L143">
        <v>59.4</v>
      </c>
      <c r="N143" t="str">
        <f>VLOOKUP(C143,Dimension.CategoryGroups!$C$2:$E$8559,2,0)</f>
        <v>Electronics &amp; photography</v>
      </c>
    </row>
    <row r="144" spans="1:14" x14ac:dyDescent="0.25">
      <c r="A144" t="s">
        <v>4446</v>
      </c>
      <c r="B144">
        <v>20161101</v>
      </c>
      <c r="C144">
        <v>6409</v>
      </c>
      <c r="D144">
        <v>3052</v>
      </c>
      <c r="E144">
        <v>4136</v>
      </c>
      <c r="F144" t="s">
        <v>4304</v>
      </c>
      <c r="G144">
        <v>20161110</v>
      </c>
      <c r="H144">
        <v>13</v>
      </c>
      <c r="I144">
        <v>0</v>
      </c>
      <c r="J144">
        <v>0</v>
      </c>
      <c r="K144">
        <v>17</v>
      </c>
      <c r="L144">
        <v>94.2</v>
      </c>
      <c r="N144" t="str">
        <f>VLOOKUP(C144,Dimension.CategoryGroups!$C$2:$E$8559,2,0)</f>
        <v>Electronics &amp; photography</v>
      </c>
    </row>
    <row r="145" spans="1:14" x14ac:dyDescent="0.25">
      <c r="A145" t="s">
        <v>4447</v>
      </c>
      <c r="B145">
        <v>20161101</v>
      </c>
      <c r="C145">
        <v>8222</v>
      </c>
      <c r="D145">
        <v>1870</v>
      </c>
      <c r="E145">
        <v>4136</v>
      </c>
      <c r="F145" t="s">
        <v>4304</v>
      </c>
      <c r="G145">
        <v>20161110</v>
      </c>
      <c r="H145">
        <v>13</v>
      </c>
      <c r="I145">
        <v>0</v>
      </c>
      <c r="J145">
        <v>0</v>
      </c>
      <c r="K145">
        <v>8</v>
      </c>
      <c r="L145">
        <v>77.400000000000006</v>
      </c>
      <c r="N145" t="str">
        <f>VLOOKUP(C145,Dimension.CategoryGroups!$C$2:$E$8559,2,0)</f>
        <v>Home &amp; living</v>
      </c>
    </row>
    <row r="146" spans="1:14" x14ac:dyDescent="0.25">
      <c r="A146" t="s">
        <v>4448</v>
      </c>
      <c r="B146">
        <v>20161101</v>
      </c>
      <c r="C146">
        <v>8222</v>
      </c>
      <c r="D146">
        <v>1870</v>
      </c>
      <c r="E146">
        <v>4136</v>
      </c>
      <c r="F146" t="s">
        <v>4304</v>
      </c>
      <c r="G146">
        <v>20161110</v>
      </c>
      <c r="H146">
        <v>13</v>
      </c>
      <c r="I146">
        <v>0</v>
      </c>
      <c r="J146">
        <v>0</v>
      </c>
      <c r="K146">
        <v>8</v>
      </c>
      <c r="L146">
        <v>14.8</v>
      </c>
      <c r="N146" t="str">
        <f>VLOOKUP(C146,Dimension.CategoryGroups!$C$2:$E$8559,2,0)</f>
        <v>Home &amp; living</v>
      </c>
    </row>
    <row r="147" spans="1:14" x14ac:dyDescent="0.25">
      <c r="A147" t="s">
        <v>4449</v>
      </c>
      <c r="B147">
        <v>20161101</v>
      </c>
      <c r="C147">
        <v>8222</v>
      </c>
      <c r="D147">
        <v>1870</v>
      </c>
      <c r="E147">
        <v>4136</v>
      </c>
      <c r="F147" t="s">
        <v>4304</v>
      </c>
      <c r="G147">
        <v>20161110</v>
      </c>
      <c r="H147">
        <v>13</v>
      </c>
      <c r="I147">
        <v>0</v>
      </c>
      <c r="J147">
        <v>0</v>
      </c>
      <c r="K147">
        <v>8</v>
      </c>
      <c r="L147">
        <v>83.4</v>
      </c>
      <c r="N147" t="str">
        <f>VLOOKUP(C147,Dimension.CategoryGroups!$C$2:$E$8559,2,0)</f>
        <v>Home &amp; living</v>
      </c>
    </row>
    <row r="148" spans="1:14" x14ac:dyDescent="0.25">
      <c r="A148" t="s">
        <v>4450</v>
      </c>
      <c r="B148">
        <v>20161101</v>
      </c>
      <c r="C148">
        <v>8222</v>
      </c>
      <c r="D148">
        <v>1870</v>
      </c>
      <c r="E148">
        <v>4136</v>
      </c>
      <c r="F148" t="s">
        <v>4304</v>
      </c>
      <c r="G148">
        <v>20161110</v>
      </c>
      <c r="H148">
        <v>13</v>
      </c>
      <c r="I148">
        <v>0</v>
      </c>
      <c r="J148">
        <v>0</v>
      </c>
      <c r="K148">
        <v>8</v>
      </c>
      <c r="L148">
        <v>27.6</v>
      </c>
      <c r="N148" t="str">
        <f>VLOOKUP(C148,Dimension.CategoryGroups!$C$2:$E$8559,2,0)</f>
        <v>Home &amp; living</v>
      </c>
    </row>
    <row r="149" spans="1:14" x14ac:dyDescent="0.25">
      <c r="A149" t="s">
        <v>4451</v>
      </c>
      <c r="B149">
        <v>20161101</v>
      </c>
      <c r="C149">
        <v>8222</v>
      </c>
      <c r="D149">
        <v>1870</v>
      </c>
      <c r="E149">
        <v>4136</v>
      </c>
      <c r="F149" t="s">
        <v>4304</v>
      </c>
      <c r="G149">
        <v>20161110</v>
      </c>
      <c r="H149">
        <v>13</v>
      </c>
      <c r="I149">
        <v>0</v>
      </c>
      <c r="J149">
        <v>0</v>
      </c>
      <c r="K149">
        <v>8</v>
      </c>
      <c r="L149">
        <v>22.3</v>
      </c>
      <c r="N149" t="str">
        <f>VLOOKUP(C149,Dimension.CategoryGroups!$C$2:$E$8559,2,0)</f>
        <v>Home &amp; living</v>
      </c>
    </row>
    <row r="150" spans="1:14" x14ac:dyDescent="0.25">
      <c r="A150" t="s">
        <v>4452</v>
      </c>
      <c r="B150">
        <v>20161101</v>
      </c>
      <c r="C150">
        <v>8222</v>
      </c>
      <c r="D150">
        <v>1870</v>
      </c>
      <c r="E150">
        <v>4136</v>
      </c>
      <c r="F150" t="s">
        <v>4304</v>
      </c>
      <c r="G150">
        <v>20161110</v>
      </c>
      <c r="H150">
        <v>13</v>
      </c>
      <c r="I150">
        <v>0</v>
      </c>
      <c r="J150">
        <v>0</v>
      </c>
      <c r="K150">
        <v>4</v>
      </c>
      <c r="L150">
        <v>16.7</v>
      </c>
      <c r="N150" t="str">
        <f>VLOOKUP(C150,Dimension.CategoryGroups!$C$2:$E$8559,2,0)</f>
        <v>Home &amp; living</v>
      </c>
    </row>
    <row r="151" spans="1:14" x14ac:dyDescent="0.25">
      <c r="A151" t="s">
        <v>4453</v>
      </c>
      <c r="B151">
        <v>20161101</v>
      </c>
      <c r="C151">
        <v>8222</v>
      </c>
      <c r="D151">
        <v>1870</v>
      </c>
      <c r="E151">
        <v>4136</v>
      </c>
      <c r="F151" t="s">
        <v>4304</v>
      </c>
      <c r="G151">
        <v>20161110</v>
      </c>
      <c r="H151">
        <v>13</v>
      </c>
      <c r="I151">
        <v>0</v>
      </c>
      <c r="J151">
        <v>0</v>
      </c>
      <c r="K151">
        <v>4</v>
      </c>
      <c r="L151">
        <v>90.6</v>
      </c>
      <c r="N151" t="str">
        <f>VLOOKUP(C151,Dimension.CategoryGroups!$C$2:$E$8559,2,0)</f>
        <v>Home &amp; living</v>
      </c>
    </row>
    <row r="152" spans="1:14" x14ac:dyDescent="0.25">
      <c r="A152" t="s">
        <v>4454</v>
      </c>
      <c r="B152">
        <v>20161101</v>
      </c>
      <c r="C152">
        <v>8222</v>
      </c>
      <c r="D152">
        <v>1870</v>
      </c>
      <c r="E152">
        <v>4136</v>
      </c>
      <c r="F152" t="s">
        <v>4304</v>
      </c>
      <c r="G152">
        <v>20161110</v>
      </c>
      <c r="H152">
        <v>13</v>
      </c>
      <c r="I152">
        <v>0</v>
      </c>
      <c r="J152">
        <v>0</v>
      </c>
      <c r="K152">
        <v>4</v>
      </c>
      <c r="L152">
        <v>15.5</v>
      </c>
      <c r="N152" t="str">
        <f>VLOOKUP(C152,Dimension.CategoryGroups!$C$2:$E$8559,2,0)</f>
        <v>Home &amp; living</v>
      </c>
    </row>
    <row r="153" spans="1:14" x14ac:dyDescent="0.25">
      <c r="A153" t="s">
        <v>4455</v>
      </c>
      <c r="B153">
        <v>20161101</v>
      </c>
      <c r="C153">
        <v>8222</v>
      </c>
      <c r="D153">
        <v>1870</v>
      </c>
      <c r="E153">
        <v>4136</v>
      </c>
      <c r="F153" t="s">
        <v>4304</v>
      </c>
      <c r="G153">
        <v>20161110</v>
      </c>
      <c r="H153">
        <v>13</v>
      </c>
      <c r="I153">
        <v>0</v>
      </c>
      <c r="J153">
        <v>0</v>
      </c>
      <c r="K153">
        <v>4</v>
      </c>
      <c r="L153">
        <v>88.9</v>
      </c>
      <c r="N153" t="str">
        <f>VLOOKUP(C153,Dimension.CategoryGroups!$C$2:$E$8559,2,0)</f>
        <v>Home &amp; living</v>
      </c>
    </row>
    <row r="154" spans="1:14" x14ac:dyDescent="0.25">
      <c r="A154" t="s">
        <v>4456</v>
      </c>
      <c r="B154">
        <v>20161101</v>
      </c>
      <c r="C154">
        <v>3945</v>
      </c>
      <c r="D154">
        <v>8507</v>
      </c>
      <c r="E154">
        <v>4136</v>
      </c>
      <c r="F154" t="s">
        <v>4304</v>
      </c>
      <c r="G154">
        <v>20161110</v>
      </c>
      <c r="H154">
        <v>13</v>
      </c>
      <c r="I154">
        <v>0</v>
      </c>
      <c r="J154">
        <v>0</v>
      </c>
      <c r="K154">
        <v>8</v>
      </c>
      <c r="L154">
        <v>49.6</v>
      </c>
      <c r="N154" t="str">
        <f>VLOOKUP(C154,Dimension.CategoryGroups!$C$2:$E$8559,2,0)</f>
        <v>Computers</v>
      </c>
    </row>
    <row r="155" spans="1:14" x14ac:dyDescent="0.25">
      <c r="A155" t="s">
        <v>4457</v>
      </c>
      <c r="B155">
        <v>20161101</v>
      </c>
      <c r="C155">
        <v>3945</v>
      </c>
      <c r="D155">
        <v>8507</v>
      </c>
      <c r="E155">
        <v>4136</v>
      </c>
      <c r="F155" t="s">
        <v>4304</v>
      </c>
      <c r="G155">
        <v>20161110</v>
      </c>
      <c r="H155">
        <v>13</v>
      </c>
      <c r="I155">
        <v>0</v>
      </c>
      <c r="J155">
        <v>0</v>
      </c>
      <c r="K155">
        <v>8</v>
      </c>
      <c r="L155">
        <v>15.7</v>
      </c>
      <c r="N155" t="str">
        <f>VLOOKUP(C155,Dimension.CategoryGroups!$C$2:$E$8559,2,0)</f>
        <v>Computers</v>
      </c>
    </row>
    <row r="156" spans="1:14" x14ac:dyDescent="0.25">
      <c r="A156" t="s">
        <v>4458</v>
      </c>
      <c r="B156">
        <v>20161101</v>
      </c>
      <c r="C156">
        <v>3945</v>
      </c>
      <c r="D156">
        <v>8507</v>
      </c>
      <c r="E156">
        <v>4136</v>
      </c>
      <c r="F156" t="s">
        <v>4304</v>
      </c>
      <c r="G156">
        <v>20161110</v>
      </c>
      <c r="H156">
        <v>13</v>
      </c>
      <c r="I156">
        <v>0</v>
      </c>
      <c r="J156">
        <v>0</v>
      </c>
      <c r="K156">
        <v>8</v>
      </c>
      <c r="L156">
        <v>39.6</v>
      </c>
      <c r="N156" t="str">
        <f>VLOOKUP(C156,Dimension.CategoryGroups!$C$2:$E$8559,2,0)</f>
        <v>Computers</v>
      </c>
    </row>
    <row r="157" spans="1:14" x14ac:dyDescent="0.25">
      <c r="A157" t="s">
        <v>4459</v>
      </c>
      <c r="B157">
        <v>20161101</v>
      </c>
      <c r="C157">
        <v>3945</v>
      </c>
      <c r="D157">
        <v>8507</v>
      </c>
      <c r="E157">
        <v>4136</v>
      </c>
      <c r="F157" t="s">
        <v>4304</v>
      </c>
      <c r="G157">
        <v>20161110</v>
      </c>
      <c r="H157">
        <v>13</v>
      </c>
      <c r="I157">
        <v>0</v>
      </c>
      <c r="J157">
        <v>0</v>
      </c>
      <c r="K157">
        <v>8</v>
      </c>
      <c r="L157">
        <v>19.600000000000001</v>
      </c>
      <c r="N157" t="str">
        <f>VLOOKUP(C157,Dimension.CategoryGroups!$C$2:$E$8559,2,0)</f>
        <v>Computers</v>
      </c>
    </row>
    <row r="158" spans="1:14" x14ac:dyDescent="0.25">
      <c r="A158" t="s">
        <v>4460</v>
      </c>
      <c r="B158">
        <v>20161101</v>
      </c>
      <c r="C158">
        <v>3945</v>
      </c>
      <c r="D158">
        <v>8507</v>
      </c>
      <c r="E158">
        <v>4136</v>
      </c>
      <c r="F158" t="s">
        <v>4304</v>
      </c>
      <c r="G158">
        <v>20161110</v>
      </c>
      <c r="H158">
        <v>13</v>
      </c>
      <c r="I158">
        <v>0</v>
      </c>
      <c r="J158">
        <v>0</v>
      </c>
      <c r="K158">
        <v>8</v>
      </c>
      <c r="L158">
        <v>68.900000000000006</v>
      </c>
      <c r="N158" t="str">
        <f>VLOOKUP(C158,Dimension.CategoryGroups!$C$2:$E$8559,2,0)</f>
        <v>Computers</v>
      </c>
    </row>
    <row r="159" spans="1:14" x14ac:dyDescent="0.25">
      <c r="A159" t="s">
        <v>4461</v>
      </c>
      <c r="B159">
        <v>20161101</v>
      </c>
      <c r="C159">
        <v>3945</v>
      </c>
      <c r="D159">
        <v>8507</v>
      </c>
      <c r="E159">
        <v>4136</v>
      </c>
      <c r="F159" t="s">
        <v>4304</v>
      </c>
      <c r="G159">
        <v>20161110</v>
      </c>
      <c r="H159">
        <v>13</v>
      </c>
      <c r="I159">
        <v>0</v>
      </c>
      <c r="J159">
        <v>0</v>
      </c>
      <c r="K159">
        <v>8</v>
      </c>
      <c r="L159">
        <v>47.4</v>
      </c>
      <c r="N159" t="str">
        <f>VLOOKUP(C159,Dimension.CategoryGroups!$C$2:$E$8559,2,0)</f>
        <v>Computers</v>
      </c>
    </row>
    <row r="160" spans="1:14" x14ac:dyDescent="0.25">
      <c r="A160" t="s">
        <v>4462</v>
      </c>
      <c r="B160">
        <v>20161101</v>
      </c>
      <c r="C160">
        <v>3945</v>
      </c>
      <c r="D160">
        <v>8507</v>
      </c>
      <c r="E160">
        <v>4136</v>
      </c>
      <c r="F160" t="s">
        <v>4304</v>
      </c>
      <c r="G160">
        <v>20161110</v>
      </c>
      <c r="H160">
        <v>13</v>
      </c>
      <c r="I160">
        <v>0</v>
      </c>
      <c r="J160">
        <v>0</v>
      </c>
      <c r="K160">
        <v>8</v>
      </c>
      <c r="L160">
        <v>90</v>
      </c>
      <c r="N160" t="str">
        <f>VLOOKUP(C160,Dimension.CategoryGroups!$C$2:$E$8559,2,0)</f>
        <v>Computers</v>
      </c>
    </row>
    <row r="161" spans="1:14" x14ac:dyDescent="0.25">
      <c r="A161" t="s">
        <v>4463</v>
      </c>
      <c r="B161">
        <v>20161101</v>
      </c>
      <c r="C161">
        <v>3945</v>
      </c>
      <c r="D161">
        <v>8507</v>
      </c>
      <c r="E161">
        <v>4136</v>
      </c>
      <c r="F161" t="s">
        <v>4304</v>
      </c>
      <c r="G161">
        <v>20161110</v>
      </c>
      <c r="H161">
        <v>13</v>
      </c>
      <c r="I161">
        <v>0</v>
      </c>
      <c r="J161">
        <v>0</v>
      </c>
      <c r="K161">
        <v>8</v>
      </c>
      <c r="L161">
        <v>26.6</v>
      </c>
      <c r="N161" t="str">
        <f>VLOOKUP(C161,Dimension.CategoryGroups!$C$2:$E$8559,2,0)</f>
        <v>Computers</v>
      </c>
    </row>
    <row r="162" spans="1:14" x14ac:dyDescent="0.25">
      <c r="A162" t="s">
        <v>4464</v>
      </c>
      <c r="B162">
        <v>20161101</v>
      </c>
      <c r="C162">
        <v>3945</v>
      </c>
      <c r="D162">
        <v>8507</v>
      </c>
      <c r="E162">
        <v>4136</v>
      </c>
      <c r="F162" t="s">
        <v>4304</v>
      </c>
      <c r="G162">
        <v>20161110</v>
      </c>
      <c r="H162">
        <v>13</v>
      </c>
      <c r="I162">
        <v>0</v>
      </c>
      <c r="J162">
        <v>0</v>
      </c>
      <c r="K162">
        <v>8</v>
      </c>
      <c r="L162">
        <v>97.2</v>
      </c>
      <c r="N162" t="str">
        <f>VLOOKUP(C162,Dimension.CategoryGroups!$C$2:$E$8559,2,0)</f>
        <v>Computers</v>
      </c>
    </row>
    <row r="163" spans="1:14" x14ac:dyDescent="0.25">
      <c r="A163" t="s">
        <v>4465</v>
      </c>
      <c r="B163">
        <v>20161101</v>
      </c>
      <c r="C163">
        <v>3945</v>
      </c>
      <c r="D163">
        <v>8507</v>
      </c>
      <c r="E163">
        <v>4136</v>
      </c>
      <c r="F163" t="s">
        <v>4304</v>
      </c>
      <c r="G163">
        <v>20161110</v>
      </c>
      <c r="H163">
        <v>13</v>
      </c>
      <c r="I163">
        <v>0</v>
      </c>
      <c r="J163">
        <v>0</v>
      </c>
      <c r="K163">
        <v>8</v>
      </c>
      <c r="L163">
        <v>61.5</v>
      </c>
      <c r="N163" t="str">
        <f>VLOOKUP(C163,Dimension.CategoryGroups!$C$2:$E$8559,2,0)</f>
        <v>Computers</v>
      </c>
    </row>
    <row r="164" spans="1:14" x14ac:dyDescent="0.25">
      <c r="A164" t="s">
        <v>4466</v>
      </c>
      <c r="B164">
        <v>20161101</v>
      </c>
      <c r="C164">
        <v>3945</v>
      </c>
      <c r="D164">
        <v>8507</v>
      </c>
      <c r="E164">
        <v>4136</v>
      </c>
      <c r="F164" t="s">
        <v>4304</v>
      </c>
      <c r="G164">
        <v>20161110</v>
      </c>
      <c r="H164">
        <v>13</v>
      </c>
      <c r="I164">
        <v>0</v>
      </c>
      <c r="J164">
        <v>0</v>
      </c>
      <c r="K164">
        <v>8</v>
      </c>
      <c r="L164">
        <v>84.3</v>
      </c>
      <c r="N164" t="str">
        <f>VLOOKUP(C164,Dimension.CategoryGroups!$C$2:$E$8559,2,0)</f>
        <v>Computers</v>
      </c>
    </row>
    <row r="165" spans="1:14" x14ac:dyDescent="0.25">
      <c r="A165" t="s">
        <v>4467</v>
      </c>
      <c r="B165">
        <v>20161101</v>
      </c>
      <c r="C165">
        <v>3945</v>
      </c>
      <c r="D165">
        <v>8507</v>
      </c>
      <c r="E165">
        <v>4136</v>
      </c>
      <c r="F165" t="s">
        <v>4304</v>
      </c>
      <c r="G165">
        <v>20161110</v>
      </c>
      <c r="H165">
        <v>13</v>
      </c>
      <c r="I165">
        <v>0</v>
      </c>
      <c r="J165">
        <v>0</v>
      </c>
      <c r="K165">
        <v>8</v>
      </c>
      <c r="L165">
        <v>59.3</v>
      </c>
      <c r="N165" t="str">
        <f>VLOOKUP(C165,Dimension.CategoryGroups!$C$2:$E$8559,2,0)</f>
        <v>Computers</v>
      </c>
    </row>
    <row r="166" spans="1:14" x14ac:dyDescent="0.25">
      <c r="A166" t="s">
        <v>4468</v>
      </c>
      <c r="B166">
        <v>20161101</v>
      </c>
      <c r="C166">
        <v>3945</v>
      </c>
      <c r="D166">
        <v>8507</v>
      </c>
      <c r="E166">
        <v>4136</v>
      </c>
      <c r="F166" t="s">
        <v>4304</v>
      </c>
      <c r="G166">
        <v>20161110</v>
      </c>
      <c r="H166">
        <v>13</v>
      </c>
      <c r="I166">
        <v>0</v>
      </c>
      <c r="J166">
        <v>0</v>
      </c>
      <c r="K166">
        <v>8</v>
      </c>
      <c r="L166">
        <v>25.1</v>
      </c>
      <c r="N166" t="str">
        <f>VLOOKUP(C166,Dimension.CategoryGroups!$C$2:$E$8559,2,0)</f>
        <v>Computers</v>
      </c>
    </row>
    <row r="167" spans="1:14" x14ac:dyDescent="0.25">
      <c r="A167" t="s">
        <v>4469</v>
      </c>
      <c r="B167">
        <v>20161101</v>
      </c>
      <c r="C167">
        <v>3945</v>
      </c>
      <c r="D167">
        <v>8507</v>
      </c>
      <c r="E167">
        <v>4136</v>
      </c>
      <c r="F167" t="s">
        <v>4304</v>
      </c>
      <c r="G167">
        <v>20161110</v>
      </c>
      <c r="H167">
        <v>13</v>
      </c>
      <c r="I167">
        <v>0</v>
      </c>
      <c r="J167">
        <v>0</v>
      </c>
      <c r="K167">
        <v>7</v>
      </c>
      <c r="L167">
        <v>95.8</v>
      </c>
      <c r="N167" t="str">
        <f>VLOOKUP(C167,Dimension.CategoryGroups!$C$2:$E$8559,2,0)</f>
        <v>Computers</v>
      </c>
    </row>
    <row r="168" spans="1:14" x14ac:dyDescent="0.25">
      <c r="A168" t="s">
        <v>4470</v>
      </c>
      <c r="B168">
        <v>20161101</v>
      </c>
      <c r="C168">
        <v>3945</v>
      </c>
      <c r="D168">
        <v>8507</v>
      </c>
      <c r="E168">
        <v>4136</v>
      </c>
      <c r="F168" t="s">
        <v>4304</v>
      </c>
      <c r="G168">
        <v>20161110</v>
      </c>
      <c r="H168">
        <v>13</v>
      </c>
      <c r="I168">
        <v>0</v>
      </c>
      <c r="J168">
        <v>0</v>
      </c>
      <c r="K168">
        <v>7</v>
      </c>
      <c r="L168">
        <v>98.7</v>
      </c>
      <c r="N168" t="str">
        <f>VLOOKUP(C168,Dimension.CategoryGroups!$C$2:$E$8559,2,0)</f>
        <v>Computers</v>
      </c>
    </row>
    <row r="169" spans="1:14" x14ac:dyDescent="0.25">
      <c r="A169" t="s">
        <v>4471</v>
      </c>
      <c r="B169">
        <v>20161101</v>
      </c>
      <c r="C169">
        <v>3945</v>
      </c>
      <c r="D169">
        <v>8507</v>
      </c>
      <c r="E169">
        <v>4136</v>
      </c>
      <c r="F169" t="s">
        <v>4304</v>
      </c>
      <c r="G169">
        <v>20161110</v>
      </c>
      <c r="H169">
        <v>13</v>
      </c>
      <c r="I169">
        <v>0</v>
      </c>
      <c r="J169">
        <v>0</v>
      </c>
      <c r="K169">
        <v>7</v>
      </c>
      <c r="L169">
        <v>40.799999999999997</v>
      </c>
      <c r="N169" t="str">
        <f>VLOOKUP(C169,Dimension.CategoryGroups!$C$2:$E$8559,2,0)</f>
        <v>Computers</v>
      </c>
    </row>
    <row r="170" spans="1:14" x14ac:dyDescent="0.25">
      <c r="A170" t="s">
        <v>4472</v>
      </c>
      <c r="B170">
        <v>20161101</v>
      </c>
      <c r="C170">
        <v>3945</v>
      </c>
      <c r="D170">
        <v>8507</v>
      </c>
      <c r="E170">
        <v>4136</v>
      </c>
      <c r="F170" t="s">
        <v>4304</v>
      </c>
      <c r="G170">
        <v>20161110</v>
      </c>
      <c r="H170">
        <v>13</v>
      </c>
      <c r="I170">
        <v>0</v>
      </c>
      <c r="J170">
        <v>0</v>
      </c>
      <c r="K170">
        <v>7</v>
      </c>
      <c r="L170">
        <v>6.3</v>
      </c>
      <c r="N170" t="str">
        <f>VLOOKUP(C170,Dimension.CategoryGroups!$C$2:$E$8559,2,0)</f>
        <v>Computers</v>
      </c>
    </row>
    <row r="171" spans="1:14" x14ac:dyDescent="0.25">
      <c r="A171" t="s">
        <v>4473</v>
      </c>
      <c r="B171">
        <v>20161101</v>
      </c>
      <c r="C171">
        <v>3945</v>
      </c>
      <c r="D171">
        <v>8507</v>
      </c>
      <c r="E171">
        <v>4136</v>
      </c>
      <c r="F171" t="s">
        <v>4304</v>
      </c>
      <c r="G171">
        <v>20161110</v>
      </c>
      <c r="H171">
        <v>13</v>
      </c>
      <c r="I171">
        <v>0</v>
      </c>
      <c r="J171">
        <v>0</v>
      </c>
      <c r="K171">
        <v>7</v>
      </c>
      <c r="L171">
        <v>62.9</v>
      </c>
      <c r="N171" t="str">
        <f>VLOOKUP(C171,Dimension.CategoryGroups!$C$2:$E$8559,2,0)</f>
        <v>Computers</v>
      </c>
    </row>
    <row r="172" spans="1:14" x14ac:dyDescent="0.25">
      <c r="A172" t="s">
        <v>4474</v>
      </c>
      <c r="B172">
        <v>20161101</v>
      </c>
      <c r="C172">
        <v>3945</v>
      </c>
      <c r="D172">
        <v>8507</v>
      </c>
      <c r="E172">
        <v>4136</v>
      </c>
      <c r="F172" t="s">
        <v>4304</v>
      </c>
      <c r="G172">
        <v>20161110</v>
      </c>
      <c r="H172">
        <v>13</v>
      </c>
      <c r="I172">
        <v>0</v>
      </c>
      <c r="J172">
        <v>0</v>
      </c>
      <c r="K172">
        <v>7</v>
      </c>
      <c r="L172">
        <v>32.299999999999997</v>
      </c>
      <c r="N172" t="str">
        <f>VLOOKUP(C172,Dimension.CategoryGroups!$C$2:$E$8559,2,0)</f>
        <v>Computers</v>
      </c>
    </row>
    <row r="173" spans="1:14" x14ac:dyDescent="0.25">
      <c r="A173" t="s">
        <v>4475</v>
      </c>
      <c r="B173">
        <v>20161101</v>
      </c>
      <c r="C173">
        <v>3945</v>
      </c>
      <c r="D173">
        <v>8507</v>
      </c>
      <c r="E173">
        <v>4136</v>
      </c>
      <c r="F173" t="s">
        <v>4304</v>
      </c>
      <c r="G173">
        <v>20161110</v>
      </c>
      <c r="H173">
        <v>13</v>
      </c>
      <c r="I173">
        <v>0</v>
      </c>
      <c r="J173">
        <v>0</v>
      </c>
      <c r="K173">
        <v>7</v>
      </c>
      <c r="L173">
        <v>61.1</v>
      </c>
      <c r="N173" t="str">
        <f>VLOOKUP(C173,Dimension.CategoryGroups!$C$2:$E$8559,2,0)</f>
        <v>Computers</v>
      </c>
    </row>
    <row r="174" spans="1:14" x14ac:dyDescent="0.25">
      <c r="A174" t="s">
        <v>4476</v>
      </c>
      <c r="B174">
        <v>20161101</v>
      </c>
      <c r="C174">
        <v>8942</v>
      </c>
      <c r="D174">
        <v>3285</v>
      </c>
      <c r="E174">
        <v>4136</v>
      </c>
      <c r="F174" t="s">
        <v>4304</v>
      </c>
      <c r="G174">
        <v>20161110</v>
      </c>
      <c r="H174">
        <v>13</v>
      </c>
      <c r="I174">
        <v>0</v>
      </c>
      <c r="J174">
        <v>0</v>
      </c>
      <c r="K174">
        <v>7</v>
      </c>
      <c r="L174">
        <v>57.1</v>
      </c>
      <c r="N174" t="str">
        <f>VLOOKUP(C174,Dimension.CategoryGroups!$C$2:$E$8559,2,0)</f>
        <v>Electronics &amp; photography</v>
      </c>
    </row>
    <row r="175" spans="1:14" x14ac:dyDescent="0.25">
      <c r="A175" t="s">
        <v>4477</v>
      </c>
      <c r="B175">
        <v>20161101</v>
      </c>
      <c r="C175">
        <v>3858</v>
      </c>
      <c r="D175">
        <v>5825</v>
      </c>
      <c r="E175">
        <v>4136</v>
      </c>
      <c r="F175" t="s">
        <v>4304</v>
      </c>
      <c r="G175">
        <v>20161110</v>
      </c>
      <c r="H175">
        <v>13</v>
      </c>
      <c r="I175">
        <v>0</v>
      </c>
      <c r="J175">
        <v>0</v>
      </c>
      <c r="K175">
        <v>5</v>
      </c>
      <c r="L175">
        <v>33.4</v>
      </c>
      <c r="N175" t="str">
        <f>VLOOKUP(C175,Dimension.CategoryGroups!$C$2:$E$8559,2,0)</f>
        <v>Mobile phones</v>
      </c>
    </row>
    <row r="176" spans="1:14" x14ac:dyDescent="0.25">
      <c r="A176" t="s">
        <v>4478</v>
      </c>
      <c r="B176">
        <v>20161101</v>
      </c>
      <c r="C176">
        <v>3858</v>
      </c>
      <c r="D176">
        <v>5825</v>
      </c>
      <c r="E176">
        <v>4136</v>
      </c>
      <c r="F176" t="s">
        <v>4304</v>
      </c>
      <c r="G176">
        <v>20161110</v>
      </c>
      <c r="H176">
        <v>13</v>
      </c>
      <c r="I176">
        <v>0</v>
      </c>
      <c r="J176">
        <v>0</v>
      </c>
      <c r="K176">
        <v>5</v>
      </c>
      <c r="L176">
        <v>39.799999999999997</v>
      </c>
      <c r="N176" t="str">
        <f>VLOOKUP(C176,Dimension.CategoryGroups!$C$2:$E$8559,2,0)</f>
        <v>Mobile phones</v>
      </c>
    </row>
    <row r="177" spans="1:14" x14ac:dyDescent="0.25">
      <c r="A177" t="s">
        <v>4479</v>
      </c>
      <c r="B177">
        <v>20161101</v>
      </c>
      <c r="C177">
        <v>3858</v>
      </c>
      <c r="D177">
        <v>5825</v>
      </c>
      <c r="E177">
        <v>4136</v>
      </c>
      <c r="F177" t="s">
        <v>4304</v>
      </c>
      <c r="G177">
        <v>20161110</v>
      </c>
      <c r="H177">
        <v>13</v>
      </c>
      <c r="I177">
        <v>0</v>
      </c>
      <c r="J177">
        <v>0</v>
      </c>
      <c r="K177">
        <v>5</v>
      </c>
      <c r="L177">
        <v>83.7</v>
      </c>
      <c r="N177" t="str">
        <f>VLOOKUP(C177,Dimension.CategoryGroups!$C$2:$E$8559,2,0)</f>
        <v>Mobile phones</v>
      </c>
    </row>
    <row r="178" spans="1:14" x14ac:dyDescent="0.25">
      <c r="A178" t="s">
        <v>4480</v>
      </c>
      <c r="B178">
        <v>20161101</v>
      </c>
      <c r="C178">
        <v>3858</v>
      </c>
      <c r="D178">
        <v>5825</v>
      </c>
      <c r="E178">
        <v>4136</v>
      </c>
      <c r="F178" t="s">
        <v>4304</v>
      </c>
      <c r="G178">
        <v>20161110</v>
      </c>
      <c r="H178">
        <v>13</v>
      </c>
      <c r="I178">
        <v>0</v>
      </c>
      <c r="J178">
        <v>0</v>
      </c>
      <c r="K178">
        <v>5</v>
      </c>
      <c r="L178">
        <v>14.9</v>
      </c>
      <c r="N178" t="str">
        <f>VLOOKUP(C178,Dimension.CategoryGroups!$C$2:$E$8559,2,0)</f>
        <v>Mobile phones</v>
      </c>
    </row>
    <row r="179" spans="1:14" x14ac:dyDescent="0.25">
      <c r="A179" t="s">
        <v>4481</v>
      </c>
      <c r="B179">
        <v>20161101</v>
      </c>
      <c r="C179">
        <v>3858</v>
      </c>
      <c r="D179">
        <v>5825</v>
      </c>
      <c r="E179">
        <v>4136</v>
      </c>
      <c r="F179" t="s">
        <v>4304</v>
      </c>
      <c r="G179">
        <v>20161110</v>
      </c>
      <c r="H179">
        <v>13</v>
      </c>
      <c r="I179">
        <v>0</v>
      </c>
      <c r="J179">
        <v>0</v>
      </c>
      <c r="K179">
        <v>5</v>
      </c>
      <c r="L179">
        <v>32.9</v>
      </c>
      <c r="N179" t="str">
        <f>VLOOKUP(C179,Dimension.CategoryGroups!$C$2:$E$8559,2,0)</f>
        <v>Mobile phones</v>
      </c>
    </row>
    <row r="180" spans="1:14" x14ac:dyDescent="0.25">
      <c r="A180" t="s">
        <v>4482</v>
      </c>
      <c r="B180">
        <v>20161101</v>
      </c>
      <c r="C180">
        <v>3858</v>
      </c>
      <c r="D180">
        <v>5825</v>
      </c>
      <c r="E180">
        <v>4136</v>
      </c>
      <c r="F180" t="s">
        <v>4304</v>
      </c>
      <c r="G180">
        <v>20161110</v>
      </c>
      <c r="H180">
        <v>13</v>
      </c>
      <c r="I180">
        <v>0</v>
      </c>
      <c r="J180">
        <v>0</v>
      </c>
      <c r="K180">
        <v>5</v>
      </c>
      <c r="L180">
        <v>42</v>
      </c>
      <c r="N180" t="str">
        <f>VLOOKUP(C180,Dimension.CategoryGroups!$C$2:$E$8559,2,0)</f>
        <v>Mobile phones</v>
      </c>
    </row>
    <row r="181" spans="1:14" x14ac:dyDescent="0.25">
      <c r="A181" t="s">
        <v>4483</v>
      </c>
      <c r="B181">
        <v>20161101</v>
      </c>
      <c r="C181">
        <v>3404</v>
      </c>
      <c r="D181">
        <v>3066</v>
      </c>
      <c r="E181">
        <v>4136</v>
      </c>
      <c r="F181" t="s">
        <v>4304</v>
      </c>
      <c r="G181">
        <v>20161110</v>
      </c>
      <c r="H181">
        <v>13</v>
      </c>
      <c r="I181">
        <v>0</v>
      </c>
      <c r="J181">
        <v>0</v>
      </c>
      <c r="K181">
        <v>3</v>
      </c>
      <c r="L181">
        <v>92.6</v>
      </c>
      <c r="N181" t="str">
        <f>VLOOKUP(C181,Dimension.CategoryGroups!$C$2:$E$8559,2,0)</f>
        <v>Electronics &amp; photography</v>
      </c>
    </row>
    <row r="182" spans="1:14" x14ac:dyDescent="0.25">
      <c r="A182" t="s">
        <v>4484</v>
      </c>
      <c r="B182">
        <v>20161101</v>
      </c>
      <c r="C182">
        <v>3404</v>
      </c>
      <c r="D182">
        <v>3066</v>
      </c>
      <c r="E182">
        <v>4136</v>
      </c>
      <c r="F182" t="s">
        <v>4304</v>
      </c>
      <c r="G182">
        <v>20161110</v>
      </c>
      <c r="H182">
        <v>13</v>
      </c>
      <c r="I182">
        <v>0</v>
      </c>
      <c r="J182">
        <v>0</v>
      </c>
      <c r="K182">
        <v>3</v>
      </c>
      <c r="L182">
        <v>45.2</v>
      </c>
      <c r="N182" t="str">
        <f>VLOOKUP(C182,Dimension.CategoryGroups!$C$2:$E$8559,2,0)</f>
        <v>Electronics &amp; photography</v>
      </c>
    </row>
    <row r="183" spans="1:14" x14ac:dyDescent="0.25">
      <c r="A183" t="s">
        <v>4485</v>
      </c>
      <c r="B183">
        <v>20161101</v>
      </c>
      <c r="C183">
        <v>3404</v>
      </c>
      <c r="D183">
        <v>3066</v>
      </c>
      <c r="E183">
        <v>4136</v>
      </c>
      <c r="F183" t="s">
        <v>4304</v>
      </c>
      <c r="G183">
        <v>20161110</v>
      </c>
      <c r="H183">
        <v>13</v>
      </c>
      <c r="I183">
        <v>0</v>
      </c>
      <c r="J183">
        <v>0</v>
      </c>
      <c r="K183">
        <v>3</v>
      </c>
      <c r="L183">
        <v>29.2</v>
      </c>
      <c r="N183" t="str">
        <f>VLOOKUP(C183,Dimension.CategoryGroups!$C$2:$E$8559,2,0)</f>
        <v>Electronics &amp; photography</v>
      </c>
    </row>
    <row r="184" spans="1:14" x14ac:dyDescent="0.25">
      <c r="A184" t="s">
        <v>4486</v>
      </c>
      <c r="B184">
        <v>20161101</v>
      </c>
      <c r="C184">
        <v>3404</v>
      </c>
      <c r="D184">
        <v>3066</v>
      </c>
      <c r="E184">
        <v>4136</v>
      </c>
      <c r="F184" t="s">
        <v>4304</v>
      </c>
      <c r="G184">
        <v>20161110</v>
      </c>
      <c r="H184">
        <v>13</v>
      </c>
      <c r="I184">
        <v>0</v>
      </c>
      <c r="J184">
        <v>0</v>
      </c>
      <c r="K184">
        <v>3</v>
      </c>
      <c r="L184">
        <v>95.7</v>
      </c>
      <c r="N184" t="str">
        <f>VLOOKUP(C184,Dimension.CategoryGroups!$C$2:$E$8559,2,0)</f>
        <v>Electronics &amp; photography</v>
      </c>
    </row>
    <row r="185" spans="1:14" x14ac:dyDescent="0.25">
      <c r="A185" t="s">
        <v>4487</v>
      </c>
      <c r="B185">
        <v>20161101</v>
      </c>
      <c r="C185">
        <v>3404</v>
      </c>
      <c r="D185">
        <v>3066</v>
      </c>
      <c r="E185">
        <v>4136</v>
      </c>
      <c r="F185" t="s">
        <v>4304</v>
      </c>
      <c r="G185">
        <v>20161110</v>
      </c>
      <c r="H185">
        <v>13</v>
      </c>
      <c r="I185">
        <v>0</v>
      </c>
      <c r="J185">
        <v>0</v>
      </c>
      <c r="K185">
        <v>4</v>
      </c>
      <c r="L185">
        <v>32.9</v>
      </c>
      <c r="N185" t="str">
        <f>VLOOKUP(C185,Dimension.CategoryGroups!$C$2:$E$8559,2,0)</f>
        <v>Electronics &amp; photography</v>
      </c>
    </row>
    <row r="186" spans="1:14" x14ac:dyDescent="0.25">
      <c r="A186" t="s">
        <v>4488</v>
      </c>
      <c r="B186">
        <v>20161101</v>
      </c>
      <c r="C186">
        <v>3404</v>
      </c>
      <c r="D186">
        <v>3066</v>
      </c>
      <c r="E186">
        <v>4136</v>
      </c>
      <c r="F186" t="s">
        <v>4304</v>
      </c>
      <c r="G186">
        <v>20161110</v>
      </c>
      <c r="H186">
        <v>13</v>
      </c>
      <c r="I186">
        <v>0</v>
      </c>
      <c r="J186">
        <v>0</v>
      </c>
      <c r="K186">
        <v>4</v>
      </c>
      <c r="L186">
        <v>90.3</v>
      </c>
      <c r="N186" t="str">
        <f>VLOOKUP(C186,Dimension.CategoryGroups!$C$2:$E$8559,2,0)</f>
        <v>Electronics &amp; photography</v>
      </c>
    </row>
    <row r="187" spans="1:14" x14ac:dyDescent="0.25">
      <c r="A187" t="s">
        <v>4489</v>
      </c>
      <c r="B187">
        <v>20161101</v>
      </c>
      <c r="C187">
        <v>3404</v>
      </c>
      <c r="D187">
        <v>3066</v>
      </c>
      <c r="E187">
        <v>4136</v>
      </c>
      <c r="F187" t="s">
        <v>4304</v>
      </c>
      <c r="G187">
        <v>20161110</v>
      </c>
      <c r="H187">
        <v>13</v>
      </c>
      <c r="I187">
        <v>0</v>
      </c>
      <c r="J187">
        <v>0</v>
      </c>
      <c r="K187">
        <v>4</v>
      </c>
      <c r="L187">
        <v>95.1</v>
      </c>
      <c r="N187" t="str">
        <f>VLOOKUP(C187,Dimension.CategoryGroups!$C$2:$E$8559,2,0)</f>
        <v>Electronics &amp; photography</v>
      </c>
    </row>
    <row r="188" spans="1:14" x14ac:dyDescent="0.25">
      <c r="A188" t="s">
        <v>4490</v>
      </c>
      <c r="B188">
        <v>20161101</v>
      </c>
      <c r="C188">
        <v>3404</v>
      </c>
      <c r="D188">
        <v>3066</v>
      </c>
      <c r="E188">
        <v>4136</v>
      </c>
      <c r="F188" t="s">
        <v>4304</v>
      </c>
      <c r="G188">
        <v>20161110</v>
      </c>
      <c r="H188">
        <v>13</v>
      </c>
      <c r="I188">
        <v>0</v>
      </c>
      <c r="J188">
        <v>0</v>
      </c>
      <c r="K188">
        <v>4</v>
      </c>
      <c r="L188">
        <v>75</v>
      </c>
      <c r="N188" t="str">
        <f>VLOOKUP(C188,Dimension.CategoryGroups!$C$2:$E$8559,2,0)</f>
        <v>Electronics &amp; photography</v>
      </c>
    </row>
    <row r="189" spans="1:14" x14ac:dyDescent="0.25">
      <c r="A189" t="s">
        <v>4491</v>
      </c>
      <c r="B189">
        <v>20161101</v>
      </c>
      <c r="C189">
        <v>3404</v>
      </c>
      <c r="D189">
        <v>3066</v>
      </c>
      <c r="E189">
        <v>4136</v>
      </c>
      <c r="F189" t="s">
        <v>4304</v>
      </c>
      <c r="G189">
        <v>20161110</v>
      </c>
      <c r="H189">
        <v>13</v>
      </c>
      <c r="I189">
        <v>0</v>
      </c>
      <c r="J189">
        <v>0</v>
      </c>
      <c r="K189">
        <v>4</v>
      </c>
      <c r="L189">
        <v>99.4</v>
      </c>
      <c r="N189" t="str">
        <f>VLOOKUP(C189,Dimension.CategoryGroups!$C$2:$E$8559,2,0)</f>
        <v>Electronics &amp; photography</v>
      </c>
    </row>
    <row r="190" spans="1:14" x14ac:dyDescent="0.25">
      <c r="A190" t="s">
        <v>4492</v>
      </c>
      <c r="B190">
        <v>20161101</v>
      </c>
      <c r="C190">
        <v>61</v>
      </c>
      <c r="D190">
        <v>2915</v>
      </c>
      <c r="E190">
        <v>4136</v>
      </c>
      <c r="F190" t="s">
        <v>4304</v>
      </c>
      <c r="G190">
        <v>20161110</v>
      </c>
      <c r="H190">
        <v>13</v>
      </c>
      <c r="I190">
        <v>0</v>
      </c>
      <c r="J190">
        <v>0</v>
      </c>
      <c r="K190">
        <v>5</v>
      </c>
      <c r="L190">
        <v>60.4</v>
      </c>
      <c r="N190" t="str">
        <f>VLOOKUP(C190,Dimension.CategoryGroups!$C$2:$E$8559,2,0)</f>
        <v>Electronics &amp; photography</v>
      </c>
    </row>
    <row r="191" spans="1:14" x14ac:dyDescent="0.25">
      <c r="A191" t="s">
        <v>4493</v>
      </c>
      <c r="B191">
        <v>20161101</v>
      </c>
      <c r="C191">
        <v>61</v>
      </c>
      <c r="D191">
        <v>2915</v>
      </c>
      <c r="E191">
        <v>4136</v>
      </c>
      <c r="F191" t="s">
        <v>4304</v>
      </c>
      <c r="G191">
        <v>20161110</v>
      </c>
      <c r="H191">
        <v>13</v>
      </c>
      <c r="I191">
        <v>0</v>
      </c>
      <c r="J191">
        <v>0</v>
      </c>
      <c r="K191">
        <v>5</v>
      </c>
      <c r="L191">
        <v>28.2</v>
      </c>
      <c r="N191" t="str">
        <f>VLOOKUP(C191,Dimension.CategoryGroups!$C$2:$E$8559,2,0)</f>
        <v>Electronics &amp; photography</v>
      </c>
    </row>
    <row r="192" spans="1:14" x14ac:dyDescent="0.25">
      <c r="A192" t="s">
        <v>4494</v>
      </c>
      <c r="B192">
        <v>20161101</v>
      </c>
      <c r="C192">
        <v>61</v>
      </c>
      <c r="D192">
        <v>2915</v>
      </c>
      <c r="E192">
        <v>4136</v>
      </c>
      <c r="F192" t="s">
        <v>4304</v>
      </c>
      <c r="G192">
        <v>20161110</v>
      </c>
      <c r="H192">
        <v>13</v>
      </c>
      <c r="I192">
        <v>0</v>
      </c>
      <c r="J192">
        <v>0</v>
      </c>
      <c r="K192">
        <v>5</v>
      </c>
      <c r="L192">
        <v>69.900000000000006</v>
      </c>
      <c r="N192" t="str">
        <f>VLOOKUP(C192,Dimension.CategoryGroups!$C$2:$E$8559,2,0)</f>
        <v>Electronics &amp; photography</v>
      </c>
    </row>
    <row r="193" spans="1:14" x14ac:dyDescent="0.25">
      <c r="A193" t="s">
        <v>4495</v>
      </c>
      <c r="B193">
        <v>20161101</v>
      </c>
      <c r="C193">
        <v>61</v>
      </c>
      <c r="D193">
        <v>2915</v>
      </c>
      <c r="E193">
        <v>4136</v>
      </c>
      <c r="F193" t="s">
        <v>4304</v>
      </c>
      <c r="G193">
        <v>20161110</v>
      </c>
      <c r="H193">
        <v>13</v>
      </c>
      <c r="I193">
        <v>0</v>
      </c>
      <c r="J193">
        <v>0</v>
      </c>
      <c r="K193">
        <v>5</v>
      </c>
      <c r="L193">
        <v>45.5</v>
      </c>
      <c r="N193" t="str">
        <f>VLOOKUP(C193,Dimension.CategoryGroups!$C$2:$E$8559,2,0)</f>
        <v>Electronics &amp; photography</v>
      </c>
    </row>
    <row r="194" spans="1:14" x14ac:dyDescent="0.25">
      <c r="A194" t="s">
        <v>4496</v>
      </c>
      <c r="B194">
        <v>20161101</v>
      </c>
      <c r="C194">
        <v>61</v>
      </c>
      <c r="D194">
        <v>2915</v>
      </c>
      <c r="E194">
        <v>4136</v>
      </c>
      <c r="F194" t="s">
        <v>4304</v>
      </c>
      <c r="G194">
        <v>20161110</v>
      </c>
      <c r="H194">
        <v>13</v>
      </c>
      <c r="I194">
        <v>0</v>
      </c>
      <c r="J194">
        <v>0</v>
      </c>
      <c r="K194">
        <v>5</v>
      </c>
      <c r="L194">
        <v>22.1</v>
      </c>
      <c r="N194" t="str">
        <f>VLOOKUP(C194,Dimension.CategoryGroups!$C$2:$E$8559,2,0)</f>
        <v>Electronics &amp; photography</v>
      </c>
    </row>
    <row r="195" spans="1:14" x14ac:dyDescent="0.25">
      <c r="A195" t="s">
        <v>4497</v>
      </c>
      <c r="B195">
        <v>20161101</v>
      </c>
      <c r="C195">
        <v>61</v>
      </c>
      <c r="D195">
        <v>2915</v>
      </c>
      <c r="E195">
        <v>4136</v>
      </c>
      <c r="F195" t="s">
        <v>4304</v>
      </c>
      <c r="G195">
        <v>20161110</v>
      </c>
      <c r="H195">
        <v>13</v>
      </c>
      <c r="I195">
        <v>0</v>
      </c>
      <c r="J195">
        <v>0</v>
      </c>
      <c r="K195">
        <v>5</v>
      </c>
      <c r="L195">
        <v>60.1</v>
      </c>
      <c r="N195" t="str">
        <f>VLOOKUP(C195,Dimension.CategoryGroups!$C$2:$E$8559,2,0)</f>
        <v>Electronics &amp; photography</v>
      </c>
    </row>
    <row r="196" spans="1:14" x14ac:dyDescent="0.25">
      <c r="A196" t="s">
        <v>4498</v>
      </c>
      <c r="B196">
        <v>20161101</v>
      </c>
      <c r="C196">
        <v>61</v>
      </c>
      <c r="D196">
        <v>2915</v>
      </c>
      <c r="E196">
        <v>4136</v>
      </c>
      <c r="F196" t="s">
        <v>4304</v>
      </c>
      <c r="G196">
        <v>20161110</v>
      </c>
      <c r="H196">
        <v>13</v>
      </c>
      <c r="I196">
        <v>0</v>
      </c>
      <c r="J196">
        <v>0</v>
      </c>
      <c r="K196">
        <v>5</v>
      </c>
      <c r="L196">
        <v>17.399999999999999</v>
      </c>
      <c r="N196" t="str">
        <f>VLOOKUP(C196,Dimension.CategoryGroups!$C$2:$E$8559,2,0)</f>
        <v>Electronics &amp; photography</v>
      </c>
    </row>
    <row r="197" spans="1:14" x14ac:dyDescent="0.25">
      <c r="A197" t="s">
        <v>4499</v>
      </c>
      <c r="B197">
        <v>20161101</v>
      </c>
      <c r="C197">
        <v>61</v>
      </c>
      <c r="D197">
        <v>2915</v>
      </c>
      <c r="E197">
        <v>4136</v>
      </c>
      <c r="F197" t="s">
        <v>4304</v>
      </c>
      <c r="G197">
        <v>20161110</v>
      </c>
      <c r="H197">
        <v>13</v>
      </c>
      <c r="I197">
        <v>0</v>
      </c>
      <c r="J197">
        <v>0</v>
      </c>
      <c r="K197">
        <v>5</v>
      </c>
      <c r="L197">
        <v>58.5</v>
      </c>
      <c r="N197" t="str">
        <f>VLOOKUP(C197,Dimension.CategoryGroups!$C$2:$E$8559,2,0)</f>
        <v>Electronics &amp; photography</v>
      </c>
    </row>
    <row r="198" spans="1:14" x14ac:dyDescent="0.25">
      <c r="A198" t="s">
        <v>4500</v>
      </c>
      <c r="B198">
        <v>20161101</v>
      </c>
      <c r="C198">
        <v>4592</v>
      </c>
      <c r="D198">
        <v>2897</v>
      </c>
      <c r="E198">
        <v>4136</v>
      </c>
      <c r="F198" t="s">
        <v>4304</v>
      </c>
      <c r="G198">
        <v>20161110</v>
      </c>
      <c r="H198">
        <v>13</v>
      </c>
      <c r="I198">
        <v>0</v>
      </c>
      <c r="J198">
        <v>0</v>
      </c>
      <c r="K198">
        <v>11</v>
      </c>
      <c r="L198">
        <v>4.0999999999999996</v>
      </c>
      <c r="N198" t="str">
        <f>VLOOKUP(C198,Dimension.CategoryGroups!$C$2:$E$8559,2,0)</f>
        <v>Electronics &amp; photography</v>
      </c>
    </row>
    <row r="199" spans="1:14" x14ac:dyDescent="0.25">
      <c r="A199" t="s">
        <v>4501</v>
      </c>
      <c r="B199">
        <v>20161101</v>
      </c>
      <c r="C199">
        <v>4592</v>
      </c>
      <c r="D199">
        <v>2897</v>
      </c>
      <c r="E199">
        <v>4136</v>
      </c>
      <c r="F199" t="s">
        <v>4304</v>
      </c>
      <c r="G199">
        <v>20161110</v>
      </c>
      <c r="H199">
        <v>13</v>
      </c>
      <c r="I199">
        <v>0</v>
      </c>
      <c r="J199">
        <v>0</v>
      </c>
      <c r="K199">
        <v>11</v>
      </c>
      <c r="L199">
        <v>42.7</v>
      </c>
      <c r="N199" t="str">
        <f>VLOOKUP(C199,Dimension.CategoryGroups!$C$2:$E$8559,2,0)</f>
        <v>Electronics &amp; photography</v>
      </c>
    </row>
    <row r="200" spans="1:14" x14ac:dyDescent="0.25">
      <c r="A200" t="s">
        <v>4502</v>
      </c>
      <c r="B200">
        <v>20161101</v>
      </c>
      <c r="C200">
        <v>4592</v>
      </c>
      <c r="D200">
        <v>2897</v>
      </c>
      <c r="E200">
        <v>4136</v>
      </c>
      <c r="F200" t="s">
        <v>4304</v>
      </c>
      <c r="G200">
        <v>20161110</v>
      </c>
      <c r="H200">
        <v>13</v>
      </c>
      <c r="I200">
        <v>0</v>
      </c>
      <c r="J200">
        <v>0</v>
      </c>
      <c r="K200">
        <v>11</v>
      </c>
      <c r="L200">
        <v>62</v>
      </c>
      <c r="N200" t="str">
        <f>VLOOKUP(C200,Dimension.CategoryGroups!$C$2:$E$8559,2,0)</f>
        <v>Electronics &amp; photography</v>
      </c>
    </row>
    <row r="201" spans="1:14" x14ac:dyDescent="0.25">
      <c r="A201" t="s">
        <v>4503</v>
      </c>
      <c r="B201">
        <v>20161101</v>
      </c>
      <c r="C201">
        <v>4592</v>
      </c>
      <c r="D201">
        <v>2897</v>
      </c>
      <c r="E201">
        <v>4136</v>
      </c>
      <c r="F201" t="s">
        <v>4304</v>
      </c>
      <c r="G201">
        <v>20161110</v>
      </c>
      <c r="H201">
        <v>13</v>
      </c>
      <c r="I201">
        <v>0</v>
      </c>
      <c r="J201">
        <v>0</v>
      </c>
      <c r="K201">
        <v>11</v>
      </c>
      <c r="L201">
        <v>52.4</v>
      </c>
      <c r="N201" t="str">
        <f>VLOOKUP(C201,Dimension.CategoryGroups!$C$2:$E$8559,2,0)</f>
        <v>Electronics &amp; photography</v>
      </c>
    </row>
    <row r="202" spans="1:14" x14ac:dyDescent="0.25">
      <c r="A202" t="s">
        <v>4504</v>
      </c>
      <c r="B202">
        <v>20161101</v>
      </c>
      <c r="C202">
        <v>4592</v>
      </c>
      <c r="D202">
        <v>2897</v>
      </c>
      <c r="E202">
        <v>4136</v>
      </c>
      <c r="F202" t="s">
        <v>4304</v>
      </c>
      <c r="G202">
        <v>20161110</v>
      </c>
      <c r="H202">
        <v>13</v>
      </c>
      <c r="I202">
        <v>0</v>
      </c>
      <c r="J202">
        <v>0</v>
      </c>
      <c r="K202">
        <v>11</v>
      </c>
      <c r="L202">
        <v>22.5</v>
      </c>
      <c r="N202" t="str">
        <f>VLOOKUP(C202,Dimension.CategoryGroups!$C$2:$E$8559,2,0)</f>
        <v>Electronics &amp; photography</v>
      </c>
    </row>
    <row r="203" spans="1:14" x14ac:dyDescent="0.25">
      <c r="A203" t="s">
        <v>4505</v>
      </c>
      <c r="B203">
        <v>20161101</v>
      </c>
      <c r="C203">
        <v>4592</v>
      </c>
      <c r="D203">
        <v>2897</v>
      </c>
      <c r="E203">
        <v>4136</v>
      </c>
      <c r="F203" t="s">
        <v>4304</v>
      </c>
      <c r="G203">
        <v>20161110</v>
      </c>
      <c r="H203">
        <v>13</v>
      </c>
      <c r="I203">
        <v>0</v>
      </c>
      <c r="J203">
        <v>0</v>
      </c>
      <c r="K203">
        <v>11</v>
      </c>
      <c r="L203">
        <v>33.4</v>
      </c>
      <c r="N203" t="str">
        <f>VLOOKUP(C203,Dimension.CategoryGroups!$C$2:$E$8559,2,0)</f>
        <v>Electronics &amp; photography</v>
      </c>
    </row>
    <row r="204" spans="1:14" x14ac:dyDescent="0.25">
      <c r="A204" t="s">
        <v>4506</v>
      </c>
      <c r="B204">
        <v>20161101</v>
      </c>
      <c r="C204">
        <v>8938</v>
      </c>
      <c r="D204">
        <v>3281</v>
      </c>
      <c r="E204">
        <v>4136</v>
      </c>
      <c r="F204" t="s">
        <v>4304</v>
      </c>
      <c r="G204">
        <v>20161110</v>
      </c>
      <c r="H204">
        <v>13</v>
      </c>
      <c r="I204">
        <v>0</v>
      </c>
      <c r="J204">
        <v>0</v>
      </c>
      <c r="K204">
        <v>2</v>
      </c>
      <c r="L204">
        <v>59.9</v>
      </c>
      <c r="N204" t="str">
        <f>VLOOKUP(C204,Dimension.CategoryGroups!$C$2:$E$8559,2,0)</f>
        <v>Electronics &amp; photography</v>
      </c>
    </row>
    <row r="205" spans="1:14" x14ac:dyDescent="0.25">
      <c r="A205" t="s">
        <v>4507</v>
      </c>
      <c r="B205">
        <v>20161101</v>
      </c>
      <c r="C205">
        <v>8938</v>
      </c>
      <c r="D205">
        <v>3281</v>
      </c>
      <c r="E205">
        <v>4136</v>
      </c>
      <c r="F205" t="s">
        <v>4304</v>
      </c>
      <c r="G205">
        <v>20161110</v>
      </c>
      <c r="H205">
        <v>13</v>
      </c>
      <c r="I205">
        <v>0</v>
      </c>
      <c r="J205">
        <v>0</v>
      </c>
      <c r="K205">
        <v>2</v>
      </c>
      <c r="L205">
        <v>60.9</v>
      </c>
      <c r="N205" t="str">
        <f>VLOOKUP(C205,Dimension.CategoryGroups!$C$2:$E$8559,2,0)</f>
        <v>Electronics &amp; photography</v>
      </c>
    </row>
    <row r="206" spans="1:14" x14ac:dyDescent="0.25">
      <c r="A206" t="s">
        <v>4508</v>
      </c>
      <c r="B206">
        <v>20161101</v>
      </c>
      <c r="C206">
        <v>8938</v>
      </c>
      <c r="D206">
        <v>3281</v>
      </c>
      <c r="E206">
        <v>4136</v>
      </c>
      <c r="F206" t="s">
        <v>4304</v>
      </c>
      <c r="G206">
        <v>20161110</v>
      </c>
      <c r="H206">
        <v>13</v>
      </c>
      <c r="I206">
        <v>0</v>
      </c>
      <c r="J206">
        <v>0</v>
      </c>
      <c r="K206">
        <v>2</v>
      </c>
      <c r="L206">
        <v>87.1</v>
      </c>
      <c r="N206" t="str">
        <f>VLOOKUP(C206,Dimension.CategoryGroups!$C$2:$E$8559,2,0)</f>
        <v>Electronics &amp; photography</v>
      </c>
    </row>
    <row r="207" spans="1:14" x14ac:dyDescent="0.25">
      <c r="A207" t="s">
        <v>4509</v>
      </c>
      <c r="B207">
        <v>20161101</v>
      </c>
      <c r="C207">
        <v>8938</v>
      </c>
      <c r="D207">
        <v>3281</v>
      </c>
      <c r="E207">
        <v>4136</v>
      </c>
      <c r="F207" t="s">
        <v>4304</v>
      </c>
      <c r="G207">
        <v>20161110</v>
      </c>
      <c r="H207">
        <v>13</v>
      </c>
      <c r="I207">
        <v>0</v>
      </c>
      <c r="J207">
        <v>0</v>
      </c>
      <c r="K207">
        <v>2</v>
      </c>
      <c r="L207">
        <v>97.7</v>
      </c>
      <c r="N207" t="str">
        <f>VLOOKUP(C207,Dimension.CategoryGroups!$C$2:$E$8559,2,0)</f>
        <v>Electronics &amp; photography</v>
      </c>
    </row>
    <row r="208" spans="1:14" x14ac:dyDescent="0.25">
      <c r="A208" t="s">
        <v>4510</v>
      </c>
      <c r="B208">
        <v>20161101</v>
      </c>
      <c r="C208">
        <v>8938</v>
      </c>
      <c r="D208">
        <v>3281</v>
      </c>
      <c r="E208">
        <v>4136</v>
      </c>
      <c r="F208" t="s">
        <v>4304</v>
      </c>
      <c r="G208">
        <v>20161110</v>
      </c>
      <c r="H208">
        <v>13</v>
      </c>
      <c r="I208">
        <v>0</v>
      </c>
      <c r="J208">
        <v>0</v>
      </c>
      <c r="K208">
        <v>2</v>
      </c>
      <c r="L208">
        <v>96.9</v>
      </c>
      <c r="N208" t="str">
        <f>VLOOKUP(C208,Dimension.CategoryGroups!$C$2:$E$8559,2,0)</f>
        <v>Electronics &amp; photography</v>
      </c>
    </row>
    <row r="209" spans="1:14" x14ac:dyDescent="0.25">
      <c r="A209" t="s">
        <v>4511</v>
      </c>
      <c r="B209">
        <v>20161101</v>
      </c>
      <c r="C209">
        <v>8941</v>
      </c>
      <c r="D209">
        <v>3284</v>
      </c>
      <c r="E209">
        <v>4136</v>
      </c>
      <c r="F209" t="s">
        <v>4304</v>
      </c>
      <c r="G209">
        <v>20161110</v>
      </c>
      <c r="H209">
        <v>13</v>
      </c>
      <c r="I209">
        <v>0</v>
      </c>
      <c r="J209">
        <v>0</v>
      </c>
      <c r="K209">
        <v>7</v>
      </c>
      <c r="L209">
        <v>54.6</v>
      </c>
      <c r="N209" t="str">
        <f>VLOOKUP(C209,Dimension.CategoryGroups!$C$2:$E$8559,2,0)</f>
        <v>Electronics &amp; photography</v>
      </c>
    </row>
    <row r="210" spans="1:14" x14ac:dyDescent="0.25">
      <c r="A210" t="s">
        <v>4512</v>
      </c>
      <c r="B210">
        <v>20161101</v>
      </c>
      <c r="C210">
        <v>8941</v>
      </c>
      <c r="D210">
        <v>3284</v>
      </c>
      <c r="E210">
        <v>4136</v>
      </c>
      <c r="F210" t="s">
        <v>4304</v>
      </c>
      <c r="G210">
        <v>20161110</v>
      </c>
      <c r="H210">
        <v>13</v>
      </c>
      <c r="I210">
        <v>0</v>
      </c>
      <c r="J210">
        <v>0</v>
      </c>
      <c r="K210">
        <v>7</v>
      </c>
      <c r="L210">
        <v>67.900000000000006</v>
      </c>
      <c r="N210" t="str">
        <f>VLOOKUP(C210,Dimension.CategoryGroups!$C$2:$E$8559,2,0)</f>
        <v>Electronics &amp; photography</v>
      </c>
    </row>
    <row r="211" spans="1:14" x14ac:dyDescent="0.25">
      <c r="A211" t="s">
        <v>4513</v>
      </c>
      <c r="B211">
        <v>20161101</v>
      </c>
      <c r="C211">
        <v>8941</v>
      </c>
      <c r="D211">
        <v>3284</v>
      </c>
      <c r="E211">
        <v>4136</v>
      </c>
      <c r="F211" t="s">
        <v>4304</v>
      </c>
      <c r="G211">
        <v>20161110</v>
      </c>
      <c r="H211">
        <v>13</v>
      </c>
      <c r="I211">
        <v>0</v>
      </c>
      <c r="J211">
        <v>0</v>
      </c>
      <c r="K211">
        <v>7</v>
      </c>
      <c r="L211">
        <v>63.5</v>
      </c>
      <c r="N211" t="str">
        <f>VLOOKUP(C211,Dimension.CategoryGroups!$C$2:$E$8559,2,0)</f>
        <v>Electronics &amp; photography</v>
      </c>
    </row>
    <row r="212" spans="1:14" x14ac:dyDescent="0.25">
      <c r="A212" t="s">
        <v>4514</v>
      </c>
      <c r="B212">
        <v>20161101</v>
      </c>
      <c r="C212">
        <v>8941</v>
      </c>
      <c r="D212">
        <v>3284</v>
      </c>
      <c r="E212">
        <v>4136</v>
      </c>
      <c r="F212" t="s">
        <v>4304</v>
      </c>
      <c r="G212">
        <v>20161110</v>
      </c>
      <c r="H212">
        <v>13</v>
      </c>
      <c r="I212">
        <v>0</v>
      </c>
      <c r="J212">
        <v>0</v>
      </c>
      <c r="K212">
        <v>7</v>
      </c>
      <c r="L212">
        <v>45.6</v>
      </c>
      <c r="N212" t="str">
        <f>VLOOKUP(C212,Dimension.CategoryGroups!$C$2:$E$8559,2,0)</f>
        <v>Electronics &amp; photography</v>
      </c>
    </row>
    <row r="213" spans="1:14" x14ac:dyDescent="0.25">
      <c r="A213" t="s">
        <v>4515</v>
      </c>
      <c r="B213">
        <v>20161101</v>
      </c>
      <c r="C213">
        <v>6063</v>
      </c>
      <c r="D213">
        <v>1897</v>
      </c>
      <c r="E213">
        <v>4136</v>
      </c>
      <c r="F213" t="s">
        <v>4304</v>
      </c>
      <c r="G213">
        <v>20161110</v>
      </c>
      <c r="H213">
        <v>13</v>
      </c>
      <c r="I213">
        <v>0</v>
      </c>
      <c r="J213">
        <v>0</v>
      </c>
      <c r="K213">
        <v>1</v>
      </c>
      <c r="L213">
        <v>60.8</v>
      </c>
      <c r="N213" t="str">
        <f>VLOOKUP(C213,Dimension.CategoryGroups!$C$2:$E$8559,2,0)</f>
        <v>Home &amp; living</v>
      </c>
    </row>
    <row r="214" spans="1:14" x14ac:dyDescent="0.25">
      <c r="A214" t="s">
        <v>4516</v>
      </c>
      <c r="B214">
        <v>20161101</v>
      </c>
      <c r="C214">
        <v>6063</v>
      </c>
      <c r="D214">
        <v>1897</v>
      </c>
      <c r="E214">
        <v>4136</v>
      </c>
      <c r="F214" t="s">
        <v>4304</v>
      </c>
      <c r="G214">
        <v>20161110</v>
      </c>
      <c r="H214">
        <v>13</v>
      </c>
      <c r="I214">
        <v>0</v>
      </c>
      <c r="J214">
        <v>0</v>
      </c>
      <c r="K214">
        <v>1</v>
      </c>
      <c r="L214">
        <v>88.6</v>
      </c>
      <c r="N214" t="str">
        <f>VLOOKUP(C214,Dimension.CategoryGroups!$C$2:$E$8559,2,0)</f>
        <v>Home &amp; living</v>
      </c>
    </row>
    <row r="215" spans="1:14" x14ac:dyDescent="0.25">
      <c r="A215" t="s">
        <v>4517</v>
      </c>
      <c r="B215">
        <v>20161101</v>
      </c>
      <c r="C215">
        <v>6063</v>
      </c>
      <c r="D215">
        <v>1897</v>
      </c>
      <c r="E215">
        <v>4136</v>
      </c>
      <c r="F215" t="s">
        <v>4304</v>
      </c>
      <c r="G215">
        <v>20161110</v>
      </c>
      <c r="H215">
        <v>13</v>
      </c>
      <c r="I215">
        <v>0</v>
      </c>
      <c r="J215">
        <v>0</v>
      </c>
      <c r="K215">
        <v>2</v>
      </c>
      <c r="L215">
        <v>91.4</v>
      </c>
      <c r="N215" t="str">
        <f>VLOOKUP(C215,Dimension.CategoryGroups!$C$2:$E$8559,2,0)</f>
        <v>Home &amp; living</v>
      </c>
    </row>
    <row r="216" spans="1:14" x14ac:dyDescent="0.25">
      <c r="A216" t="s">
        <v>4518</v>
      </c>
      <c r="B216">
        <v>20161101</v>
      </c>
      <c r="C216">
        <v>6063</v>
      </c>
      <c r="D216">
        <v>1897</v>
      </c>
      <c r="E216">
        <v>4136</v>
      </c>
      <c r="F216" t="s">
        <v>4304</v>
      </c>
      <c r="G216">
        <v>20161110</v>
      </c>
      <c r="H216">
        <v>13</v>
      </c>
      <c r="I216">
        <v>0</v>
      </c>
      <c r="J216">
        <v>0</v>
      </c>
      <c r="K216">
        <v>2</v>
      </c>
      <c r="L216">
        <v>90.1</v>
      </c>
      <c r="N216" t="str">
        <f>VLOOKUP(C216,Dimension.CategoryGroups!$C$2:$E$8559,2,0)</f>
        <v>Home &amp; living</v>
      </c>
    </row>
    <row r="217" spans="1:14" x14ac:dyDescent="0.25">
      <c r="A217" t="s">
        <v>4519</v>
      </c>
      <c r="B217">
        <v>20161101</v>
      </c>
      <c r="C217">
        <v>6063</v>
      </c>
      <c r="D217">
        <v>1897</v>
      </c>
      <c r="E217">
        <v>4136</v>
      </c>
      <c r="F217" t="s">
        <v>4304</v>
      </c>
      <c r="G217">
        <v>20161110</v>
      </c>
      <c r="H217">
        <v>13</v>
      </c>
      <c r="I217">
        <v>0</v>
      </c>
      <c r="J217">
        <v>0</v>
      </c>
      <c r="K217">
        <v>2</v>
      </c>
      <c r="L217">
        <v>80.400000000000006</v>
      </c>
      <c r="N217" t="str">
        <f>VLOOKUP(C217,Dimension.CategoryGroups!$C$2:$E$8559,2,0)</f>
        <v>Home &amp; living</v>
      </c>
    </row>
    <row r="218" spans="1:14" x14ac:dyDescent="0.25">
      <c r="A218" t="s">
        <v>4520</v>
      </c>
      <c r="B218">
        <v>20161101</v>
      </c>
      <c r="C218">
        <v>6063</v>
      </c>
      <c r="D218">
        <v>1897</v>
      </c>
      <c r="E218">
        <v>4136</v>
      </c>
      <c r="F218" t="s">
        <v>4304</v>
      </c>
      <c r="G218">
        <v>20161110</v>
      </c>
      <c r="H218">
        <v>13</v>
      </c>
      <c r="I218">
        <v>0</v>
      </c>
      <c r="J218">
        <v>0</v>
      </c>
      <c r="K218">
        <v>1</v>
      </c>
      <c r="L218">
        <v>13</v>
      </c>
      <c r="N218" t="str">
        <f>VLOOKUP(C218,Dimension.CategoryGroups!$C$2:$E$8559,2,0)</f>
        <v>Home &amp; living</v>
      </c>
    </row>
    <row r="219" spans="1:14" x14ac:dyDescent="0.25">
      <c r="A219" t="s">
        <v>4521</v>
      </c>
      <c r="B219">
        <v>20161101</v>
      </c>
      <c r="C219">
        <v>6063</v>
      </c>
      <c r="D219">
        <v>1897</v>
      </c>
      <c r="E219">
        <v>4136</v>
      </c>
      <c r="F219" t="s">
        <v>4304</v>
      </c>
      <c r="G219">
        <v>20161110</v>
      </c>
      <c r="H219">
        <v>13</v>
      </c>
      <c r="I219">
        <v>0</v>
      </c>
      <c r="J219">
        <v>0</v>
      </c>
      <c r="K219">
        <v>1</v>
      </c>
      <c r="L219">
        <v>10.3</v>
      </c>
      <c r="N219" t="str">
        <f>VLOOKUP(C219,Dimension.CategoryGroups!$C$2:$E$8559,2,0)</f>
        <v>Home &amp; living</v>
      </c>
    </row>
    <row r="220" spans="1:14" x14ac:dyDescent="0.25">
      <c r="A220" t="s">
        <v>4522</v>
      </c>
      <c r="B220">
        <v>20161101</v>
      </c>
      <c r="C220">
        <v>6063</v>
      </c>
      <c r="D220">
        <v>1897</v>
      </c>
      <c r="E220">
        <v>4136</v>
      </c>
      <c r="F220" t="s">
        <v>4304</v>
      </c>
      <c r="G220">
        <v>20161110</v>
      </c>
      <c r="H220">
        <v>13</v>
      </c>
      <c r="I220">
        <v>0</v>
      </c>
      <c r="J220">
        <v>0</v>
      </c>
      <c r="K220">
        <v>1</v>
      </c>
      <c r="L220">
        <v>17.3</v>
      </c>
      <c r="N220" t="str">
        <f>VLOOKUP(C220,Dimension.CategoryGroups!$C$2:$E$8559,2,0)</f>
        <v>Home &amp; living</v>
      </c>
    </row>
    <row r="221" spans="1:14" x14ac:dyDescent="0.25">
      <c r="A221" t="s">
        <v>4523</v>
      </c>
      <c r="B221">
        <v>20161101</v>
      </c>
      <c r="C221">
        <v>6063</v>
      </c>
      <c r="D221">
        <v>1897</v>
      </c>
      <c r="E221">
        <v>4136</v>
      </c>
      <c r="F221" t="s">
        <v>4304</v>
      </c>
      <c r="G221">
        <v>20161110</v>
      </c>
      <c r="H221">
        <v>13</v>
      </c>
      <c r="I221">
        <v>0</v>
      </c>
      <c r="J221">
        <v>0</v>
      </c>
      <c r="K221">
        <v>1</v>
      </c>
      <c r="L221">
        <v>66.5</v>
      </c>
      <c r="N221" t="str">
        <f>VLOOKUP(C221,Dimension.CategoryGroups!$C$2:$E$8559,2,0)</f>
        <v>Home &amp; living</v>
      </c>
    </row>
    <row r="222" spans="1:14" x14ac:dyDescent="0.25">
      <c r="A222" t="s">
        <v>4524</v>
      </c>
      <c r="B222">
        <v>20161101</v>
      </c>
      <c r="C222">
        <v>6063</v>
      </c>
      <c r="D222">
        <v>1897</v>
      </c>
      <c r="E222">
        <v>4136</v>
      </c>
      <c r="F222" t="s">
        <v>4304</v>
      </c>
      <c r="G222">
        <v>20161110</v>
      </c>
      <c r="H222">
        <v>13</v>
      </c>
      <c r="I222">
        <v>0</v>
      </c>
      <c r="J222">
        <v>0</v>
      </c>
      <c r="K222">
        <v>1</v>
      </c>
      <c r="L222">
        <v>23.6</v>
      </c>
      <c r="N222" t="str">
        <f>VLOOKUP(C222,Dimension.CategoryGroups!$C$2:$E$8559,2,0)</f>
        <v>Home &amp; living</v>
      </c>
    </row>
    <row r="223" spans="1:14" x14ac:dyDescent="0.25">
      <c r="A223" t="s">
        <v>4525</v>
      </c>
      <c r="B223">
        <v>20161101</v>
      </c>
      <c r="C223">
        <v>6063</v>
      </c>
      <c r="D223">
        <v>1897</v>
      </c>
      <c r="E223">
        <v>4136</v>
      </c>
      <c r="F223" t="s">
        <v>4304</v>
      </c>
      <c r="G223">
        <v>20161110</v>
      </c>
      <c r="H223">
        <v>13</v>
      </c>
      <c r="I223">
        <v>0</v>
      </c>
      <c r="J223">
        <v>0</v>
      </c>
      <c r="K223">
        <v>1</v>
      </c>
      <c r="L223">
        <v>7.5</v>
      </c>
      <c r="N223" t="str">
        <f>VLOOKUP(C223,Dimension.CategoryGroups!$C$2:$E$8559,2,0)</f>
        <v>Home &amp; living</v>
      </c>
    </row>
    <row r="224" spans="1:14" x14ac:dyDescent="0.25">
      <c r="A224" t="s">
        <v>4526</v>
      </c>
      <c r="B224">
        <v>20161101</v>
      </c>
      <c r="C224">
        <v>6063</v>
      </c>
      <c r="D224">
        <v>1897</v>
      </c>
      <c r="E224">
        <v>4136</v>
      </c>
      <c r="F224" t="s">
        <v>4304</v>
      </c>
      <c r="G224">
        <v>20161110</v>
      </c>
      <c r="H224">
        <v>13</v>
      </c>
      <c r="I224">
        <v>0</v>
      </c>
      <c r="J224">
        <v>0</v>
      </c>
      <c r="K224">
        <v>1</v>
      </c>
      <c r="L224">
        <v>70.099999999999994</v>
      </c>
      <c r="N224" t="str">
        <f>VLOOKUP(C224,Dimension.CategoryGroups!$C$2:$E$8559,2,0)</f>
        <v>Home &amp; living</v>
      </c>
    </row>
    <row r="225" spans="1:14" x14ac:dyDescent="0.25">
      <c r="A225" t="s">
        <v>4527</v>
      </c>
      <c r="B225">
        <v>20161101</v>
      </c>
      <c r="C225">
        <v>6063</v>
      </c>
      <c r="D225">
        <v>1897</v>
      </c>
      <c r="E225">
        <v>4136</v>
      </c>
      <c r="F225" t="s">
        <v>4304</v>
      </c>
      <c r="G225">
        <v>20161110</v>
      </c>
      <c r="H225">
        <v>13</v>
      </c>
      <c r="I225">
        <v>0</v>
      </c>
      <c r="J225">
        <v>0</v>
      </c>
      <c r="K225">
        <v>2</v>
      </c>
      <c r="L225">
        <v>74.3</v>
      </c>
      <c r="N225" t="str">
        <f>VLOOKUP(C225,Dimension.CategoryGroups!$C$2:$E$8559,2,0)</f>
        <v>Home &amp; living</v>
      </c>
    </row>
    <row r="226" spans="1:14" x14ac:dyDescent="0.25">
      <c r="A226" t="s">
        <v>4528</v>
      </c>
      <c r="B226">
        <v>20161101</v>
      </c>
      <c r="C226">
        <v>6063</v>
      </c>
      <c r="D226">
        <v>1897</v>
      </c>
      <c r="E226">
        <v>4136</v>
      </c>
      <c r="F226" t="s">
        <v>4304</v>
      </c>
      <c r="G226">
        <v>20161110</v>
      </c>
      <c r="H226">
        <v>13</v>
      </c>
      <c r="I226">
        <v>0</v>
      </c>
      <c r="J226">
        <v>0</v>
      </c>
      <c r="K226">
        <v>2</v>
      </c>
      <c r="L226">
        <v>79.400000000000006</v>
      </c>
      <c r="N226" t="str">
        <f>VLOOKUP(C226,Dimension.CategoryGroups!$C$2:$E$8559,2,0)</f>
        <v>Home &amp; living</v>
      </c>
    </row>
    <row r="227" spans="1:14" x14ac:dyDescent="0.25">
      <c r="A227" t="s">
        <v>4529</v>
      </c>
      <c r="B227">
        <v>20161101</v>
      </c>
      <c r="C227">
        <v>9888</v>
      </c>
      <c r="D227">
        <v>8277</v>
      </c>
      <c r="E227">
        <v>4136</v>
      </c>
      <c r="F227" t="s">
        <v>4304</v>
      </c>
      <c r="G227">
        <v>20161110</v>
      </c>
      <c r="H227">
        <v>13</v>
      </c>
      <c r="I227">
        <v>0</v>
      </c>
      <c r="J227">
        <v>0</v>
      </c>
      <c r="K227">
        <v>8</v>
      </c>
      <c r="L227">
        <v>51.1</v>
      </c>
      <c r="N227" t="str">
        <f>VLOOKUP(C227,Dimension.CategoryGroups!$C$2:$E$8559,2,0)</f>
        <v>Electronics &amp; photography</v>
      </c>
    </row>
    <row r="228" spans="1:14" x14ac:dyDescent="0.25">
      <c r="A228" t="s">
        <v>4530</v>
      </c>
      <c r="B228">
        <v>20161101</v>
      </c>
      <c r="C228">
        <v>9888</v>
      </c>
      <c r="D228">
        <v>8277</v>
      </c>
      <c r="E228">
        <v>4136</v>
      </c>
      <c r="F228" t="s">
        <v>4304</v>
      </c>
      <c r="G228">
        <v>20161110</v>
      </c>
      <c r="H228">
        <v>13</v>
      </c>
      <c r="I228">
        <v>0</v>
      </c>
      <c r="J228">
        <v>0</v>
      </c>
      <c r="K228">
        <v>8</v>
      </c>
      <c r="L228">
        <v>46.9</v>
      </c>
      <c r="N228" t="str">
        <f>VLOOKUP(C228,Dimension.CategoryGroups!$C$2:$E$8559,2,0)</f>
        <v>Electronics &amp; photography</v>
      </c>
    </row>
    <row r="229" spans="1:14" x14ac:dyDescent="0.25">
      <c r="A229" t="s">
        <v>4531</v>
      </c>
      <c r="B229">
        <v>20161101</v>
      </c>
      <c r="C229">
        <v>9888</v>
      </c>
      <c r="D229">
        <v>8277</v>
      </c>
      <c r="E229">
        <v>4136</v>
      </c>
      <c r="F229" t="s">
        <v>4304</v>
      </c>
      <c r="G229">
        <v>20161110</v>
      </c>
      <c r="H229">
        <v>13</v>
      </c>
      <c r="I229">
        <v>0</v>
      </c>
      <c r="J229">
        <v>0</v>
      </c>
      <c r="K229">
        <v>8</v>
      </c>
      <c r="L229">
        <v>35.799999999999997</v>
      </c>
      <c r="N229" t="str">
        <f>VLOOKUP(C229,Dimension.CategoryGroups!$C$2:$E$8559,2,0)</f>
        <v>Electronics &amp; photography</v>
      </c>
    </row>
    <row r="230" spans="1:14" x14ac:dyDescent="0.25">
      <c r="A230" t="s">
        <v>4532</v>
      </c>
      <c r="B230">
        <v>20161101</v>
      </c>
      <c r="C230">
        <v>9888</v>
      </c>
      <c r="D230">
        <v>8277</v>
      </c>
      <c r="E230">
        <v>4136</v>
      </c>
      <c r="F230" t="s">
        <v>4304</v>
      </c>
      <c r="G230">
        <v>20161110</v>
      </c>
      <c r="H230">
        <v>13</v>
      </c>
      <c r="I230">
        <v>0</v>
      </c>
      <c r="J230">
        <v>0</v>
      </c>
      <c r="K230">
        <v>8</v>
      </c>
      <c r="L230">
        <v>9.9</v>
      </c>
      <c r="N230" t="str">
        <f>VLOOKUP(C230,Dimension.CategoryGroups!$C$2:$E$8559,2,0)</f>
        <v>Electronics &amp; photography</v>
      </c>
    </row>
    <row r="231" spans="1:14" x14ac:dyDescent="0.25">
      <c r="A231" t="s">
        <v>4533</v>
      </c>
      <c r="B231">
        <v>20161101</v>
      </c>
      <c r="C231">
        <v>1307</v>
      </c>
      <c r="D231">
        <v>6093</v>
      </c>
      <c r="E231">
        <v>4136</v>
      </c>
      <c r="F231" t="s">
        <v>4304</v>
      </c>
      <c r="G231">
        <v>20161110</v>
      </c>
      <c r="H231">
        <v>13</v>
      </c>
      <c r="I231">
        <v>0</v>
      </c>
      <c r="J231">
        <v>0</v>
      </c>
      <c r="K231">
        <v>10</v>
      </c>
      <c r="L231">
        <v>29.4</v>
      </c>
      <c r="N231" t="str">
        <f>VLOOKUP(C231,Dimension.CategoryGroups!$C$2:$E$8559,2,0)</f>
        <v>Toys &amp; models</v>
      </c>
    </row>
    <row r="232" spans="1:14" x14ac:dyDescent="0.25">
      <c r="A232" t="s">
        <v>4534</v>
      </c>
      <c r="B232">
        <v>20161101</v>
      </c>
      <c r="C232">
        <v>1307</v>
      </c>
      <c r="D232">
        <v>6093</v>
      </c>
      <c r="E232">
        <v>4136</v>
      </c>
      <c r="F232" t="s">
        <v>4304</v>
      </c>
      <c r="G232">
        <v>20161110</v>
      </c>
      <c r="H232">
        <v>13</v>
      </c>
      <c r="I232">
        <v>0</v>
      </c>
      <c r="J232">
        <v>0</v>
      </c>
      <c r="K232">
        <v>10</v>
      </c>
      <c r="L232">
        <v>67.8</v>
      </c>
      <c r="N232" t="str">
        <f>VLOOKUP(C232,Dimension.CategoryGroups!$C$2:$E$8559,2,0)</f>
        <v>Toys &amp; models</v>
      </c>
    </row>
    <row r="233" spans="1:14" x14ac:dyDescent="0.25">
      <c r="A233" t="s">
        <v>4535</v>
      </c>
      <c r="B233">
        <v>20161101</v>
      </c>
      <c r="C233">
        <v>1307</v>
      </c>
      <c r="D233">
        <v>6093</v>
      </c>
      <c r="E233">
        <v>4136</v>
      </c>
      <c r="F233" t="s">
        <v>4304</v>
      </c>
      <c r="G233">
        <v>20161110</v>
      </c>
      <c r="H233">
        <v>13</v>
      </c>
      <c r="I233">
        <v>0</v>
      </c>
      <c r="J233">
        <v>0</v>
      </c>
      <c r="K233">
        <v>10</v>
      </c>
      <c r="L233">
        <v>4.0999999999999996</v>
      </c>
      <c r="N233" t="str">
        <f>VLOOKUP(C233,Dimension.CategoryGroups!$C$2:$E$8559,2,0)</f>
        <v>Toys &amp; models</v>
      </c>
    </row>
    <row r="234" spans="1:14" x14ac:dyDescent="0.25">
      <c r="A234" t="s">
        <v>4536</v>
      </c>
      <c r="B234">
        <v>20161101</v>
      </c>
      <c r="C234">
        <v>1307</v>
      </c>
      <c r="D234">
        <v>6093</v>
      </c>
      <c r="E234">
        <v>4136</v>
      </c>
      <c r="F234" t="s">
        <v>4304</v>
      </c>
      <c r="G234">
        <v>20161110</v>
      </c>
      <c r="H234">
        <v>13</v>
      </c>
      <c r="I234">
        <v>0</v>
      </c>
      <c r="J234">
        <v>0</v>
      </c>
      <c r="K234">
        <v>10</v>
      </c>
      <c r="L234">
        <v>25.8</v>
      </c>
      <c r="N234" t="str">
        <f>VLOOKUP(C234,Dimension.CategoryGroups!$C$2:$E$8559,2,0)</f>
        <v>Toys &amp; models</v>
      </c>
    </row>
    <row r="235" spans="1:14" x14ac:dyDescent="0.25">
      <c r="A235" t="s">
        <v>4537</v>
      </c>
      <c r="B235">
        <v>20161101</v>
      </c>
      <c r="C235">
        <v>1307</v>
      </c>
      <c r="D235">
        <v>6093</v>
      </c>
      <c r="E235">
        <v>4136</v>
      </c>
      <c r="F235" t="s">
        <v>4304</v>
      </c>
      <c r="G235">
        <v>20161110</v>
      </c>
      <c r="H235">
        <v>13</v>
      </c>
      <c r="I235">
        <v>0</v>
      </c>
      <c r="J235">
        <v>0</v>
      </c>
      <c r="K235">
        <v>10</v>
      </c>
      <c r="L235">
        <v>97.6</v>
      </c>
      <c r="N235" t="str">
        <f>VLOOKUP(C235,Dimension.CategoryGroups!$C$2:$E$8559,2,0)</f>
        <v>Toys &amp; models</v>
      </c>
    </row>
    <row r="236" spans="1:14" x14ac:dyDescent="0.25">
      <c r="A236" t="s">
        <v>4538</v>
      </c>
      <c r="B236">
        <v>20161101</v>
      </c>
      <c r="C236">
        <v>1307</v>
      </c>
      <c r="D236">
        <v>6093</v>
      </c>
      <c r="E236">
        <v>4136</v>
      </c>
      <c r="F236" t="s">
        <v>4304</v>
      </c>
      <c r="G236">
        <v>20161110</v>
      </c>
      <c r="H236">
        <v>13</v>
      </c>
      <c r="I236">
        <v>0</v>
      </c>
      <c r="J236">
        <v>0</v>
      </c>
      <c r="K236">
        <v>10</v>
      </c>
      <c r="L236">
        <v>19.3</v>
      </c>
      <c r="N236" t="str">
        <f>VLOOKUP(C236,Dimension.CategoryGroups!$C$2:$E$8559,2,0)</f>
        <v>Toys &amp; models</v>
      </c>
    </row>
    <row r="237" spans="1:14" x14ac:dyDescent="0.25">
      <c r="A237" t="s">
        <v>4539</v>
      </c>
      <c r="B237">
        <v>20161101</v>
      </c>
      <c r="C237">
        <v>5951</v>
      </c>
      <c r="D237">
        <v>6095</v>
      </c>
      <c r="E237">
        <v>4136</v>
      </c>
      <c r="F237" t="s">
        <v>4304</v>
      </c>
      <c r="G237">
        <v>20161110</v>
      </c>
      <c r="H237">
        <v>13</v>
      </c>
      <c r="I237">
        <v>0</v>
      </c>
      <c r="J237">
        <v>0</v>
      </c>
      <c r="K237">
        <v>16</v>
      </c>
      <c r="L237">
        <v>83.6</v>
      </c>
      <c r="N237" t="str">
        <f>VLOOKUP(C237,Dimension.CategoryGroups!$C$2:$E$8559,2,0)</f>
        <v>Toys &amp; models</v>
      </c>
    </row>
    <row r="238" spans="1:14" x14ac:dyDescent="0.25">
      <c r="A238" t="s">
        <v>4540</v>
      </c>
      <c r="B238">
        <v>20161101</v>
      </c>
      <c r="C238">
        <v>5951</v>
      </c>
      <c r="D238">
        <v>6095</v>
      </c>
      <c r="E238">
        <v>4136</v>
      </c>
      <c r="F238" t="s">
        <v>4304</v>
      </c>
      <c r="G238">
        <v>20161110</v>
      </c>
      <c r="H238">
        <v>13</v>
      </c>
      <c r="I238">
        <v>0</v>
      </c>
      <c r="J238">
        <v>0</v>
      </c>
      <c r="K238">
        <v>16</v>
      </c>
      <c r="L238">
        <v>37.4</v>
      </c>
      <c r="N238" t="str">
        <f>VLOOKUP(C238,Dimension.CategoryGroups!$C$2:$E$8559,2,0)</f>
        <v>Toys &amp; models</v>
      </c>
    </row>
    <row r="239" spans="1:14" x14ac:dyDescent="0.25">
      <c r="A239" t="s">
        <v>4541</v>
      </c>
      <c r="B239">
        <v>20161101</v>
      </c>
      <c r="C239">
        <v>5951</v>
      </c>
      <c r="D239">
        <v>6095</v>
      </c>
      <c r="E239">
        <v>4136</v>
      </c>
      <c r="F239" t="s">
        <v>4304</v>
      </c>
      <c r="G239">
        <v>20161110</v>
      </c>
      <c r="H239">
        <v>13</v>
      </c>
      <c r="I239">
        <v>0</v>
      </c>
      <c r="J239">
        <v>0</v>
      </c>
      <c r="K239">
        <v>16</v>
      </c>
      <c r="L239">
        <v>12.7</v>
      </c>
      <c r="N239" t="str">
        <f>VLOOKUP(C239,Dimension.CategoryGroups!$C$2:$E$8559,2,0)</f>
        <v>Toys &amp; models</v>
      </c>
    </row>
    <row r="240" spans="1:14" x14ac:dyDescent="0.25">
      <c r="A240" t="s">
        <v>4542</v>
      </c>
      <c r="B240">
        <v>20161101</v>
      </c>
      <c r="C240">
        <v>5951</v>
      </c>
      <c r="D240">
        <v>6095</v>
      </c>
      <c r="E240">
        <v>4136</v>
      </c>
      <c r="F240" t="s">
        <v>4304</v>
      </c>
      <c r="G240">
        <v>20161110</v>
      </c>
      <c r="H240">
        <v>13</v>
      </c>
      <c r="I240">
        <v>0</v>
      </c>
      <c r="J240">
        <v>0</v>
      </c>
      <c r="K240">
        <v>16</v>
      </c>
      <c r="L240">
        <v>56.6</v>
      </c>
      <c r="N240" t="str">
        <f>VLOOKUP(C240,Dimension.CategoryGroups!$C$2:$E$8559,2,0)</f>
        <v>Toys &amp; models</v>
      </c>
    </row>
    <row r="241" spans="1:14" x14ac:dyDescent="0.25">
      <c r="A241" t="s">
        <v>4543</v>
      </c>
      <c r="B241">
        <v>20161101</v>
      </c>
      <c r="C241">
        <v>5951</v>
      </c>
      <c r="D241">
        <v>6095</v>
      </c>
      <c r="E241">
        <v>4136</v>
      </c>
      <c r="F241" t="s">
        <v>4304</v>
      </c>
      <c r="G241">
        <v>20161110</v>
      </c>
      <c r="H241">
        <v>13</v>
      </c>
      <c r="I241">
        <v>0</v>
      </c>
      <c r="J241">
        <v>0</v>
      </c>
      <c r="K241">
        <v>16</v>
      </c>
      <c r="L241">
        <v>12</v>
      </c>
      <c r="N241" t="str">
        <f>VLOOKUP(C241,Dimension.CategoryGroups!$C$2:$E$8559,2,0)</f>
        <v>Toys &amp; models</v>
      </c>
    </row>
    <row r="242" spans="1:14" x14ac:dyDescent="0.25">
      <c r="A242" t="s">
        <v>4544</v>
      </c>
      <c r="B242">
        <v>20161101</v>
      </c>
      <c r="C242">
        <v>5951</v>
      </c>
      <c r="D242">
        <v>6095</v>
      </c>
      <c r="E242">
        <v>4136</v>
      </c>
      <c r="F242" t="s">
        <v>4304</v>
      </c>
      <c r="G242">
        <v>20161110</v>
      </c>
      <c r="H242">
        <v>13</v>
      </c>
      <c r="I242">
        <v>0</v>
      </c>
      <c r="J242">
        <v>0</v>
      </c>
      <c r="K242">
        <v>10</v>
      </c>
      <c r="L242">
        <v>27.3</v>
      </c>
      <c r="N242" t="str">
        <f>VLOOKUP(C242,Dimension.CategoryGroups!$C$2:$E$8559,2,0)</f>
        <v>Toys &amp; models</v>
      </c>
    </row>
    <row r="243" spans="1:14" x14ac:dyDescent="0.25">
      <c r="A243" t="s">
        <v>4545</v>
      </c>
      <c r="B243">
        <v>20161101</v>
      </c>
      <c r="C243">
        <v>5951</v>
      </c>
      <c r="D243">
        <v>6095</v>
      </c>
      <c r="E243">
        <v>4136</v>
      </c>
      <c r="F243" t="s">
        <v>4304</v>
      </c>
      <c r="G243">
        <v>20161110</v>
      </c>
      <c r="H243">
        <v>13</v>
      </c>
      <c r="I243">
        <v>0</v>
      </c>
      <c r="J243">
        <v>0</v>
      </c>
      <c r="K243">
        <v>10</v>
      </c>
      <c r="L243">
        <v>20.399999999999999</v>
      </c>
      <c r="N243" t="str">
        <f>VLOOKUP(C243,Dimension.CategoryGroups!$C$2:$E$8559,2,0)</f>
        <v>Toys &amp; models</v>
      </c>
    </row>
    <row r="244" spans="1:14" x14ac:dyDescent="0.25">
      <c r="A244" t="s">
        <v>4546</v>
      </c>
      <c r="B244">
        <v>20161101</v>
      </c>
      <c r="C244">
        <v>5951</v>
      </c>
      <c r="D244">
        <v>6095</v>
      </c>
      <c r="E244">
        <v>4136</v>
      </c>
      <c r="F244" t="s">
        <v>4304</v>
      </c>
      <c r="G244">
        <v>20161110</v>
      </c>
      <c r="H244">
        <v>13</v>
      </c>
      <c r="I244">
        <v>0</v>
      </c>
      <c r="J244">
        <v>0</v>
      </c>
      <c r="K244">
        <v>10</v>
      </c>
      <c r="L244">
        <v>78.400000000000006</v>
      </c>
      <c r="N244" t="str">
        <f>VLOOKUP(C244,Dimension.CategoryGroups!$C$2:$E$8559,2,0)</f>
        <v>Toys &amp; models</v>
      </c>
    </row>
    <row r="245" spans="1:14" x14ac:dyDescent="0.25">
      <c r="A245" t="s">
        <v>4547</v>
      </c>
      <c r="B245">
        <v>20161101</v>
      </c>
      <c r="C245">
        <v>5951</v>
      </c>
      <c r="D245">
        <v>6095</v>
      </c>
      <c r="E245">
        <v>4136</v>
      </c>
      <c r="F245" t="s">
        <v>4304</v>
      </c>
      <c r="G245">
        <v>20161110</v>
      </c>
      <c r="H245">
        <v>13</v>
      </c>
      <c r="I245">
        <v>0</v>
      </c>
      <c r="J245">
        <v>0</v>
      </c>
      <c r="K245">
        <v>16</v>
      </c>
      <c r="L245">
        <v>59.7</v>
      </c>
      <c r="N245" t="str">
        <f>VLOOKUP(C245,Dimension.CategoryGroups!$C$2:$E$8559,2,0)</f>
        <v>Toys &amp; models</v>
      </c>
    </row>
    <row r="246" spans="1:14" x14ac:dyDescent="0.25">
      <c r="A246" t="s">
        <v>4548</v>
      </c>
      <c r="B246">
        <v>20161101</v>
      </c>
      <c r="C246">
        <v>5951</v>
      </c>
      <c r="D246">
        <v>6095</v>
      </c>
      <c r="E246">
        <v>4136</v>
      </c>
      <c r="F246" t="s">
        <v>4304</v>
      </c>
      <c r="G246">
        <v>20161110</v>
      </c>
      <c r="H246">
        <v>13</v>
      </c>
      <c r="I246">
        <v>0</v>
      </c>
      <c r="J246">
        <v>0</v>
      </c>
      <c r="K246">
        <v>16</v>
      </c>
      <c r="L246">
        <v>86.3</v>
      </c>
      <c r="N246" t="str">
        <f>VLOOKUP(C246,Dimension.CategoryGroups!$C$2:$E$8559,2,0)</f>
        <v>Toys &amp; models</v>
      </c>
    </row>
    <row r="247" spans="1:14" x14ac:dyDescent="0.25">
      <c r="A247" t="s">
        <v>4549</v>
      </c>
      <c r="B247">
        <v>20161101</v>
      </c>
      <c r="C247">
        <v>5951</v>
      </c>
      <c r="D247">
        <v>6095</v>
      </c>
      <c r="E247">
        <v>4136</v>
      </c>
      <c r="F247" t="s">
        <v>4304</v>
      </c>
      <c r="G247">
        <v>20161110</v>
      </c>
      <c r="H247">
        <v>13</v>
      </c>
      <c r="I247">
        <v>0</v>
      </c>
      <c r="J247">
        <v>0</v>
      </c>
      <c r="K247">
        <v>16</v>
      </c>
      <c r="L247">
        <v>73</v>
      </c>
      <c r="N247" t="str">
        <f>VLOOKUP(C247,Dimension.CategoryGroups!$C$2:$E$8559,2,0)</f>
        <v>Toys &amp; models</v>
      </c>
    </row>
    <row r="248" spans="1:14" x14ac:dyDescent="0.25">
      <c r="A248" t="s">
        <v>4550</v>
      </c>
      <c r="B248">
        <v>20161101</v>
      </c>
      <c r="C248">
        <v>5951</v>
      </c>
      <c r="D248">
        <v>6095</v>
      </c>
      <c r="E248">
        <v>4136</v>
      </c>
      <c r="F248" t="s">
        <v>4304</v>
      </c>
      <c r="G248">
        <v>20161110</v>
      </c>
      <c r="H248">
        <v>13</v>
      </c>
      <c r="I248">
        <v>0</v>
      </c>
      <c r="J248">
        <v>0</v>
      </c>
      <c r="K248">
        <v>16</v>
      </c>
      <c r="L248">
        <v>68.3</v>
      </c>
      <c r="N248" t="str">
        <f>VLOOKUP(C248,Dimension.CategoryGroups!$C$2:$E$8559,2,0)</f>
        <v>Toys &amp; models</v>
      </c>
    </row>
    <row r="249" spans="1:14" x14ac:dyDescent="0.25">
      <c r="A249" t="s">
        <v>4551</v>
      </c>
      <c r="B249">
        <v>20161101</v>
      </c>
      <c r="C249">
        <v>5951</v>
      </c>
      <c r="D249">
        <v>6095</v>
      </c>
      <c r="E249">
        <v>4136</v>
      </c>
      <c r="F249" t="s">
        <v>4304</v>
      </c>
      <c r="G249">
        <v>20161110</v>
      </c>
      <c r="H249">
        <v>13</v>
      </c>
      <c r="I249">
        <v>0</v>
      </c>
      <c r="J249">
        <v>0</v>
      </c>
      <c r="K249">
        <v>16</v>
      </c>
      <c r="L249">
        <v>77.5</v>
      </c>
      <c r="N249" t="str">
        <f>VLOOKUP(C249,Dimension.CategoryGroups!$C$2:$E$8559,2,0)</f>
        <v>Toys &amp; models</v>
      </c>
    </row>
    <row r="250" spans="1:14" x14ac:dyDescent="0.25">
      <c r="A250" t="s">
        <v>4552</v>
      </c>
      <c r="B250">
        <v>20161101</v>
      </c>
      <c r="C250">
        <v>5951</v>
      </c>
      <c r="D250">
        <v>6095</v>
      </c>
      <c r="E250">
        <v>4136</v>
      </c>
      <c r="F250" t="s">
        <v>4304</v>
      </c>
      <c r="G250">
        <v>20161110</v>
      </c>
      <c r="H250">
        <v>13</v>
      </c>
      <c r="I250">
        <v>0</v>
      </c>
      <c r="J250">
        <v>0</v>
      </c>
      <c r="K250">
        <v>16</v>
      </c>
      <c r="L250">
        <v>78.2</v>
      </c>
      <c r="N250" t="str">
        <f>VLOOKUP(C250,Dimension.CategoryGroups!$C$2:$E$8559,2,0)</f>
        <v>Toys &amp; models</v>
      </c>
    </row>
    <row r="251" spans="1:14" x14ac:dyDescent="0.25">
      <c r="A251" t="s">
        <v>4553</v>
      </c>
      <c r="B251">
        <v>20161101</v>
      </c>
      <c r="C251">
        <v>5951</v>
      </c>
      <c r="D251">
        <v>6095</v>
      </c>
      <c r="E251">
        <v>4136</v>
      </c>
      <c r="F251" t="s">
        <v>4304</v>
      </c>
      <c r="G251">
        <v>20161110</v>
      </c>
      <c r="H251">
        <v>13</v>
      </c>
      <c r="I251">
        <v>0</v>
      </c>
      <c r="J251">
        <v>0</v>
      </c>
      <c r="K251">
        <v>16</v>
      </c>
      <c r="L251">
        <v>34.200000000000003</v>
      </c>
      <c r="N251" t="str">
        <f>VLOOKUP(C251,Dimension.CategoryGroups!$C$2:$E$8559,2,0)</f>
        <v>Toys &amp; models</v>
      </c>
    </row>
    <row r="252" spans="1:14" x14ac:dyDescent="0.25">
      <c r="A252" t="s">
        <v>4554</v>
      </c>
      <c r="B252">
        <v>20161101</v>
      </c>
      <c r="C252">
        <v>5951</v>
      </c>
      <c r="D252">
        <v>6095</v>
      </c>
      <c r="E252">
        <v>4136</v>
      </c>
      <c r="F252" t="s">
        <v>4304</v>
      </c>
      <c r="G252">
        <v>20161110</v>
      </c>
      <c r="H252">
        <v>13</v>
      </c>
      <c r="I252">
        <v>0</v>
      </c>
      <c r="J252">
        <v>0</v>
      </c>
      <c r="K252">
        <v>16</v>
      </c>
      <c r="L252">
        <v>10.8</v>
      </c>
      <c r="N252" t="str">
        <f>VLOOKUP(C252,Dimension.CategoryGroups!$C$2:$E$8559,2,0)</f>
        <v>Toys &amp; models</v>
      </c>
    </row>
    <row r="253" spans="1:14" x14ac:dyDescent="0.25">
      <c r="A253" t="s">
        <v>4555</v>
      </c>
      <c r="B253">
        <v>20161101</v>
      </c>
      <c r="C253">
        <v>4866</v>
      </c>
      <c r="D253">
        <v>6680</v>
      </c>
      <c r="E253">
        <v>4136</v>
      </c>
      <c r="F253" t="s">
        <v>4304</v>
      </c>
      <c r="G253">
        <v>20161110</v>
      </c>
      <c r="H253">
        <v>13</v>
      </c>
      <c r="I253">
        <v>0</v>
      </c>
      <c r="J253">
        <v>0</v>
      </c>
      <c r="K253">
        <v>9</v>
      </c>
      <c r="L253">
        <v>6</v>
      </c>
      <c r="N253" t="str">
        <f>VLOOKUP(C253,Dimension.CategoryGroups!$C$2:$E$8559,2,0)</f>
        <v>Health &amp; beauty</v>
      </c>
    </row>
    <row r="254" spans="1:14" x14ac:dyDescent="0.25">
      <c r="A254" t="s">
        <v>4556</v>
      </c>
      <c r="B254">
        <v>20161101</v>
      </c>
      <c r="C254">
        <v>4866</v>
      </c>
      <c r="D254">
        <v>6680</v>
      </c>
      <c r="E254">
        <v>4136</v>
      </c>
      <c r="F254" t="s">
        <v>4304</v>
      </c>
      <c r="G254">
        <v>20161110</v>
      </c>
      <c r="H254">
        <v>13</v>
      </c>
      <c r="I254">
        <v>0</v>
      </c>
      <c r="J254">
        <v>0</v>
      </c>
      <c r="K254">
        <v>9</v>
      </c>
      <c r="L254">
        <v>90.2</v>
      </c>
      <c r="N254" t="str">
        <f>VLOOKUP(C254,Dimension.CategoryGroups!$C$2:$E$8559,2,0)</f>
        <v>Health &amp; beauty</v>
      </c>
    </row>
    <row r="255" spans="1:14" x14ac:dyDescent="0.25">
      <c r="A255" t="s">
        <v>4557</v>
      </c>
      <c r="B255">
        <v>20161101</v>
      </c>
      <c r="C255">
        <v>4866</v>
      </c>
      <c r="D255">
        <v>6680</v>
      </c>
      <c r="E255">
        <v>4136</v>
      </c>
      <c r="F255" t="s">
        <v>4304</v>
      </c>
      <c r="G255">
        <v>20161110</v>
      </c>
      <c r="H255">
        <v>13</v>
      </c>
      <c r="I255">
        <v>0</v>
      </c>
      <c r="J255">
        <v>0</v>
      </c>
      <c r="K255">
        <v>9</v>
      </c>
      <c r="L255">
        <v>66.400000000000006</v>
      </c>
      <c r="N255" t="str">
        <f>VLOOKUP(C255,Dimension.CategoryGroups!$C$2:$E$8559,2,0)</f>
        <v>Health &amp; beauty</v>
      </c>
    </row>
    <row r="256" spans="1:14" x14ac:dyDescent="0.25">
      <c r="A256" t="s">
        <v>4558</v>
      </c>
      <c r="B256">
        <v>20161101</v>
      </c>
      <c r="C256">
        <v>4866</v>
      </c>
      <c r="D256">
        <v>6680</v>
      </c>
      <c r="E256">
        <v>4136</v>
      </c>
      <c r="F256" t="s">
        <v>4304</v>
      </c>
      <c r="G256">
        <v>20161110</v>
      </c>
      <c r="H256">
        <v>13</v>
      </c>
      <c r="I256">
        <v>0</v>
      </c>
      <c r="J256">
        <v>0</v>
      </c>
      <c r="K256">
        <v>9</v>
      </c>
      <c r="L256">
        <v>97.1</v>
      </c>
      <c r="N256" t="str">
        <f>VLOOKUP(C256,Dimension.CategoryGroups!$C$2:$E$8559,2,0)</f>
        <v>Health &amp; beauty</v>
      </c>
    </row>
    <row r="257" spans="1:14" x14ac:dyDescent="0.25">
      <c r="A257" t="s">
        <v>4559</v>
      </c>
      <c r="B257">
        <v>20161101</v>
      </c>
      <c r="C257">
        <v>4866</v>
      </c>
      <c r="D257">
        <v>6680</v>
      </c>
      <c r="E257">
        <v>4136</v>
      </c>
      <c r="F257" t="s">
        <v>4304</v>
      </c>
      <c r="G257">
        <v>20161110</v>
      </c>
      <c r="H257">
        <v>13</v>
      </c>
      <c r="I257">
        <v>0</v>
      </c>
      <c r="J257">
        <v>0</v>
      </c>
      <c r="K257">
        <v>8</v>
      </c>
      <c r="L257">
        <v>53.1</v>
      </c>
      <c r="N257" t="str">
        <f>VLOOKUP(C257,Dimension.CategoryGroups!$C$2:$E$8559,2,0)</f>
        <v>Health &amp; beauty</v>
      </c>
    </row>
    <row r="258" spans="1:14" x14ac:dyDescent="0.25">
      <c r="A258" t="s">
        <v>4560</v>
      </c>
      <c r="B258">
        <v>20161101</v>
      </c>
      <c r="C258">
        <v>4866</v>
      </c>
      <c r="D258">
        <v>6680</v>
      </c>
      <c r="E258">
        <v>4136</v>
      </c>
      <c r="F258" t="s">
        <v>4304</v>
      </c>
      <c r="G258">
        <v>20161110</v>
      </c>
      <c r="H258">
        <v>13</v>
      </c>
      <c r="I258">
        <v>0</v>
      </c>
      <c r="J258">
        <v>0</v>
      </c>
      <c r="K258">
        <v>8</v>
      </c>
      <c r="L258">
        <v>14.1</v>
      </c>
      <c r="N258" t="str">
        <f>VLOOKUP(C258,Dimension.CategoryGroups!$C$2:$E$8559,2,0)</f>
        <v>Health &amp; beauty</v>
      </c>
    </row>
    <row r="259" spans="1:14" x14ac:dyDescent="0.25">
      <c r="A259" t="s">
        <v>4561</v>
      </c>
      <c r="B259">
        <v>20161101</v>
      </c>
      <c r="C259">
        <v>4866</v>
      </c>
      <c r="D259">
        <v>6680</v>
      </c>
      <c r="E259">
        <v>4136</v>
      </c>
      <c r="F259" t="s">
        <v>4304</v>
      </c>
      <c r="G259">
        <v>20161110</v>
      </c>
      <c r="H259">
        <v>13</v>
      </c>
      <c r="I259">
        <v>0</v>
      </c>
      <c r="J259">
        <v>0</v>
      </c>
      <c r="K259">
        <v>8</v>
      </c>
      <c r="L259">
        <v>78.7</v>
      </c>
      <c r="N259" t="str">
        <f>VLOOKUP(C259,Dimension.CategoryGroups!$C$2:$E$8559,2,0)</f>
        <v>Health &amp; beauty</v>
      </c>
    </row>
    <row r="260" spans="1:14" x14ac:dyDescent="0.25">
      <c r="A260" t="s">
        <v>4562</v>
      </c>
      <c r="B260">
        <v>20161101</v>
      </c>
      <c r="C260">
        <v>4866</v>
      </c>
      <c r="D260">
        <v>6680</v>
      </c>
      <c r="E260">
        <v>4136</v>
      </c>
      <c r="F260" t="s">
        <v>4304</v>
      </c>
      <c r="G260">
        <v>20161110</v>
      </c>
      <c r="H260">
        <v>13</v>
      </c>
      <c r="I260">
        <v>0</v>
      </c>
      <c r="J260">
        <v>0</v>
      </c>
      <c r="K260">
        <v>8</v>
      </c>
      <c r="L260">
        <v>28.9</v>
      </c>
      <c r="N260" t="str">
        <f>VLOOKUP(C260,Dimension.CategoryGroups!$C$2:$E$8559,2,0)</f>
        <v>Health &amp; beauty</v>
      </c>
    </row>
    <row r="261" spans="1:14" x14ac:dyDescent="0.25">
      <c r="A261" t="s">
        <v>4563</v>
      </c>
      <c r="B261">
        <v>20161101</v>
      </c>
      <c r="C261">
        <v>4866</v>
      </c>
      <c r="D261">
        <v>6680</v>
      </c>
      <c r="E261">
        <v>4136</v>
      </c>
      <c r="F261" t="s">
        <v>4304</v>
      </c>
      <c r="G261">
        <v>20161110</v>
      </c>
      <c r="H261">
        <v>13</v>
      </c>
      <c r="I261">
        <v>0</v>
      </c>
      <c r="J261">
        <v>0</v>
      </c>
      <c r="K261">
        <v>8</v>
      </c>
      <c r="L261">
        <v>60.8</v>
      </c>
      <c r="N261" t="str">
        <f>VLOOKUP(C261,Dimension.CategoryGroups!$C$2:$E$8559,2,0)</f>
        <v>Health &amp; beauty</v>
      </c>
    </row>
    <row r="262" spans="1:14" x14ac:dyDescent="0.25">
      <c r="A262" t="s">
        <v>4564</v>
      </c>
      <c r="B262">
        <v>20161101</v>
      </c>
      <c r="C262">
        <v>4866</v>
      </c>
      <c r="D262">
        <v>6680</v>
      </c>
      <c r="E262">
        <v>4136</v>
      </c>
      <c r="F262" t="s">
        <v>4304</v>
      </c>
      <c r="G262">
        <v>20161110</v>
      </c>
      <c r="H262">
        <v>13</v>
      </c>
      <c r="I262">
        <v>0</v>
      </c>
      <c r="J262">
        <v>0</v>
      </c>
      <c r="K262">
        <v>8</v>
      </c>
      <c r="L262">
        <v>95.5</v>
      </c>
      <c r="N262" t="str">
        <f>VLOOKUP(C262,Dimension.CategoryGroups!$C$2:$E$8559,2,0)</f>
        <v>Health &amp; beauty</v>
      </c>
    </row>
    <row r="263" spans="1:14" x14ac:dyDescent="0.25">
      <c r="A263" t="s">
        <v>4565</v>
      </c>
      <c r="B263">
        <v>20161101</v>
      </c>
      <c r="C263">
        <v>4866</v>
      </c>
      <c r="D263">
        <v>6680</v>
      </c>
      <c r="E263">
        <v>4136</v>
      </c>
      <c r="F263" t="s">
        <v>4304</v>
      </c>
      <c r="G263">
        <v>20161110</v>
      </c>
      <c r="H263">
        <v>13</v>
      </c>
      <c r="I263">
        <v>0</v>
      </c>
      <c r="J263">
        <v>0</v>
      </c>
      <c r="K263">
        <v>7</v>
      </c>
      <c r="L263">
        <v>100.5</v>
      </c>
      <c r="N263" t="str">
        <f>VLOOKUP(C263,Dimension.CategoryGroups!$C$2:$E$8559,2,0)</f>
        <v>Health &amp; beauty</v>
      </c>
    </row>
    <row r="264" spans="1:14" x14ac:dyDescent="0.25">
      <c r="A264" t="s">
        <v>4566</v>
      </c>
      <c r="B264">
        <v>20161101</v>
      </c>
      <c r="C264">
        <v>4866</v>
      </c>
      <c r="D264">
        <v>6680</v>
      </c>
      <c r="E264">
        <v>4136</v>
      </c>
      <c r="F264" t="s">
        <v>4304</v>
      </c>
      <c r="G264">
        <v>20161110</v>
      </c>
      <c r="H264">
        <v>13</v>
      </c>
      <c r="I264">
        <v>0</v>
      </c>
      <c r="J264">
        <v>0</v>
      </c>
      <c r="K264">
        <v>7</v>
      </c>
      <c r="L264">
        <v>54.5</v>
      </c>
      <c r="N264" t="str">
        <f>VLOOKUP(C264,Dimension.CategoryGroups!$C$2:$E$8559,2,0)</f>
        <v>Health &amp; beauty</v>
      </c>
    </row>
    <row r="265" spans="1:14" x14ac:dyDescent="0.25">
      <c r="A265" t="s">
        <v>4567</v>
      </c>
      <c r="B265">
        <v>20161101</v>
      </c>
      <c r="C265">
        <v>211</v>
      </c>
      <c r="D265">
        <v>7973</v>
      </c>
      <c r="E265">
        <v>4136</v>
      </c>
      <c r="F265" t="s">
        <v>4304</v>
      </c>
      <c r="G265">
        <v>20161110</v>
      </c>
      <c r="H265">
        <v>13</v>
      </c>
      <c r="I265">
        <v>0</v>
      </c>
      <c r="J265">
        <v>0</v>
      </c>
      <c r="K265">
        <v>5</v>
      </c>
      <c r="L265">
        <v>63</v>
      </c>
      <c r="N265" t="str">
        <f>VLOOKUP(C265,Dimension.CategoryGroups!$C$2:$E$8559,2,0)</f>
        <v>Mobile phones</v>
      </c>
    </row>
    <row r="266" spans="1:14" x14ac:dyDescent="0.25">
      <c r="A266" t="s">
        <v>4568</v>
      </c>
      <c r="B266">
        <v>20161101</v>
      </c>
      <c r="C266">
        <v>211</v>
      </c>
      <c r="D266">
        <v>7973</v>
      </c>
      <c r="E266">
        <v>4136</v>
      </c>
      <c r="F266" t="s">
        <v>4304</v>
      </c>
      <c r="G266">
        <v>20161110</v>
      </c>
      <c r="H266">
        <v>13</v>
      </c>
      <c r="I266">
        <v>0</v>
      </c>
      <c r="J266">
        <v>0</v>
      </c>
      <c r="K266">
        <v>5</v>
      </c>
      <c r="L266">
        <v>4.4000000000000004</v>
      </c>
      <c r="N266" t="str">
        <f>VLOOKUP(C266,Dimension.CategoryGroups!$C$2:$E$8559,2,0)</f>
        <v>Mobile phones</v>
      </c>
    </row>
    <row r="267" spans="1:14" x14ac:dyDescent="0.25">
      <c r="A267" t="s">
        <v>4569</v>
      </c>
      <c r="B267">
        <v>20161101</v>
      </c>
      <c r="C267">
        <v>211</v>
      </c>
      <c r="D267">
        <v>7973</v>
      </c>
      <c r="E267">
        <v>4136</v>
      </c>
      <c r="F267" t="s">
        <v>4304</v>
      </c>
      <c r="G267">
        <v>20161110</v>
      </c>
      <c r="H267">
        <v>13</v>
      </c>
      <c r="I267">
        <v>0</v>
      </c>
      <c r="J267">
        <v>0</v>
      </c>
      <c r="K267">
        <v>10</v>
      </c>
      <c r="L267">
        <v>54.9</v>
      </c>
      <c r="N267" t="str">
        <f>VLOOKUP(C267,Dimension.CategoryGroups!$C$2:$E$8559,2,0)</f>
        <v>Mobile phones</v>
      </c>
    </row>
    <row r="268" spans="1:14" x14ac:dyDescent="0.25">
      <c r="A268" t="s">
        <v>4570</v>
      </c>
      <c r="B268">
        <v>20161101</v>
      </c>
      <c r="C268">
        <v>211</v>
      </c>
      <c r="D268">
        <v>7973</v>
      </c>
      <c r="E268">
        <v>4136</v>
      </c>
      <c r="F268" t="s">
        <v>4304</v>
      </c>
      <c r="G268">
        <v>20161110</v>
      </c>
      <c r="H268">
        <v>13</v>
      </c>
      <c r="I268">
        <v>0</v>
      </c>
      <c r="J268">
        <v>0</v>
      </c>
      <c r="K268">
        <v>10</v>
      </c>
      <c r="L268">
        <v>32</v>
      </c>
      <c r="N268" t="str">
        <f>VLOOKUP(C268,Dimension.CategoryGroups!$C$2:$E$8559,2,0)</f>
        <v>Mobile phones</v>
      </c>
    </row>
    <row r="269" spans="1:14" x14ac:dyDescent="0.25">
      <c r="A269" t="s">
        <v>4571</v>
      </c>
      <c r="B269">
        <v>20161101</v>
      </c>
      <c r="C269">
        <v>211</v>
      </c>
      <c r="D269">
        <v>7973</v>
      </c>
      <c r="E269">
        <v>4136</v>
      </c>
      <c r="F269" t="s">
        <v>4304</v>
      </c>
      <c r="G269">
        <v>20161110</v>
      </c>
      <c r="H269">
        <v>13</v>
      </c>
      <c r="I269">
        <v>0</v>
      </c>
      <c r="J269">
        <v>0</v>
      </c>
      <c r="K269">
        <v>10</v>
      </c>
      <c r="L269">
        <v>87.3</v>
      </c>
      <c r="N269" t="str">
        <f>VLOOKUP(C269,Dimension.CategoryGroups!$C$2:$E$8559,2,0)</f>
        <v>Mobile phones</v>
      </c>
    </row>
    <row r="270" spans="1:14" x14ac:dyDescent="0.25">
      <c r="A270" t="s">
        <v>4572</v>
      </c>
      <c r="B270">
        <v>20161101</v>
      </c>
      <c r="C270">
        <v>211</v>
      </c>
      <c r="D270">
        <v>7973</v>
      </c>
      <c r="E270">
        <v>4136</v>
      </c>
      <c r="F270" t="s">
        <v>4304</v>
      </c>
      <c r="G270">
        <v>20161110</v>
      </c>
      <c r="H270">
        <v>13</v>
      </c>
      <c r="I270">
        <v>0</v>
      </c>
      <c r="J270">
        <v>0</v>
      </c>
      <c r="K270">
        <v>10</v>
      </c>
      <c r="L270">
        <v>19.5</v>
      </c>
      <c r="N270" t="str">
        <f>VLOOKUP(C270,Dimension.CategoryGroups!$C$2:$E$8559,2,0)</f>
        <v>Mobile phones</v>
      </c>
    </row>
    <row r="271" spans="1:14" x14ac:dyDescent="0.25">
      <c r="A271" t="s">
        <v>4573</v>
      </c>
      <c r="B271">
        <v>20161101</v>
      </c>
      <c r="C271">
        <v>211</v>
      </c>
      <c r="D271">
        <v>7973</v>
      </c>
      <c r="E271">
        <v>4136</v>
      </c>
      <c r="F271" t="s">
        <v>4304</v>
      </c>
      <c r="G271">
        <v>20161110</v>
      </c>
      <c r="H271">
        <v>13</v>
      </c>
      <c r="I271">
        <v>0</v>
      </c>
      <c r="J271">
        <v>0</v>
      </c>
      <c r="K271">
        <v>7</v>
      </c>
      <c r="L271">
        <v>19.600000000000001</v>
      </c>
      <c r="N271" t="str">
        <f>VLOOKUP(C271,Dimension.CategoryGroups!$C$2:$E$8559,2,0)</f>
        <v>Mobile phones</v>
      </c>
    </row>
    <row r="272" spans="1:14" x14ac:dyDescent="0.25">
      <c r="A272" t="s">
        <v>4574</v>
      </c>
      <c r="B272">
        <v>20161101</v>
      </c>
      <c r="C272">
        <v>211</v>
      </c>
      <c r="D272">
        <v>7973</v>
      </c>
      <c r="E272">
        <v>4136</v>
      </c>
      <c r="F272" t="s">
        <v>4304</v>
      </c>
      <c r="G272">
        <v>20161110</v>
      </c>
      <c r="H272">
        <v>13</v>
      </c>
      <c r="I272">
        <v>0</v>
      </c>
      <c r="J272">
        <v>0</v>
      </c>
      <c r="K272">
        <v>7</v>
      </c>
      <c r="L272">
        <v>40.200000000000003</v>
      </c>
      <c r="N272" t="str">
        <f>VLOOKUP(C272,Dimension.CategoryGroups!$C$2:$E$8559,2,0)</f>
        <v>Mobile phones</v>
      </c>
    </row>
    <row r="273" spans="1:14" x14ac:dyDescent="0.25">
      <c r="A273" t="s">
        <v>4575</v>
      </c>
      <c r="B273">
        <v>20161101</v>
      </c>
      <c r="C273">
        <v>211</v>
      </c>
      <c r="D273">
        <v>7973</v>
      </c>
      <c r="E273">
        <v>4136</v>
      </c>
      <c r="F273" t="s">
        <v>4304</v>
      </c>
      <c r="G273">
        <v>20161110</v>
      </c>
      <c r="H273">
        <v>13</v>
      </c>
      <c r="I273">
        <v>0</v>
      </c>
      <c r="J273">
        <v>0</v>
      </c>
      <c r="K273">
        <v>7</v>
      </c>
      <c r="L273">
        <v>74.599999999999994</v>
      </c>
      <c r="N273" t="str">
        <f>VLOOKUP(C273,Dimension.CategoryGroups!$C$2:$E$8559,2,0)</f>
        <v>Mobile phones</v>
      </c>
    </row>
    <row r="274" spans="1:14" x14ac:dyDescent="0.25">
      <c r="A274" t="s">
        <v>4576</v>
      </c>
      <c r="B274">
        <v>20161101</v>
      </c>
      <c r="C274">
        <v>211</v>
      </c>
      <c r="D274">
        <v>7973</v>
      </c>
      <c r="E274">
        <v>4136</v>
      </c>
      <c r="F274" t="s">
        <v>4304</v>
      </c>
      <c r="G274">
        <v>20161110</v>
      </c>
      <c r="H274">
        <v>13</v>
      </c>
      <c r="I274">
        <v>0</v>
      </c>
      <c r="J274">
        <v>0</v>
      </c>
      <c r="K274">
        <v>7</v>
      </c>
      <c r="L274">
        <v>66.7</v>
      </c>
      <c r="N274" t="str">
        <f>VLOOKUP(C274,Dimension.CategoryGroups!$C$2:$E$8559,2,0)</f>
        <v>Mobile phones</v>
      </c>
    </row>
    <row r="275" spans="1:14" x14ac:dyDescent="0.25">
      <c r="A275" t="s">
        <v>4577</v>
      </c>
      <c r="B275">
        <v>20161101</v>
      </c>
      <c r="C275">
        <v>875</v>
      </c>
      <c r="D275">
        <v>4837</v>
      </c>
      <c r="E275">
        <v>4136</v>
      </c>
      <c r="F275" t="s">
        <v>4304</v>
      </c>
      <c r="G275">
        <v>20161110</v>
      </c>
      <c r="H275">
        <v>13</v>
      </c>
      <c r="I275">
        <v>0</v>
      </c>
      <c r="J275">
        <v>0</v>
      </c>
      <c r="K275">
        <v>15</v>
      </c>
      <c r="L275">
        <v>65</v>
      </c>
      <c r="N275" t="str">
        <f>VLOOKUP(C275,Dimension.CategoryGroups!$C$2:$E$8559,2,0)</f>
        <v>Jewellery &amp; watches</v>
      </c>
    </row>
    <row r="276" spans="1:14" x14ac:dyDescent="0.25">
      <c r="A276" t="s">
        <v>4578</v>
      </c>
      <c r="B276">
        <v>20161101</v>
      </c>
      <c r="C276">
        <v>875</v>
      </c>
      <c r="D276">
        <v>4837</v>
      </c>
      <c r="E276">
        <v>4136</v>
      </c>
      <c r="F276" t="s">
        <v>4304</v>
      </c>
      <c r="G276">
        <v>20161110</v>
      </c>
      <c r="H276">
        <v>13</v>
      </c>
      <c r="I276">
        <v>0</v>
      </c>
      <c r="J276">
        <v>0</v>
      </c>
      <c r="K276">
        <v>15</v>
      </c>
      <c r="L276">
        <v>4.2</v>
      </c>
      <c r="N276" t="str">
        <f>VLOOKUP(C276,Dimension.CategoryGroups!$C$2:$E$8559,2,0)</f>
        <v>Jewellery &amp; watches</v>
      </c>
    </row>
    <row r="277" spans="1:14" x14ac:dyDescent="0.25">
      <c r="A277" t="s">
        <v>4579</v>
      </c>
      <c r="B277">
        <v>20161101</v>
      </c>
      <c r="C277">
        <v>875</v>
      </c>
      <c r="D277">
        <v>4837</v>
      </c>
      <c r="E277">
        <v>4136</v>
      </c>
      <c r="F277" t="s">
        <v>4304</v>
      </c>
      <c r="G277">
        <v>20161110</v>
      </c>
      <c r="H277">
        <v>13</v>
      </c>
      <c r="I277">
        <v>0</v>
      </c>
      <c r="J277">
        <v>0</v>
      </c>
      <c r="K277">
        <v>14</v>
      </c>
      <c r="L277">
        <v>20.7</v>
      </c>
      <c r="N277" t="str">
        <f>VLOOKUP(C277,Dimension.CategoryGroups!$C$2:$E$8559,2,0)</f>
        <v>Jewellery &amp; watches</v>
      </c>
    </row>
    <row r="278" spans="1:14" x14ac:dyDescent="0.25">
      <c r="A278" t="s">
        <v>4580</v>
      </c>
      <c r="B278">
        <v>20161101</v>
      </c>
      <c r="C278">
        <v>875</v>
      </c>
      <c r="D278">
        <v>4837</v>
      </c>
      <c r="E278">
        <v>4136</v>
      </c>
      <c r="F278" t="s">
        <v>4304</v>
      </c>
      <c r="G278">
        <v>20161110</v>
      </c>
      <c r="H278">
        <v>13</v>
      </c>
      <c r="I278">
        <v>0</v>
      </c>
      <c r="J278">
        <v>0</v>
      </c>
      <c r="K278">
        <v>14</v>
      </c>
      <c r="L278">
        <v>59.5</v>
      </c>
      <c r="N278" t="str">
        <f>VLOOKUP(C278,Dimension.CategoryGroups!$C$2:$E$8559,2,0)</f>
        <v>Jewellery &amp; watches</v>
      </c>
    </row>
    <row r="279" spans="1:14" x14ac:dyDescent="0.25">
      <c r="A279" t="s">
        <v>4581</v>
      </c>
      <c r="B279">
        <v>20161101</v>
      </c>
      <c r="C279">
        <v>875</v>
      </c>
      <c r="D279">
        <v>4837</v>
      </c>
      <c r="E279">
        <v>4136</v>
      </c>
      <c r="F279" t="s">
        <v>4304</v>
      </c>
      <c r="G279">
        <v>20161110</v>
      </c>
      <c r="H279">
        <v>13</v>
      </c>
      <c r="I279">
        <v>0</v>
      </c>
      <c r="J279">
        <v>0</v>
      </c>
      <c r="K279">
        <v>14</v>
      </c>
      <c r="L279">
        <v>57.8</v>
      </c>
      <c r="N279" t="str">
        <f>VLOOKUP(C279,Dimension.CategoryGroups!$C$2:$E$8559,2,0)</f>
        <v>Jewellery &amp; watches</v>
      </c>
    </row>
    <row r="280" spans="1:14" x14ac:dyDescent="0.25">
      <c r="A280" t="s">
        <v>4582</v>
      </c>
      <c r="B280">
        <v>20161101</v>
      </c>
      <c r="C280">
        <v>875</v>
      </c>
      <c r="D280">
        <v>4837</v>
      </c>
      <c r="E280">
        <v>4136</v>
      </c>
      <c r="F280" t="s">
        <v>4304</v>
      </c>
      <c r="G280">
        <v>20161110</v>
      </c>
      <c r="H280">
        <v>13</v>
      </c>
      <c r="I280">
        <v>0</v>
      </c>
      <c r="J280">
        <v>0</v>
      </c>
      <c r="K280">
        <v>14</v>
      </c>
      <c r="L280">
        <v>70.099999999999994</v>
      </c>
      <c r="N280" t="str">
        <f>VLOOKUP(C280,Dimension.CategoryGroups!$C$2:$E$8559,2,0)</f>
        <v>Jewellery &amp; watches</v>
      </c>
    </row>
    <row r="281" spans="1:14" x14ac:dyDescent="0.25">
      <c r="A281" t="s">
        <v>4583</v>
      </c>
      <c r="B281">
        <v>20161101</v>
      </c>
      <c r="C281">
        <v>875</v>
      </c>
      <c r="D281">
        <v>4837</v>
      </c>
      <c r="E281">
        <v>4136</v>
      </c>
      <c r="F281" t="s">
        <v>4304</v>
      </c>
      <c r="G281">
        <v>20161110</v>
      </c>
      <c r="H281">
        <v>13</v>
      </c>
      <c r="I281">
        <v>0</v>
      </c>
      <c r="J281">
        <v>0</v>
      </c>
      <c r="K281">
        <v>15</v>
      </c>
      <c r="L281">
        <v>38.4</v>
      </c>
      <c r="N281" t="str">
        <f>VLOOKUP(C281,Dimension.CategoryGroups!$C$2:$E$8559,2,0)</f>
        <v>Jewellery &amp; watches</v>
      </c>
    </row>
    <row r="282" spans="1:14" x14ac:dyDescent="0.25">
      <c r="A282" t="s">
        <v>4584</v>
      </c>
      <c r="B282">
        <v>20161101</v>
      </c>
      <c r="C282">
        <v>875</v>
      </c>
      <c r="D282">
        <v>4837</v>
      </c>
      <c r="E282">
        <v>4136</v>
      </c>
      <c r="F282" t="s">
        <v>4304</v>
      </c>
      <c r="G282">
        <v>20161110</v>
      </c>
      <c r="H282">
        <v>13</v>
      </c>
      <c r="I282">
        <v>0</v>
      </c>
      <c r="J282">
        <v>0</v>
      </c>
      <c r="K282">
        <v>15</v>
      </c>
      <c r="L282">
        <v>13.1</v>
      </c>
      <c r="N282" t="str">
        <f>VLOOKUP(C282,Dimension.CategoryGroups!$C$2:$E$8559,2,0)</f>
        <v>Jewellery &amp; watches</v>
      </c>
    </row>
    <row r="283" spans="1:14" x14ac:dyDescent="0.25">
      <c r="A283" t="s">
        <v>4585</v>
      </c>
      <c r="B283">
        <v>20161101</v>
      </c>
      <c r="C283">
        <v>875</v>
      </c>
      <c r="D283">
        <v>4837</v>
      </c>
      <c r="E283">
        <v>4136</v>
      </c>
      <c r="F283" t="s">
        <v>4304</v>
      </c>
      <c r="G283">
        <v>20161110</v>
      </c>
      <c r="H283">
        <v>13</v>
      </c>
      <c r="I283">
        <v>0</v>
      </c>
      <c r="J283">
        <v>0</v>
      </c>
      <c r="K283">
        <v>15</v>
      </c>
      <c r="L283">
        <v>16.7</v>
      </c>
      <c r="N283" t="str">
        <f>VLOOKUP(C283,Dimension.CategoryGroups!$C$2:$E$8559,2,0)</f>
        <v>Jewellery &amp; watches</v>
      </c>
    </row>
    <row r="284" spans="1:14" x14ac:dyDescent="0.25">
      <c r="A284" t="s">
        <v>4586</v>
      </c>
      <c r="B284">
        <v>20161101</v>
      </c>
      <c r="C284">
        <v>875</v>
      </c>
      <c r="D284">
        <v>4837</v>
      </c>
      <c r="E284">
        <v>4136</v>
      </c>
      <c r="F284" t="s">
        <v>4304</v>
      </c>
      <c r="G284">
        <v>20161110</v>
      </c>
      <c r="H284">
        <v>13</v>
      </c>
      <c r="I284">
        <v>0</v>
      </c>
      <c r="J284">
        <v>0</v>
      </c>
      <c r="K284">
        <v>15</v>
      </c>
      <c r="L284">
        <v>75.5</v>
      </c>
      <c r="N284" t="str">
        <f>VLOOKUP(C284,Dimension.CategoryGroups!$C$2:$E$8559,2,0)</f>
        <v>Jewellery &amp; watches</v>
      </c>
    </row>
    <row r="285" spans="1:14" x14ac:dyDescent="0.25">
      <c r="A285" t="s">
        <v>4587</v>
      </c>
      <c r="B285">
        <v>20161101</v>
      </c>
      <c r="C285">
        <v>875</v>
      </c>
      <c r="D285">
        <v>4837</v>
      </c>
      <c r="E285">
        <v>4136</v>
      </c>
      <c r="F285" t="s">
        <v>4304</v>
      </c>
      <c r="G285">
        <v>20161110</v>
      </c>
      <c r="H285">
        <v>13</v>
      </c>
      <c r="I285">
        <v>0</v>
      </c>
      <c r="J285">
        <v>0</v>
      </c>
      <c r="K285">
        <v>14</v>
      </c>
      <c r="L285">
        <v>92.4</v>
      </c>
      <c r="N285" t="str">
        <f>VLOOKUP(C285,Dimension.CategoryGroups!$C$2:$E$8559,2,0)</f>
        <v>Jewellery &amp; watches</v>
      </c>
    </row>
    <row r="286" spans="1:14" x14ac:dyDescent="0.25">
      <c r="A286" t="s">
        <v>4588</v>
      </c>
      <c r="B286">
        <v>20161101</v>
      </c>
      <c r="C286">
        <v>875</v>
      </c>
      <c r="D286">
        <v>4837</v>
      </c>
      <c r="E286">
        <v>4136</v>
      </c>
      <c r="F286" t="s">
        <v>4304</v>
      </c>
      <c r="G286">
        <v>20161110</v>
      </c>
      <c r="H286">
        <v>13</v>
      </c>
      <c r="I286">
        <v>0</v>
      </c>
      <c r="J286">
        <v>0</v>
      </c>
      <c r="K286">
        <v>14</v>
      </c>
      <c r="L286">
        <v>41.5</v>
      </c>
      <c r="N286" t="str">
        <f>VLOOKUP(C286,Dimension.CategoryGroups!$C$2:$E$8559,2,0)</f>
        <v>Jewellery &amp; watches</v>
      </c>
    </row>
    <row r="287" spans="1:14" x14ac:dyDescent="0.25">
      <c r="A287" t="s">
        <v>4589</v>
      </c>
      <c r="B287">
        <v>20161101</v>
      </c>
      <c r="C287">
        <v>875</v>
      </c>
      <c r="D287">
        <v>4837</v>
      </c>
      <c r="E287">
        <v>4136</v>
      </c>
      <c r="F287" t="s">
        <v>4304</v>
      </c>
      <c r="G287">
        <v>20161110</v>
      </c>
      <c r="H287">
        <v>13</v>
      </c>
      <c r="I287">
        <v>0</v>
      </c>
      <c r="J287">
        <v>0</v>
      </c>
      <c r="K287">
        <v>14</v>
      </c>
      <c r="L287">
        <v>52.3</v>
      </c>
      <c r="N287" t="str">
        <f>VLOOKUP(C287,Dimension.CategoryGroups!$C$2:$E$8559,2,0)</f>
        <v>Jewellery &amp; watches</v>
      </c>
    </row>
    <row r="288" spans="1:14" x14ac:dyDescent="0.25">
      <c r="A288" t="s">
        <v>4590</v>
      </c>
      <c r="B288">
        <v>20161101</v>
      </c>
      <c r="C288">
        <v>875</v>
      </c>
      <c r="D288">
        <v>4837</v>
      </c>
      <c r="E288">
        <v>4136</v>
      </c>
      <c r="F288" t="s">
        <v>4304</v>
      </c>
      <c r="G288">
        <v>20161110</v>
      </c>
      <c r="H288">
        <v>13</v>
      </c>
      <c r="I288">
        <v>0</v>
      </c>
      <c r="J288">
        <v>0</v>
      </c>
      <c r="K288">
        <v>14</v>
      </c>
      <c r="L288">
        <v>11.1</v>
      </c>
      <c r="N288" t="str">
        <f>VLOOKUP(C288,Dimension.CategoryGroups!$C$2:$E$8559,2,0)</f>
        <v>Jewellery &amp; watches</v>
      </c>
    </row>
    <row r="289" spans="1:14" x14ac:dyDescent="0.25">
      <c r="A289" t="s">
        <v>4591</v>
      </c>
      <c r="B289">
        <v>20161101</v>
      </c>
      <c r="C289">
        <v>875</v>
      </c>
      <c r="D289">
        <v>4837</v>
      </c>
      <c r="E289">
        <v>4136</v>
      </c>
      <c r="F289" t="s">
        <v>4304</v>
      </c>
      <c r="G289">
        <v>20161110</v>
      </c>
      <c r="H289">
        <v>13</v>
      </c>
      <c r="I289">
        <v>0</v>
      </c>
      <c r="J289">
        <v>0</v>
      </c>
      <c r="K289">
        <v>14</v>
      </c>
      <c r="L289">
        <v>55.6</v>
      </c>
      <c r="N289" t="str">
        <f>VLOOKUP(C289,Dimension.CategoryGroups!$C$2:$E$8559,2,0)</f>
        <v>Jewellery &amp; watches</v>
      </c>
    </row>
    <row r="290" spans="1:14" x14ac:dyDescent="0.25">
      <c r="A290" t="s">
        <v>4592</v>
      </c>
      <c r="B290">
        <v>20161101</v>
      </c>
      <c r="C290">
        <v>875</v>
      </c>
      <c r="D290">
        <v>4837</v>
      </c>
      <c r="E290">
        <v>4136</v>
      </c>
      <c r="F290" t="s">
        <v>4304</v>
      </c>
      <c r="G290">
        <v>20161110</v>
      </c>
      <c r="H290">
        <v>13</v>
      </c>
      <c r="I290">
        <v>0</v>
      </c>
      <c r="J290">
        <v>0</v>
      </c>
      <c r="K290">
        <v>18</v>
      </c>
      <c r="L290">
        <v>33.6</v>
      </c>
      <c r="N290" t="str">
        <f>VLOOKUP(C290,Dimension.CategoryGroups!$C$2:$E$8559,2,0)</f>
        <v>Jewellery &amp; watches</v>
      </c>
    </row>
    <row r="291" spans="1:14" x14ac:dyDescent="0.25">
      <c r="A291" t="s">
        <v>4593</v>
      </c>
      <c r="B291">
        <v>20161101</v>
      </c>
      <c r="C291">
        <v>875</v>
      </c>
      <c r="D291">
        <v>4837</v>
      </c>
      <c r="E291">
        <v>4136</v>
      </c>
      <c r="F291" t="s">
        <v>4304</v>
      </c>
      <c r="G291">
        <v>20161110</v>
      </c>
      <c r="H291">
        <v>13</v>
      </c>
      <c r="I291">
        <v>0</v>
      </c>
      <c r="J291">
        <v>0</v>
      </c>
      <c r="K291">
        <v>18</v>
      </c>
      <c r="L291">
        <v>53.3</v>
      </c>
      <c r="N291" t="str">
        <f>VLOOKUP(C291,Dimension.CategoryGroups!$C$2:$E$8559,2,0)</f>
        <v>Jewellery &amp; watches</v>
      </c>
    </row>
    <row r="292" spans="1:14" x14ac:dyDescent="0.25">
      <c r="A292" t="s">
        <v>4594</v>
      </c>
      <c r="B292">
        <v>20161101</v>
      </c>
      <c r="C292">
        <v>875</v>
      </c>
      <c r="D292">
        <v>4837</v>
      </c>
      <c r="E292">
        <v>4136</v>
      </c>
      <c r="F292" t="s">
        <v>4304</v>
      </c>
      <c r="G292">
        <v>20161110</v>
      </c>
      <c r="H292">
        <v>13</v>
      </c>
      <c r="I292">
        <v>0</v>
      </c>
      <c r="J292">
        <v>0</v>
      </c>
      <c r="K292">
        <v>18</v>
      </c>
      <c r="L292">
        <v>60.6</v>
      </c>
      <c r="N292" t="str">
        <f>VLOOKUP(C292,Dimension.CategoryGroups!$C$2:$E$8559,2,0)</f>
        <v>Jewellery &amp; watches</v>
      </c>
    </row>
    <row r="293" spans="1:14" x14ac:dyDescent="0.25">
      <c r="A293" t="s">
        <v>4595</v>
      </c>
      <c r="B293">
        <v>20161101</v>
      </c>
      <c r="C293">
        <v>875</v>
      </c>
      <c r="D293">
        <v>4837</v>
      </c>
      <c r="E293">
        <v>4136</v>
      </c>
      <c r="F293" t="s">
        <v>4304</v>
      </c>
      <c r="G293">
        <v>20161110</v>
      </c>
      <c r="H293">
        <v>13</v>
      </c>
      <c r="I293">
        <v>0</v>
      </c>
      <c r="J293">
        <v>0</v>
      </c>
      <c r="K293">
        <v>19</v>
      </c>
      <c r="L293">
        <v>7.6</v>
      </c>
      <c r="N293" t="str">
        <f>VLOOKUP(C293,Dimension.CategoryGroups!$C$2:$E$8559,2,0)</f>
        <v>Jewellery &amp; watches</v>
      </c>
    </row>
    <row r="294" spans="1:14" x14ac:dyDescent="0.25">
      <c r="A294" t="s">
        <v>4596</v>
      </c>
      <c r="B294">
        <v>20161101</v>
      </c>
      <c r="C294">
        <v>875</v>
      </c>
      <c r="D294">
        <v>4837</v>
      </c>
      <c r="E294">
        <v>4136</v>
      </c>
      <c r="F294" t="s">
        <v>4304</v>
      </c>
      <c r="G294">
        <v>20161110</v>
      </c>
      <c r="H294">
        <v>13</v>
      </c>
      <c r="I294">
        <v>0</v>
      </c>
      <c r="J294">
        <v>0</v>
      </c>
      <c r="K294">
        <v>19</v>
      </c>
      <c r="L294">
        <v>70.5</v>
      </c>
      <c r="N294" t="str">
        <f>VLOOKUP(C294,Dimension.CategoryGroups!$C$2:$E$8559,2,0)</f>
        <v>Jewellery &amp; watches</v>
      </c>
    </row>
    <row r="295" spans="1:14" x14ac:dyDescent="0.25">
      <c r="A295" t="s">
        <v>4597</v>
      </c>
      <c r="B295">
        <v>20161101</v>
      </c>
      <c r="C295">
        <v>875</v>
      </c>
      <c r="D295">
        <v>4837</v>
      </c>
      <c r="E295">
        <v>4136</v>
      </c>
      <c r="F295" t="s">
        <v>4304</v>
      </c>
      <c r="G295">
        <v>20161110</v>
      </c>
      <c r="H295">
        <v>13</v>
      </c>
      <c r="I295">
        <v>0</v>
      </c>
      <c r="J295">
        <v>0</v>
      </c>
      <c r="K295">
        <v>19</v>
      </c>
      <c r="L295">
        <v>14.1</v>
      </c>
      <c r="N295" t="str">
        <f>VLOOKUP(C295,Dimension.CategoryGroups!$C$2:$E$8559,2,0)</f>
        <v>Jewellery &amp; watches</v>
      </c>
    </row>
    <row r="296" spans="1:14" x14ac:dyDescent="0.25">
      <c r="A296" t="s">
        <v>4598</v>
      </c>
      <c r="B296">
        <v>20161101</v>
      </c>
      <c r="C296">
        <v>875</v>
      </c>
      <c r="D296">
        <v>4837</v>
      </c>
      <c r="E296">
        <v>4136</v>
      </c>
      <c r="F296" t="s">
        <v>4304</v>
      </c>
      <c r="G296">
        <v>20161110</v>
      </c>
      <c r="H296">
        <v>13</v>
      </c>
      <c r="I296">
        <v>0</v>
      </c>
      <c r="J296">
        <v>0</v>
      </c>
      <c r="K296">
        <v>16</v>
      </c>
      <c r="L296">
        <v>91.8</v>
      </c>
      <c r="N296" t="str">
        <f>VLOOKUP(C296,Dimension.CategoryGroups!$C$2:$E$8559,2,0)</f>
        <v>Jewellery &amp; watches</v>
      </c>
    </row>
    <row r="297" spans="1:14" x14ac:dyDescent="0.25">
      <c r="A297" t="s">
        <v>4599</v>
      </c>
      <c r="B297">
        <v>20161101</v>
      </c>
      <c r="C297">
        <v>875</v>
      </c>
      <c r="D297">
        <v>4837</v>
      </c>
      <c r="E297">
        <v>4136</v>
      </c>
      <c r="F297" t="s">
        <v>4304</v>
      </c>
      <c r="G297">
        <v>20161110</v>
      </c>
      <c r="H297">
        <v>13</v>
      </c>
      <c r="I297">
        <v>0</v>
      </c>
      <c r="J297">
        <v>0</v>
      </c>
      <c r="K297">
        <v>16</v>
      </c>
      <c r="L297">
        <v>6.5</v>
      </c>
      <c r="N297" t="str">
        <f>VLOOKUP(C297,Dimension.CategoryGroups!$C$2:$E$8559,2,0)</f>
        <v>Jewellery &amp; watches</v>
      </c>
    </row>
    <row r="298" spans="1:14" x14ac:dyDescent="0.25">
      <c r="A298" t="s">
        <v>4600</v>
      </c>
      <c r="B298">
        <v>20161101</v>
      </c>
      <c r="C298">
        <v>875</v>
      </c>
      <c r="D298">
        <v>4837</v>
      </c>
      <c r="E298">
        <v>4136</v>
      </c>
      <c r="F298" t="s">
        <v>4304</v>
      </c>
      <c r="G298">
        <v>20161110</v>
      </c>
      <c r="H298">
        <v>13</v>
      </c>
      <c r="I298">
        <v>0</v>
      </c>
      <c r="J298">
        <v>0</v>
      </c>
      <c r="K298">
        <v>16</v>
      </c>
      <c r="L298">
        <v>34.1</v>
      </c>
      <c r="N298" t="str">
        <f>VLOOKUP(C298,Dimension.CategoryGroups!$C$2:$E$8559,2,0)</f>
        <v>Jewellery &amp; watches</v>
      </c>
    </row>
    <row r="299" spans="1:14" x14ac:dyDescent="0.25">
      <c r="A299" t="s">
        <v>4601</v>
      </c>
      <c r="B299">
        <v>20161101</v>
      </c>
      <c r="C299">
        <v>875</v>
      </c>
      <c r="D299">
        <v>4837</v>
      </c>
      <c r="E299">
        <v>4136</v>
      </c>
      <c r="F299" t="s">
        <v>4304</v>
      </c>
      <c r="G299">
        <v>20161110</v>
      </c>
      <c r="H299">
        <v>13</v>
      </c>
      <c r="I299">
        <v>0</v>
      </c>
      <c r="J299">
        <v>0</v>
      </c>
      <c r="K299">
        <v>16</v>
      </c>
      <c r="L299">
        <v>53.4</v>
      </c>
      <c r="N299" t="str">
        <f>VLOOKUP(C299,Dimension.CategoryGroups!$C$2:$E$8559,2,0)</f>
        <v>Jewellery &amp; watches</v>
      </c>
    </row>
    <row r="300" spans="1:14" x14ac:dyDescent="0.25">
      <c r="A300" t="s">
        <v>4602</v>
      </c>
      <c r="B300">
        <v>20161101</v>
      </c>
      <c r="C300">
        <v>875</v>
      </c>
      <c r="D300">
        <v>4837</v>
      </c>
      <c r="E300">
        <v>4136</v>
      </c>
      <c r="F300" t="s">
        <v>4304</v>
      </c>
      <c r="G300">
        <v>20161110</v>
      </c>
      <c r="H300">
        <v>13</v>
      </c>
      <c r="I300">
        <v>0</v>
      </c>
      <c r="J300">
        <v>0</v>
      </c>
      <c r="K300">
        <v>16</v>
      </c>
      <c r="L300">
        <v>31</v>
      </c>
      <c r="N300" t="str">
        <f>VLOOKUP(C300,Dimension.CategoryGroups!$C$2:$E$8559,2,0)</f>
        <v>Jewellery &amp; watches</v>
      </c>
    </row>
    <row r="301" spans="1:14" x14ac:dyDescent="0.25">
      <c r="A301" t="s">
        <v>4603</v>
      </c>
      <c r="B301">
        <v>20161101</v>
      </c>
      <c r="C301">
        <v>875</v>
      </c>
      <c r="D301">
        <v>4837</v>
      </c>
      <c r="E301">
        <v>4136</v>
      </c>
      <c r="F301" t="s">
        <v>4304</v>
      </c>
      <c r="G301">
        <v>20161110</v>
      </c>
      <c r="H301">
        <v>13</v>
      </c>
      <c r="I301">
        <v>0</v>
      </c>
      <c r="J301">
        <v>0</v>
      </c>
      <c r="K301">
        <v>16</v>
      </c>
      <c r="L301">
        <v>70.3</v>
      </c>
      <c r="N301" t="str">
        <f>VLOOKUP(C301,Dimension.CategoryGroups!$C$2:$E$8559,2,0)</f>
        <v>Jewellery &amp; watches</v>
      </c>
    </row>
    <row r="302" spans="1:14" x14ac:dyDescent="0.25">
      <c r="A302" t="s">
        <v>4604</v>
      </c>
      <c r="B302">
        <v>20161101</v>
      </c>
      <c r="C302">
        <v>875</v>
      </c>
      <c r="D302">
        <v>4837</v>
      </c>
      <c r="E302">
        <v>4136</v>
      </c>
      <c r="F302" t="s">
        <v>4304</v>
      </c>
      <c r="G302">
        <v>20161110</v>
      </c>
      <c r="H302">
        <v>13</v>
      </c>
      <c r="I302">
        <v>0</v>
      </c>
      <c r="J302">
        <v>0</v>
      </c>
      <c r="K302">
        <v>13</v>
      </c>
      <c r="L302">
        <v>18.7</v>
      </c>
      <c r="N302" t="str">
        <f>VLOOKUP(C302,Dimension.CategoryGroups!$C$2:$E$8559,2,0)</f>
        <v>Jewellery &amp; watches</v>
      </c>
    </row>
    <row r="303" spans="1:14" x14ac:dyDescent="0.25">
      <c r="A303" t="s">
        <v>4605</v>
      </c>
      <c r="B303">
        <v>20161101</v>
      </c>
      <c r="C303">
        <v>875</v>
      </c>
      <c r="D303">
        <v>4837</v>
      </c>
      <c r="E303">
        <v>4136</v>
      </c>
      <c r="F303" t="s">
        <v>4304</v>
      </c>
      <c r="G303">
        <v>20161110</v>
      </c>
      <c r="H303">
        <v>13</v>
      </c>
      <c r="I303">
        <v>0</v>
      </c>
      <c r="J303">
        <v>0</v>
      </c>
      <c r="K303">
        <v>13</v>
      </c>
      <c r="L303">
        <v>81.099999999999994</v>
      </c>
      <c r="N303" t="str">
        <f>VLOOKUP(C303,Dimension.CategoryGroups!$C$2:$E$8559,2,0)</f>
        <v>Jewellery &amp; watches</v>
      </c>
    </row>
    <row r="304" spans="1:14" x14ac:dyDescent="0.25">
      <c r="A304" t="s">
        <v>4606</v>
      </c>
      <c r="B304">
        <v>20161101</v>
      </c>
      <c r="C304">
        <v>875</v>
      </c>
      <c r="D304">
        <v>4837</v>
      </c>
      <c r="E304">
        <v>4136</v>
      </c>
      <c r="F304" t="s">
        <v>4304</v>
      </c>
      <c r="G304">
        <v>20161110</v>
      </c>
      <c r="H304">
        <v>13</v>
      </c>
      <c r="I304">
        <v>0</v>
      </c>
      <c r="J304">
        <v>0</v>
      </c>
      <c r="K304">
        <v>13</v>
      </c>
      <c r="L304">
        <v>13.5</v>
      </c>
      <c r="N304" t="str">
        <f>VLOOKUP(C304,Dimension.CategoryGroups!$C$2:$E$8559,2,0)</f>
        <v>Jewellery &amp; watches</v>
      </c>
    </row>
    <row r="305" spans="1:14" x14ac:dyDescent="0.25">
      <c r="A305" t="s">
        <v>4607</v>
      </c>
      <c r="B305">
        <v>20161101</v>
      </c>
      <c r="C305">
        <v>875</v>
      </c>
      <c r="D305">
        <v>4837</v>
      </c>
      <c r="E305">
        <v>4136</v>
      </c>
      <c r="F305" t="s">
        <v>4304</v>
      </c>
      <c r="G305">
        <v>20161110</v>
      </c>
      <c r="H305">
        <v>13</v>
      </c>
      <c r="I305">
        <v>0</v>
      </c>
      <c r="J305">
        <v>0</v>
      </c>
      <c r="K305">
        <v>13</v>
      </c>
      <c r="L305">
        <v>22.6</v>
      </c>
      <c r="N305" t="str">
        <f>VLOOKUP(C305,Dimension.CategoryGroups!$C$2:$E$8559,2,0)</f>
        <v>Jewellery &amp; watches</v>
      </c>
    </row>
    <row r="306" spans="1:14" x14ac:dyDescent="0.25">
      <c r="A306" t="s">
        <v>4608</v>
      </c>
      <c r="B306">
        <v>20161101</v>
      </c>
      <c r="C306">
        <v>875</v>
      </c>
      <c r="D306">
        <v>4837</v>
      </c>
      <c r="E306">
        <v>4136</v>
      </c>
      <c r="F306" t="s">
        <v>4304</v>
      </c>
      <c r="G306">
        <v>20161110</v>
      </c>
      <c r="H306">
        <v>13</v>
      </c>
      <c r="I306">
        <v>0</v>
      </c>
      <c r="J306">
        <v>0</v>
      </c>
      <c r="K306">
        <v>13</v>
      </c>
      <c r="L306">
        <v>1.6</v>
      </c>
      <c r="N306" t="str">
        <f>VLOOKUP(C306,Dimension.CategoryGroups!$C$2:$E$8559,2,0)</f>
        <v>Jewellery &amp; watches</v>
      </c>
    </row>
    <row r="307" spans="1:14" x14ac:dyDescent="0.25">
      <c r="A307" t="s">
        <v>4609</v>
      </c>
      <c r="B307">
        <v>20161101</v>
      </c>
      <c r="C307">
        <v>875</v>
      </c>
      <c r="D307">
        <v>4837</v>
      </c>
      <c r="E307">
        <v>4136</v>
      </c>
      <c r="F307" t="s">
        <v>4304</v>
      </c>
      <c r="G307">
        <v>20161110</v>
      </c>
      <c r="H307">
        <v>13</v>
      </c>
      <c r="I307">
        <v>0</v>
      </c>
      <c r="J307">
        <v>0</v>
      </c>
      <c r="K307">
        <v>16</v>
      </c>
      <c r="L307">
        <v>59.3</v>
      </c>
      <c r="N307" t="str">
        <f>VLOOKUP(C307,Dimension.CategoryGroups!$C$2:$E$8559,2,0)</f>
        <v>Jewellery &amp; watches</v>
      </c>
    </row>
    <row r="308" spans="1:14" x14ac:dyDescent="0.25">
      <c r="A308" t="s">
        <v>4610</v>
      </c>
      <c r="B308">
        <v>20161101</v>
      </c>
      <c r="C308">
        <v>875</v>
      </c>
      <c r="D308">
        <v>4837</v>
      </c>
      <c r="E308">
        <v>4136</v>
      </c>
      <c r="F308" t="s">
        <v>4304</v>
      </c>
      <c r="G308">
        <v>20161110</v>
      </c>
      <c r="H308">
        <v>13</v>
      </c>
      <c r="I308">
        <v>0</v>
      </c>
      <c r="J308">
        <v>0</v>
      </c>
      <c r="K308">
        <v>16</v>
      </c>
      <c r="L308">
        <v>49.7</v>
      </c>
      <c r="N308" t="str">
        <f>VLOOKUP(C308,Dimension.CategoryGroups!$C$2:$E$8559,2,0)</f>
        <v>Jewellery &amp; watches</v>
      </c>
    </row>
    <row r="309" spans="1:14" x14ac:dyDescent="0.25">
      <c r="A309" t="s">
        <v>4611</v>
      </c>
      <c r="B309">
        <v>20161101</v>
      </c>
      <c r="C309">
        <v>875</v>
      </c>
      <c r="D309">
        <v>4837</v>
      </c>
      <c r="E309">
        <v>4136</v>
      </c>
      <c r="F309" t="s">
        <v>4304</v>
      </c>
      <c r="G309">
        <v>20161110</v>
      </c>
      <c r="H309">
        <v>13</v>
      </c>
      <c r="I309">
        <v>0</v>
      </c>
      <c r="J309">
        <v>0</v>
      </c>
      <c r="K309">
        <v>16</v>
      </c>
      <c r="L309">
        <v>32.299999999999997</v>
      </c>
      <c r="N309" t="str">
        <f>VLOOKUP(C309,Dimension.CategoryGroups!$C$2:$E$8559,2,0)</f>
        <v>Jewellery &amp; watches</v>
      </c>
    </row>
    <row r="310" spans="1:14" x14ac:dyDescent="0.25">
      <c r="A310" t="s">
        <v>4612</v>
      </c>
      <c r="B310">
        <v>20161101</v>
      </c>
      <c r="C310">
        <v>875</v>
      </c>
      <c r="D310">
        <v>4837</v>
      </c>
      <c r="E310">
        <v>4136</v>
      </c>
      <c r="F310" t="s">
        <v>4304</v>
      </c>
      <c r="G310">
        <v>20161110</v>
      </c>
      <c r="H310">
        <v>13</v>
      </c>
      <c r="I310">
        <v>0</v>
      </c>
      <c r="J310">
        <v>0</v>
      </c>
      <c r="K310">
        <v>11</v>
      </c>
      <c r="L310">
        <v>100.5</v>
      </c>
      <c r="N310" t="str">
        <f>VLOOKUP(C310,Dimension.CategoryGroups!$C$2:$E$8559,2,0)</f>
        <v>Jewellery &amp; watches</v>
      </c>
    </row>
    <row r="311" spans="1:14" x14ac:dyDescent="0.25">
      <c r="A311" t="s">
        <v>4613</v>
      </c>
      <c r="B311">
        <v>20161101</v>
      </c>
      <c r="C311">
        <v>875</v>
      </c>
      <c r="D311">
        <v>4837</v>
      </c>
      <c r="E311">
        <v>4136</v>
      </c>
      <c r="F311" t="s">
        <v>4304</v>
      </c>
      <c r="G311">
        <v>20161110</v>
      </c>
      <c r="H311">
        <v>13</v>
      </c>
      <c r="I311">
        <v>0</v>
      </c>
      <c r="J311">
        <v>0</v>
      </c>
      <c r="K311">
        <v>11</v>
      </c>
      <c r="L311">
        <v>87.7</v>
      </c>
      <c r="N311" t="str">
        <f>VLOOKUP(C311,Dimension.CategoryGroups!$C$2:$E$8559,2,0)</f>
        <v>Jewellery &amp; watches</v>
      </c>
    </row>
    <row r="312" spans="1:14" x14ac:dyDescent="0.25">
      <c r="A312" t="s">
        <v>4614</v>
      </c>
      <c r="B312">
        <v>20161101</v>
      </c>
      <c r="C312">
        <v>875</v>
      </c>
      <c r="D312">
        <v>4837</v>
      </c>
      <c r="E312">
        <v>4136</v>
      </c>
      <c r="F312" t="s">
        <v>4304</v>
      </c>
      <c r="G312">
        <v>20161110</v>
      </c>
      <c r="H312">
        <v>13</v>
      </c>
      <c r="I312">
        <v>0</v>
      </c>
      <c r="J312">
        <v>0</v>
      </c>
      <c r="K312">
        <v>11</v>
      </c>
      <c r="L312">
        <v>61.2</v>
      </c>
      <c r="N312" t="str">
        <f>VLOOKUP(C312,Dimension.CategoryGroups!$C$2:$E$8559,2,0)</f>
        <v>Jewellery &amp; watches</v>
      </c>
    </row>
    <row r="313" spans="1:14" x14ac:dyDescent="0.25">
      <c r="A313" t="s">
        <v>4615</v>
      </c>
      <c r="B313">
        <v>20161101</v>
      </c>
      <c r="C313">
        <v>875</v>
      </c>
      <c r="D313">
        <v>4837</v>
      </c>
      <c r="E313">
        <v>4136</v>
      </c>
      <c r="F313" t="s">
        <v>4304</v>
      </c>
      <c r="G313">
        <v>20161110</v>
      </c>
      <c r="H313">
        <v>13</v>
      </c>
      <c r="I313">
        <v>0</v>
      </c>
      <c r="J313">
        <v>0</v>
      </c>
      <c r="K313">
        <v>11</v>
      </c>
      <c r="L313">
        <v>99.8</v>
      </c>
      <c r="N313" t="str">
        <f>VLOOKUP(C313,Dimension.CategoryGroups!$C$2:$E$8559,2,0)</f>
        <v>Jewellery &amp; watches</v>
      </c>
    </row>
    <row r="314" spans="1:14" x14ac:dyDescent="0.25">
      <c r="A314" t="s">
        <v>4616</v>
      </c>
      <c r="B314">
        <v>20161101</v>
      </c>
      <c r="C314">
        <v>875</v>
      </c>
      <c r="D314">
        <v>4837</v>
      </c>
      <c r="E314">
        <v>4136</v>
      </c>
      <c r="F314" t="s">
        <v>4304</v>
      </c>
      <c r="G314">
        <v>20161110</v>
      </c>
      <c r="H314">
        <v>13</v>
      </c>
      <c r="I314">
        <v>0</v>
      </c>
      <c r="J314">
        <v>0</v>
      </c>
      <c r="K314">
        <v>9</v>
      </c>
      <c r="L314">
        <v>97.3</v>
      </c>
      <c r="N314" t="str">
        <f>VLOOKUP(C314,Dimension.CategoryGroups!$C$2:$E$8559,2,0)</f>
        <v>Jewellery &amp; watches</v>
      </c>
    </row>
    <row r="315" spans="1:14" x14ac:dyDescent="0.25">
      <c r="A315" t="s">
        <v>4617</v>
      </c>
      <c r="B315">
        <v>20161101</v>
      </c>
      <c r="C315">
        <v>875</v>
      </c>
      <c r="D315">
        <v>4837</v>
      </c>
      <c r="E315">
        <v>4136</v>
      </c>
      <c r="F315" t="s">
        <v>4304</v>
      </c>
      <c r="G315">
        <v>20161110</v>
      </c>
      <c r="H315">
        <v>13</v>
      </c>
      <c r="I315">
        <v>0</v>
      </c>
      <c r="J315">
        <v>0</v>
      </c>
      <c r="K315">
        <v>9</v>
      </c>
      <c r="L315">
        <v>24.1</v>
      </c>
      <c r="N315" t="str">
        <f>VLOOKUP(C315,Dimension.CategoryGroups!$C$2:$E$8559,2,0)</f>
        <v>Jewellery &amp; watches</v>
      </c>
    </row>
    <row r="316" spans="1:14" x14ac:dyDescent="0.25">
      <c r="A316" t="s">
        <v>4618</v>
      </c>
      <c r="B316">
        <v>20161101</v>
      </c>
      <c r="C316">
        <v>875</v>
      </c>
      <c r="D316">
        <v>4837</v>
      </c>
      <c r="E316">
        <v>4136</v>
      </c>
      <c r="F316" t="s">
        <v>4304</v>
      </c>
      <c r="G316">
        <v>20161110</v>
      </c>
      <c r="H316">
        <v>13</v>
      </c>
      <c r="I316">
        <v>0</v>
      </c>
      <c r="J316">
        <v>0</v>
      </c>
      <c r="K316">
        <v>9</v>
      </c>
      <c r="L316">
        <v>6.9</v>
      </c>
      <c r="N316" t="str">
        <f>VLOOKUP(C316,Dimension.CategoryGroups!$C$2:$E$8559,2,0)</f>
        <v>Jewellery &amp; watches</v>
      </c>
    </row>
    <row r="317" spans="1:14" x14ac:dyDescent="0.25">
      <c r="A317" t="s">
        <v>4619</v>
      </c>
      <c r="B317">
        <v>20161101</v>
      </c>
      <c r="C317">
        <v>875</v>
      </c>
      <c r="D317">
        <v>4837</v>
      </c>
      <c r="E317">
        <v>4136</v>
      </c>
      <c r="F317" t="s">
        <v>4304</v>
      </c>
      <c r="G317">
        <v>20161110</v>
      </c>
      <c r="H317">
        <v>13</v>
      </c>
      <c r="I317">
        <v>0</v>
      </c>
      <c r="J317">
        <v>0</v>
      </c>
      <c r="K317">
        <v>9</v>
      </c>
      <c r="L317">
        <v>92.1</v>
      </c>
      <c r="N317" t="str">
        <f>VLOOKUP(C317,Dimension.CategoryGroups!$C$2:$E$8559,2,0)</f>
        <v>Jewellery &amp; watches</v>
      </c>
    </row>
    <row r="318" spans="1:14" x14ac:dyDescent="0.25">
      <c r="A318" t="s">
        <v>4620</v>
      </c>
      <c r="B318">
        <v>20161101</v>
      </c>
      <c r="C318">
        <v>8941</v>
      </c>
      <c r="D318">
        <v>3284</v>
      </c>
      <c r="E318">
        <v>4136</v>
      </c>
      <c r="F318" t="s">
        <v>4304</v>
      </c>
      <c r="G318">
        <v>20161110</v>
      </c>
      <c r="H318">
        <v>13</v>
      </c>
      <c r="I318">
        <v>0</v>
      </c>
      <c r="J318">
        <v>0</v>
      </c>
      <c r="K318">
        <v>6</v>
      </c>
      <c r="L318">
        <v>48.8</v>
      </c>
      <c r="N318" t="str">
        <f>VLOOKUP(C318,Dimension.CategoryGroups!$C$2:$E$8559,2,0)</f>
        <v>Electronics &amp; photography</v>
      </c>
    </row>
    <row r="319" spans="1:14" x14ac:dyDescent="0.25">
      <c r="A319" t="s">
        <v>4621</v>
      </c>
      <c r="B319">
        <v>20161101</v>
      </c>
      <c r="C319">
        <v>8941</v>
      </c>
      <c r="D319">
        <v>3284</v>
      </c>
      <c r="E319">
        <v>4136</v>
      </c>
      <c r="F319" t="s">
        <v>4304</v>
      </c>
      <c r="G319">
        <v>20161110</v>
      </c>
      <c r="H319">
        <v>13</v>
      </c>
      <c r="I319">
        <v>0</v>
      </c>
      <c r="J319">
        <v>0</v>
      </c>
      <c r="K319">
        <v>6</v>
      </c>
      <c r="L319">
        <v>81</v>
      </c>
      <c r="N319" t="str">
        <f>VLOOKUP(C319,Dimension.CategoryGroups!$C$2:$E$8559,2,0)</f>
        <v>Electronics &amp; photography</v>
      </c>
    </row>
    <row r="320" spans="1:14" x14ac:dyDescent="0.25">
      <c r="A320" t="s">
        <v>4622</v>
      </c>
      <c r="B320">
        <v>20161101</v>
      </c>
      <c r="C320">
        <v>8941</v>
      </c>
      <c r="D320">
        <v>3284</v>
      </c>
      <c r="E320">
        <v>4136</v>
      </c>
      <c r="F320" t="s">
        <v>4304</v>
      </c>
      <c r="G320">
        <v>20161110</v>
      </c>
      <c r="H320">
        <v>13</v>
      </c>
      <c r="I320">
        <v>0</v>
      </c>
      <c r="J320">
        <v>0</v>
      </c>
      <c r="K320">
        <v>6</v>
      </c>
      <c r="L320">
        <v>32</v>
      </c>
      <c r="N320" t="str">
        <f>VLOOKUP(C320,Dimension.CategoryGroups!$C$2:$E$8559,2,0)</f>
        <v>Electronics &amp; photography</v>
      </c>
    </row>
    <row r="321" spans="1:14" x14ac:dyDescent="0.25">
      <c r="A321" t="s">
        <v>4623</v>
      </c>
      <c r="B321">
        <v>20161101</v>
      </c>
      <c r="C321">
        <v>8941</v>
      </c>
      <c r="D321">
        <v>3284</v>
      </c>
      <c r="E321">
        <v>4136</v>
      </c>
      <c r="F321" t="s">
        <v>4304</v>
      </c>
      <c r="G321">
        <v>20161110</v>
      </c>
      <c r="H321">
        <v>13</v>
      </c>
      <c r="I321">
        <v>0</v>
      </c>
      <c r="J321">
        <v>0</v>
      </c>
      <c r="K321">
        <v>6</v>
      </c>
      <c r="L321">
        <v>80.2</v>
      </c>
      <c r="N321" t="str">
        <f>VLOOKUP(C321,Dimension.CategoryGroups!$C$2:$E$8559,2,0)</f>
        <v>Electronics &amp; photography</v>
      </c>
    </row>
    <row r="322" spans="1:14" x14ac:dyDescent="0.25">
      <c r="A322" t="s">
        <v>4624</v>
      </c>
      <c r="B322">
        <v>20161101</v>
      </c>
      <c r="C322">
        <v>8941</v>
      </c>
      <c r="D322">
        <v>3284</v>
      </c>
      <c r="E322">
        <v>4136</v>
      </c>
      <c r="F322" t="s">
        <v>4304</v>
      </c>
      <c r="G322">
        <v>20161110</v>
      </c>
      <c r="H322">
        <v>13</v>
      </c>
      <c r="I322">
        <v>0</v>
      </c>
      <c r="J322">
        <v>0</v>
      </c>
      <c r="K322">
        <v>6</v>
      </c>
      <c r="L322">
        <v>41.8</v>
      </c>
      <c r="N322" t="str">
        <f>VLOOKUP(C322,Dimension.CategoryGroups!$C$2:$E$8559,2,0)</f>
        <v>Electronics &amp; photography</v>
      </c>
    </row>
    <row r="323" spans="1:14" x14ac:dyDescent="0.25">
      <c r="A323" t="s">
        <v>4625</v>
      </c>
      <c r="B323">
        <v>20161101</v>
      </c>
      <c r="C323">
        <v>7116</v>
      </c>
      <c r="D323">
        <v>2239</v>
      </c>
      <c r="E323">
        <v>4136</v>
      </c>
      <c r="F323" t="s">
        <v>4304</v>
      </c>
      <c r="G323">
        <v>20161110</v>
      </c>
      <c r="H323">
        <v>13</v>
      </c>
      <c r="I323">
        <v>0</v>
      </c>
      <c r="J323">
        <v>0</v>
      </c>
      <c r="K323">
        <v>5</v>
      </c>
      <c r="L323">
        <v>26</v>
      </c>
      <c r="N323" t="str">
        <f>VLOOKUP(C323,Dimension.CategoryGroups!$C$2:$E$8559,2,0)</f>
        <v>Sports</v>
      </c>
    </row>
    <row r="324" spans="1:14" x14ac:dyDescent="0.25">
      <c r="A324" t="s">
        <v>4626</v>
      </c>
      <c r="B324">
        <v>20161101</v>
      </c>
      <c r="C324">
        <v>7678</v>
      </c>
      <c r="D324">
        <v>6795</v>
      </c>
      <c r="E324">
        <v>4136</v>
      </c>
      <c r="F324" t="s">
        <v>4304</v>
      </c>
      <c r="G324">
        <v>20161110</v>
      </c>
      <c r="H324">
        <v>13</v>
      </c>
      <c r="I324">
        <v>0</v>
      </c>
      <c r="J324">
        <v>0</v>
      </c>
      <c r="K324">
        <v>5</v>
      </c>
      <c r="L324">
        <v>45.3</v>
      </c>
      <c r="N324" t="str">
        <f>VLOOKUP(C324,Dimension.CategoryGroups!$C$2:$E$8559,2,0)</f>
        <v>Health &amp; beauty</v>
      </c>
    </row>
    <row r="325" spans="1:14" x14ac:dyDescent="0.25">
      <c r="A325" t="s">
        <v>4627</v>
      </c>
      <c r="B325">
        <v>20161101</v>
      </c>
      <c r="C325">
        <v>7678</v>
      </c>
      <c r="D325">
        <v>6795</v>
      </c>
      <c r="E325">
        <v>4136</v>
      </c>
      <c r="F325" t="s">
        <v>4304</v>
      </c>
      <c r="G325">
        <v>20161110</v>
      </c>
      <c r="H325">
        <v>13</v>
      </c>
      <c r="I325">
        <v>0</v>
      </c>
      <c r="J325">
        <v>0</v>
      </c>
      <c r="K325">
        <v>5</v>
      </c>
      <c r="L325">
        <v>6.4</v>
      </c>
      <c r="N325" t="str">
        <f>VLOOKUP(C325,Dimension.CategoryGroups!$C$2:$E$8559,2,0)</f>
        <v>Health &amp; beauty</v>
      </c>
    </row>
    <row r="326" spans="1:14" x14ac:dyDescent="0.25">
      <c r="A326" t="s">
        <v>4628</v>
      </c>
      <c r="B326">
        <v>20161101</v>
      </c>
      <c r="C326">
        <v>7116</v>
      </c>
      <c r="D326">
        <v>2239</v>
      </c>
      <c r="E326">
        <v>4136</v>
      </c>
      <c r="F326" t="s">
        <v>4304</v>
      </c>
      <c r="G326">
        <v>20161110</v>
      </c>
      <c r="H326">
        <v>13</v>
      </c>
      <c r="I326">
        <v>0</v>
      </c>
      <c r="J326">
        <v>0</v>
      </c>
      <c r="K326">
        <v>12</v>
      </c>
      <c r="L326">
        <v>9.5</v>
      </c>
      <c r="N326" t="str">
        <f>VLOOKUP(C326,Dimension.CategoryGroups!$C$2:$E$8559,2,0)</f>
        <v>Sports</v>
      </c>
    </row>
    <row r="327" spans="1:14" x14ac:dyDescent="0.25">
      <c r="A327" t="s">
        <v>4629</v>
      </c>
      <c r="B327">
        <v>20161101</v>
      </c>
      <c r="C327">
        <v>7678</v>
      </c>
      <c r="D327">
        <v>6795</v>
      </c>
      <c r="E327">
        <v>4136</v>
      </c>
      <c r="F327" t="s">
        <v>4304</v>
      </c>
      <c r="G327">
        <v>20161110</v>
      </c>
      <c r="H327">
        <v>13</v>
      </c>
      <c r="I327">
        <v>0</v>
      </c>
      <c r="J327">
        <v>0</v>
      </c>
      <c r="K327">
        <v>12</v>
      </c>
      <c r="L327">
        <v>60.4</v>
      </c>
      <c r="N327" t="str">
        <f>VLOOKUP(C327,Dimension.CategoryGroups!$C$2:$E$8559,2,0)</f>
        <v>Health &amp; beauty</v>
      </c>
    </row>
    <row r="328" spans="1:14" x14ac:dyDescent="0.25">
      <c r="A328" t="s">
        <v>4630</v>
      </c>
      <c r="B328">
        <v>20161101</v>
      </c>
      <c r="C328">
        <v>5923</v>
      </c>
      <c r="D328">
        <v>2428</v>
      </c>
      <c r="E328">
        <v>4136</v>
      </c>
      <c r="F328" t="s">
        <v>4304</v>
      </c>
      <c r="G328">
        <v>20161110</v>
      </c>
      <c r="H328">
        <v>13</v>
      </c>
      <c r="I328">
        <v>0</v>
      </c>
      <c r="J328">
        <v>0</v>
      </c>
      <c r="K328">
        <v>12</v>
      </c>
      <c r="L328">
        <v>12.9</v>
      </c>
      <c r="N328" t="str">
        <f>VLOOKUP(C328,Dimension.CategoryGroups!$C$2:$E$8559,2,0)</f>
        <v>Sports</v>
      </c>
    </row>
    <row r="329" spans="1:14" x14ac:dyDescent="0.25">
      <c r="A329" t="s">
        <v>4631</v>
      </c>
      <c r="B329">
        <v>20161101</v>
      </c>
      <c r="C329">
        <v>4906</v>
      </c>
      <c r="D329">
        <v>2470</v>
      </c>
      <c r="E329">
        <v>4136</v>
      </c>
      <c r="F329" t="s">
        <v>4304</v>
      </c>
      <c r="G329">
        <v>20161110</v>
      </c>
      <c r="H329">
        <v>13</v>
      </c>
      <c r="I329">
        <v>0</v>
      </c>
      <c r="J329">
        <v>0</v>
      </c>
      <c r="K329">
        <v>12</v>
      </c>
      <c r="L329">
        <v>3.6</v>
      </c>
      <c r="N329" t="str">
        <f>VLOOKUP(C329,Dimension.CategoryGroups!$C$2:$E$8559,2,0)</f>
        <v>Sports</v>
      </c>
    </row>
    <row r="330" spans="1:14" x14ac:dyDescent="0.25">
      <c r="A330" t="s">
        <v>4632</v>
      </c>
      <c r="B330">
        <v>20161101</v>
      </c>
      <c r="C330">
        <v>7116</v>
      </c>
      <c r="D330">
        <v>2239</v>
      </c>
      <c r="E330">
        <v>4136</v>
      </c>
      <c r="F330" t="s">
        <v>4304</v>
      </c>
      <c r="G330">
        <v>20161110</v>
      </c>
      <c r="H330">
        <v>13</v>
      </c>
      <c r="I330">
        <v>0</v>
      </c>
      <c r="J330">
        <v>0</v>
      </c>
      <c r="K330">
        <v>11</v>
      </c>
      <c r="L330">
        <v>34.4</v>
      </c>
      <c r="N330" t="str">
        <f>VLOOKUP(C330,Dimension.CategoryGroups!$C$2:$E$8559,2,0)</f>
        <v>Sports</v>
      </c>
    </row>
    <row r="331" spans="1:14" x14ac:dyDescent="0.25">
      <c r="A331" t="s">
        <v>4633</v>
      </c>
      <c r="B331">
        <v>20161101</v>
      </c>
      <c r="C331">
        <v>5923</v>
      </c>
      <c r="D331">
        <v>2428</v>
      </c>
      <c r="E331">
        <v>4136</v>
      </c>
      <c r="F331" t="s">
        <v>4304</v>
      </c>
      <c r="G331">
        <v>20161110</v>
      </c>
      <c r="H331">
        <v>13</v>
      </c>
      <c r="I331">
        <v>0</v>
      </c>
      <c r="J331">
        <v>0</v>
      </c>
      <c r="K331">
        <v>11</v>
      </c>
      <c r="L331">
        <v>38.6</v>
      </c>
      <c r="N331" t="str">
        <f>VLOOKUP(C331,Dimension.CategoryGroups!$C$2:$E$8559,2,0)</f>
        <v>Sports</v>
      </c>
    </row>
    <row r="332" spans="1:14" x14ac:dyDescent="0.25">
      <c r="A332" t="s">
        <v>4634</v>
      </c>
      <c r="B332">
        <v>20161101</v>
      </c>
      <c r="C332">
        <v>211</v>
      </c>
      <c r="D332">
        <v>7973</v>
      </c>
      <c r="E332">
        <v>4136</v>
      </c>
      <c r="F332" t="s">
        <v>4304</v>
      </c>
      <c r="G332">
        <v>20161110</v>
      </c>
      <c r="H332">
        <v>13</v>
      </c>
      <c r="I332">
        <v>0</v>
      </c>
      <c r="J332">
        <v>0</v>
      </c>
      <c r="K332">
        <v>5</v>
      </c>
      <c r="L332">
        <v>77.3</v>
      </c>
      <c r="N332" t="str">
        <f>VLOOKUP(C332,Dimension.CategoryGroups!$C$2:$E$8559,2,0)</f>
        <v>Mobile phones</v>
      </c>
    </row>
    <row r="333" spans="1:14" x14ac:dyDescent="0.25">
      <c r="A333" t="s">
        <v>4635</v>
      </c>
      <c r="B333">
        <v>20161101</v>
      </c>
      <c r="C333">
        <v>2257</v>
      </c>
      <c r="D333">
        <v>2948</v>
      </c>
      <c r="E333">
        <v>4136</v>
      </c>
      <c r="F333" t="s">
        <v>4304</v>
      </c>
      <c r="G333">
        <v>20161110</v>
      </c>
      <c r="H333">
        <v>13</v>
      </c>
      <c r="I333">
        <v>0</v>
      </c>
      <c r="J333">
        <v>0</v>
      </c>
      <c r="K333">
        <v>5</v>
      </c>
      <c r="L333">
        <v>3.7</v>
      </c>
      <c r="N333" t="str">
        <f>VLOOKUP(C333,Dimension.CategoryGroups!$C$2:$E$8559,2,0)</f>
        <v>Electronics &amp; photography</v>
      </c>
    </row>
    <row r="334" spans="1:14" x14ac:dyDescent="0.25">
      <c r="A334" t="s">
        <v>4636</v>
      </c>
      <c r="B334">
        <v>20161101</v>
      </c>
      <c r="C334">
        <v>211</v>
      </c>
      <c r="D334">
        <v>7973</v>
      </c>
      <c r="E334">
        <v>4136</v>
      </c>
      <c r="F334" t="s">
        <v>4304</v>
      </c>
      <c r="G334">
        <v>20161110</v>
      </c>
      <c r="H334">
        <v>13</v>
      </c>
      <c r="I334">
        <v>0</v>
      </c>
      <c r="J334">
        <v>0</v>
      </c>
      <c r="K334">
        <v>7</v>
      </c>
      <c r="L334">
        <v>70.2</v>
      </c>
      <c r="N334" t="str">
        <f>VLOOKUP(C334,Dimension.CategoryGroups!$C$2:$E$8559,2,0)</f>
        <v>Mobile phones</v>
      </c>
    </row>
    <row r="335" spans="1:14" x14ac:dyDescent="0.25">
      <c r="A335" t="s">
        <v>4637</v>
      </c>
      <c r="B335">
        <v>20161101</v>
      </c>
      <c r="C335">
        <v>2257</v>
      </c>
      <c r="D335">
        <v>2948</v>
      </c>
      <c r="E335">
        <v>4136</v>
      </c>
      <c r="F335" t="s">
        <v>4304</v>
      </c>
      <c r="G335">
        <v>20161110</v>
      </c>
      <c r="H335">
        <v>13</v>
      </c>
      <c r="I335">
        <v>0</v>
      </c>
      <c r="J335">
        <v>0</v>
      </c>
      <c r="K335">
        <v>7</v>
      </c>
      <c r="L335">
        <v>97.7</v>
      </c>
      <c r="N335" t="str">
        <f>VLOOKUP(C335,Dimension.CategoryGroups!$C$2:$E$8559,2,0)</f>
        <v>Electronics &amp; photography</v>
      </c>
    </row>
    <row r="336" spans="1:14" x14ac:dyDescent="0.25">
      <c r="A336" t="s">
        <v>4638</v>
      </c>
      <c r="B336">
        <v>20161101</v>
      </c>
      <c r="C336">
        <v>211</v>
      </c>
      <c r="D336">
        <v>7973</v>
      </c>
      <c r="E336">
        <v>4136</v>
      </c>
      <c r="F336" t="s">
        <v>4304</v>
      </c>
      <c r="G336">
        <v>20161110</v>
      </c>
      <c r="H336">
        <v>13</v>
      </c>
      <c r="I336">
        <v>0</v>
      </c>
      <c r="J336">
        <v>0</v>
      </c>
      <c r="K336">
        <v>7</v>
      </c>
      <c r="L336">
        <v>39.5</v>
      </c>
      <c r="N336" t="str">
        <f>VLOOKUP(C336,Dimension.CategoryGroups!$C$2:$E$8559,2,0)</f>
        <v>Mobile phones</v>
      </c>
    </row>
    <row r="337" spans="1:14" x14ac:dyDescent="0.25">
      <c r="A337" t="s">
        <v>4639</v>
      </c>
      <c r="B337">
        <v>20161101</v>
      </c>
      <c r="C337">
        <v>4866</v>
      </c>
      <c r="D337">
        <v>6680</v>
      </c>
      <c r="E337">
        <v>4136</v>
      </c>
      <c r="F337" t="s">
        <v>4304</v>
      </c>
      <c r="G337">
        <v>20161110</v>
      </c>
      <c r="H337">
        <v>13</v>
      </c>
      <c r="I337">
        <v>0</v>
      </c>
      <c r="J337">
        <v>0</v>
      </c>
      <c r="K337">
        <v>6</v>
      </c>
      <c r="L337">
        <v>90.2</v>
      </c>
      <c r="N337" t="str">
        <f>VLOOKUP(C337,Dimension.CategoryGroups!$C$2:$E$8559,2,0)</f>
        <v>Health &amp; beauty</v>
      </c>
    </row>
    <row r="338" spans="1:14" x14ac:dyDescent="0.25">
      <c r="A338" t="s">
        <v>4640</v>
      </c>
      <c r="B338">
        <v>20161101</v>
      </c>
      <c r="C338">
        <v>4866</v>
      </c>
      <c r="D338">
        <v>6680</v>
      </c>
      <c r="E338">
        <v>4136</v>
      </c>
      <c r="F338" t="s">
        <v>4304</v>
      </c>
      <c r="G338">
        <v>20161110</v>
      </c>
      <c r="H338">
        <v>13</v>
      </c>
      <c r="I338">
        <v>0</v>
      </c>
      <c r="J338">
        <v>0</v>
      </c>
      <c r="K338">
        <v>6</v>
      </c>
      <c r="L338">
        <v>73.2</v>
      </c>
      <c r="N338" t="str">
        <f>VLOOKUP(C338,Dimension.CategoryGroups!$C$2:$E$8559,2,0)</f>
        <v>Health &amp; beauty</v>
      </c>
    </row>
    <row r="339" spans="1:14" x14ac:dyDescent="0.25">
      <c r="A339" t="s">
        <v>4641</v>
      </c>
      <c r="B339">
        <v>20161101</v>
      </c>
      <c r="C339">
        <v>4866</v>
      </c>
      <c r="D339">
        <v>6680</v>
      </c>
      <c r="E339">
        <v>4136</v>
      </c>
      <c r="F339" t="s">
        <v>4304</v>
      </c>
      <c r="G339">
        <v>20161110</v>
      </c>
      <c r="H339">
        <v>13</v>
      </c>
      <c r="I339">
        <v>0</v>
      </c>
      <c r="J339">
        <v>0</v>
      </c>
      <c r="K339">
        <v>6</v>
      </c>
      <c r="L339">
        <v>32.700000000000003</v>
      </c>
      <c r="N339" t="str">
        <f>VLOOKUP(C339,Dimension.CategoryGroups!$C$2:$E$8559,2,0)</f>
        <v>Health &amp; beauty</v>
      </c>
    </row>
    <row r="340" spans="1:14" x14ac:dyDescent="0.25">
      <c r="A340" t="s">
        <v>4642</v>
      </c>
      <c r="B340">
        <v>20161101</v>
      </c>
      <c r="C340">
        <v>4866</v>
      </c>
      <c r="D340">
        <v>6680</v>
      </c>
      <c r="E340">
        <v>4136</v>
      </c>
      <c r="F340" t="s">
        <v>4304</v>
      </c>
      <c r="G340">
        <v>20161110</v>
      </c>
      <c r="H340">
        <v>13</v>
      </c>
      <c r="I340">
        <v>0</v>
      </c>
      <c r="J340">
        <v>0</v>
      </c>
      <c r="K340">
        <v>6</v>
      </c>
      <c r="L340">
        <v>3.2</v>
      </c>
      <c r="N340" t="str">
        <f>VLOOKUP(C340,Dimension.CategoryGroups!$C$2:$E$8559,2,0)</f>
        <v>Health &amp; beauty</v>
      </c>
    </row>
    <row r="341" spans="1:14" x14ac:dyDescent="0.25">
      <c r="A341" t="s">
        <v>4643</v>
      </c>
      <c r="B341">
        <v>20161101</v>
      </c>
      <c r="C341">
        <v>4866</v>
      </c>
      <c r="D341">
        <v>6680</v>
      </c>
      <c r="E341">
        <v>4136</v>
      </c>
      <c r="F341" t="s">
        <v>4304</v>
      </c>
      <c r="G341">
        <v>20161110</v>
      </c>
      <c r="H341">
        <v>13</v>
      </c>
      <c r="I341">
        <v>0</v>
      </c>
      <c r="J341">
        <v>0</v>
      </c>
      <c r="K341">
        <v>6</v>
      </c>
      <c r="L341">
        <v>59.2</v>
      </c>
      <c r="N341" t="str">
        <f>VLOOKUP(C341,Dimension.CategoryGroups!$C$2:$E$8559,2,0)</f>
        <v>Health &amp; beauty</v>
      </c>
    </row>
    <row r="342" spans="1:14" x14ac:dyDescent="0.25">
      <c r="A342" t="s">
        <v>4644</v>
      </c>
      <c r="B342">
        <v>20161101</v>
      </c>
      <c r="C342">
        <v>4866</v>
      </c>
      <c r="D342">
        <v>6680</v>
      </c>
      <c r="E342">
        <v>4136</v>
      </c>
      <c r="F342" t="s">
        <v>4304</v>
      </c>
      <c r="G342">
        <v>20161110</v>
      </c>
      <c r="H342">
        <v>13</v>
      </c>
      <c r="I342">
        <v>0</v>
      </c>
      <c r="J342">
        <v>0</v>
      </c>
      <c r="K342">
        <v>6</v>
      </c>
      <c r="L342">
        <v>9.3000000000000007</v>
      </c>
      <c r="N342" t="str">
        <f>VLOOKUP(C342,Dimension.CategoryGroups!$C$2:$E$8559,2,0)</f>
        <v>Health &amp; beauty</v>
      </c>
    </row>
    <row r="343" spans="1:14" x14ac:dyDescent="0.25">
      <c r="A343" t="s">
        <v>4645</v>
      </c>
      <c r="B343">
        <v>20161101</v>
      </c>
      <c r="C343">
        <v>4866</v>
      </c>
      <c r="D343">
        <v>6680</v>
      </c>
      <c r="E343">
        <v>4136</v>
      </c>
      <c r="F343" t="s">
        <v>4304</v>
      </c>
      <c r="G343">
        <v>20161110</v>
      </c>
      <c r="H343">
        <v>13</v>
      </c>
      <c r="I343">
        <v>0</v>
      </c>
      <c r="J343">
        <v>0</v>
      </c>
      <c r="K343">
        <v>6</v>
      </c>
      <c r="L343">
        <v>18.399999999999999</v>
      </c>
      <c r="N343" t="str">
        <f>VLOOKUP(C343,Dimension.CategoryGroups!$C$2:$E$8559,2,0)</f>
        <v>Health &amp; beauty</v>
      </c>
    </row>
    <row r="344" spans="1:14" x14ac:dyDescent="0.25">
      <c r="A344" t="s">
        <v>4646</v>
      </c>
      <c r="B344">
        <v>20161101</v>
      </c>
      <c r="C344">
        <v>3945</v>
      </c>
      <c r="D344">
        <v>8507</v>
      </c>
      <c r="E344">
        <v>4136</v>
      </c>
      <c r="F344" t="s">
        <v>4304</v>
      </c>
      <c r="G344">
        <v>20161110</v>
      </c>
      <c r="H344">
        <v>13</v>
      </c>
      <c r="I344">
        <v>0</v>
      </c>
      <c r="J344">
        <v>0</v>
      </c>
      <c r="K344">
        <v>9</v>
      </c>
      <c r="L344">
        <v>71.5</v>
      </c>
      <c r="N344" t="str">
        <f>VLOOKUP(C344,Dimension.CategoryGroups!$C$2:$E$8559,2,0)</f>
        <v>Computers</v>
      </c>
    </row>
    <row r="345" spans="1:14" x14ac:dyDescent="0.25">
      <c r="A345" t="s">
        <v>4647</v>
      </c>
      <c r="B345">
        <v>20161101</v>
      </c>
      <c r="C345">
        <v>3945</v>
      </c>
      <c r="D345">
        <v>8507</v>
      </c>
      <c r="E345">
        <v>4136</v>
      </c>
      <c r="F345" t="s">
        <v>4304</v>
      </c>
      <c r="G345">
        <v>20161110</v>
      </c>
      <c r="H345">
        <v>13</v>
      </c>
      <c r="I345">
        <v>0</v>
      </c>
      <c r="J345">
        <v>0</v>
      </c>
      <c r="K345">
        <v>9</v>
      </c>
      <c r="L345">
        <v>90.4</v>
      </c>
      <c r="N345" t="str">
        <f>VLOOKUP(C345,Dimension.CategoryGroups!$C$2:$E$8559,2,0)</f>
        <v>Computers</v>
      </c>
    </row>
    <row r="346" spans="1:14" x14ac:dyDescent="0.25">
      <c r="A346" t="s">
        <v>4648</v>
      </c>
      <c r="B346">
        <v>20161101</v>
      </c>
      <c r="C346">
        <v>3945</v>
      </c>
      <c r="D346">
        <v>8507</v>
      </c>
      <c r="E346">
        <v>4136</v>
      </c>
      <c r="F346" t="s">
        <v>4304</v>
      </c>
      <c r="G346">
        <v>20161110</v>
      </c>
      <c r="H346">
        <v>13</v>
      </c>
      <c r="I346">
        <v>0</v>
      </c>
      <c r="J346">
        <v>0</v>
      </c>
      <c r="K346">
        <v>9</v>
      </c>
      <c r="L346">
        <v>89.4</v>
      </c>
      <c r="N346" t="str">
        <f>VLOOKUP(C346,Dimension.CategoryGroups!$C$2:$E$8559,2,0)</f>
        <v>Computers</v>
      </c>
    </row>
    <row r="347" spans="1:14" x14ac:dyDescent="0.25">
      <c r="A347" t="s">
        <v>4649</v>
      </c>
      <c r="B347">
        <v>20161101</v>
      </c>
      <c r="C347">
        <v>3945</v>
      </c>
      <c r="D347">
        <v>8507</v>
      </c>
      <c r="E347">
        <v>4136</v>
      </c>
      <c r="F347" t="s">
        <v>4304</v>
      </c>
      <c r="G347">
        <v>20161110</v>
      </c>
      <c r="H347">
        <v>13</v>
      </c>
      <c r="I347">
        <v>0</v>
      </c>
      <c r="J347">
        <v>0</v>
      </c>
      <c r="K347">
        <v>9</v>
      </c>
      <c r="L347">
        <v>58.9</v>
      </c>
      <c r="N347" t="str">
        <f>VLOOKUP(C347,Dimension.CategoryGroups!$C$2:$E$8559,2,0)</f>
        <v>Computers</v>
      </c>
    </row>
    <row r="348" spans="1:14" x14ac:dyDescent="0.25">
      <c r="A348" t="s">
        <v>4650</v>
      </c>
      <c r="B348">
        <v>20161101</v>
      </c>
      <c r="C348">
        <v>3945</v>
      </c>
      <c r="D348">
        <v>8507</v>
      </c>
      <c r="E348">
        <v>4136</v>
      </c>
      <c r="F348" t="s">
        <v>4304</v>
      </c>
      <c r="G348">
        <v>20161110</v>
      </c>
      <c r="H348">
        <v>13</v>
      </c>
      <c r="I348">
        <v>0</v>
      </c>
      <c r="J348">
        <v>0</v>
      </c>
      <c r="K348">
        <v>9</v>
      </c>
      <c r="L348">
        <v>86.3</v>
      </c>
      <c r="N348" t="str">
        <f>VLOOKUP(C348,Dimension.CategoryGroups!$C$2:$E$8559,2,0)</f>
        <v>Computers</v>
      </c>
    </row>
    <row r="349" spans="1:14" x14ac:dyDescent="0.25">
      <c r="A349" t="s">
        <v>4651</v>
      </c>
      <c r="B349">
        <v>20161101</v>
      </c>
      <c r="C349">
        <v>3945</v>
      </c>
      <c r="D349">
        <v>8507</v>
      </c>
      <c r="E349">
        <v>4136</v>
      </c>
      <c r="F349" t="s">
        <v>4304</v>
      </c>
      <c r="G349">
        <v>20161110</v>
      </c>
      <c r="H349">
        <v>13</v>
      </c>
      <c r="I349">
        <v>0</v>
      </c>
      <c r="J349">
        <v>0</v>
      </c>
      <c r="K349">
        <v>9</v>
      </c>
      <c r="L349">
        <v>96.4</v>
      </c>
      <c r="N349" t="str">
        <f>VLOOKUP(C349,Dimension.CategoryGroups!$C$2:$E$8559,2,0)</f>
        <v>Computers</v>
      </c>
    </row>
    <row r="350" spans="1:14" x14ac:dyDescent="0.25">
      <c r="A350" t="s">
        <v>4652</v>
      </c>
      <c r="B350">
        <v>20161101</v>
      </c>
      <c r="C350">
        <v>3945</v>
      </c>
      <c r="D350">
        <v>8507</v>
      </c>
      <c r="E350">
        <v>4136</v>
      </c>
      <c r="F350" t="s">
        <v>4304</v>
      </c>
      <c r="G350">
        <v>20161110</v>
      </c>
      <c r="H350">
        <v>13</v>
      </c>
      <c r="I350">
        <v>0</v>
      </c>
      <c r="J350">
        <v>0</v>
      </c>
      <c r="K350">
        <v>9</v>
      </c>
      <c r="L350">
        <v>97.8</v>
      </c>
      <c r="N350" t="str">
        <f>VLOOKUP(C350,Dimension.CategoryGroups!$C$2:$E$8559,2,0)</f>
        <v>Computers</v>
      </c>
    </row>
    <row r="351" spans="1:14" x14ac:dyDescent="0.25">
      <c r="A351" t="s">
        <v>4653</v>
      </c>
      <c r="B351">
        <v>20161101</v>
      </c>
      <c r="C351">
        <v>9096</v>
      </c>
      <c r="D351">
        <v>4665</v>
      </c>
      <c r="E351">
        <v>4136</v>
      </c>
      <c r="F351" t="s">
        <v>4304</v>
      </c>
      <c r="G351">
        <v>20161110</v>
      </c>
      <c r="H351">
        <v>13</v>
      </c>
      <c r="I351">
        <v>0</v>
      </c>
      <c r="J351">
        <v>0</v>
      </c>
      <c r="K351">
        <v>7</v>
      </c>
      <c r="L351">
        <v>33.200000000000003</v>
      </c>
      <c r="N351" t="str">
        <f>VLOOKUP(C351,Dimension.CategoryGroups!$C$2:$E$8559,2,0)</f>
        <v>Gaming</v>
      </c>
    </row>
    <row r="352" spans="1:14" x14ac:dyDescent="0.25">
      <c r="A352" t="s">
        <v>4654</v>
      </c>
      <c r="B352">
        <v>20161101</v>
      </c>
      <c r="C352">
        <v>9096</v>
      </c>
      <c r="D352">
        <v>4665</v>
      </c>
      <c r="E352">
        <v>4136</v>
      </c>
      <c r="F352" t="s">
        <v>4304</v>
      </c>
      <c r="G352">
        <v>20161110</v>
      </c>
      <c r="H352">
        <v>13</v>
      </c>
      <c r="I352">
        <v>0</v>
      </c>
      <c r="J352">
        <v>0</v>
      </c>
      <c r="K352">
        <v>7</v>
      </c>
      <c r="L352">
        <v>15</v>
      </c>
      <c r="N352" t="str">
        <f>VLOOKUP(C352,Dimension.CategoryGroups!$C$2:$E$8559,2,0)</f>
        <v>Gaming</v>
      </c>
    </row>
    <row r="353" spans="1:14" x14ac:dyDescent="0.25">
      <c r="A353" t="s">
        <v>4655</v>
      </c>
      <c r="B353">
        <v>20161101</v>
      </c>
      <c r="C353">
        <v>9096</v>
      </c>
      <c r="D353">
        <v>4665</v>
      </c>
      <c r="E353">
        <v>4136</v>
      </c>
      <c r="F353" t="s">
        <v>4304</v>
      </c>
      <c r="G353">
        <v>20161110</v>
      </c>
      <c r="H353">
        <v>13</v>
      </c>
      <c r="I353">
        <v>0</v>
      </c>
      <c r="J353">
        <v>0</v>
      </c>
      <c r="K353">
        <v>7</v>
      </c>
      <c r="L353">
        <v>79.7</v>
      </c>
      <c r="N353" t="str">
        <f>VLOOKUP(C353,Dimension.CategoryGroups!$C$2:$E$8559,2,0)</f>
        <v>Gaming</v>
      </c>
    </row>
    <row r="354" spans="1:14" x14ac:dyDescent="0.25">
      <c r="A354" t="s">
        <v>4656</v>
      </c>
      <c r="B354">
        <v>20161101</v>
      </c>
      <c r="C354">
        <v>2717</v>
      </c>
      <c r="D354">
        <v>5815</v>
      </c>
      <c r="E354">
        <v>4136</v>
      </c>
      <c r="F354" t="s">
        <v>4304</v>
      </c>
      <c r="G354">
        <v>20161110</v>
      </c>
      <c r="H354">
        <v>13</v>
      </c>
      <c r="I354">
        <v>0</v>
      </c>
      <c r="J354">
        <v>0</v>
      </c>
      <c r="K354">
        <v>5</v>
      </c>
      <c r="L354">
        <v>46.7</v>
      </c>
      <c r="N354" t="str">
        <f>VLOOKUP(C354,Dimension.CategoryGroups!$C$2:$E$8559,2,0)</f>
        <v>Mobile phones</v>
      </c>
    </row>
    <row r="355" spans="1:14" x14ac:dyDescent="0.25">
      <c r="A355" t="s">
        <v>4657</v>
      </c>
      <c r="B355">
        <v>20161101</v>
      </c>
      <c r="C355">
        <v>2717</v>
      </c>
      <c r="D355">
        <v>5815</v>
      </c>
      <c r="E355">
        <v>4136</v>
      </c>
      <c r="F355" t="s">
        <v>4304</v>
      </c>
      <c r="G355">
        <v>20161110</v>
      </c>
      <c r="H355">
        <v>13</v>
      </c>
      <c r="I355">
        <v>0</v>
      </c>
      <c r="J355">
        <v>0</v>
      </c>
      <c r="K355">
        <v>5</v>
      </c>
      <c r="L355">
        <v>37.9</v>
      </c>
      <c r="N355" t="str">
        <f>VLOOKUP(C355,Dimension.CategoryGroups!$C$2:$E$8559,2,0)</f>
        <v>Mobile phones</v>
      </c>
    </row>
    <row r="356" spans="1:14" x14ac:dyDescent="0.25">
      <c r="A356" t="s">
        <v>4658</v>
      </c>
      <c r="B356">
        <v>20161101</v>
      </c>
      <c r="C356">
        <v>2717</v>
      </c>
      <c r="D356">
        <v>5815</v>
      </c>
      <c r="E356">
        <v>4136</v>
      </c>
      <c r="F356" t="s">
        <v>4304</v>
      </c>
      <c r="G356">
        <v>20161110</v>
      </c>
      <c r="H356">
        <v>13</v>
      </c>
      <c r="I356">
        <v>0</v>
      </c>
      <c r="J356">
        <v>0</v>
      </c>
      <c r="K356">
        <v>5</v>
      </c>
      <c r="L356">
        <v>51.5</v>
      </c>
      <c r="N356" t="str">
        <f>VLOOKUP(C356,Dimension.CategoryGroups!$C$2:$E$8559,2,0)</f>
        <v>Mobile phones</v>
      </c>
    </row>
    <row r="357" spans="1:14" x14ac:dyDescent="0.25">
      <c r="A357" t="s">
        <v>4659</v>
      </c>
      <c r="B357">
        <v>20161101</v>
      </c>
      <c r="C357">
        <v>2717</v>
      </c>
      <c r="D357">
        <v>5815</v>
      </c>
      <c r="E357">
        <v>4136</v>
      </c>
      <c r="F357" t="s">
        <v>4304</v>
      </c>
      <c r="G357">
        <v>20161110</v>
      </c>
      <c r="H357">
        <v>13</v>
      </c>
      <c r="I357">
        <v>0</v>
      </c>
      <c r="J357">
        <v>0</v>
      </c>
      <c r="K357">
        <v>5</v>
      </c>
      <c r="L357">
        <v>24.9</v>
      </c>
      <c r="N357" t="str">
        <f>VLOOKUP(C357,Dimension.CategoryGroups!$C$2:$E$8559,2,0)</f>
        <v>Mobile phones</v>
      </c>
    </row>
    <row r="358" spans="1:14" x14ac:dyDescent="0.25">
      <c r="A358" t="s">
        <v>4660</v>
      </c>
      <c r="B358">
        <v>20161101</v>
      </c>
      <c r="C358">
        <v>2717</v>
      </c>
      <c r="D358">
        <v>5815</v>
      </c>
      <c r="E358">
        <v>4136</v>
      </c>
      <c r="F358" t="s">
        <v>4304</v>
      </c>
      <c r="G358">
        <v>20161110</v>
      </c>
      <c r="H358">
        <v>13</v>
      </c>
      <c r="I358">
        <v>0</v>
      </c>
      <c r="J358">
        <v>0</v>
      </c>
      <c r="K358">
        <v>5</v>
      </c>
      <c r="L358">
        <v>55.8</v>
      </c>
      <c r="N358" t="str">
        <f>VLOOKUP(C358,Dimension.CategoryGroups!$C$2:$E$8559,2,0)</f>
        <v>Mobile phones</v>
      </c>
    </row>
    <row r="359" spans="1:14" x14ac:dyDescent="0.25">
      <c r="A359" t="s">
        <v>4661</v>
      </c>
      <c r="B359">
        <v>20161101</v>
      </c>
      <c r="C359">
        <v>2717</v>
      </c>
      <c r="D359">
        <v>5815</v>
      </c>
      <c r="E359">
        <v>4136</v>
      </c>
      <c r="F359" t="s">
        <v>4304</v>
      </c>
      <c r="G359">
        <v>20161110</v>
      </c>
      <c r="H359">
        <v>13</v>
      </c>
      <c r="I359">
        <v>0</v>
      </c>
      <c r="J359">
        <v>0</v>
      </c>
      <c r="K359">
        <v>5</v>
      </c>
      <c r="L359">
        <v>2.9</v>
      </c>
      <c r="N359" t="str">
        <f>VLOOKUP(C359,Dimension.CategoryGroups!$C$2:$E$8559,2,0)</f>
        <v>Mobile phones</v>
      </c>
    </row>
    <row r="360" spans="1:14" x14ac:dyDescent="0.25">
      <c r="A360" t="s">
        <v>4662</v>
      </c>
      <c r="B360">
        <v>20161101</v>
      </c>
      <c r="C360">
        <v>2717</v>
      </c>
      <c r="D360">
        <v>5815</v>
      </c>
      <c r="E360">
        <v>4136</v>
      </c>
      <c r="F360" t="s">
        <v>4304</v>
      </c>
      <c r="G360">
        <v>20161110</v>
      </c>
      <c r="H360">
        <v>13</v>
      </c>
      <c r="I360">
        <v>0</v>
      </c>
      <c r="J360">
        <v>0</v>
      </c>
      <c r="K360">
        <v>5</v>
      </c>
      <c r="L360">
        <v>10.9</v>
      </c>
      <c r="N360" t="str">
        <f>VLOOKUP(C360,Dimension.CategoryGroups!$C$2:$E$8559,2,0)</f>
        <v>Mobile phones</v>
      </c>
    </row>
    <row r="361" spans="1:14" x14ac:dyDescent="0.25">
      <c r="A361" t="s">
        <v>4663</v>
      </c>
      <c r="B361">
        <v>20161101</v>
      </c>
      <c r="C361">
        <v>2717</v>
      </c>
      <c r="D361">
        <v>5815</v>
      </c>
      <c r="E361">
        <v>4136</v>
      </c>
      <c r="F361" t="s">
        <v>4304</v>
      </c>
      <c r="G361">
        <v>20161110</v>
      </c>
      <c r="H361">
        <v>13</v>
      </c>
      <c r="I361">
        <v>0</v>
      </c>
      <c r="J361">
        <v>0</v>
      </c>
      <c r="K361">
        <v>5</v>
      </c>
      <c r="L361">
        <v>17.7</v>
      </c>
      <c r="N361" t="str">
        <f>VLOOKUP(C361,Dimension.CategoryGroups!$C$2:$E$8559,2,0)</f>
        <v>Mobile phones</v>
      </c>
    </row>
    <row r="362" spans="1:14" x14ac:dyDescent="0.25">
      <c r="A362" t="s">
        <v>4664</v>
      </c>
      <c r="B362">
        <v>20161101</v>
      </c>
      <c r="C362">
        <v>2717</v>
      </c>
      <c r="D362">
        <v>5815</v>
      </c>
      <c r="E362">
        <v>4136</v>
      </c>
      <c r="F362" t="s">
        <v>4304</v>
      </c>
      <c r="G362">
        <v>20161110</v>
      </c>
      <c r="H362">
        <v>13</v>
      </c>
      <c r="I362">
        <v>0</v>
      </c>
      <c r="J362">
        <v>0</v>
      </c>
      <c r="K362">
        <v>5</v>
      </c>
      <c r="L362">
        <v>8.9</v>
      </c>
      <c r="N362" t="str">
        <f>VLOOKUP(C362,Dimension.CategoryGroups!$C$2:$E$8559,2,0)</f>
        <v>Mobile phones</v>
      </c>
    </row>
    <row r="363" spans="1:14" x14ac:dyDescent="0.25">
      <c r="A363" t="s">
        <v>4665</v>
      </c>
      <c r="B363">
        <v>20161101</v>
      </c>
      <c r="C363">
        <v>2717</v>
      </c>
      <c r="D363">
        <v>5815</v>
      </c>
      <c r="E363">
        <v>4136</v>
      </c>
      <c r="F363" t="s">
        <v>4304</v>
      </c>
      <c r="G363">
        <v>20161110</v>
      </c>
      <c r="H363">
        <v>13</v>
      </c>
      <c r="I363">
        <v>0</v>
      </c>
      <c r="J363">
        <v>0</v>
      </c>
      <c r="K363">
        <v>5</v>
      </c>
      <c r="L363">
        <v>6.7</v>
      </c>
      <c r="N363" t="str">
        <f>VLOOKUP(C363,Dimension.CategoryGroups!$C$2:$E$8559,2,0)</f>
        <v>Mobile phones</v>
      </c>
    </row>
    <row r="364" spans="1:14" x14ac:dyDescent="0.25">
      <c r="A364" t="s">
        <v>4666</v>
      </c>
      <c r="B364">
        <v>20161101</v>
      </c>
      <c r="C364">
        <v>2717</v>
      </c>
      <c r="D364">
        <v>5815</v>
      </c>
      <c r="E364">
        <v>4136</v>
      </c>
      <c r="F364" t="s">
        <v>4304</v>
      </c>
      <c r="G364">
        <v>20161110</v>
      </c>
      <c r="H364">
        <v>13</v>
      </c>
      <c r="I364">
        <v>0</v>
      </c>
      <c r="J364">
        <v>0</v>
      </c>
      <c r="K364">
        <v>5</v>
      </c>
      <c r="L364">
        <v>24.2</v>
      </c>
      <c r="N364" t="str">
        <f>VLOOKUP(C364,Dimension.CategoryGroups!$C$2:$E$8559,2,0)</f>
        <v>Mobile phones</v>
      </c>
    </row>
    <row r="365" spans="1:14" x14ac:dyDescent="0.25">
      <c r="A365" t="s">
        <v>4667</v>
      </c>
      <c r="B365">
        <v>20161101</v>
      </c>
      <c r="C365">
        <v>875</v>
      </c>
      <c r="D365">
        <v>4837</v>
      </c>
      <c r="E365">
        <v>4136</v>
      </c>
      <c r="F365" t="s">
        <v>4304</v>
      </c>
      <c r="G365">
        <v>20161110</v>
      </c>
      <c r="H365">
        <v>13</v>
      </c>
      <c r="I365">
        <v>0</v>
      </c>
      <c r="J365">
        <v>0</v>
      </c>
      <c r="K365">
        <v>4</v>
      </c>
      <c r="L365">
        <v>93.9</v>
      </c>
      <c r="N365" t="str">
        <f>VLOOKUP(C365,Dimension.CategoryGroups!$C$2:$E$8559,2,0)</f>
        <v>Jewellery &amp; watches</v>
      </c>
    </row>
    <row r="366" spans="1:14" x14ac:dyDescent="0.25">
      <c r="A366" t="s">
        <v>4668</v>
      </c>
      <c r="B366">
        <v>20161101</v>
      </c>
      <c r="C366">
        <v>875</v>
      </c>
      <c r="D366">
        <v>4837</v>
      </c>
      <c r="E366">
        <v>4136</v>
      </c>
      <c r="F366" t="s">
        <v>4304</v>
      </c>
      <c r="G366">
        <v>20161110</v>
      </c>
      <c r="H366">
        <v>13</v>
      </c>
      <c r="I366">
        <v>0</v>
      </c>
      <c r="J366">
        <v>0</v>
      </c>
      <c r="K366">
        <v>4</v>
      </c>
      <c r="L366">
        <v>23.3</v>
      </c>
      <c r="N366" t="str">
        <f>VLOOKUP(C366,Dimension.CategoryGroups!$C$2:$E$8559,2,0)</f>
        <v>Jewellery &amp; watches</v>
      </c>
    </row>
    <row r="367" spans="1:14" x14ac:dyDescent="0.25">
      <c r="A367" t="s">
        <v>4669</v>
      </c>
      <c r="B367">
        <v>20161101</v>
      </c>
      <c r="C367">
        <v>875</v>
      </c>
      <c r="D367">
        <v>4837</v>
      </c>
      <c r="E367">
        <v>4136</v>
      </c>
      <c r="F367" t="s">
        <v>4304</v>
      </c>
      <c r="G367">
        <v>20161110</v>
      </c>
      <c r="H367">
        <v>13</v>
      </c>
      <c r="I367">
        <v>0</v>
      </c>
      <c r="J367">
        <v>0</v>
      </c>
      <c r="K367">
        <v>4</v>
      </c>
      <c r="L367">
        <v>48.9</v>
      </c>
      <c r="N367" t="str">
        <f>VLOOKUP(C367,Dimension.CategoryGroups!$C$2:$E$8559,2,0)</f>
        <v>Jewellery &amp; watches</v>
      </c>
    </row>
    <row r="368" spans="1:14" x14ac:dyDescent="0.25">
      <c r="A368" t="s">
        <v>4670</v>
      </c>
      <c r="B368">
        <v>20161101</v>
      </c>
      <c r="C368">
        <v>875</v>
      </c>
      <c r="D368">
        <v>4837</v>
      </c>
      <c r="E368">
        <v>4136</v>
      </c>
      <c r="F368" t="s">
        <v>4304</v>
      </c>
      <c r="G368">
        <v>20161110</v>
      </c>
      <c r="H368">
        <v>13</v>
      </c>
      <c r="I368">
        <v>0</v>
      </c>
      <c r="J368">
        <v>0</v>
      </c>
      <c r="K368">
        <v>4</v>
      </c>
      <c r="L368">
        <v>36.200000000000003</v>
      </c>
      <c r="N368" t="str">
        <f>VLOOKUP(C368,Dimension.CategoryGroups!$C$2:$E$8559,2,0)</f>
        <v>Jewellery &amp; watches</v>
      </c>
    </row>
    <row r="369" spans="1:14" x14ac:dyDescent="0.25">
      <c r="A369" t="s">
        <v>4671</v>
      </c>
      <c r="B369">
        <v>20161101</v>
      </c>
      <c r="C369">
        <v>875</v>
      </c>
      <c r="D369">
        <v>4837</v>
      </c>
      <c r="E369">
        <v>4136</v>
      </c>
      <c r="F369" t="s">
        <v>4304</v>
      </c>
      <c r="G369">
        <v>20161110</v>
      </c>
      <c r="H369">
        <v>13</v>
      </c>
      <c r="I369">
        <v>0</v>
      </c>
      <c r="J369">
        <v>0</v>
      </c>
      <c r="K369">
        <v>4</v>
      </c>
      <c r="L369">
        <v>14.9</v>
      </c>
      <c r="N369" t="str">
        <f>VLOOKUP(C369,Dimension.CategoryGroups!$C$2:$E$8559,2,0)</f>
        <v>Jewellery &amp; watches</v>
      </c>
    </row>
    <row r="370" spans="1:14" x14ac:dyDescent="0.25">
      <c r="A370" t="s">
        <v>4672</v>
      </c>
      <c r="B370">
        <v>20161101</v>
      </c>
      <c r="C370">
        <v>8623</v>
      </c>
      <c r="D370">
        <v>7119</v>
      </c>
      <c r="E370">
        <v>4136</v>
      </c>
      <c r="F370" t="s">
        <v>4304</v>
      </c>
      <c r="G370">
        <v>20161110</v>
      </c>
      <c r="H370">
        <v>13</v>
      </c>
      <c r="I370">
        <v>0</v>
      </c>
      <c r="J370">
        <v>0</v>
      </c>
      <c r="K370">
        <v>16</v>
      </c>
      <c r="L370">
        <v>26.1</v>
      </c>
      <c r="N370" t="str">
        <f>VLOOKUP(C370,Dimension.CategoryGroups!$C$2:$E$8559,2,0)</f>
        <v>Building &amp; renovation</v>
      </c>
    </row>
    <row r="371" spans="1:14" x14ac:dyDescent="0.25">
      <c r="A371" t="s">
        <v>4673</v>
      </c>
      <c r="B371">
        <v>20161101</v>
      </c>
      <c r="C371">
        <v>8623</v>
      </c>
      <c r="D371">
        <v>7119</v>
      </c>
      <c r="E371">
        <v>4136</v>
      </c>
      <c r="F371" t="s">
        <v>4304</v>
      </c>
      <c r="G371">
        <v>20161110</v>
      </c>
      <c r="H371">
        <v>13</v>
      </c>
      <c r="I371">
        <v>0</v>
      </c>
      <c r="J371">
        <v>0</v>
      </c>
      <c r="K371">
        <v>16</v>
      </c>
      <c r="L371">
        <v>27.1</v>
      </c>
      <c r="N371" t="str">
        <f>VLOOKUP(C371,Dimension.CategoryGroups!$C$2:$E$8559,2,0)</f>
        <v>Building &amp; renovation</v>
      </c>
    </row>
    <row r="372" spans="1:14" x14ac:dyDescent="0.25">
      <c r="A372" t="s">
        <v>4674</v>
      </c>
      <c r="B372">
        <v>20161101</v>
      </c>
      <c r="C372">
        <v>8623</v>
      </c>
      <c r="D372">
        <v>7119</v>
      </c>
      <c r="E372">
        <v>4136</v>
      </c>
      <c r="F372" t="s">
        <v>4304</v>
      </c>
      <c r="G372">
        <v>20161110</v>
      </c>
      <c r="H372">
        <v>13</v>
      </c>
      <c r="I372">
        <v>0</v>
      </c>
      <c r="J372">
        <v>0</v>
      </c>
      <c r="K372">
        <v>16</v>
      </c>
      <c r="L372">
        <v>26</v>
      </c>
      <c r="N372" t="str">
        <f>VLOOKUP(C372,Dimension.CategoryGroups!$C$2:$E$8559,2,0)</f>
        <v>Building &amp; renovation</v>
      </c>
    </row>
    <row r="373" spans="1:14" x14ac:dyDescent="0.25">
      <c r="A373" t="s">
        <v>4675</v>
      </c>
      <c r="B373">
        <v>20161101</v>
      </c>
      <c r="C373">
        <v>8623</v>
      </c>
      <c r="D373">
        <v>7119</v>
      </c>
      <c r="E373">
        <v>4136</v>
      </c>
      <c r="F373" t="s">
        <v>4304</v>
      </c>
      <c r="G373">
        <v>20161110</v>
      </c>
      <c r="H373">
        <v>13</v>
      </c>
      <c r="I373">
        <v>0</v>
      </c>
      <c r="J373">
        <v>0</v>
      </c>
      <c r="K373">
        <v>16</v>
      </c>
      <c r="L373">
        <v>7.9</v>
      </c>
      <c r="N373" t="str">
        <f>VLOOKUP(C373,Dimension.CategoryGroups!$C$2:$E$8559,2,0)</f>
        <v>Building &amp; renovation</v>
      </c>
    </row>
    <row r="374" spans="1:14" x14ac:dyDescent="0.25">
      <c r="A374" t="s">
        <v>4676</v>
      </c>
      <c r="B374">
        <v>20161101</v>
      </c>
      <c r="C374">
        <v>8623</v>
      </c>
      <c r="D374">
        <v>7119</v>
      </c>
      <c r="E374">
        <v>4136</v>
      </c>
      <c r="F374" t="s">
        <v>4304</v>
      </c>
      <c r="G374">
        <v>20161110</v>
      </c>
      <c r="H374">
        <v>13</v>
      </c>
      <c r="I374">
        <v>0</v>
      </c>
      <c r="J374">
        <v>0</v>
      </c>
      <c r="K374">
        <v>16</v>
      </c>
      <c r="L374">
        <v>19.899999999999999</v>
      </c>
      <c r="N374" t="str">
        <f>VLOOKUP(C374,Dimension.CategoryGroups!$C$2:$E$8559,2,0)</f>
        <v>Building &amp; renovation</v>
      </c>
    </row>
    <row r="375" spans="1:14" x14ac:dyDescent="0.25">
      <c r="A375" t="s">
        <v>4677</v>
      </c>
      <c r="B375">
        <v>20161101</v>
      </c>
      <c r="C375">
        <v>8623</v>
      </c>
      <c r="D375">
        <v>7119</v>
      </c>
      <c r="E375">
        <v>4136</v>
      </c>
      <c r="F375" t="s">
        <v>4304</v>
      </c>
      <c r="G375">
        <v>20161110</v>
      </c>
      <c r="H375">
        <v>13</v>
      </c>
      <c r="I375">
        <v>0</v>
      </c>
      <c r="J375">
        <v>0</v>
      </c>
      <c r="K375">
        <v>13</v>
      </c>
      <c r="L375">
        <v>3.6</v>
      </c>
      <c r="N375" t="str">
        <f>VLOOKUP(C375,Dimension.CategoryGroups!$C$2:$E$8559,2,0)</f>
        <v>Building &amp; renovation</v>
      </c>
    </row>
    <row r="376" spans="1:14" x14ac:dyDescent="0.25">
      <c r="A376" t="s">
        <v>4678</v>
      </c>
      <c r="B376">
        <v>20161101</v>
      </c>
      <c r="C376">
        <v>8623</v>
      </c>
      <c r="D376">
        <v>7119</v>
      </c>
      <c r="E376">
        <v>4136</v>
      </c>
      <c r="F376" t="s">
        <v>4304</v>
      </c>
      <c r="G376">
        <v>20161110</v>
      </c>
      <c r="H376">
        <v>13</v>
      </c>
      <c r="I376">
        <v>0</v>
      </c>
      <c r="J376">
        <v>0</v>
      </c>
      <c r="K376">
        <v>13</v>
      </c>
      <c r="L376">
        <v>65.3</v>
      </c>
      <c r="N376" t="str">
        <f>VLOOKUP(C376,Dimension.CategoryGroups!$C$2:$E$8559,2,0)</f>
        <v>Building &amp; renovation</v>
      </c>
    </row>
    <row r="377" spans="1:14" x14ac:dyDescent="0.25">
      <c r="A377" t="s">
        <v>4679</v>
      </c>
      <c r="B377">
        <v>20161101</v>
      </c>
      <c r="C377">
        <v>8623</v>
      </c>
      <c r="D377">
        <v>7119</v>
      </c>
      <c r="E377">
        <v>4136</v>
      </c>
      <c r="F377" t="s">
        <v>4304</v>
      </c>
      <c r="G377">
        <v>20161110</v>
      </c>
      <c r="H377">
        <v>13</v>
      </c>
      <c r="I377">
        <v>0</v>
      </c>
      <c r="J377">
        <v>0</v>
      </c>
      <c r="K377">
        <v>13</v>
      </c>
      <c r="L377">
        <v>48.5</v>
      </c>
      <c r="N377" t="str">
        <f>VLOOKUP(C377,Dimension.CategoryGroups!$C$2:$E$8559,2,0)</f>
        <v>Building &amp; renovation</v>
      </c>
    </row>
    <row r="378" spans="1:14" x14ac:dyDescent="0.25">
      <c r="A378" t="s">
        <v>4680</v>
      </c>
      <c r="B378">
        <v>20161101</v>
      </c>
      <c r="C378">
        <v>8623</v>
      </c>
      <c r="D378">
        <v>7119</v>
      </c>
      <c r="E378">
        <v>4136</v>
      </c>
      <c r="F378" t="s">
        <v>4304</v>
      </c>
      <c r="G378">
        <v>20161110</v>
      </c>
      <c r="H378">
        <v>13</v>
      </c>
      <c r="I378">
        <v>0</v>
      </c>
      <c r="J378">
        <v>0</v>
      </c>
      <c r="K378">
        <v>13</v>
      </c>
      <c r="L378">
        <v>46.4</v>
      </c>
      <c r="N378" t="str">
        <f>VLOOKUP(C378,Dimension.CategoryGroups!$C$2:$E$8559,2,0)</f>
        <v>Building &amp; renovation</v>
      </c>
    </row>
    <row r="379" spans="1:14" x14ac:dyDescent="0.25">
      <c r="A379" t="s">
        <v>4681</v>
      </c>
      <c r="B379">
        <v>20161101</v>
      </c>
      <c r="C379">
        <v>8623</v>
      </c>
      <c r="D379">
        <v>7119</v>
      </c>
      <c r="E379">
        <v>4136</v>
      </c>
      <c r="F379" t="s">
        <v>4304</v>
      </c>
      <c r="G379">
        <v>20161110</v>
      </c>
      <c r="H379">
        <v>13</v>
      </c>
      <c r="I379">
        <v>0</v>
      </c>
      <c r="J379">
        <v>0</v>
      </c>
      <c r="K379">
        <v>13</v>
      </c>
      <c r="L379">
        <v>68.099999999999994</v>
      </c>
      <c r="N379" t="str">
        <f>VLOOKUP(C379,Dimension.CategoryGroups!$C$2:$E$8559,2,0)</f>
        <v>Building &amp; renovation</v>
      </c>
    </row>
    <row r="380" spans="1:14" x14ac:dyDescent="0.25">
      <c r="A380" t="s">
        <v>4682</v>
      </c>
      <c r="B380">
        <v>20161101</v>
      </c>
      <c r="C380">
        <v>9888</v>
      </c>
      <c r="D380">
        <v>8277</v>
      </c>
      <c r="E380">
        <v>4136</v>
      </c>
      <c r="F380" t="s">
        <v>4304</v>
      </c>
      <c r="G380">
        <v>20161110</v>
      </c>
      <c r="H380">
        <v>13</v>
      </c>
      <c r="I380">
        <v>0</v>
      </c>
      <c r="J380">
        <v>0</v>
      </c>
      <c r="K380">
        <v>10</v>
      </c>
      <c r="L380">
        <v>47.2</v>
      </c>
      <c r="N380" t="str">
        <f>VLOOKUP(C380,Dimension.CategoryGroups!$C$2:$E$8559,2,0)</f>
        <v>Electronics &amp; photography</v>
      </c>
    </row>
    <row r="381" spans="1:14" x14ac:dyDescent="0.25">
      <c r="A381" t="s">
        <v>4683</v>
      </c>
      <c r="B381">
        <v>20161101</v>
      </c>
      <c r="C381">
        <v>9888</v>
      </c>
      <c r="D381">
        <v>8277</v>
      </c>
      <c r="E381">
        <v>4136</v>
      </c>
      <c r="F381" t="s">
        <v>4304</v>
      </c>
      <c r="G381">
        <v>20161110</v>
      </c>
      <c r="H381">
        <v>13</v>
      </c>
      <c r="I381">
        <v>0</v>
      </c>
      <c r="J381">
        <v>0</v>
      </c>
      <c r="K381">
        <v>10</v>
      </c>
      <c r="L381">
        <v>24.4</v>
      </c>
      <c r="N381" t="str">
        <f>VLOOKUP(C381,Dimension.CategoryGroups!$C$2:$E$8559,2,0)</f>
        <v>Electronics &amp; photography</v>
      </c>
    </row>
    <row r="382" spans="1:14" x14ac:dyDescent="0.25">
      <c r="A382" t="s">
        <v>4684</v>
      </c>
      <c r="B382">
        <v>20161101</v>
      </c>
      <c r="C382">
        <v>9888</v>
      </c>
      <c r="D382">
        <v>8277</v>
      </c>
      <c r="E382">
        <v>4136</v>
      </c>
      <c r="F382" t="s">
        <v>4304</v>
      </c>
      <c r="G382">
        <v>20161110</v>
      </c>
      <c r="H382">
        <v>13</v>
      </c>
      <c r="I382">
        <v>0</v>
      </c>
      <c r="J382">
        <v>0</v>
      </c>
      <c r="K382">
        <v>10</v>
      </c>
      <c r="L382">
        <v>10.6</v>
      </c>
      <c r="N382" t="str">
        <f>VLOOKUP(C382,Dimension.CategoryGroups!$C$2:$E$8559,2,0)</f>
        <v>Electronics &amp; photography</v>
      </c>
    </row>
    <row r="383" spans="1:14" x14ac:dyDescent="0.25">
      <c r="A383" t="s">
        <v>4685</v>
      </c>
      <c r="B383">
        <v>20161101</v>
      </c>
      <c r="C383">
        <v>9888</v>
      </c>
      <c r="D383">
        <v>8277</v>
      </c>
      <c r="E383">
        <v>4136</v>
      </c>
      <c r="F383" t="s">
        <v>4304</v>
      </c>
      <c r="G383">
        <v>20161110</v>
      </c>
      <c r="H383">
        <v>13</v>
      </c>
      <c r="I383">
        <v>0</v>
      </c>
      <c r="J383">
        <v>0</v>
      </c>
      <c r="K383">
        <v>10</v>
      </c>
      <c r="L383">
        <v>46.5</v>
      </c>
      <c r="N383" t="str">
        <f>VLOOKUP(C383,Dimension.CategoryGroups!$C$2:$E$8559,2,0)</f>
        <v>Electronics &amp; photography</v>
      </c>
    </row>
    <row r="384" spans="1:14" x14ac:dyDescent="0.25">
      <c r="A384" t="s">
        <v>4686</v>
      </c>
      <c r="B384">
        <v>20161101</v>
      </c>
      <c r="C384">
        <v>9888</v>
      </c>
      <c r="D384">
        <v>8277</v>
      </c>
      <c r="E384">
        <v>4136</v>
      </c>
      <c r="F384" t="s">
        <v>4304</v>
      </c>
      <c r="G384">
        <v>20161110</v>
      </c>
      <c r="H384">
        <v>13</v>
      </c>
      <c r="I384">
        <v>0</v>
      </c>
      <c r="J384">
        <v>0</v>
      </c>
      <c r="K384">
        <v>10</v>
      </c>
      <c r="L384">
        <v>25.4</v>
      </c>
      <c r="N384" t="str">
        <f>VLOOKUP(C384,Dimension.CategoryGroups!$C$2:$E$8559,2,0)</f>
        <v>Electronics &amp; photography</v>
      </c>
    </row>
    <row r="385" spans="1:14" x14ac:dyDescent="0.25">
      <c r="A385" t="s">
        <v>4687</v>
      </c>
      <c r="B385">
        <v>20161101</v>
      </c>
      <c r="C385">
        <v>9888</v>
      </c>
      <c r="D385">
        <v>8277</v>
      </c>
      <c r="E385">
        <v>4136</v>
      </c>
      <c r="F385" t="s">
        <v>4304</v>
      </c>
      <c r="G385">
        <v>20161110</v>
      </c>
      <c r="H385">
        <v>13</v>
      </c>
      <c r="I385">
        <v>0</v>
      </c>
      <c r="J385">
        <v>0</v>
      </c>
      <c r="K385">
        <v>10</v>
      </c>
      <c r="L385">
        <v>100.7</v>
      </c>
      <c r="N385" t="str">
        <f>VLOOKUP(C385,Dimension.CategoryGroups!$C$2:$E$8559,2,0)</f>
        <v>Electronics &amp; photography</v>
      </c>
    </row>
    <row r="386" spans="1:14" x14ac:dyDescent="0.25">
      <c r="A386" t="s">
        <v>4688</v>
      </c>
      <c r="B386">
        <v>20161101</v>
      </c>
      <c r="C386">
        <v>9888</v>
      </c>
      <c r="D386">
        <v>8277</v>
      </c>
      <c r="E386">
        <v>4136</v>
      </c>
      <c r="F386" t="s">
        <v>4304</v>
      </c>
      <c r="G386">
        <v>20161110</v>
      </c>
      <c r="H386">
        <v>13</v>
      </c>
      <c r="I386">
        <v>0</v>
      </c>
      <c r="J386">
        <v>0</v>
      </c>
      <c r="K386">
        <v>10</v>
      </c>
      <c r="L386">
        <v>87.9</v>
      </c>
      <c r="N386" t="str">
        <f>VLOOKUP(C386,Dimension.CategoryGroups!$C$2:$E$8559,2,0)</f>
        <v>Electronics &amp; photography</v>
      </c>
    </row>
    <row r="387" spans="1:14" x14ac:dyDescent="0.25">
      <c r="A387" t="s">
        <v>4689</v>
      </c>
      <c r="B387">
        <v>20161101</v>
      </c>
      <c r="C387">
        <v>29</v>
      </c>
      <c r="D387">
        <v>237</v>
      </c>
      <c r="E387">
        <v>4136</v>
      </c>
      <c r="F387" t="s">
        <v>4304</v>
      </c>
      <c r="G387">
        <v>20161110</v>
      </c>
      <c r="H387">
        <v>13</v>
      </c>
      <c r="I387">
        <v>0</v>
      </c>
      <c r="J387">
        <v>0</v>
      </c>
      <c r="K387">
        <v>5</v>
      </c>
      <c r="L387">
        <v>79.099999999999994</v>
      </c>
      <c r="N387" t="str">
        <f>VLOOKUP(C387,Dimension.CategoryGroups!$C$2:$E$8559,2,0)</f>
        <v>Trade Me Motors</v>
      </c>
    </row>
    <row r="388" spans="1:14" x14ac:dyDescent="0.25">
      <c r="A388" t="s">
        <v>4690</v>
      </c>
      <c r="B388">
        <v>20161101</v>
      </c>
      <c r="C388">
        <v>29</v>
      </c>
      <c r="D388">
        <v>237</v>
      </c>
      <c r="E388">
        <v>4136</v>
      </c>
      <c r="F388" t="s">
        <v>4304</v>
      </c>
      <c r="G388">
        <v>20161110</v>
      </c>
      <c r="H388">
        <v>13</v>
      </c>
      <c r="I388">
        <v>0</v>
      </c>
      <c r="J388">
        <v>0</v>
      </c>
      <c r="K388">
        <v>5</v>
      </c>
      <c r="L388">
        <v>78.3</v>
      </c>
      <c r="N388" t="str">
        <f>VLOOKUP(C388,Dimension.CategoryGroups!$C$2:$E$8559,2,0)</f>
        <v>Trade Me Motors</v>
      </c>
    </row>
    <row r="389" spans="1:14" x14ac:dyDescent="0.25">
      <c r="A389" t="s">
        <v>4691</v>
      </c>
      <c r="B389">
        <v>20161101</v>
      </c>
      <c r="C389">
        <v>5532</v>
      </c>
      <c r="D389">
        <v>1508</v>
      </c>
      <c r="E389">
        <v>13964</v>
      </c>
      <c r="F389" t="s">
        <v>4692</v>
      </c>
      <c r="G389">
        <v>20161110</v>
      </c>
      <c r="H389">
        <v>15</v>
      </c>
      <c r="I389">
        <v>1</v>
      </c>
      <c r="J389">
        <v>0</v>
      </c>
      <c r="K389">
        <v>1</v>
      </c>
      <c r="L389">
        <v>97</v>
      </c>
      <c r="N389" t="str">
        <f>VLOOKUP(C389,Dimension.CategoryGroups!$C$2:$E$8559,2,0)</f>
        <v>Home &amp; living</v>
      </c>
    </row>
    <row r="390" spans="1:14" x14ac:dyDescent="0.25">
      <c r="A390" t="s">
        <v>4693</v>
      </c>
      <c r="B390">
        <v>20161101</v>
      </c>
      <c r="C390">
        <v>8797</v>
      </c>
      <c r="D390">
        <v>2605</v>
      </c>
      <c r="E390">
        <v>7474</v>
      </c>
      <c r="F390" t="s">
        <v>4694</v>
      </c>
      <c r="G390">
        <v>20161110</v>
      </c>
      <c r="H390">
        <v>13</v>
      </c>
      <c r="I390">
        <v>0</v>
      </c>
      <c r="J390">
        <v>0</v>
      </c>
      <c r="K390">
        <v>0</v>
      </c>
      <c r="L390">
        <v>63.9</v>
      </c>
      <c r="N390" t="str">
        <f>VLOOKUP(C390,Dimension.CategoryGroups!$C$2:$E$8559,2,0)</f>
        <v>Business, farming &amp; industry</v>
      </c>
    </row>
    <row r="391" spans="1:14" x14ac:dyDescent="0.25">
      <c r="A391" t="s">
        <v>4695</v>
      </c>
      <c r="B391">
        <v>20161101</v>
      </c>
      <c r="C391">
        <v>89</v>
      </c>
      <c r="D391">
        <v>5948</v>
      </c>
      <c r="E391">
        <v>20910</v>
      </c>
      <c r="F391" t="s">
        <v>4696</v>
      </c>
      <c r="G391">
        <v>20161110</v>
      </c>
      <c r="H391">
        <v>13</v>
      </c>
      <c r="I391">
        <v>0</v>
      </c>
      <c r="J391">
        <v>0</v>
      </c>
      <c r="K391">
        <v>0</v>
      </c>
      <c r="L391">
        <v>74.2</v>
      </c>
      <c r="N391" t="str">
        <f>VLOOKUP(C391,Dimension.CategoryGroups!$C$2:$E$8559,2,0)</f>
        <v>Toys &amp; models</v>
      </c>
    </row>
    <row r="392" spans="1:14" x14ac:dyDescent="0.25">
      <c r="A392" t="s">
        <v>4697</v>
      </c>
      <c r="B392">
        <v>20161101</v>
      </c>
      <c r="C392">
        <v>8588</v>
      </c>
      <c r="D392">
        <v>7174</v>
      </c>
      <c r="E392">
        <v>22406</v>
      </c>
      <c r="F392" t="s">
        <v>4698</v>
      </c>
      <c r="G392">
        <v>20161110</v>
      </c>
      <c r="H392">
        <v>13</v>
      </c>
      <c r="I392">
        <v>1</v>
      </c>
      <c r="J392">
        <v>0</v>
      </c>
      <c r="K392">
        <v>1</v>
      </c>
      <c r="L392">
        <v>61.3</v>
      </c>
      <c r="N392" t="str">
        <f>VLOOKUP(C392,Dimension.CategoryGroups!$C$2:$E$8559,2,0)</f>
        <v>Building &amp; renovation</v>
      </c>
    </row>
    <row r="393" spans="1:14" x14ac:dyDescent="0.25">
      <c r="A393" t="s">
        <v>4699</v>
      </c>
      <c r="B393">
        <v>20161101</v>
      </c>
      <c r="C393">
        <v>5891</v>
      </c>
      <c r="D393">
        <v>1483</v>
      </c>
      <c r="E393">
        <v>3811</v>
      </c>
      <c r="F393" t="s">
        <v>4700</v>
      </c>
      <c r="G393">
        <v>20161110</v>
      </c>
      <c r="H393">
        <v>13</v>
      </c>
      <c r="I393">
        <v>0</v>
      </c>
      <c r="J393">
        <v>0</v>
      </c>
      <c r="K393">
        <v>2</v>
      </c>
      <c r="L393">
        <v>42</v>
      </c>
      <c r="N393" t="str">
        <f>VLOOKUP(C393,Dimension.CategoryGroups!$C$2:$E$8559,2,0)</f>
        <v>Home &amp; living</v>
      </c>
    </row>
    <row r="394" spans="1:14" x14ac:dyDescent="0.25">
      <c r="A394" t="s">
        <v>4701</v>
      </c>
      <c r="B394">
        <v>20161101</v>
      </c>
      <c r="C394">
        <v>494</v>
      </c>
      <c r="D394">
        <v>686</v>
      </c>
      <c r="E394">
        <v>26360</v>
      </c>
      <c r="F394" t="s">
        <v>4702</v>
      </c>
      <c r="G394">
        <v>20161110</v>
      </c>
      <c r="H394">
        <v>13</v>
      </c>
      <c r="I394">
        <v>0</v>
      </c>
      <c r="J394">
        <v>0</v>
      </c>
      <c r="K394">
        <v>2</v>
      </c>
      <c r="L394">
        <v>40.700000000000003</v>
      </c>
      <c r="N394" t="str">
        <f>VLOOKUP(C394,Dimension.CategoryGroups!$C$2:$E$8559,2,0)</f>
        <v>Computers</v>
      </c>
    </row>
    <row r="395" spans="1:14" x14ac:dyDescent="0.25">
      <c r="A395" t="s">
        <v>4703</v>
      </c>
      <c r="B395">
        <v>20161101</v>
      </c>
      <c r="C395">
        <v>494</v>
      </c>
      <c r="D395">
        <v>686</v>
      </c>
      <c r="E395">
        <v>26360</v>
      </c>
      <c r="F395" t="s">
        <v>4702</v>
      </c>
      <c r="G395">
        <v>20161110</v>
      </c>
      <c r="H395">
        <v>13</v>
      </c>
      <c r="I395">
        <v>1</v>
      </c>
      <c r="J395">
        <v>0</v>
      </c>
      <c r="K395">
        <v>3</v>
      </c>
      <c r="L395">
        <v>85</v>
      </c>
      <c r="N395" t="str">
        <f>VLOOKUP(C395,Dimension.CategoryGroups!$C$2:$E$8559,2,0)</f>
        <v>Computers</v>
      </c>
    </row>
    <row r="396" spans="1:14" x14ac:dyDescent="0.25">
      <c r="A396" t="s">
        <v>4704</v>
      </c>
      <c r="B396">
        <v>20161101</v>
      </c>
      <c r="C396">
        <v>2378</v>
      </c>
      <c r="D396">
        <v>1658</v>
      </c>
      <c r="E396">
        <v>39219</v>
      </c>
      <c r="F396" t="s">
        <v>4705</v>
      </c>
      <c r="G396">
        <v>20161110</v>
      </c>
      <c r="H396">
        <v>13</v>
      </c>
      <c r="I396">
        <v>1</v>
      </c>
      <c r="J396">
        <v>0</v>
      </c>
      <c r="K396">
        <v>1</v>
      </c>
      <c r="L396">
        <v>43</v>
      </c>
      <c r="N396" t="str">
        <f>VLOOKUP(C396,Dimension.CategoryGroups!$C$2:$E$8559,2,0)</f>
        <v>Home &amp; living</v>
      </c>
    </row>
    <row r="397" spans="1:14" x14ac:dyDescent="0.25">
      <c r="A397" t="s">
        <v>4706</v>
      </c>
      <c r="B397">
        <v>20161101</v>
      </c>
      <c r="C397">
        <v>4930</v>
      </c>
      <c r="D397">
        <v>2386</v>
      </c>
      <c r="E397">
        <v>4046</v>
      </c>
      <c r="F397" t="s">
        <v>4707</v>
      </c>
      <c r="G397">
        <v>20161110</v>
      </c>
      <c r="H397">
        <v>13</v>
      </c>
      <c r="I397">
        <v>0</v>
      </c>
      <c r="J397">
        <v>0</v>
      </c>
      <c r="K397">
        <v>1</v>
      </c>
      <c r="L397">
        <v>8.8000000000000007</v>
      </c>
      <c r="N397" t="str">
        <f>VLOOKUP(C397,Dimension.CategoryGroups!$C$2:$E$8559,2,0)</f>
        <v>Sports</v>
      </c>
    </row>
    <row r="398" spans="1:14" x14ac:dyDescent="0.25">
      <c r="A398" t="s">
        <v>4708</v>
      </c>
      <c r="B398">
        <v>20161101</v>
      </c>
      <c r="C398">
        <v>8573</v>
      </c>
      <c r="D398">
        <v>7265</v>
      </c>
      <c r="E398">
        <v>23242</v>
      </c>
      <c r="F398" t="s">
        <v>4709</v>
      </c>
      <c r="G398">
        <v>20161110</v>
      </c>
      <c r="H398">
        <v>13</v>
      </c>
      <c r="I398">
        <v>0</v>
      </c>
      <c r="J398">
        <v>0</v>
      </c>
      <c r="K398">
        <v>1</v>
      </c>
      <c r="L398">
        <v>67.8</v>
      </c>
      <c r="N398" t="str">
        <f>VLOOKUP(C398,Dimension.CategoryGroups!$C$2:$E$8559,2,0)</f>
        <v>Building &amp; renovation</v>
      </c>
    </row>
    <row r="399" spans="1:14" x14ac:dyDescent="0.25">
      <c r="A399" t="s">
        <v>4710</v>
      </c>
      <c r="B399">
        <v>20161101</v>
      </c>
      <c r="C399">
        <v>5291</v>
      </c>
      <c r="D399">
        <v>8623</v>
      </c>
      <c r="E399">
        <v>3708</v>
      </c>
      <c r="F399" t="s">
        <v>4711</v>
      </c>
      <c r="G399">
        <v>20161110</v>
      </c>
      <c r="H399">
        <v>15</v>
      </c>
      <c r="I399">
        <v>1</v>
      </c>
      <c r="J399">
        <v>0</v>
      </c>
      <c r="K399">
        <v>1</v>
      </c>
      <c r="L399">
        <v>33.9</v>
      </c>
      <c r="N399" t="str">
        <f>VLOOKUP(C399,Dimension.CategoryGroups!$C$2:$E$8559,2,0)</f>
        <v>Antiques &amp; collectables</v>
      </c>
    </row>
    <row r="400" spans="1:14" x14ac:dyDescent="0.25">
      <c r="A400" t="s">
        <v>4712</v>
      </c>
      <c r="B400">
        <v>20161101</v>
      </c>
      <c r="C400">
        <v>29</v>
      </c>
      <c r="D400">
        <v>237</v>
      </c>
      <c r="E400">
        <v>4136</v>
      </c>
      <c r="F400" t="s">
        <v>4304</v>
      </c>
      <c r="G400">
        <v>20161110</v>
      </c>
      <c r="H400">
        <v>13</v>
      </c>
      <c r="I400">
        <v>0</v>
      </c>
      <c r="J400">
        <v>0</v>
      </c>
      <c r="K400">
        <v>5</v>
      </c>
      <c r="L400">
        <v>46.6</v>
      </c>
      <c r="N400" t="str">
        <f>VLOOKUP(C400,Dimension.CategoryGroups!$C$2:$E$8559,2,0)</f>
        <v>Trade Me Motors</v>
      </c>
    </row>
    <row r="401" spans="1:14" x14ac:dyDescent="0.25">
      <c r="A401" t="s">
        <v>4713</v>
      </c>
      <c r="B401">
        <v>20161101</v>
      </c>
      <c r="C401">
        <v>3858</v>
      </c>
      <c r="D401">
        <v>5825</v>
      </c>
      <c r="E401">
        <v>4136</v>
      </c>
      <c r="F401" t="s">
        <v>4304</v>
      </c>
      <c r="G401">
        <v>20161110</v>
      </c>
      <c r="H401">
        <v>13</v>
      </c>
      <c r="I401">
        <v>0</v>
      </c>
      <c r="J401">
        <v>0</v>
      </c>
      <c r="K401">
        <v>9</v>
      </c>
      <c r="L401">
        <v>54.1</v>
      </c>
      <c r="N401" t="str">
        <f>VLOOKUP(C401,Dimension.CategoryGroups!$C$2:$E$8559,2,0)</f>
        <v>Mobile phones</v>
      </c>
    </row>
    <row r="402" spans="1:14" x14ac:dyDescent="0.25">
      <c r="A402" t="s">
        <v>4714</v>
      </c>
      <c r="B402">
        <v>20161101</v>
      </c>
      <c r="C402">
        <v>3858</v>
      </c>
      <c r="D402">
        <v>5825</v>
      </c>
      <c r="E402">
        <v>4136</v>
      </c>
      <c r="F402" t="s">
        <v>4304</v>
      </c>
      <c r="G402">
        <v>20161110</v>
      </c>
      <c r="H402">
        <v>13</v>
      </c>
      <c r="I402">
        <v>0</v>
      </c>
      <c r="J402">
        <v>0</v>
      </c>
      <c r="K402">
        <v>9</v>
      </c>
      <c r="L402">
        <v>37.200000000000003</v>
      </c>
      <c r="N402" t="str">
        <f>VLOOKUP(C402,Dimension.CategoryGroups!$C$2:$E$8559,2,0)</f>
        <v>Mobile phones</v>
      </c>
    </row>
    <row r="403" spans="1:14" x14ac:dyDescent="0.25">
      <c r="A403" t="s">
        <v>4715</v>
      </c>
      <c r="B403">
        <v>20161101</v>
      </c>
      <c r="C403">
        <v>652</v>
      </c>
      <c r="D403">
        <v>2917</v>
      </c>
      <c r="E403">
        <v>4136</v>
      </c>
      <c r="F403" t="s">
        <v>4304</v>
      </c>
      <c r="G403">
        <v>20161110</v>
      </c>
      <c r="H403">
        <v>13</v>
      </c>
      <c r="I403">
        <v>0</v>
      </c>
      <c r="J403">
        <v>0</v>
      </c>
      <c r="K403">
        <v>9</v>
      </c>
      <c r="L403">
        <v>45.7</v>
      </c>
      <c r="N403" t="str">
        <f>VLOOKUP(C403,Dimension.CategoryGroups!$C$2:$E$8559,2,0)</f>
        <v>Electronics &amp; photography</v>
      </c>
    </row>
    <row r="404" spans="1:14" x14ac:dyDescent="0.25">
      <c r="A404" t="s">
        <v>4716</v>
      </c>
      <c r="B404">
        <v>20161101</v>
      </c>
      <c r="C404">
        <v>652</v>
      </c>
      <c r="D404">
        <v>2917</v>
      </c>
      <c r="E404">
        <v>4136</v>
      </c>
      <c r="F404" t="s">
        <v>4304</v>
      </c>
      <c r="G404">
        <v>20161110</v>
      </c>
      <c r="H404">
        <v>13</v>
      </c>
      <c r="I404">
        <v>0</v>
      </c>
      <c r="J404">
        <v>0</v>
      </c>
      <c r="K404">
        <v>9</v>
      </c>
      <c r="L404">
        <v>9.6</v>
      </c>
      <c r="N404" t="str">
        <f>VLOOKUP(C404,Dimension.CategoryGroups!$C$2:$E$8559,2,0)</f>
        <v>Electronics &amp; photography</v>
      </c>
    </row>
    <row r="405" spans="1:14" x14ac:dyDescent="0.25">
      <c r="A405" t="s">
        <v>4717</v>
      </c>
      <c r="B405">
        <v>20161101</v>
      </c>
      <c r="C405">
        <v>3858</v>
      </c>
      <c r="D405">
        <v>5825</v>
      </c>
      <c r="E405">
        <v>4136</v>
      </c>
      <c r="F405" t="s">
        <v>4304</v>
      </c>
      <c r="G405">
        <v>20161110</v>
      </c>
      <c r="H405">
        <v>13</v>
      </c>
      <c r="I405">
        <v>0</v>
      </c>
      <c r="J405">
        <v>0</v>
      </c>
      <c r="K405">
        <v>9</v>
      </c>
      <c r="L405">
        <v>30.7</v>
      </c>
      <c r="N405" t="str">
        <f>VLOOKUP(C405,Dimension.CategoryGroups!$C$2:$E$8559,2,0)</f>
        <v>Mobile phones</v>
      </c>
    </row>
    <row r="406" spans="1:14" x14ac:dyDescent="0.25">
      <c r="A406" t="s">
        <v>4718</v>
      </c>
      <c r="B406">
        <v>20161101</v>
      </c>
      <c r="C406">
        <v>3858</v>
      </c>
      <c r="D406">
        <v>5825</v>
      </c>
      <c r="E406">
        <v>4136</v>
      </c>
      <c r="F406" t="s">
        <v>4304</v>
      </c>
      <c r="G406">
        <v>20161110</v>
      </c>
      <c r="H406">
        <v>13</v>
      </c>
      <c r="I406">
        <v>0</v>
      </c>
      <c r="J406">
        <v>0</v>
      </c>
      <c r="K406">
        <v>9</v>
      </c>
      <c r="L406">
        <v>17.5</v>
      </c>
      <c r="N406" t="str">
        <f>VLOOKUP(C406,Dimension.CategoryGroups!$C$2:$E$8559,2,0)</f>
        <v>Mobile phones</v>
      </c>
    </row>
    <row r="407" spans="1:14" x14ac:dyDescent="0.25">
      <c r="A407" t="s">
        <v>4719</v>
      </c>
      <c r="B407">
        <v>20161101</v>
      </c>
      <c r="C407">
        <v>3858</v>
      </c>
      <c r="D407">
        <v>5825</v>
      </c>
      <c r="E407">
        <v>4136</v>
      </c>
      <c r="F407" t="s">
        <v>4304</v>
      </c>
      <c r="G407">
        <v>20161110</v>
      </c>
      <c r="H407">
        <v>13</v>
      </c>
      <c r="I407">
        <v>0</v>
      </c>
      <c r="J407">
        <v>0</v>
      </c>
      <c r="K407">
        <v>9</v>
      </c>
      <c r="L407">
        <v>51.2</v>
      </c>
      <c r="N407" t="str">
        <f>VLOOKUP(C407,Dimension.CategoryGroups!$C$2:$E$8559,2,0)</f>
        <v>Mobile phones</v>
      </c>
    </row>
    <row r="408" spans="1:14" x14ac:dyDescent="0.25">
      <c r="A408" t="s">
        <v>4720</v>
      </c>
      <c r="B408">
        <v>20161101</v>
      </c>
      <c r="C408">
        <v>7678</v>
      </c>
      <c r="D408">
        <v>6795</v>
      </c>
      <c r="E408">
        <v>4136</v>
      </c>
      <c r="F408" t="s">
        <v>4304</v>
      </c>
      <c r="G408">
        <v>20161110</v>
      </c>
      <c r="H408">
        <v>13</v>
      </c>
      <c r="I408">
        <v>0</v>
      </c>
      <c r="J408">
        <v>0</v>
      </c>
      <c r="K408">
        <v>12</v>
      </c>
      <c r="L408">
        <v>92.4</v>
      </c>
      <c r="N408" t="str">
        <f>VLOOKUP(C408,Dimension.CategoryGroups!$C$2:$E$8559,2,0)</f>
        <v>Health &amp; beauty</v>
      </c>
    </row>
    <row r="409" spans="1:14" x14ac:dyDescent="0.25">
      <c r="A409" t="s">
        <v>4721</v>
      </c>
      <c r="B409">
        <v>20161101</v>
      </c>
      <c r="C409">
        <v>7678</v>
      </c>
      <c r="D409">
        <v>6795</v>
      </c>
      <c r="E409">
        <v>4136</v>
      </c>
      <c r="F409" t="s">
        <v>4304</v>
      </c>
      <c r="G409">
        <v>20161110</v>
      </c>
      <c r="H409">
        <v>13</v>
      </c>
      <c r="I409">
        <v>0</v>
      </c>
      <c r="J409">
        <v>0</v>
      </c>
      <c r="K409">
        <v>12</v>
      </c>
      <c r="L409">
        <v>44.9</v>
      </c>
      <c r="N409" t="str">
        <f>VLOOKUP(C409,Dimension.CategoryGroups!$C$2:$E$8559,2,0)</f>
        <v>Health &amp; beauty</v>
      </c>
    </row>
    <row r="410" spans="1:14" x14ac:dyDescent="0.25">
      <c r="A410" t="s">
        <v>4722</v>
      </c>
      <c r="B410">
        <v>20161101</v>
      </c>
      <c r="C410">
        <v>7678</v>
      </c>
      <c r="D410">
        <v>6795</v>
      </c>
      <c r="E410">
        <v>4136</v>
      </c>
      <c r="F410" t="s">
        <v>4304</v>
      </c>
      <c r="G410">
        <v>20161110</v>
      </c>
      <c r="H410">
        <v>13</v>
      </c>
      <c r="I410">
        <v>0</v>
      </c>
      <c r="J410">
        <v>0</v>
      </c>
      <c r="K410">
        <v>12</v>
      </c>
      <c r="L410">
        <v>14</v>
      </c>
      <c r="N410" t="str">
        <f>VLOOKUP(C410,Dimension.CategoryGroups!$C$2:$E$8559,2,0)</f>
        <v>Health &amp; beauty</v>
      </c>
    </row>
    <row r="411" spans="1:14" x14ac:dyDescent="0.25">
      <c r="A411" t="s">
        <v>4723</v>
      </c>
      <c r="B411">
        <v>20161101</v>
      </c>
      <c r="C411">
        <v>7678</v>
      </c>
      <c r="D411">
        <v>6795</v>
      </c>
      <c r="E411">
        <v>4136</v>
      </c>
      <c r="F411" t="s">
        <v>4304</v>
      </c>
      <c r="G411">
        <v>20161110</v>
      </c>
      <c r="H411">
        <v>13</v>
      </c>
      <c r="I411">
        <v>0</v>
      </c>
      <c r="J411">
        <v>0</v>
      </c>
      <c r="K411">
        <v>12</v>
      </c>
      <c r="L411">
        <v>16.7</v>
      </c>
      <c r="N411" t="str">
        <f>VLOOKUP(C411,Dimension.CategoryGroups!$C$2:$E$8559,2,0)</f>
        <v>Health &amp; beauty</v>
      </c>
    </row>
    <row r="412" spans="1:14" x14ac:dyDescent="0.25">
      <c r="A412" t="s">
        <v>4724</v>
      </c>
      <c r="B412">
        <v>20161101</v>
      </c>
      <c r="C412">
        <v>7678</v>
      </c>
      <c r="D412">
        <v>6795</v>
      </c>
      <c r="E412">
        <v>4136</v>
      </c>
      <c r="F412" t="s">
        <v>4304</v>
      </c>
      <c r="G412">
        <v>20161110</v>
      </c>
      <c r="H412">
        <v>13</v>
      </c>
      <c r="I412">
        <v>0</v>
      </c>
      <c r="J412">
        <v>0</v>
      </c>
      <c r="K412">
        <v>12</v>
      </c>
      <c r="L412">
        <v>21.6</v>
      </c>
      <c r="N412" t="str">
        <f>VLOOKUP(C412,Dimension.CategoryGroups!$C$2:$E$8559,2,0)</f>
        <v>Health &amp; beauty</v>
      </c>
    </row>
    <row r="413" spans="1:14" x14ac:dyDescent="0.25">
      <c r="A413" t="s">
        <v>4725</v>
      </c>
      <c r="B413">
        <v>20161101</v>
      </c>
      <c r="C413">
        <v>7678</v>
      </c>
      <c r="D413">
        <v>6795</v>
      </c>
      <c r="E413">
        <v>4136</v>
      </c>
      <c r="F413" t="s">
        <v>4304</v>
      </c>
      <c r="G413">
        <v>20161110</v>
      </c>
      <c r="H413">
        <v>13</v>
      </c>
      <c r="I413">
        <v>0</v>
      </c>
      <c r="J413">
        <v>0</v>
      </c>
      <c r="K413">
        <v>12</v>
      </c>
      <c r="L413">
        <v>68.599999999999994</v>
      </c>
      <c r="N413" t="str">
        <f>VLOOKUP(C413,Dimension.CategoryGroups!$C$2:$E$8559,2,0)</f>
        <v>Health &amp; beauty</v>
      </c>
    </row>
    <row r="414" spans="1:14" x14ac:dyDescent="0.25">
      <c r="A414" t="s">
        <v>4726</v>
      </c>
      <c r="B414">
        <v>20161101</v>
      </c>
      <c r="C414">
        <v>7678</v>
      </c>
      <c r="D414">
        <v>6795</v>
      </c>
      <c r="E414">
        <v>4136</v>
      </c>
      <c r="F414" t="s">
        <v>4304</v>
      </c>
      <c r="G414">
        <v>20161110</v>
      </c>
      <c r="H414">
        <v>13</v>
      </c>
      <c r="I414">
        <v>0</v>
      </c>
      <c r="J414">
        <v>0</v>
      </c>
      <c r="K414">
        <v>9</v>
      </c>
      <c r="L414">
        <v>42</v>
      </c>
      <c r="N414" t="str">
        <f>VLOOKUP(C414,Dimension.CategoryGroups!$C$2:$E$8559,2,0)</f>
        <v>Health &amp; beauty</v>
      </c>
    </row>
    <row r="415" spans="1:14" x14ac:dyDescent="0.25">
      <c r="A415" t="s">
        <v>4727</v>
      </c>
      <c r="B415">
        <v>20161101</v>
      </c>
      <c r="C415">
        <v>7678</v>
      </c>
      <c r="D415">
        <v>6795</v>
      </c>
      <c r="E415">
        <v>4136</v>
      </c>
      <c r="F415" t="s">
        <v>4304</v>
      </c>
      <c r="G415">
        <v>20161110</v>
      </c>
      <c r="H415">
        <v>13</v>
      </c>
      <c r="I415">
        <v>0</v>
      </c>
      <c r="J415">
        <v>0</v>
      </c>
      <c r="K415">
        <v>9</v>
      </c>
      <c r="L415">
        <v>71.8</v>
      </c>
      <c r="N415" t="str">
        <f>VLOOKUP(C415,Dimension.CategoryGroups!$C$2:$E$8559,2,0)</f>
        <v>Health &amp; beauty</v>
      </c>
    </row>
    <row r="416" spans="1:14" x14ac:dyDescent="0.25">
      <c r="A416" t="s">
        <v>4728</v>
      </c>
      <c r="B416">
        <v>20161101</v>
      </c>
      <c r="C416">
        <v>7678</v>
      </c>
      <c r="D416">
        <v>6795</v>
      </c>
      <c r="E416">
        <v>4136</v>
      </c>
      <c r="F416" t="s">
        <v>4304</v>
      </c>
      <c r="G416">
        <v>20161110</v>
      </c>
      <c r="H416">
        <v>13</v>
      </c>
      <c r="I416">
        <v>0</v>
      </c>
      <c r="J416">
        <v>0</v>
      </c>
      <c r="K416">
        <v>9</v>
      </c>
      <c r="L416">
        <v>51.1</v>
      </c>
      <c r="N416" t="str">
        <f>VLOOKUP(C416,Dimension.CategoryGroups!$C$2:$E$8559,2,0)</f>
        <v>Health &amp; beauty</v>
      </c>
    </row>
    <row r="417" spans="1:14" x14ac:dyDescent="0.25">
      <c r="A417" t="s">
        <v>4729</v>
      </c>
      <c r="B417">
        <v>20161101</v>
      </c>
      <c r="C417">
        <v>7678</v>
      </c>
      <c r="D417">
        <v>6795</v>
      </c>
      <c r="E417">
        <v>4136</v>
      </c>
      <c r="F417" t="s">
        <v>4304</v>
      </c>
      <c r="G417">
        <v>20161110</v>
      </c>
      <c r="H417">
        <v>13</v>
      </c>
      <c r="I417">
        <v>0</v>
      </c>
      <c r="J417">
        <v>0</v>
      </c>
      <c r="K417">
        <v>9</v>
      </c>
      <c r="L417">
        <v>84.7</v>
      </c>
      <c r="N417" t="str">
        <f>VLOOKUP(C417,Dimension.CategoryGroups!$C$2:$E$8559,2,0)</f>
        <v>Health &amp; beauty</v>
      </c>
    </row>
    <row r="418" spans="1:14" x14ac:dyDescent="0.25">
      <c r="A418" t="s">
        <v>4730</v>
      </c>
      <c r="B418">
        <v>20161101</v>
      </c>
      <c r="C418">
        <v>7678</v>
      </c>
      <c r="D418">
        <v>6795</v>
      </c>
      <c r="E418">
        <v>4136</v>
      </c>
      <c r="F418" t="s">
        <v>4304</v>
      </c>
      <c r="G418">
        <v>20161110</v>
      </c>
      <c r="H418">
        <v>13</v>
      </c>
      <c r="I418">
        <v>0</v>
      </c>
      <c r="J418">
        <v>0</v>
      </c>
      <c r="K418">
        <v>9</v>
      </c>
      <c r="L418">
        <v>37.299999999999997</v>
      </c>
      <c r="N418" t="str">
        <f>VLOOKUP(C418,Dimension.CategoryGroups!$C$2:$E$8559,2,0)</f>
        <v>Health &amp; beauty</v>
      </c>
    </row>
    <row r="419" spans="1:14" x14ac:dyDescent="0.25">
      <c r="A419" t="s">
        <v>4731</v>
      </c>
      <c r="B419">
        <v>20161101</v>
      </c>
      <c r="C419">
        <v>7678</v>
      </c>
      <c r="D419">
        <v>6795</v>
      </c>
      <c r="E419">
        <v>4136</v>
      </c>
      <c r="F419" t="s">
        <v>4304</v>
      </c>
      <c r="G419">
        <v>20161110</v>
      </c>
      <c r="H419">
        <v>13</v>
      </c>
      <c r="I419">
        <v>0</v>
      </c>
      <c r="J419">
        <v>0</v>
      </c>
      <c r="K419">
        <v>9</v>
      </c>
      <c r="L419">
        <v>78</v>
      </c>
      <c r="N419" t="str">
        <f>VLOOKUP(C419,Dimension.CategoryGroups!$C$2:$E$8559,2,0)</f>
        <v>Health &amp; beauty</v>
      </c>
    </row>
    <row r="420" spans="1:14" x14ac:dyDescent="0.25">
      <c r="A420" t="s">
        <v>4732</v>
      </c>
      <c r="B420">
        <v>20161101</v>
      </c>
      <c r="C420">
        <v>7678</v>
      </c>
      <c r="D420">
        <v>6795</v>
      </c>
      <c r="E420">
        <v>4136</v>
      </c>
      <c r="F420" t="s">
        <v>4304</v>
      </c>
      <c r="G420">
        <v>20161110</v>
      </c>
      <c r="H420">
        <v>13</v>
      </c>
      <c r="I420">
        <v>0</v>
      </c>
      <c r="J420">
        <v>0</v>
      </c>
      <c r="K420">
        <v>9</v>
      </c>
      <c r="L420">
        <v>80.3</v>
      </c>
      <c r="N420" t="str">
        <f>VLOOKUP(C420,Dimension.CategoryGroups!$C$2:$E$8559,2,0)</f>
        <v>Health &amp; beauty</v>
      </c>
    </row>
    <row r="421" spans="1:14" x14ac:dyDescent="0.25">
      <c r="A421" t="s">
        <v>4733</v>
      </c>
      <c r="B421">
        <v>20161101</v>
      </c>
      <c r="C421">
        <v>3087</v>
      </c>
      <c r="D421">
        <v>3703</v>
      </c>
      <c r="E421">
        <v>4136</v>
      </c>
      <c r="F421" t="s">
        <v>4304</v>
      </c>
      <c r="G421">
        <v>20161110</v>
      </c>
      <c r="H421">
        <v>13</v>
      </c>
      <c r="I421">
        <v>0</v>
      </c>
      <c r="J421">
        <v>0</v>
      </c>
      <c r="K421">
        <v>4</v>
      </c>
      <c r="L421">
        <v>62.8</v>
      </c>
      <c r="N421" t="str">
        <f>VLOOKUP(C421,Dimension.CategoryGroups!$C$2:$E$8559,2,0)</f>
        <v>Clothing &amp; Fashion</v>
      </c>
    </row>
    <row r="422" spans="1:14" x14ac:dyDescent="0.25">
      <c r="A422" t="s">
        <v>4734</v>
      </c>
      <c r="B422">
        <v>20161101</v>
      </c>
      <c r="C422">
        <v>3087</v>
      </c>
      <c r="D422">
        <v>3703</v>
      </c>
      <c r="E422">
        <v>4136</v>
      </c>
      <c r="F422" t="s">
        <v>4304</v>
      </c>
      <c r="G422">
        <v>20161110</v>
      </c>
      <c r="H422">
        <v>13</v>
      </c>
      <c r="I422">
        <v>0</v>
      </c>
      <c r="J422">
        <v>0</v>
      </c>
      <c r="K422">
        <v>4</v>
      </c>
      <c r="L422">
        <v>66.8</v>
      </c>
      <c r="N422" t="str">
        <f>VLOOKUP(C422,Dimension.CategoryGroups!$C$2:$E$8559,2,0)</f>
        <v>Clothing &amp; Fashion</v>
      </c>
    </row>
    <row r="423" spans="1:14" x14ac:dyDescent="0.25">
      <c r="A423" t="s">
        <v>4735</v>
      </c>
      <c r="B423">
        <v>20161101</v>
      </c>
      <c r="C423">
        <v>3087</v>
      </c>
      <c r="D423">
        <v>3703</v>
      </c>
      <c r="E423">
        <v>4136</v>
      </c>
      <c r="F423" t="s">
        <v>4304</v>
      </c>
      <c r="G423">
        <v>20161110</v>
      </c>
      <c r="H423">
        <v>13</v>
      </c>
      <c r="I423">
        <v>0</v>
      </c>
      <c r="J423">
        <v>0</v>
      </c>
      <c r="K423">
        <v>4</v>
      </c>
      <c r="L423">
        <v>8.8000000000000007</v>
      </c>
      <c r="N423" t="str">
        <f>VLOOKUP(C423,Dimension.CategoryGroups!$C$2:$E$8559,2,0)</f>
        <v>Clothing &amp; Fashion</v>
      </c>
    </row>
    <row r="424" spans="1:14" x14ac:dyDescent="0.25">
      <c r="A424" t="s">
        <v>4736</v>
      </c>
      <c r="B424">
        <v>20161101</v>
      </c>
      <c r="C424">
        <v>3087</v>
      </c>
      <c r="D424">
        <v>3703</v>
      </c>
      <c r="E424">
        <v>4136</v>
      </c>
      <c r="F424" t="s">
        <v>4304</v>
      </c>
      <c r="G424">
        <v>20161110</v>
      </c>
      <c r="H424">
        <v>13</v>
      </c>
      <c r="I424">
        <v>0</v>
      </c>
      <c r="J424">
        <v>0</v>
      </c>
      <c r="K424">
        <v>6</v>
      </c>
      <c r="L424">
        <v>89.5</v>
      </c>
      <c r="N424" t="str">
        <f>VLOOKUP(C424,Dimension.CategoryGroups!$C$2:$E$8559,2,0)</f>
        <v>Clothing &amp; Fashion</v>
      </c>
    </row>
    <row r="425" spans="1:14" x14ac:dyDescent="0.25">
      <c r="A425" t="s">
        <v>4737</v>
      </c>
      <c r="B425">
        <v>20161101</v>
      </c>
      <c r="C425">
        <v>3087</v>
      </c>
      <c r="D425">
        <v>3703</v>
      </c>
      <c r="E425">
        <v>4136</v>
      </c>
      <c r="F425" t="s">
        <v>4304</v>
      </c>
      <c r="G425">
        <v>20161110</v>
      </c>
      <c r="H425">
        <v>13</v>
      </c>
      <c r="I425">
        <v>0</v>
      </c>
      <c r="J425">
        <v>0</v>
      </c>
      <c r="K425">
        <v>6</v>
      </c>
      <c r="L425">
        <v>7.8</v>
      </c>
      <c r="N425" t="str">
        <f>VLOOKUP(C425,Dimension.CategoryGroups!$C$2:$E$8559,2,0)</f>
        <v>Clothing &amp; Fashion</v>
      </c>
    </row>
    <row r="426" spans="1:14" x14ac:dyDescent="0.25">
      <c r="A426" t="s">
        <v>4738</v>
      </c>
      <c r="B426">
        <v>20161101</v>
      </c>
      <c r="C426">
        <v>3087</v>
      </c>
      <c r="D426">
        <v>3703</v>
      </c>
      <c r="E426">
        <v>4136</v>
      </c>
      <c r="F426" t="s">
        <v>4304</v>
      </c>
      <c r="G426">
        <v>20161110</v>
      </c>
      <c r="H426">
        <v>13</v>
      </c>
      <c r="I426">
        <v>0</v>
      </c>
      <c r="J426">
        <v>0</v>
      </c>
      <c r="K426">
        <v>6</v>
      </c>
      <c r="L426">
        <v>1.4</v>
      </c>
      <c r="N426" t="str">
        <f>VLOOKUP(C426,Dimension.CategoryGroups!$C$2:$E$8559,2,0)</f>
        <v>Clothing &amp; Fashion</v>
      </c>
    </row>
    <row r="427" spans="1:14" x14ac:dyDescent="0.25">
      <c r="A427" t="s">
        <v>4739</v>
      </c>
      <c r="B427">
        <v>20161101</v>
      </c>
      <c r="C427">
        <v>3087</v>
      </c>
      <c r="D427">
        <v>3703</v>
      </c>
      <c r="E427">
        <v>4136</v>
      </c>
      <c r="F427" t="s">
        <v>4304</v>
      </c>
      <c r="G427">
        <v>20161110</v>
      </c>
      <c r="H427">
        <v>13</v>
      </c>
      <c r="I427">
        <v>0</v>
      </c>
      <c r="J427">
        <v>0</v>
      </c>
      <c r="K427">
        <v>6</v>
      </c>
      <c r="L427">
        <v>28.4</v>
      </c>
      <c r="N427" t="str">
        <f>VLOOKUP(C427,Dimension.CategoryGroups!$C$2:$E$8559,2,0)</f>
        <v>Clothing &amp; Fashion</v>
      </c>
    </row>
    <row r="428" spans="1:14" x14ac:dyDescent="0.25">
      <c r="A428" t="s">
        <v>4740</v>
      </c>
      <c r="B428">
        <v>20161101</v>
      </c>
      <c r="C428">
        <v>3087</v>
      </c>
      <c r="D428">
        <v>3703</v>
      </c>
      <c r="E428">
        <v>4136</v>
      </c>
      <c r="F428" t="s">
        <v>4304</v>
      </c>
      <c r="G428">
        <v>20161110</v>
      </c>
      <c r="H428">
        <v>13</v>
      </c>
      <c r="I428">
        <v>0</v>
      </c>
      <c r="J428">
        <v>0</v>
      </c>
      <c r="K428">
        <v>6</v>
      </c>
      <c r="L428">
        <v>9.6999999999999993</v>
      </c>
      <c r="N428" t="str">
        <f>VLOOKUP(C428,Dimension.CategoryGroups!$C$2:$E$8559,2,0)</f>
        <v>Clothing &amp; Fashion</v>
      </c>
    </row>
    <row r="429" spans="1:14" x14ac:dyDescent="0.25">
      <c r="A429" t="s">
        <v>4741</v>
      </c>
      <c r="B429">
        <v>20161101</v>
      </c>
      <c r="C429">
        <v>3105</v>
      </c>
      <c r="D429">
        <v>3721</v>
      </c>
      <c r="E429">
        <v>4136</v>
      </c>
      <c r="F429" t="s">
        <v>4304</v>
      </c>
      <c r="G429">
        <v>20161110</v>
      </c>
      <c r="H429">
        <v>13</v>
      </c>
      <c r="I429">
        <v>0</v>
      </c>
      <c r="J429">
        <v>0</v>
      </c>
      <c r="K429">
        <v>10</v>
      </c>
      <c r="L429">
        <v>22.1</v>
      </c>
      <c r="N429" t="str">
        <f>VLOOKUP(C429,Dimension.CategoryGroups!$C$2:$E$8559,2,0)</f>
        <v>Clothing &amp; Fashion</v>
      </c>
    </row>
    <row r="430" spans="1:14" x14ac:dyDescent="0.25">
      <c r="A430" t="s">
        <v>4742</v>
      </c>
      <c r="B430">
        <v>20161101</v>
      </c>
      <c r="C430">
        <v>3105</v>
      </c>
      <c r="D430">
        <v>3721</v>
      </c>
      <c r="E430">
        <v>4136</v>
      </c>
      <c r="F430" t="s">
        <v>4304</v>
      </c>
      <c r="G430">
        <v>20161110</v>
      </c>
      <c r="H430">
        <v>13</v>
      </c>
      <c r="I430">
        <v>0</v>
      </c>
      <c r="J430">
        <v>0</v>
      </c>
      <c r="K430">
        <v>10</v>
      </c>
      <c r="L430">
        <v>90.6</v>
      </c>
      <c r="N430" t="str">
        <f>VLOOKUP(C430,Dimension.CategoryGroups!$C$2:$E$8559,2,0)</f>
        <v>Clothing &amp; Fashion</v>
      </c>
    </row>
    <row r="431" spans="1:14" x14ac:dyDescent="0.25">
      <c r="A431" t="s">
        <v>4743</v>
      </c>
      <c r="B431">
        <v>20161101</v>
      </c>
      <c r="C431">
        <v>3105</v>
      </c>
      <c r="D431">
        <v>3721</v>
      </c>
      <c r="E431">
        <v>4136</v>
      </c>
      <c r="F431" t="s">
        <v>4304</v>
      </c>
      <c r="G431">
        <v>20161110</v>
      </c>
      <c r="H431">
        <v>13</v>
      </c>
      <c r="I431">
        <v>0</v>
      </c>
      <c r="J431">
        <v>0</v>
      </c>
      <c r="K431">
        <v>10</v>
      </c>
      <c r="L431">
        <v>65.3</v>
      </c>
      <c r="N431" t="str">
        <f>VLOOKUP(C431,Dimension.CategoryGroups!$C$2:$E$8559,2,0)</f>
        <v>Clothing &amp; Fashion</v>
      </c>
    </row>
    <row r="432" spans="1:14" x14ac:dyDescent="0.25">
      <c r="A432" t="s">
        <v>4744</v>
      </c>
      <c r="B432">
        <v>20161101</v>
      </c>
      <c r="C432">
        <v>3105</v>
      </c>
      <c r="D432">
        <v>3721</v>
      </c>
      <c r="E432">
        <v>4136</v>
      </c>
      <c r="F432" t="s">
        <v>4304</v>
      </c>
      <c r="G432">
        <v>20161110</v>
      </c>
      <c r="H432">
        <v>13</v>
      </c>
      <c r="I432">
        <v>0</v>
      </c>
      <c r="J432">
        <v>0</v>
      </c>
      <c r="K432">
        <v>10</v>
      </c>
      <c r="L432">
        <v>49.1</v>
      </c>
      <c r="N432" t="str">
        <f>VLOOKUP(C432,Dimension.CategoryGroups!$C$2:$E$8559,2,0)</f>
        <v>Clothing &amp; Fashion</v>
      </c>
    </row>
    <row r="433" spans="1:14" x14ac:dyDescent="0.25">
      <c r="A433" t="s">
        <v>4745</v>
      </c>
      <c r="B433">
        <v>20161101</v>
      </c>
      <c r="C433">
        <v>3105</v>
      </c>
      <c r="D433">
        <v>3721</v>
      </c>
      <c r="E433">
        <v>4136</v>
      </c>
      <c r="F433" t="s">
        <v>4304</v>
      </c>
      <c r="G433">
        <v>20161110</v>
      </c>
      <c r="H433">
        <v>13</v>
      </c>
      <c r="I433">
        <v>0</v>
      </c>
      <c r="J433">
        <v>0</v>
      </c>
      <c r="K433">
        <v>10</v>
      </c>
      <c r="L433">
        <v>43.1</v>
      </c>
      <c r="N433" t="str">
        <f>VLOOKUP(C433,Dimension.CategoryGroups!$C$2:$E$8559,2,0)</f>
        <v>Clothing &amp; Fashion</v>
      </c>
    </row>
    <row r="434" spans="1:14" x14ac:dyDescent="0.25">
      <c r="A434" t="s">
        <v>4746</v>
      </c>
      <c r="B434">
        <v>20161101</v>
      </c>
      <c r="C434">
        <v>3105</v>
      </c>
      <c r="D434">
        <v>3721</v>
      </c>
      <c r="E434">
        <v>4136</v>
      </c>
      <c r="F434" t="s">
        <v>4304</v>
      </c>
      <c r="G434">
        <v>20161110</v>
      </c>
      <c r="H434">
        <v>13</v>
      </c>
      <c r="I434">
        <v>0</v>
      </c>
      <c r="J434">
        <v>0</v>
      </c>
      <c r="K434">
        <v>10</v>
      </c>
      <c r="L434">
        <v>21.4</v>
      </c>
      <c r="N434" t="str">
        <f>VLOOKUP(C434,Dimension.CategoryGroups!$C$2:$E$8559,2,0)</f>
        <v>Clothing &amp; Fashion</v>
      </c>
    </row>
    <row r="435" spans="1:14" x14ac:dyDescent="0.25">
      <c r="A435" t="s">
        <v>4747</v>
      </c>
      <c r="B435">
        <v>20161101</v>
      </c>
      <c r="C435">
        <v>3105</v>
      </c>
      <c r="D435">
        <v>3721</v>
      </c>
      <c r="E435">
        <v>4136</v>
      </c>
      <c r="F435" t="s">
        <v>4304</v>
      </c>
      <c r="G435">
        <v>20161110</v>
      </c>
      <c r="H435">
        <v>13</v>
      </c>
      <c r="I435">
        <v>0</v>
      </c>
      <c r="J435">
        <v>0</v>
      </c>
      <c r="K435">
        <v>7</v>
      </c>
      <c r="L435">
        <v>96.3</v>
      </c>
      <c r="N435" t="str">
        <f>VLOOKUP(C435,Dimension.CategoryGroups!$C$2:$E$8559,2,0)</f>
        <v>Clothing &amp; Fashion</v>
      </c>
    </row>
    <row r="436" spans="1:14" x14ac:dyDescent="0.25">
      <c r="A436" t="s">
        <v>4748</v>
      </c>
      <c r="B436">
        <v>20161101</v>
      </c>
      <c r="C436">
        <v>3105</v>
      </c>
      <c r="D436">
        <v>3721</v>
      </c>
      <c r="E436">
        <v>4136</v>
      </c>
      <c r="F436" t="s">
        <v>4304</v>
      </c>
      <c r="G436">
        <v>20161110</v>
      </c>
      <c r="H436">
        <v>13</v>
      </c>
      <c r="I436">
        <v>0</v>
      </c>
      <c r="J436">
        <v>0</v>
      </c>
      <c r="K436">
        <v>7</v>
      </c>
      <c r="L436">
        <v>95.6</v>
      </c>
      <c r="N436" t="str">
        <f>VLOOKUP(C436,Dimension.CategoryGroups!$C$2:$E$8559,2,0)</f>
        <v>Clothing &amp; Fashion</v>
      </c>
    </row>
    <row r="437" spans="1:14" x14ac:dyDescent="0.25">
      <c r="A437" t="s">
        <v>4749</v>
      </c>
      <c r="B437">
        <v>20161101</v>
      </c>
      <c r="C437">
        <v>3105</v>
      </c>
      <c r="D437">
        <v>3721</v>
      </c>
      <c r="E437">
        <v>4136</v>
      </c>
      <c r="F437" t="s">
        <v>4304</v>
      </c>
      <c r="G437">
        <v>20161110</v>
      </c>
      <c r="H437">
        <v>13</v>
      </c>
      <c r="I437">
        <v>0</v>
      </c>
      <c r="J437">
        <v>0</v>
      </c>
      <c r="K437">
        <v>7</v>
      </c>
      <c r="L437">
        <v>44.5</v>
      </c>
      <c r="N437" t="str">
        <f>VLOOKUP(C437,Dimension.CategoryGroups!$C$2:$E$8559,2,0)</f>
        <v>Clothing &amp; Fashion</v>
      </c>
    </row>
    <row r="438" spans="1:14" x14ac:dyDescent="0.25">
      <c r="A438" t="s">
        <v>4750</v>
      </c>
      <c r="B438">
        <v>20161101</v>
      </c>
      <c r="C438">
        <v>6480</v>
      </c>
      <c r="D438">
        <v>2110</v>
      </c>
      <c r="E438">
        <v>4136</v>
      </c>
      <c r="F438" t="s">
        <v>4304</v>
      </c>
      <c r="G438">
        <v>20161110</v>
      </c>
      <c r="H438">
        <v>13</v>
      </c>
      <c r="I438">
        <v>0</v>
      </c>
      <c r="J438">
        <v>0</v>
      </c>
      <c r="K438">
        <v>7</v>
      </c>
      <c r="L438">
        <v>61.1</v>
      </c>
      <c r="N438" t="str">
        <f>VLOOKUP(C438,Dimension.CategoryGroups!$C$2:$E$8559,2,0)</f>
        <v>Sports</v>
      </c>
    </row>
    <row r="439" spans="1:14" x14ac:dyDescent="0.25">
      <c r="A439" t="s">
        <v>4751</v>
      </c>
      <c r="B439">
        <v>20161101</v>
      </c>
      <c r="C439">
        <v>6480</v>
      </c>
      <c r="D439">
        <v>2110</v>
      </c>
      <c r="E439">
        <v>4136</v>
      </c>
      <c r="F439" t="s">
        <v>4304</v>
      </c>
      <c r="G439">
        <v>20161110</v>
      </c>
      <c r="H439">
        <v>13</v>
      </c>
      <c r="I439">
        <v>0</v>
      </c>
      <c r="J439">
        <v>0</v>
      </c>
      <c r="K439">
        <v>7</v>
      </c>
      <c r="L439">
        <v>45.6</v>
      </c>
      <c r="N439" t="str">
        <f>VLOOKUP(C439,Dimension.CategoryGroups!$C$2:$E$8559,2,0)</f>
        <v>Sports</v>
      </c>
    </row>
    <row r="440" spans="1:14" x14ac:dyDescent="0.25">
      <c r="A440" t="s">
        <v>4752</v>
      </c>
      <c r="B440">
        <v>20161101</v>
      </c>
      <c r="C440">
        <v>6480</v>
      </c>
      <c r="D440">
        <v>2110</v>
      </c>
      <c r="E440">
        <v>4136</v>
      </c>
      <c r="F440" t="s">
        <v>4304</v>
      </c>
      <c r="G440">
        <v>20161110</v>
      </c>
      <c r="H440">
        <v>13</v>
      </c>
      <c r="I440">
        <v>0</v>
      </c>
      <c r="J440">
        <v>0</v>
      </c>
      <c r="K440">
        <v>7</v>
      </c>
      <c r="L440">
        <v>36.6</v>
      </c>
      <c r="N440" t="str">
        <f>VLOOKUP(C440,Dimension.CategoryGroups!$C$2:$E$8559,2,0)</f>
        <v>Sports</v>
      </c>
    </row>
    <row r="441" spans="1:14" x14ac:dyDescent="0.25">
      <c r="A441" t="s">
        <v>4753</v>
      </c>
      <c r="B441">
        <v>20161101</v>
      </c>
      <c r="C441">
        <v>6480</v>
      </c>
      <c r="D441">
        <v>2110</v>
      </c>
      <c r="E441">
        <v>4136</v>
      </c>
      <c r="F441" t="s">
        <v>4304</v>
      </c>
      <c r="G441">
        <v>20161110</v>
      </c>
      <c r="H441">
        <v>13</v>
      </c>
      <c r="I441">
        <v>0</v>
      </c>
      <c r="J441">
        <v>0</v>
      </c>
      <c r="K441">
        <v>4</v>
      </c>
      <c r="L441">
        <v>76.8</v>
      </c>
      <c r="N441" t="str">
        <f>VLOOKUP(C441,Dimension.CategoryGroups!$C$2:$E$8559,2,0)</f>
        <v>Sports</v>
      </c>
    </row>
    <row r="442" spans="1:14" x14ac:dyDescent="0.25">
      <c r="A442" t="s">
        <v>4754</v>
      </c>
      <c r="B442">
        <v>20161101</v>
      </c>
      <c r="C442">
        <v>6480</v>
      </c>
      <c r="D442">
        <v>2110</v>
      </c>
      <c r="E442">
        <v>4136</v>
      </c>
      <c r="F442" t="s">
        <v>4304</v>
      </c>
      <c r="G442">
        <v>20161110</v>
      </c>
      <c r="H442">
        <v>13</v>
      </c>
      <c r="I442">
        <v>0</v>
      </c>
      <c r="J442">
        <v>0</v>
      </c>
      <c r="K442">
        <v>4</v>
      </c>
      <c r="L442">
        <v>65.2</v>
      </c>
      <c r="N442" t="str">
        <f>VLOOKUP(C442,Dimension.CategoryGroups!$C$2:$E$8559,2,0)</f>
        <v>Sports</v>
      </c>
    </row>
    <row r="443" spans="1:14" x14ac:dyDescent="0.25">
      <c r="A443" t="s">
        <v>4755</v>
      </c>
      <c r="B443">
        <v>20161101</v>
      </c>
      <c r="C443">
        <v>6480</v>
      </c>
      <c r="D443">
        <v>2110</v>
      </c>
      <c r="E443">
        <v>4136</v>
      </c>
      <c r="F443" t="s">
        <v>4304</v>
      </c>
      <c r="G443">
        <v>20161110</v>
      </c>
      <c r="H443">
        <v>13</v>
      </c>
      <c r="I443">
        <v>0</v>
      </c>
      <c r="J443">
        <v>0</v>
      </c>
      <c r="K443">
        <v>4</v>
      </c>
      <c r="L443">
        <v>1.5</v>
      </c>
      <c r="N443" t="str">
        <f>VLOOKUP(C443,Dimension.CategoryGroups!$C$2:$E$8559,2,0)</f>
        <v>Sports</v>
      </c>
    </row>
    <row r="444" spans="1:14" x14ac:dyDescent="0.25">
      <c r="A444" t="s">
        <v>4756</v>
      </c>
      <c r="B444">
        <v>20161101</v>
      </c>
      <c r="C444">
        <v>7678</v>
      </c>
      <c r="D444">
        <v>6795</v>
      </c>
      <c r="E444">
        <v>4136</v>
      </c>
      <c r="F444" t="s">
        <v>4304</v>
      </c>
      <c r="G444">
        <v>20161110</v>
      </c>
      <c r="H444">
        <v>13</v>
      </c>
      <c r="I444">
        <v>0</v>
      </c>
      <c r="J444">
        <v>0</v>
      </c>
      <c r="K444">
        <v>15</v>
      </c>
      <c r="L444">
        <v>66.099999999999994</v>
      </c>
      <c r="N444" t="str">
        <f>VLOOKUP(C444,Dimension.CategoryGroups!$C$2:$E$8559,2,0)</f>
        <v>Health &amp; beauty</v>
      </c>
    </row>
    <row r="445" spans="1:14" x14ac:dyDescent="0.25">
      <c r="A445" t="s">
        <v>4757</v>
      </c>
      <c r="B445">
        <v>20161101</v>
      </c>
      <c r="C445">
        <v>7678</v>
      </c>
      <c r="D445">
        <v>6795</v>
      </c>
      <c r="E445">
        <v>4136</v>
      </c>
      <c r="F445" t="s">
        <v>4304</v>
      </c>
      <c r="G445">
        <v>20161110</v>
      </c>
      <c r="H445">
        <v>13</v>
      </c>
      <c r="I445">
        <v>0</v>
      </c>
      <c r="J445">
        <v>0</v>
      </c>
      <c r="K445">
        <v>15</v>
      </c>
      <c r="L445">
        <v>43</v>
      </c>
      <c r="N445" t="str">
        <f>VLOOKUP(C445,Dimension.CategoryGroups!$C$2:$E$8559,2,0)</f>
        <v>Health &amp; beauty</v>
      </c>
    </row>
    <row r="446" spans="1:14" x14ac:dyDescent="0.25">
      <c r="A446" t="s">
        <v>4758</v>
      </c>
      <c r="B446">
        <v>20161101</v>
      </c>
      <c r="C446">
        <v>8938</v>
      </c>
      <c r="D446">
        <v>3281</v>
      </c>
      <c r="E446">
        <v>4136</v>
      </c>
      <c r="F446" t="s">
        <v>4304</v>
      </c>
      <c r="G446">
        <v>20161110</v>
      </c>
      <c r="H446">
        <v>13</v>
      </c>
      <c r="I446">
        <v>0</v>
      </c>
      <c r="J446">
        <v>0</v>
      </c>
      <c r="K446">
        <v>2</v>
      </c>
      <c r="L446">
        <v>25.8</v>
      </c>
      <c r="N446" t="str">
        <f>VLOOKUP(C446,Dimension.CategoryGroups!$C$2:$E$8559,2,0)</f>
        <v>Electronics &amp; photography</v>
      </c>
    </row>
    <row r="447" spans="1:14" x14ac:dyDescent="0.25">
      <c r="A447" t="s">
        <v>4759</v>
      </c>
      <c r="B447">
        <v>20161101</v>
      </c>
      <c r="C447">
        <v>8941</v>
      </c>
      <c r="D447">
        <v>3284</v>
      </c>
      <c r="E447">
        <v>4136</v>
      </c>
      <c r="F447" t="s">
        <v>4304</v>
      </c>
      <c r="G447">
        <v>20161110</v>
      </c>
      <c r="H447">
        <v>13</v>
      </c>
      <c r="I447">
        <v>0</v>
      </c>
      <c r="J447">
        <v>0</v>
      </c>
      <c r="K447">
        <v>7</v>
      </c>
      <c r="L447">
        <v>73.2</v>
      </c>
      <c r="N447" t="str">
        <f>VLOOKUP(C447,Dimension.CategoryGroups!$C$2:$E$8559,2,0)</f>
        <v>Electronics &amp; photography</v>
      </c>
    </row>
    <row r="448" spans="1:14" x14ac:dyDescent="0.25">
      <c r="A448" t="s">
        <v>4760</v>
      </c>
      <c r="B448">
        <v>20161101</v>
      </c>
      <c r="C448">
        <v>8941</v>
      </c>
      <c r="D448">
        <v>3284</v>
      </c>
      <c r="E448">
        <v>4136</v>
      </c>
      <c r="F448" t="s">
        <v>4304</v>
      </c>
      <c r="G448">
        <v>20161110</v>
      </c>
      <c r="H448">
        <v>13</v>
      </c>
      <c r="I448">
        <v>0</v>
      </c>
      <c r="J448">
        <v>0</v>
      </c>
      <c r="K448">
        <v>7</v>
      </c>
      <c r="L448">
        <v>3.3</v>
      </c>
      <c r="N448" t="str">
        <f>VLOOKUP(C448,Dimension.CategoryGroups!$C$2:$E$8559,2,0)</f>
        <v>Electronics &amp; photography</v>
      </c>
    </row>
    <row r="449" spans="1:14" x14ac:dyDescent="0.25">
      <c r="A449" t="s">
        <v>4761</v>
      </c>
      <c r="B449">
        <v>20161101</v>
      </c>
      <c r="C449">
        <v>8941</v>
      </c>
      <c r="D449">
        <v>3284</v>
      </c>
      <c r="E449">
        <v>4136</v>
      </c>
      <c r="F449" t="s">
        <v>4304</v>
      </c>
      <c r="G449">
        <v>20161110</v>
      </c>
      <c r="H449">
        <v>13</v>
      </c>
      <c r="I449">
        <v>0</v>
      </c>
      <c r="J449">
        <v>0</v>
      </c>
      <c r="K449">
        <v>7</v>
      </c>
      <c r="L449">
        <v>97</v>
      </c>
      <c r="N449" t="str">
        <f>VLOOKUP(C449,Dimension.CategoryGroups!$C$2:$E$8559,2,0)</f>
        <v>Electronics &amp; photography</v>
      </c>
    </row>
    <row r="450" spans="1:14" x14ac:dyDescent="0.25">
      <c r="A450" t="s">
        <v>4762</v>
      </c>
      <c r="B450">
        <v>20161101</v>
      </c>
      <c r="C450">
        <v>8941</v>
      </c>
      <c r="D450">
        <v>3284</v>
      </c>
      <c r="E450">
        <v>4136</v>
      </c>
      <c r="F450" t="s">
        <v>4304</v>
      </c>
      <c r="G450">
        <v>20161110</v>
      </c>
      <c r="H450">
        <v>13</v>
      </c>
      <c r="I450">
        <v>0</v>
      </c>
      <c r="J450">
        <v>0</v>
      </c>
      <c r="K450">
        <v>7</v>
      </c>
      <c r="L450">
        <v>69.099999999999994</v>
      </c>
      <c r="N450" t="str">
        <f>VLOOKUP(C450,Dimension.CategoryGroups!$C$2:$E$8559,2,0)</f>
        <v>Electronics &amp; photography</v>
      </c>
    </row>
    <row r="451" spans="1:14" x14ac:dyDescent="0.25">
      <c r="A451" t="s">
        <v>4763</v>
      </c>
      <c r="B451">
        <v>20161101</v>
      </c>
      <c r="C451">
        <v>6063</v>
      </c>
      <c r="D451">
        <v>1897</v>
      </c>
      <c r="E451">
        <v>4136</v>
      </c>
      <c r="F451" t="s">
        <v>4304</v>
      </c>
      <c r="G451">
        <v>20161110</v>
      </c>
      <c r="H451">
        <v>13</v>
      </c>
      <c r="I451">
        <v>0</v>
      </c>
      <c r="J451">
        <v>0</v>
      </c>
      <c r="K451">
        <v>1</v>
      </c>
      <c r="L451">
        <v>65.599999999999994</v>
      </c>
      <c r="N451" t="str">
        <f>VLOOKUP(C451,Dimension.CategoryGroups!$C$2:$E$8559,2,0)</f>
        <v>Home &amp; living</v>
      </c>
    </row>
    <row r="452" spans="1:14" x14ac:dyDescent="0.25">
      <c r="A452" t="s">
        <v>4764</v>
      </c>
      <c r="B452">
        <v>20161101</v>
      </c>
      <c r="C452">
        <v>6063</v>
      </c>
      <c r="D452">
        <v>1897</v>
      </c>
      <c r="E452">
        <v>4136</v>
      </c>
      <c r="F452" t="s">
        <v>4304</v>
      </c>
      <c r="G452">
        <v>20161110</v>
      </c>
      <c r="H452">
        <v>13</v>
      </c>
      <c r="I452">
        <v>0</v>
      </c>
      <c r="J452">
        <v>0</v>
      </c>
      <c r="K452">
        <v>1</v>
      </c>
      <c r="L452">
        <v>91.3</v>
      </c>
      <c r="N452" t="str">
        <f>VLOOKUP(C452,Dimension.CategoryGroups!$C$2:$E$8559,2,0)</f>
        <v>Home &amp; living</v>
      </c>
    </row>
    <row r="453" spans="1:14" x14ac:dyDescent="0.25">
      <c r="A453" t="s">
        <v>4765</v>
      </c>
      <c r="B453">
        <v>20161101</v>
      </c>
      <c r="C453">
        <v>6063</v>
      </c>
      <c r="D453">
        <v>1897</v>
      </c>
      <c r="E453">
        <v>4136</v>
      </c>
      <c r="F453" t="s">
        <v>4304</v>
      </c>
      <c r="G453">
        <v>20161110</v>
      </c>
      <c r="H453">
        <v>13</v>
      </c>
      <c r="I453">
        <v>0</v>
      </c>
      <c r="J453">
        <v>0</v>
      </c>
      <c r="K453">
        <v>2</v>
      </c>
      <c r="L453">
        <v>79.2</v>
      </c>
      <c r="N453" t="str">
        <f>VLOOKUP(C453,Dimension.CategoryGroups!$C$2:$E$8559,2,0)</f>
        <v>Home &amp; living</v>
      </c>
    </row>
    <row r="454" spans="1:14" x14ac:dyDescent="0.25">
      <c r="A454" t="s">
        <v>4766</v>
      </c>
      <c r="B454">
        <v>20161101</v>
      </c>
      <c r="C454">
        <v>6063</v>
      </c>
      <c r="D454">
        <v>1897</v>
      </c>
      <c r="E454">
        <v>4136</v>
      </c>
      <c r="F454" t="s">
        <v>4304</v>
      </c>
      <c r="G454">
        <v>20161110</v>
      </c>
      <c r="H454">
        <v>13</v>
      </c>
      <c r="I454">
        <v>0</v>
      </c>
      <c r="J454">
        <v>0</v>
      </c>
      <c r="K454">
        <v>2</v>
      </c>
      <c r="L454">
        <v>80.099999999999994</v>
      </c>
      <c r="N454" t="str">
        <f>VLOOKUP(C454,Dimension.CategoryGroups!$C$2:$E$8559,2,0)</f>
        <v>Home &amp; living</v>
      </c>
    </row>
    <row r="455" spans="1:14" x14ac:dyDescent="0.25">
      <c r="A455" t="s">
        <v>4767</v>
      </c>
      <c r="B455">
        <v>20161101</v>
      </c>
      <c r="C455">
        <v>6063</v>
      </c>
      <c r="D455">
        <v>1897</v>
      </c>
      <c r="E455">
        <v>4136</v>
      </c>
      <c r="F455" t="s">
        <v>4304</v>
      </c>
      <c r="G455">
        <v>20161110</v>
      </c>
      <c r="H455">
        <v>13</v>
      </c>
      <c r="I455">
        <v>0</v>
      </c>
      <c r="J455">
        <v>0</v>
      </c>
      <c r="K455">
        <v>2</v>
      </c>
      <c r="L455">
        <v>89.3</v>
      </c>
      <c r="N455" t="str">
        <f>VLOOKUP(C455,Dimension.CategoryGroups!$C$2:$E$8559,2,0)</f>
        <v>Home &amp; living</v>
      </c>
    </row>
    <row r="456" spans="1:14" x14ac:dyDescent="0.25">
      <c r="A456" t="s">
        <v>4768</v>
      </c>
      <c r="B456">
        <v>20161101</v>
      </c>
      <c r="C456">
        <v>6063</v>
      </c>
      <c r="D456">
        <v>1897</v>
      </c>
      <c r="E456">
        <v>4136</v>
      </c>
      <c r="F456" t="s">
        <v>4304</v>
      </c>
      <c r="G456">
        <v>20161110</v>
      </c>
      <c r="H456">
        <v>13</v>
      </c>
      <c r="I456">
        <v>0</v>
      </c>
      <c r="J456">
        <v>0</v>
      </c>
      <c r="K456">
        <v>1</v>
      </c>
      <c r="L456">
        <v>82.8</v>
      </c>
      <c r="N456" t="str">
        <f>VLOOKUP(C456,Dimension.CategoryGroups!$C$2:$E$8559,2,0)</f>
        <v>Home &amp; living</v>
      </c>
    </row>
    <row r="457" spans="1:14" x14ac:dyDescent="0.25">
      <c r="A457" t="s">
        <v>4769</v>
      </c>
      <c r="B457">
        <v>20161101</v>
      </c>
      <c r="C457">
        <v>6063</v>
      </c>
      <c r="D457">
        <v>1897</v>
      </c>
      <c r="E457">
        <v>4136</v>
      </c>
      <c r="F457" t="s">
        <v>4304</v>
      </c>
      <c r="G457">
        <v>20161110</v>
      </c>
      <c r="H457">
        <v>13</v>
      </c>
      <c r="I457">
        <v>0</v>
      </c>
      <c r="J457">
        <v>0</v>
      </c>
      <c r="K457">
        <v>1</v>
      </c>
      <c r="L457">
        <v>33.1</v>
      </c>
      <c r="N457" t="str">
        <f>VLOOKUP(C457,Dimension.CategoryGroups!$C$2:$E$8559,2,0)</f>
        <v>Home &amp; living</v>
      </c>
    </row>
    <row r="458" spans="1:14" x14ac:dyDescent="0.25">
      <c r="A458" t="s">
        <v>4770</v>
      </c>
      <c r="B458">
        <v>20161101</v>
      </c>
      <c r="C458">
        <v>6063</v>
      </c>
      <c r="D458">
        <v>1897</v>
      </c>
      <c r="E458">
        <v>4136</v>
      </c>
      <c r="F458" t="s">
        <v>4304</v>
      </c>
      <c r="G458">
        <v>20161110</v>
      </c>
      <c r="H458">
        <v>13</v>
      </c>
      <c r="I458">
        <v>0</v>
      </c>
      <c r="J458">
        <v>0</v>
      </c>
      <c r="K458">
        <v>1</v>
      </c>
      <c r="L458">
        <v>90.1</v>
      </c>
      <c r="N458" t="str">
        <f>VLOOKUP(C458,Dimension.CategoryGroups!$C$2:$E$8559,2,0)</f>
        <v>Home &amp; living</v>
      </c>
    </row>
    <row r="459" spans="1:14" x14ac:dyDescent="0.25">
      <c r="A459" t="s">
        <v>4771</v>
      </c>
      <c r="B459">
        <v>20161101</v>
      </c>
      <c r="C459">
        <v>6063</v>
      </c>
      <c r="D459">
        <v>1897</v>
      </c>
      <c r="E459">
        <v>4136</v>
      </c>
      <c r="F459" t="s">
        <v>4304</v>
      </c>
      <c r="G459">
        <v>20161110</v>
      </c>
      <c r="H459">
        <v>13</v>
      </c>
      <c r="I459">
        <v>0</v>
      </c>
      <c r="J459">
        <v>0</v>
      </c>
      <c r="K459">
        <v>1</v>
      </c>
      <c r="L459">
        <v>85.5</v>
      </c>
      <c r="N459" t="str">
        <f>VLOOKUP(C459,Dimension.CategoryGroups!$C$2:$E$8559,2,0)</f>
        <v>Home &amp; living</v>
      </c>
    </row>
    <row r="460" spans="1:14" x14ac:dyDescent="0.25">
      <c r="A460" t="s">
        <v>4772</v>
      </c>
      <c r="B460">
        <v>20161101</v>
      </c>
      <c r="C460">
        <v>6063</v>
      </c>
      <c r="D460">
        <v>1897</v>
      </c>
      <c r="E460">
        <v>4136</v>
      </c>
      <c r="F460" t="s">
        <v>4304</v>
      </c>
      <c r="G460">
        <v>20161110</v>
      </c>
      <c r="H460">
        <v>13</v>
      </c>
      <c r="I460">
        <v>0</v>
      </c>
      <c r="J460">
        <v>0</v>
      </c>
      <c r="K460">
        <v>1</v>
      </c>
      <c r="L460">
        <v>42.6</v>
      </c>
      <c r="N460" t="str">
        <f>VLOOKUP(C460,Dimension.CategoryGroups!$C$2:$E$8559,2,0)</f>
        <v>Home &amp; living</v>
      </c>
    </row>
    <row r="461" spans="1:14" x14ac:dyDescent="0.25">
      <c r="A461" t="s">
        <v>4773</v>
      </c>
      <c r="B461">
        <v>20161101</v>
      </c>
      <c r="C461">
        <v>6063</v>
      </c>
      <c r="D461">
        <v>1897</v>
      </c>
      <c r="E461">
        <v>4136</v>
      </c>
      <c r="F461" t="s">
        <v>4304</v>
      </c>
      <c r="G461">
        <v>20161110</v>
      </c>
      <c r="H461">
        <v>13</v>
      </c>
      <c r="I461">
        <v>0</v>
      </c>
      <c r="J461">
        <v>0</v>
      </c>
      <c r="K461">
        <v>1</v>
      </c>
      <c r="L461">
        <v>93.2</v>
      </c>
      <c r="N461" t="str">
        <f>VLOOKUP(C461,Dimension.CategoryGroups!$C$2:$E$8559,2,0)</f>
        <v>Home &amp; living</v>
      </c>
    </row>
    <row r="462" spans="1:14" x14ac:dyDescent="0.25">
      <c r="A462" t="s">
        <v>4774</v>
      </c>
      <c r="B462">
        <v>20161101</v>
      </c>
      <c r="C462">
        <v>6063</v>
      </c>
      <c r="D462">
        <v>1897</v>
      </c>
      <c r="E462">
        <v>4136</v>
      </c>
      <c r="F462" t="s">
        <v>4304</v>
      </c>
      <c r="G462">
        <v>20161110</v>
      </c>
      <c r="H462">
        <v>13</v>
      </c>
      <c r="I462">
        <v>0</v>
      </c>
      <c r="J462">
        <v>0</v>
      </c>
      <c r="K462">
        <v>1</v>
      </c>
      <c r="L462">
        <v>34.6</v>
      </c>
      <c r="N462" t="str">
        <f>VLOOKUP(C462,Dimension.CategoryGroups!$C$2:$E$8559,2,0)</f>
        <v>Home &amp; living</v>
      </c>
    </row>
    <row r="463" spans="1:14" x14ac:dyDescent="0.25">
      <c r="A463" t="s">
        <v>4775</v>
      </c>
      <c r="B463">
        <v>20161101</v>
      </c>
      <c r="C463">
        <v>6063</v>
      </c>
      <c r="D463">
        <v>1897</v>
      </c>
      <c r="E463">
        <v>4136</v>
      </c>
      <c r="F463" t="s">
        <v>4304</v>
      </c>
      <c r="G463">
        <v>20161110</v>
      </c>
      <c r="H463">
        <v>13</v>
      </c>
      <c r="I463">
        <v>0</v>
      </c>
      <c r="J463">
        <v>0</v>
      </c>
      <c r="K463">
        <v>2</v>
      </c>
      <c r="L463">
        <v>83.5</v>
      </c>
      <c r="N463" t="str">
        <f>VLOOKUP(C463,Dimension.CategoryGroups!$C$2:$E$8559,2,0)</f>
        <v>Home &amp; living</v>
      </c>
    </row>
    <row r="464" spans="1:14" x14ac:dyDescent="0.25">
      <c r="A464" t="s">
        <v>4776</v>
      </c>
      <c r="B464">
        <v>20161101</v>
      </c>
      <c r="C464">
        <v>6063</v>
      </c>
      <c r="D464">
        <v>1897</v>
      </c>
      <c r="E464">
        <v>4136</v>
      </c>
      <c r="F464" t="s">
        <v>4304</v>
      </c>
      <c r="G464">
        <v>20161110</v>
      </c>
      <c r="H464">
        <v>13</v>
      </c>
      <c r="I464">
        <v>0</v>
      </c>
      <c r="J464">
        <v>0</v>
      </c>
      <c r="K464">
        <v>2</v>
      </c>
      <c r="L464">
        <v>35.4</v>
      </c>
      <c r="N464" t="str">
        <f>VLOOKUP(C464,Dimension.CategoryGroups!$C$2:$E$8559,2,0)</f>
        <v>Home &amp; living</v>
      </c>
    </row>
    <row r="465" spans="1:14" x14ac:dyDescent="0.25">
      <c r="A465" t="s">
        <v>4777</v>
      </c>
      <c r="B465">
        <v>20161101</v>
      </c>
      <c r="C465">
        <v>9888</v>
      </c>
      <c r="D465">
        <v>8277</v>
      </c>
      <c r="E465">
        <v>4136</v>
      </c>
      <c r="F465" t="s">
        <v>4304</v>
      </c>
      <c r="G465">
        <v>20161110</v>
      </c>
      <c r="H465">
        <v>13</v>
      </c>
      <c r="I465">
        <v>0</v>
      </c>
      <c r="J465">
        <v>0</v>
      </c>
      <c r="K465">
        <v>8</v>
      </c>
      <c r="L465">
        <v>80.5</v>
      </c>
      <c r="N465" t="str">
        <f>VLOOKUP(C465,Dimension.CategoryGroups!$C$2:$E$8559,2,0)</f>
        <v>Electronics &amp; photography</v>
      </c>
    </row>
    <row r="466" spans="1:14" x14ac:dyDescent="0.25">
      <c r="A466" t="s">
        <v>4778</v>
      </c>
      <c r="B466">
        <v>20161101</v>
      </c>
      <c r="C466">
        <v>9888</v>
      </c>
      <c r="D466">
        <v>8277</v>
      </c>
      <c r="E466">
        <v>4136</v>
      </c>
      <c r="F466" t="s">
        <v>4304</v>
      </c>
      <c r="G466">
        <v>20161110</v>
      </c>
      <c r="H466">
        <v>13</v>
      </c>
      <c r="I466">
        <v>0</v>
      </c>
      <c r="J466">
        <v>0</v>
      </c>
      <c r="K466">
        <v>8</v>
      </c>
      <c r="L466">
        <v>79.3</v>
      </c>
      <c r="N466" t="str">
        <f>VLOOKUP(C466,Dimension.CategoryGroups!$C$2:$E$8559,2,0)</f>
        <v>Electronics &amp; photography</v>
      </c>
    </row>
    <row r="467" spans="1:14" x14ac:dyDescent="0.25">
      <c r="A467" t="s">
        <v>4779</v>
      </c>
      <c r="B467">
        <v>20161101</v>
      </c>
      <c r="C467">
        <v>9888</v>
      </c>
      <c r="D467">
        <v>8277</v>
      </c>
      <c r="E467">
        <v>4136</v>
      </c>
      <c r="F467" t="s">
        <v>4304</v>
      </c>
      <c r="G467">
        <v>20161110</v>
      </c>
      <c r="H467">
        <v>13</v>
      </c>
      <c r="I467">
        <v>0</v>
      </c>
      <c r="J467">
        <v>0</v>
      </c>
      <c r="K467">
        <v>8</v>
      </c>
      <c r="L467">
        <v>26.4</v>
      </c>
      <c r="N467" t="str">
        <f>VLOOKUP(C467,Dimension.CategoryGroups!$C$2:$E$8559,2,0)</f>
        <v>Electronics &amp; photography</v>
      </c>
    </row>
    <row r="468" spans="1:14" x14ac:dyDescent="0.25">
      <c r="A468" t="s">
        <v>4780</v>
      </c>
      <c r="B468">
        <v>20161101</v>
      </c>
      <c r="C468">
        <v>9888</v>
      </c>
      <c r="D468">
        <v>8277</v>
      </c>
      <c r="E468">
        <v>4136</v>
      </c>
      <c r="F468" t="s">
        <v>4304</v>
      </c>
      <c r="G468">
        <v>20161110</v>
      </c>
      <c r="H468">
        <v>13</v>
      </c>
      <c r="I468">
        <v>0</v>
      </c>
      <c r="J468">
        <v>0</v>
      </c>
      <c r="K468">
        <v>8</v>
      </c>
      <c r="L468">
        <v>34.1</v>
      </c>
      <c r="N468" t="str">
        <f>VLOOKUP(C468,Dimension.CategoryGroups!$C$2:$E$8559,2,0)</f>
        <v>Electronics &amp; photography</v>
      </c>
    </row>
    <row r="469" spans="1:14" x14ac:dyDescent="0.25">
      <c r="A469" t="s">
        <v>4781</v>
      </c>
      <c r="B469">
        <v>20161101</v>
      </c>
      <c r="C469">
        <v>1307</v>
      </c>
      <c r="D469">
        <v>6093</v>
      </c>
      <c r="E469">
        <v>4136</v>
      </c>
      <c r="F469" t="s">
        <v>4304</v>
      </c>
      <c r="G469">
        <v>20161110</v>
      </c>
      <c r="H469">
        <v>13</v>
      </c>
      <c r="I469">
        <v>0</v>
      </c>
      <c r="J469">
        <v>0</v>
      </c>
      <c r="K469">
        <v>10</v>
      </c>
      <c r="L469">
        <v>58.9</v>
      </c>
      <c r="N469" t="str">
        <f>VLOOKUP(C469,Dimension.CategoryGroups!$C$2:$E$8559,2,0)</f>
        <v>Toys &amp; models</v>
      </c>
    </row>
    <row r="470" spans="1:14" x14ac:dyDescent="0.25">
      <c r="A470" t="s">
        <v>4782</v>
      </c>
      <c r="B470">
        <v>20161101</v>
      </c>
      <c r="C470">
        <v>1307</v>
      </c>
      <c r="D470">
        <v>6093</v>
      </c>
      <c r="E470">
        <v>4136</v>
      </c>
      <c r="F470" t="s">
        <v>4304</v>
      </c>
      <c r="G470">
        <v>20161110</v>
      </c>
      <c r="H470">
        <v>13</v>
      </c>
      <c r="I470">
        <v>0</v>
      </c>
      <c r="J470">
        <v>0</v>
      </c>
      <c r="K470">
        <v>10</v>
      </c>
      <c r="L470">
        <v>51.2</v>
      </c>
      <c r="N470" t="str">
        <f>VLOOKUP(C470,Dimension.CategoryGroups!$C$2:$E$8559,2,0)</f>
        <v>Toys &amp; models</v>
      </c>
    </row>
    <row r="471" spans="1:14" x14ac:dyDescent="0.25">
      <c r="A471" t="s">
        <v>4783</v>
      </c>
      <c r="B471">
        <v>20161101</v>
      </c>
      <c r="C471">
        <v>1307</v>
      </c>
      <c r="D471">
        <v>6093</v>
      </c>
      <c r="E471">
        <v>4136</v>
      </c>
      <c r="F471" t="s">
        <v>4304</v>
      </c>
      <c r="G471">
        <v>20161110</v>
      </c>
      <c r="H471">
        <v>13</v>
      </c>
      <c r="I471">
        <v>0</v>
      </c>
      <c r="J471">
        <v>0</v>
      </c>
      <c r="K471">
        <v>10</v>
      </c>
      <c r="L471">
        <v>77.599999999999994</v>
      </c>
      <c r="N471" t="str">
        <f>VLOOKUP(C471,Dimension.CategoryGroups!$C$2:$E$8559,2,0)</f>
        <v>Toys &amp; models</v>
      </c>
    </row>
    <row r="472" spans="1:14" x14ac:dyDescent="0.25">
      <c r="A472" t="s">
        <v>4784</v>
      </c>
      <c r="B472">
        <v>20161101</v>
      </c>
      <c r="C472">
        <v>1307</v>
      </c>
      <c r="D472">
        <v>6093</v>
      </c>
      <c r="E472">
        <v>4136</v>
      </c>
      <c r="F472" t="s">
        <v>4304</v>
      </c>
      <c r="G472">
        <v>20161110</v>
      </c>
      <c r="H472">
        <v>13</v>
      </c>
      <c r="I472">
        <v>0</v>
      </c>
      <c r="J472">
        <v>0</v>
      </c>
      <c r="K472">
        <v>10</v>
      </c>
      <c r="L472">
        <v>51.1</v>
      </c>
      <c r="N472" t="str">
        <f>VLOOKUP(C472,Dimension.CategoryGroups!$C$2:$E$8559,2,0)</f>
        <v>Toys &amp; models</v>
      </c>
    </row>
    <row r="473" spans="1:14" x14ac:dyDescent="0.25">
      <c r="A473" t="s">
        <v>4785</v>
      </c>
      <c r="B473">
        <v>20161101</v>
      </c>
      <c r="C473">
        <v>1307</v>
      </c>
      <c r="D473">
        <v>6093</v>
      </c>
      <c r="E473">
        <v>4136</v>
      </c>
      <c r="F473" t="s">
        <v>4304</v>
      </c>
      <c r="G473">
        <v>20161110</v>
      </c>
      <c r="H473">
        <v>13</v>
      </c>
      <c r="I473">
        <v>0</v>
      </c>
      <c r="J473">
        <v>0</v>
      </c>
      <c r="K473">
        <v>10</v>
      </c>
      <c r="L473">
        <v>90.2</v>
      </c>
      <c r="N473" t="str">
        <f>VLOOKUP(C473,Dimension.CategoryGroups!$C$2:$E$8559,2,0)</f>
        <v>Toys &amp; models</v>
      </c>
    </row>
    <row r="474" spans="1:14" x14ac:dyDescent="0.25">
      <c r="A474" t="s">
        <v>4786</v>
      </c>
      <c r="B474">
        <v>20161101</v>
      </c>
      <c r="C474">
        <v>1307</v>
      </c>
      <c r="D474">
        <v>6093</v>
      </c>
      <c r="E474">
        <v>4136</v>
      </c>
      <c r="F474" t="s">
        <v>4304</v>
      </c>
      <c r="G474">
        <v>20161110</v>
      </c>
      <c r="H474">
        <v>13</v>
      </c>
      <c r="I474">
        <v>0</v>
      </c>
      <c r="J474">
        <v>0</v>
      </c>
      <c r="K474">
        <v>10</v>
      </c>
      <c r="L474">
        <v>82</v>
      </c>
      <c r="N474" t="str">
        <f>VLOOKUP(C474,Dimension.CategoryGroups!$C$2:$E$8559,2,0)</f>
        <v>Toys &amp; models</v>
      </c>
    </row>
    <row r="475" spans="1:14" x14ac:dyDescent="0.25">
      <c r="A475" t="s">
        <v>4787</v>
      </c>
      <c r="B475">
        <v>20161101</v>
      </c>
      <c r="C475">
        <v>5951</v>
      </c>
      <c r="D475">
        <v>6095</v>
      </c>
      <c r="E475">
        <v>4136</v>
      </c>
      <c r="F475" t="s">
        <v>4304</v>
      </c>
      <c r="G475">
        <v>20161110</v>
      </c>
      <c r="H475">
        <v>13</v>
      </c>
      <c r="I475">
        <v>0</v>
      </c>
      <c r="J475">
        <v>0</v>
      </c>
      <c r="K475">
        <v>16</v>
      </c>
      <c r="L475">
        <v>31.8</v>
      </c>
      <c r="N475" t="str">
        <f>VLOOKUP(C475,Dimension.CategoryGroups!$C$2:$E$8559,2,0)</f>
        <v>Toys &amp; models</v>
      </c>
    </row>
    <row r="476" spans="1:14" x14ac:dyDescent="0.25">
      <c r="A476" t="s">
        <v>4788</v>
      </c>
      <c r="B476">
        <v>20161101</v>
      </c>
      <c r="C476">
        <v>5951</v>
      </c>
      <c r="D476">
        <v>6095</v>
      </c>
      <c r="E476">
        <v>4136</v>
      </c>
      <c r="F476" t="s">
        <v>4304</v>
      </c>
      <c r="G476">
        <v>20161110</v>
      </c>
      <c r="H476">
        <v>13</v>
      </c>
      <c r="I476">
        <v>0</v>
      </c>
      <c r="J476">
        <v>0</v>
      </c>
      <c r="K476">
        <v>16</v>
      </c>
      <c r="L476">
        <v>100.8</v>
      </c>
      <c r="N476" t="str">
        <f>VLOOKUP(C476,Dimension.CategoryGroups!$C$2:$E$8559,2,0)</f>
        <v>Toys &amp; models</v>
      </c>
    </row>
    <row r="477" spans="1:14" x14ac:dyDescent="0.25">
      <c r="A477" t="s">
        <v>4789</v>
      </c>
      <c r="B477">
        <v>20161101</v>
      </c>
      <c r="C477">
        <v>5951</v>
      </c>
      <c r="D477">
        <v>6095</v>
      </c>
      <c r="E477">
        <v>4136</v>
      </c>
      <c r="F477" t="s">
        <v>4304</v>
      </c>
      <c r="G477">
        <v>20161110</v>
      </c>
      <c r="H477">
        <v>13</v>
      </c>
      <c r="I477">
        <v>0</v>
      </c>
      <c r="J477">
        <v>0</v>
      </c>
      <c r="K477">
        <v>16</v>
      </c>
      <c r="L477">
        <v>7.7</v>
      </c>
      <c r="N477" t="str">
        <f>VLOOKUP(C477,Dimension.CategoryGroups!$C$2:$E$8559,2,0)</f>
        <v>Toys &amp; models</v>
      </c>
    </row>
    <row r="478" spans="1:14" x14ac:dyDescent="0.25">
      <c r="A478" t="s">
        <v>4790</v>
      </c>
      <c r="B478">
        <v>20161101</v>
      </c>
      <c r="C478">
        <v>5951</v>
      </c>
      <c r="D478">
        <v>6095</v>
      </c>
      <c r="E478">
        <v>4136</v>
      </c>
      <c r="F478" t="s">
        <v>4304</v>
      </c>
      <c r="G478">
        <v>20161110</v>
      </c>
      <c r="H478">
        <v>13</v>
      </c>
      <c r="I478">
        <v>0</v>
      </c>
      <c r="J478">
        <v>0</v>
      </c>
      <c r="K478">
        <v>16</v>
      </c>
      <c r="L478">
        <v>1</v>
      </c>
      <c r="N478" t="str">
        <f>VLOOKUP(C478,Dimension.CategoryGroups!$C$2:$E$8559,2,0)</f>
        <v>Toys &amp; models</v>
      </c>
    </row>
    <row r="479" spans="1:14" x14ac:dyDescent="0.25">
      <c r="A479" t="s">
        <v>4791</v>
      </c>
      <c r="B479">
        <v>20161101</v>
      </c>
      <c r="C479">
        <v>5951</v>
      </c>
      <c r="D479">
        <v>6095</v>
      </c>
      <c r="E479">
        <v>4136</v>
      </c>
      <c r="F479" t="s">
        <v>4304</v>
      </c>
      <c r="G479">
        <v>20161110</v>
      </c>
      <c r="H479">
        <v>13</v>
      </c>
      <c r="I479">
        <v>0</v>
      </c>
      <c r="J479">
        <v>0</v>
      </c>
      <c r="K479">
        <v>16</v>
      </c>
      <c r="L479">
        <v>15.2</v>
      </c>
      <c r="N479" t="str">
        <f>VLOOKUP(C479,Dimension.CategoryGroups!$C$2:$E$8559,2,0)</f>
        <v>Toys &amp; models</v>
      </c>
    </row>
    <row r="480" spans="1:14" x14ac:dyDescent="0.25">
      <c r="A480" t="s">
        <v>4792</v>
      </c>
      <c r="B480">
        <v>20161101</v>
      </c>
      <c r="C480">
        <v>5951</v>
      </c>
      <c r="D480">
        <v>6095</v>
      </c>
      <c r="E480">
        <v>4136</v>
      </c>
      <c r="F480" t="s">
        <v>4304</v>
      </c>
      <c r="G480">
        <v>20161110</v>
      </c>
      <c r="H480">
        <v>13</v>
      </c>
      <c r="I480">
        <v>0</v>
      </c>
      <c r="J480">
        <v>0</v>
      </c>
      <c r="K480">
        <v>10</v>
      </c>
      <c r="L480">
        <v>4.9000000000000004</v>
      </c>
      <c r="N480" t="str">
        <f>VLOOKUP(C480,Dimension.CategoryGroups!$C$2:$E$8559,2,0)</f>
        <v>Toys &amp; models</v>
      </c>
    </row>
    <row r="481" spans="1:14" x14ac:dyDescent="0.25">
      <c r="A481" t="s">
        <v>4793</v>
      </c>
      <c r="B481">
        <v>20161101</v>
      </c>
      <c r="C481">
        <v>5951</v>
      </c>
      <c r="D481">
        <v>6095</v>
      </c>
      <c r="E481">
        <v>4136</v>
      </c>
      <c r="F481" t="s">
        <v>4304</v>
      </c>
      <c r="G481">
        <v>20161110</v>
      </c>
      <c r="H481">
        <v>13</v>
      </c>
      <c r="I481">
        <v>0</v>
      </c>
      <c r="J481">
        <v>0</v>
      </c>
      <c r="K481">
        <v>10</v>
      </c>
      <c r="L481">
        <v>10.9</v>
      </c>
      <c r="N481" t="str">
        <f>VLOOKUP(C481,Dimension.CategoryGroups!$C$2:$E$8559,2,0)</f>
        <v>Toys &amp; models</v>
      </c>
    </row>
    <row r="482" spans="1:14" x14ac:dyDescent="0.25">
      <c r="A482" t="s">
        <v>4794</v>
      </c>
      <c r="B482">
        <v>20161101</v>
      </c>
      <c r="C482">
        <v>5951</v>
      </c>
      <c r="D482">
        <v>6095</v>
      </c>
      <c r="E482">
        <v>4136</v>
      </c>
      <c r="F482" t="s">
        <v>4304</v>
      </c>
      <c r="G482">
        <v>20161110</v>
      </c>
      <c r="H482">
        <v>13</v>
      </c>
      <c r="I482">
        <v>0</v>
      </c>
      <c r="J482">
        <v>0</v>
      </c>
      <c r="K482">
        <v>10</v>
      </c>
      <c r="L482">
        <v>41.1</v>
      </c>
      <c r="N482" t="str">
        <f>VLOOKUP(C482,Dimension.CategoryGroups!$C$2:$E$8559,2,0)</f>
        <v>Toys &amp; models</v>
      </c>
    </row>
    <row r="483" spans="1:14" x14ac:dyDescent="0.25">
      <c r="A483" t="s">
        <v>4795</v>
      </c>
      <c r="B483">
        <v>20161101</v>
      </c>
      <c r="C483">
        <v>5951</v>
      </c>
      <c r="D483">
        <v>6095</v>
      </c>
      <c r="E483">
        <v>4136</v>
      </c>
      <c r="F483" t="s">
        <v>4304</v>
      </c>
      <c r="G483">
        <v>20161110</v>
      </c>
      <c r="H483">
        <v>13</v>
      </c>
      <c r="I483">
        <v>0</v>
      </c>
      <c r="J483">
        <v>0</v>
      </c>
      <c r="K483">
        <v>16</v>
      </c>
      <c r="L483">
        <v>70.7</v>
      </c>
      <c r="N483" t="str">
        <f>VLOOKUP(C483,Dimension.CategoryGroups!$C$2:$E$8559,2,0)</f>
        <v>Toys &amp; models</v>
      </c>
    </row>
    <row r="484" spans="1:14" x14ac:dyDescent="0.25">
      <c r="A484" t="s">
        <v>4796</v>
      </c>
      <c r="B484">
        <v>20161101</v>
      </c>
      <c r="C484">
        <v>5951</v>
      </c>
      <c r="D484">
        <v>6095</v>
      </c>
      <c r="E484">
        <v>4136</v>
      </c>
      <c r="F484" t="s">
        <v>4304</v>
      </c>
      <c r="G484">
        <v>20161110</v>
      </c>
      <c r="H484">
        <v>13</v>
      </c>
      <c r="I484">
        <v>0</v>
      </c>
      <c r="J484">
        <v>0</v>
      </c>
      <c r="K484">
        <v>16</v>
      </c>
      <c r="L484">
        <v>25.4</v>
      </c>
      <c r="N484" t="str">
        <f>VLOOKUP(C484,Dimension.CategoryGroups!$C$2:$E$8559,2,0)</f>
        <v>Toys &amp; models</v>
      </c>
    </row>
    <row r="485" spans="1:14" x14ac:dyDescent="0.25">
      <c r="A485" t="s">
        <v>4797</v>
      </c>
      <c r="B485">
        <v>20161101</v>
      </c>
      <c r="C485">
        <v>5951</v>
      </c>
      <c r="D485">
        <v>6095</v>
      </c>
      <c r="E485">
        <v>4136</v>
      </c>
      <c r="F485" t="s">
        <v>4304</v>
      </c>
      <c r="G485">
        <v>20161110</v>
      </c>
      <c r="H485">
        <v>13</v>
      </c>
      <c r="I485">
        <v>0</v>
      </c>
      <c r="J485">
        <v>0</v>
      </c>
      <c r="K485">
        <v>16</v>
      </c>
      <c r="L485">
        <v>60.2</v>
      </c>
      <c r="N485" t="str">
        <f>VLOOKUP(C485,Dimension.CategoryGroups!$C$2:$E$8559,2,0)</f>
        <v>Toys &amp; models</v>
      </c>
    </row>
    <row r="486" spans="1:14" x14ac:dyDescent="0.25">
      <c r="A486" t="s">
        <v>4798</v>
      </c>
      <c r="B486">
        <v>20161101</v>
      </c>
      <c r="C486">
        <v>5951</v>
      </c>
      <c r="D486">
        <v>6095</v>
      </c>
      <c r="E486">
        <v>4136</v>
      </c>
      <c r="F486" t="s">
        <v>4304</v>
      </c>
      <c r="G486">
        <v>20161110</v>
      </c>
      <c r="H486">
        <v>13</v>
      </c>
      <c r="I486">
        <v>0</v>
      </c>
      <c r="J486">
        <v>0</v>
      </c>
      <c r="K486">
        <v>16</v>
      </c>
      <c r="L486">
        <v>30.9</v>
      </c>
      <c r="N486" t="str">
        <f>VLOOKUP(C486,Dimension.CategoryGroups!$C$2:$E$8559,2,0)</f>
        <v>Toys &amp; models</v>
      </c>
    </row>
    <row r="487" spans="1:14" x14ac:dyDescent="0.25">
      <c r="A487" t="s">
        <v>4799</v>
      </c>
      <c r="B487">
        <v>20161101</v>
      </c>
      <c r="C487">
        <v>5951</v>
      </c>
      <c r="D487">
        <v>6095</v>
      </c>
      <c r="E487">
        <v>4136</v>
      </c>
      <c r="F487" t="s">
        <v>4304</v>
      </c>
      <c r="G487">
        <v>20161110</v>
      </c>
      <c r="H487">
        <v>13</v>
      </c>
      <c r="I487">
        <v>0</v>
      </c>
      <c r="J487">
        <v>0</v>
      </c>
      <c r="K487">
        <v>16</v>
      </c>
      <c r="L487">
        <v>79.599999999999994</v>
      </c>
      <c r="N487" t="str">
        <f>VLOOKUP(C487,Dimension.CategoryGroups!$C$2:$E$8559,2,0)</f>
        <v>Toys &amp; models</v>
      </c>
    </row>
    <row r="488" spans="1:14" x14ac:dyDescent="0.25">
      <c r="A488" t="s">
        <v>4800</v>
      </c>
      <c r="B488">
        <v>20161101</v>
      </c>
      <c r="C488">
        <v>5951</v>
      </c>
      <c r="D488">
        <v>6095</v>
      </c>
      <c r="E488">
        <v>4136</v>
      </c>
      <c r="F488" t="s">
        <v>4304</v>
      </c>
      <c r="G488">
        <v>20161110</v>
      </c>
      <c r="H488">
        <v>13</v>
      </c>
      <c r="I488">
        <v>0</v>
      </c>
      <c r="J488">
        <v>0</v>
      </c>
      <c r="K488">
        <v>16</v>
      </c>
      <c r="L488">
        <v>5.3</v>
      </c>
      <c r="N488" t="str">
        <f>VLOOKUP(C488,Dimension.CategoryGroups!$C$2:$E$8559,2,0)</f>
        <v>Toys &amp; models</v>
      </c>
    </row>
    <row r="489" spans="1:14" x14ac:dyDescent="0.25">
      <c r="A489" t="s">
        <v>4801</v>
      </c>
      <c r="B489">
        <v>20161101</v>
      </c>
      <c r="C489">
        <v>5951</v>
      </c>
      <c r="D489">
        <v>6095</v>
      </c>
      <c r="E489">
        <v>4136</v>
      </c>
      <c r="F489" t="s">
        <v>4304</v>
      </c>
      <c r="G489">
        <v>20161110</v>
      </c>
      <c r="H489">
        <v>13</v>
      </c>
      <c r="I489">
        <v>0</v>
      </c>
      <c r="J489">
        <v>0</v>
      </c>
      <c r="K489">
        <v>16</v>
      </c>
      <c r="L489">
        <v>89.9</v>
      </c>
      <c r="N489" t="str">
        <f>VLOOKUP(C489,Dimension.CategoryGroups!$C$2:$E$8559,2,0)</f>
        <v>Toys &amp; models</v>
      </c>
    </row>
    <row r="490" spans="1:14" x14ac:dyDescent="0.25">
      <c r="A490" t="s">
        <v>4802</v>
      </c>
      <c r="B490">
        <v>20161101</v>
      </c>
      <c r="C490">
        <v>5951</v>
      </c>
      <c r="D490">
        <v>6095</v>
      </c>
      <c r="E490">
        <v>4136</v>
      </c>
      <c r="F490" t="s">
        <v>4304</v>
      </c>
      <c r="G490">
        <v>20161110</v>
      </c>
      <c r="H490">
        <v>13</v>
      </c>
      <c r="I490">
        <v>0</v>
      </c>
      <c r="J490">
        <v>0</v>
      </c>
      <c r="K490">
        <v>16</v>
      </c>
      <c r="L490">
        <v>30.6</v>
      </c>
      <c r="N490" t="str">
        <f>VLOOKUP(C490,Dimension.CategoryGroups!$C$2:$E$8559,2,0)</f>
        <v>Toys &amp; models</v>
      </c>
    </row>
    <row r="491" spans="1:14" x14ac:dyDescent="0.25">
      <c r="A491" t="s">
        <v>4803</v>
      </c>
      <c r="B491">
        <v>20161101</v>
      </c>
      <c r="C491">
        <v>4866</v>
      </c>
      <c r="D491">
        <v>6680</v>
      </c>
      <c r="E491">
        <v>4136</v>
      </c>
      <c r="F491" t="s">
        <v>4304</v>
      </c>
      <c r="G491">
        <v>20161110</v>
      </c>
      <c r="H491">
        <v>13</v>
      </c>
      <c r="I491">
        <v>0</v>
      </c>
      <c r="J491">
        <v>0</v>
      </c>
      <c r="K491">
        <v>9</v>
      </c>
      <c r="L491">
        <v>47.5</v>
      </c>
      <c r="N491" t="str">
        <f>VLOOKUP(C491,Dimension.CategoryGroups!$C$2:$E$8559,2,0)</f>
        <v>Health &amp; beauty</v>
      </c>
    </row>
    <row r="492" spans="1:14" x14ac:dyDescent="0.25">
      <c r="A492" t="s">
        <v>4804</v>
      </c>
      <c r="B492">
        <v>20161101</v>
      </c>
      <c r="C492">
        <v>4866</v>
      </c>
      <c r="D492">
        <v>6680</v>
      </c>
      <c r="E492">
        <v>4136</v>
      </c>
      <c r="F492" t="s">
        <v>4304</v>
      </c>
      <c r="G492">
        <v>20161110</v>
      </c>
      <c r="H492">
        <v>13</v>
      </c>
      <c r="I492">
        <v>0</v>
      </c>
      <c r="J492">
        <v>0</v>
      </c>
      <c r="K492">
        <v>9</v>
      </c>
      <c r="L492">
        <v>35.200000000000003</v>
      </c>
      <c r="N492" t="str">
        <f>VLOOKUP(C492,Dimension.CategoryGroups!$C$2:$E$8559,2,0)</f>
        <v>Health &amp; beauty</v>
      </c>
    </row>
    <row r="493" spans="1:14" x14ac:dyDescent="0.25">
      <c r="A493" t="s">
        <v>4805</v>
      </c>
      <c r="B493">
        <v>20161101</v>
      </c>
      <c r="C493">
        <v>4866</v>
      </c>
      <c r="D493">
        <v>6680</v>
      </c>
      <c r="E493">
        <v>4136</v>
      </c>
      <c r="F493" t="s">
        <v>4304</v>
      </c>
      <c r="G493">
        <v>20161110</v>
      </c>
      <c r="H493">
        <v>13</v>
      </c>
      <c r="I493">
        <v>0</v>
      </c>
      <c r="J493">
        <v>0</v>
      </c>
      <c r="K493">
        <v>9</v>
      </c>
      <c r="L493">
        <v>99.6</v>
      </c>
      <c r="N493" t="str">
        <f>VLOOKUP(C493,Dimension.CategoryGroups!$C$2:$E$8559,2,0)</f>
        <v>Health &amp; beauty</v>
      </c>
    </row>
    <row r="494" spans="1:14" x14ac:dyDescent="0.25">
      <c r="A494" t="s">
        <v>4806</v>
      </c>
      <c r="B494">
        <v>20161101</v>
      </c>
      <c r="C494">
        <v>7326</v>
      </c>
      <c r="D494">
        <v>4899</v>
      </c>
      <c r="E494">
        <v>4544</v>
      </c>
      <c r="F494" t="s">
        <v>4807</v>
      </c>
      <c r="G494">
        <v>20161110</v>
      </c>
      <c r="H494">
        <v>13</v>
      </c>
      <c r="I494">
        <v>0</v>
      </c>
      <c r="J494">
        <v>0</v>
      </c>
      <c r="K494">
        <v>1</v>
      </c>
      <c r="L494">
        <v>11.5</v>
      </c>
      <c r="N494" t="str">
        <f>VLOOKUP(C494,Dimension.CategoryGroups!$C$2:$E$8559,2,0)</f>
        <v>Art</v>
      </c>
    </row>
    <row r="495" spans="1:14" x14ac:dyDescent="0.25">
      <c r="A495" t="s">
        <v>4808</v>
      </c>
      <c r="B495">
        <v>20161101</v>
      </c>
      <c r="C495">
        <v>8565</v>
      </c>
      <c r="D495">
        <v>24</v>
      </c>
      <c r="E495">
        <v>27191</v>
      </c>
      <c r="F495" t="s">
        <v>4809</v>
      </c>
      <c r="G495">
        <v>20161110</v>
      </c>
      <c r="H495">
        <v>13</v>
      </c>
      <c r="I495">
        <v>1</v>
      </c>
      <c r="J495">
        <v>0</v>
      </c>
      <c r="K495">
        <v>1</v>
      </c>
      <c r="L495">
        <v>85.8</v>
      </c>
      <c r="N495" t="str">
        <f>VLOOKUP(C495,Dimension.CategoryGroups!$C$2:$E$8559,2,0)</f>
        <v>Trade Me Motors</v>
      </c>
    </row>
    <row r="496" spans="1:14" x14ac:dyDescent="0.25">
      <c r="A496" t="s">
        <v>4810</v>
      </c>
      <c r="B496">
        <v>20161101</v>
      </c>
      <c r="C496">
        <v>8065</v>
      </c>
      <c r="D496">
        <v>5472</v>
      </c>
      <c r="E496">
        <v>22105</v>
      </c>
      <c r="F496" t="s">
        <v>4811</v>
      </c>
      <c r="G496">
        <v>20161110</v>
      </c>
      <c r="H496">
        <v>13</v>
      </c>
      <c r="I496">
        <v>1</v>
      </c>
      <c r="J496">
        <v>0</v>
      </c>
      <c r="K496">
        <v>1</v>
      </c>
      <c r="L496">
        <v>54.9</v>
      </c>
      <c r="N496" t="str">
        <f>VLOOKUP(C496,Dimension.CategoryGroups!$C$2:$E$8559,2,0)</f>
        <v>Music &amp; instruments</v>
      </c>
    </row>
    <row r="497" spans="1:14" x14ac:dyDescent="0.25">
      <c r="A497" t="s">
        <v>4812</v>
      </c>
      <c r="B497">
        <v>20161101</v>
      </c>
      <c r="C497">
        <v>3257</v>
      </c>
      <c r="D497">
        <v>6207</v>
      </c>
      <c r="E497">
        <v>4646</v>
      </c>
      <c r="F497" t="s">
        <v>4813</v>
      </c>
      <c r="G497">
        <v>20161110</v>
      </c>
      <c r="H497">
        <v>13</v>
      </c>
      <c r="I497">
        <v>0</v>
      </c>
      <c r="J497">
        <v>0</v>
      </c>
      <c r="K497">
        <v>1</v>
      </c>
      <c r="L497">
        <v>28.7</v>
      </c>
      <c r="N497" t="str">
        <f>VLOOKUP(C497,Dimension.CategoryGroups!$C$2:$E$8559,2,0)</f>
        <v>Toys &amp; models</v>
      </c>
    </row>
    <row r="498" spans="1:14" x14ac:dyDescent="0.25">
      <c r="A498" t="s">
        <v>4814</v>
      </c>
      <c r="B498">
        <v>20161101</v>
      </c>
      <c r="C498">
        <v>9058</v>
      </c>
      <c r="D498">
        <v>6852</v>
      </c>
      <c r="E498">
        <v>34987</v>
      </c>
      <c r="F498" t="s">
        <v>4815</v>
      </c>
      <c r="G498">
        <v>20161110</v>
      </c>
      <c r="H498">
        <v>13</v>
      </c>
      <c r="I498">
        <v>0</v>
      </c>
      <c r="J498">
        <v>0</v>
      </c>
      <c r="K498">
        <v>1</v>
      </c>
      <c r="L498">
        <v>5.7</v>
      </c>
      <c r="N498" t="str">
        <f>VLOOKUP(C498,Dimension.CategoryGroups!$C$2:$E$8559,2,0)</f>
        <v>Health &amp; beauty</v>
      </c>
    </row>
    <row r="499" spans="1:14" x14ac:dyDescent="0.25">
      <c r="A499" t="s">
        <v>4816</v>
      </c>
      <c r="B499">
        <v>20161101</v>
      </c>
      <c r="C499">
        <v>7274</v>
      </c>
      <c r="D499">
        <v>119</v>
      </c>
      <c r="E499">
        <v>11987</v>
      </c>
      <c r="F499" t="s">
        <v>4817</v>
      </c>
      <c r="G499">
        <v>20161110</v>
      </c>
      <c r="H499">
        <v>6</v>
      </c>
      <c r="I499">
        <v>0</v>
      </c>
      <c r="J499">
        <v>0</v>
      </c>
      <c r="K499">
        <v>14</v>
      </c>
      <c r="L499">
        <v>76.400000000000006</v>
      </c>
      <c r="N499" t="str">
        <f>VLOOKUP(C499,Dimension.CategoryGroups!$C$2:$E$8559,2,0)</f>
        <v>Trade Me Motors</v>
      </c>
    </row>
    <row r="500" spans="1:14" x14ac:dyDescent="0.25">
      <c r="A500" t="s">
        <v>4818</v>
      </c>
      <c r="B500">
        <v>20161101</v>
      </c>
      <c r="C500">
        <v>7784</v>
      </c>
      <c r="D500">
        <v>6083</v>
      </c>
      <c r="E500">
        <v>7457</v>
      </c>
      <c r="F500" t="s">
        <v>4819</v>
      </c>
      <c r="G500">
        <v>20161110</v>
      </c>
      <c r="H500">
        <v>13</v>
      </c>
      <c r="I500">
        <v>0</v>
      </c>
      <c r="J500">
        <v>0</v>
      </c>
      <c r="K500">
        <v>1</v>
      </c>
      <c r="L500">
        <v>20.100000000000001</v>
      </c>
      <c r="N500" t="str">
        <f>VLOOKUP(C500,Dimension.CategoryGroups!$C$2:$E$8559,2,0)</f>
        <v>Toys &amp; models</v>
      </c>
    </row>
    <row r="501" spans="1:14" x14ac:dyDescent="0.25">
      <c r="A501" t="s">
        <v>4820</v>
      </c>
      <c r="B501">
        <v>20161101</v>
      </c>
      <c r="C501">
        <v>7159</v>
      </c>
      <c r="D501">
        <v>2057</v>
      </c>
      <c r="E501">
        <v>1702</v>
      </c>
      <c r="F501" t="s">
        <v>4821</v>
      </c>
      <c r="G501">
        <v>20161110</v>
      </c>
      <c r="H501">
        <v>13</v>
      </c>
      <c r="I501">
        <v>0</v>
      </c>
      <c r="J501">
        <v>0</v>
      </c>
      <c r="K501">
        <v>2</v>
      </c>
      <c r="L501">
        <v>94.7</v>
      </c>
      <c r="N501" t="str">
        <f>VLOOKUP(C501,Dimension.CategoryGroups!$C$2:$E$8559,2,0)</f>
        <v>Sports</v>
      </c>
    </row>
    <row r="502" spans="1:14" x14ac:dyDescent="0.25">
      <c r="A502" t="s">
        <v>4822</v>
      </c>
      <c r="B502">
        <v>20161101</v>
      </c>
      <c r="C502">
        <v>2146</v>
      </c>
      <c r="D502">
        <v>2334</v>
      </c>
      <c r="E502">
        <v>4064</v>
      </c>
      <c r="F502" t="s">
        <v>4823</v>
      </c>
      <c r="G502">
        <v>20161110</v>
      </c>
      <c r="H502">
        <v>15</v>
      </c>
      <c r="I502">
        <v>1</v>
      </c>
      <c r="J502">
        <v>0</v>
      </c>
      <c r="K502">
        <v>1</v>
      </c>
      <c r="L502">
        <v>55.1</v>
      </c>
      <c r="N502" t="str">
        <f>VLOOKUP(C502,Dimension.CategoryGroups!$C$2:$E$8559,2,0)</f>
        <v>Sports</v>
      </c>
    </row>
    <row r="503" spans="1:14" x14ac:dyDescent="0.25">
      <c r="A503" t="s">
        <v>4824</v>
      </c>
      <c r="B503">
        <v>20161101</v>
      </c>
      <c r="C503">
        <v>7159</v>
      </c>
      <c r="D503">
        <v>2057</v>
      </c>
      <c r="E503">
        <v>3692</v>
      </c>
      <c r="F503" t="s">
        <v>4825</v>
      </c>
      <c r="G503">
        <v>20161110</v>
      </c>
      <c r="H503">
        <v>13</v>
      </c>
      <c r="I503">
        <v>0</v>
      </c>
      <c r="J503">
        <v>0</v>
      </c>
      <c r="K503">
        <v>2</v>
      </c>
      <c r="L503">
        <v>83.2</v>
      </c>
      <c r="N503" t="str">
        <f>VLOOKUP(C503,Dimension.CategoryGroups!$C$2:$E$8559,2,0)</f>
        <v>Sports</v>
      </c>
    </row>
    <row r="504" spans="1:14" x14ac:dyDescent="0.25">
      <c r="A504" t="s">
        <v>4826</v>
      </c>
      <c r="B504">
        <v>20161101</v>
      </c>
      <c r="C504">
        <v>4717</v>
      </c>
      <c r="D504">
        <v>911</v>
      </c>
      <c r="E504">
        <v>7441</v>
      </c>
      <c r="F504" t="s">
        <v>4827</v>
      </c>
      <c r="G504">
        <v>20161110</v>
      </c>
      <c r="H504">
        <v>13</v>
      </c>
      <c r="I504">
        <v>0</v>
      </c>
      <c r="J504">
        <v>0</v>
      </c>
      <c r="K504">
        <v>4</v>
      </c>
      <c r="L504">
        <v>24.2</v>
      </c>
      <c r="N504" t="str">
        <f>VLOOKUP(C504,Dimension.CategoryGroups!$C$2:$E$8559,2,0)</f>
        <v>Computers</v>
      </c>
    </row>
    <row r="505" spans="1:14" x14ac:dyDescent="0.25">
      <c r="A505" t="s">
        <v>4828</v>
      </c>
      <c r="B505">
        <v>20161101</v>
      </c>
      <c r="C505">
        <v>168</v>
      </c>
      <c r="D505">
        <v>3531</v>
      </c>
      <c r="E505">
        <v>39219</v>
      </c>
      <c r="F505" t="s">
        <v>4829</v>
      </c>
      <c r="G505">
        <v>20161110</v>
      </c>
      <c r="H505">
        <v>13</v>
      </c>
      <c r="I505">
        <v>0</v>
      </c>
      <c r="J505">
        <v>0</v>
      </c>
      <c r="K505">
        <v>2</v>
      </c>
      <c r="L505">
        <v>10.8</v>
      </c>
      <c r="N505" t="str">
        <f>VLOOKUP(C505,Dimension.CategoryGroups!$C$2:$E$8559,2,0)</f>
        <v>Clothing &amp; Fashion</v>
      </c>
    </row>
    <row r="506" spans="1:14" x14ac:dyDescent="0.25">
      <c r="A506" t="s">
        <v>4830</v>
      </c>
      <c r="B506">
        <v>20161101</v>
      </c>
      <c r="C506">
        <v>168</v>
      </c>
      <c r="D506">
        <v>3531</v>
      </c>
      <c r="E506">
        <v>39219</v>
      </c>
      <c r="F506" t="s">
        <v>4829</v>
      </c>
      <c r="G506">
        <v>20161110</v>
      </c>
      <c r="H506">
        <v>13</v>
      </c>
      <c r="I506">
        <v>0</v>
      </c>
      <c r="J506">
        <v>0</v>
      </c>
      <c r="K506">
        <v>4</v>
      </c>
      <c r="L506">
        <v>65.599999999999994</v>
      </c>
      <c r="N506" t="str">
        <f>VLOOKUP(C506,Dimension.CategoryGroups!$C$2:$E$8559,2,0)</f>
        <v>Clothing &amp; Fashion</v>
      </c>
    </row>
    <row r="507" spans="1:14" x14ac:dyDescent="0.25">
      <c r="A507" t="s">
        <v>4831</v>
      </c>
      <c r="B507">
        <v>20161101</v>
      </c>
      <c r="C507">
        <v>3738</v>
      </c>
      <c r="D507">
        <v>3571</v>
      </c>
      <c r="E507">
        <v>39219</v>
      </c>
      <c r="F507" t="s">
        <v>4829</v>
      </c>
      <c r="G507">
        <v>20161110</v>
      </c>
      <c r="H507">
        <v>13</v>
      </c>
      <c r="I507">
        <v>0</v>
      </c>
      <c r="J507">
        <v>0</v>
      </c>
      <c r="K507">
        <v>4</v>
      </c>
      <c r="L507">
        <v>88.4</v>
      </c>
      <c r="N507" t="str">
        <f>VLOOKUP(C507,Dimension.CategoryGroups!$C$2:$E$8559,2,0)</f>
        <v>Clothing &amp; Fashion</v>
      </c>
    </row>
    <row r="508" spans="1:14" x14ac:dyDescent="0.25">
      <c r="A508" t="s">
        <v>4832</v>
      </c>
      <c r="B508">
        <v>20161101</v>
      </c>
      <c r="C508">
        <v>3738</v>
      </c>
      <c r="D508">
        <v>3571</v>
      </c>
      <c r="E508">
        <v>39219</v>
      </c>
      <c r="F508" t="s">
        <v>4829</v>
      </c>
      <c r="G508">
        <v>20161110</v>
      </c>
      <c r="H508">
        <v>13</v>
      </c>
      <c r="I508">
        <v>0</v>
      </c>
      <c r="J508">
        <v>0</v>
      </c>
      <c r="K508">
        <v>4</v>
      </c>
      <c r="L508">
        <v>70.5</v>
      </c>
      <c r="N508" t="str">
        <f>VLOOKUP(C508,Dimension.CategoryGroups!$C$2:$E$8559,2,0)</f>
        <v>Clothing &amp; Fashion</v>
      </c>
    </row>
    <row r="509" spans="1:14" x14ac:dyDescent="0.25">
      <c r="A509" t="s">
        <v>4833</v>
      </c>
      <c r="B509">
        <v>20161101</v>
      </c>
      <c r="C509">
        <v>9159</v>
      </c>
      <c r="D509">
        <v>1974</v>
      </c>
      <c r="E509">
        <v>22112</v>
      </c>
      <c r="F509" t="s">
        <v>4834</v>
      </c>
      <c r="G509">
        <v>20161110</v>
      </c>
      <c r="H509">
        <v>13</v>
      </c>
      <c r="I509">
        <v>0</v>
      </c>
      <c r="J509">
        <v>0</v>
      </c>
      <c r="K509">
        <v>1</v>
      </c>
      <c r="L509">
        <v>71.099999999999994</v>
      </c>
      <c r="N509" t="str">
        <f>VLOOKUP(C509,Dimension.CategoryGroups!$C$2:$E$8559,2,0)</f>
        <v>Home &amp; living</v>
      </c>
    </row>
    <row r="510" spans="1:14" x14ac:dyDescent="0.25">
      <c r="A510" t="s">
        <v>4835</v>
      </c>
      <c r="B510">
        <v>20161101</v>
      </c>
      <c r="C510">
        <v>63</v>
      </c>
      <c r="D510">
        <v>5764</v>
      </c>
      <c r="E510">
        <v>4136</v>
      </c>
      <c r="F510" t="s">
        <v>4304</v>
      </c>
      <c r="G510">
        <v>20161110</v>
      </c>
      <c r="H510">
        <v>13</v>
      </c>
      <c r="I510">
        <v>0</v>
      </c>
      <c r="J510">
        <v>0</v>
      </c>
      <c r="K510">
        <v>2</v>
      </c>
      <c r="L510">
        <v>30.1</v>
      </c>
      <c r="N510" t="str">
        <f>VLOOKUP(C510,Dimension.CategoryGroups!$C$2:$E$8559,2,0)</f>
        <v>Mobile phones</v>
      </c>
    </row>
    <row r="511" spans="1:14" x14ac:dyDescent="0.25">
      <c r="A511" t="s">
        <v>4836</v>
      </c>
      <c r="B511">
        <v>20161101</v>
      </c>
      <c r="C511">
        <v>63</v>
      </c>
      <c r="D511">
        <v>5764</v>
      </c>
      <c r="E511">
        <v>4136</v>
      </c>
      <c r="F511" t="s">
        <v>4304</v>
      </c>
      <c r="G511">
        <v>20161110</v>
      </c>
      <c r="H511">
        <v>13</v>
      </c>
      <c r="I511">
        <v>0</v>
      </c>
      <c r="J511">
        <v>0</v>
      </c>
      <c r="K511">
        <v>2</v>
      </c>
      <c r="L511">
        <v>8.3000000000000007</v>
      </c>
      <c r="N511" t="str">
        <f>VLOOKUP(C511,Dimension.CategoryGroups!$C$2:$E$8559,2,0)</f>
        <v>Mobile phones</v>
      </c>
    </row>
    <row r="512" spans="1:14" x14ac:dyDescent="0.25">
      <c r="A512" t="s">
        <v>4837</v>
      </c>
      <c r="B512">
        <v>20161101</v>
      </c>
      <c r="C512">
        <v>63</v>
      </c>
      <c r="D512">
        <v>5764</v>
      </c>
      <c r="E512">
        <v>4136</v>
      </c>
      <c r="F512" t="s">
        <v>4304</v>
      </c>
      <c r="G512">
        <v>20161110</v>
      </c>
      <c r="H512">
        <v>13</v>
      </c>
      <c r="I512">
        <v>0</v>
      </c>
      <c r="J512">
        <v>0</v>
      </c>
      <c r="K512">
        <v>2</v>
      </c>
      <c r="L512">
        <v>84.4</v>
      </c>
      <c r="N512" t="str">
        <f>VLOOKUP(C512,Dimension.CategoryGroups!$C$2:$E$8559,2,0)</f>
        <v>Mobile phones</v>
      </c>
    </row>
    <row r="513" spans="1:14" x14ac:dyDescent="0.25">
      <c r="A513" t="s">
        <v>4838</v>
      </c>
      <c r="B513">
        <v>20161101</v>
      </c>
      <c r="C513">
        <v>63</v>
      </c>
      <c r="D513">
        <v>5764</v>
      </c>
      <c r="E513">
        <v>4136</v>
      </c>
      <c r="F513" t="s">
        <v>4304</v>
      </c>
      <c r="G513">
        <v>20161110</v>
      </c>
      <c r="H513">
        <v>13</v>
      </c>
      <c r="I513">
        <v>0</v>
      </c>
      <c r="J513">
        <v>0</v>
      </c>
      <c r="K513">
        <v>2</v>
      </c>
      <c r="L513">
        <v>12.5</v>
      </c>
      <c r="N513" t="str">
        <f>VLOOKUP(C513,Dimension.CategoryGroups!$C$2:$E$8559,2,0)</f>
        <v>Mobile phones</v>
      </c>
    </row>
    <row r="514" spans="1:14" x14ac:dyDescent="0.25">
      <c r="A514" t="s">
        <v>4839</v>
      </c>
      <c r="B514">
        <v>20161101</v>
      </c>
      <c r="C514">
        <v>63</v>
      </c>
      <c r="D514">
        <v>5764</v>
      </c>
      <c r="E514">
        <v>4136</v>
      </c>
      <c r="F514" t="s">
        <v>4304</v>
      </c>
      <c r="G514">
        <v>20161110</v>
      </c>
      <c r="H514">
        <v>13</v>
      </c>
      <c r="I514">
        <v>0</v>
      </c>
      <c r="J514">
        <v>0</v>
      </c>
      <c r="K514">
        <v>2</v>
      </c>
      <c r="L514">
        <v>79</v>
      </c>
      <c r="N514" t="str">
        <f>VLOOKUP(C514,Dimension.CategoryGroups!$C$2:$E$8559,2,0)</f>
        <v>Mobile phones</v>
      </c>
    </row>
    <row r="515" spans="1:14" x14ac:dyDescent="0.25">
      <c r="A515" t="s">
        <v>4840</v>
      </c>
      <c r="B515">
        <v>20161101</v>
      </c>
      <c r="C515">
        <v>63</v>
      </c>
      <c r="D515">
        <v>5764</v>
      </c>
      <c r="E515">
        <v>4136</v>
      </c>
      <c r="F515" t="s">
        <v>4304</v>
      </c>
      <c r="G515">
        <v>20161110</v>
      </c>
      <c r="H515">
        <v>13</v>
      </c>
      <c r="I515">
        <v>0</v>
      </c>
      <c r="J515">
        <v>0</v>
      </c>
      <c r="K515">
        <v>2</v>
      </c>
      <c r="L515">
        <v>15.9</v>
      </c>
      <c r="N515" t="str">
        <f>VLOOKUP(C515,Dimension.CategoryGroups!$C$2:$E$8559,2,0)</f>
        <v>Mobile phones</v>
      </c>
    </row>
    <row r="516" spans="1:14" x14ac:dyDescent="0.25">
      <c r="A516" t="s">
        <v>4841</v>
      </c>
      <c r="B516">
        <v>20161101</v>
      </c>
      <c r="C516">
        <v>63</v>
      </c>
      <c r="D516">
        <v>5764</v>
      </c>
      <c r="E516">
        <v>4136</v>
      </c>
      <c r="F516" t="s">
        <v>4304</v>
      </c>
      <c r="G516">
        <v>20161110</v>
      </c>
      <c r="H516">
        <v>13</v>
      </c>
      <c r="I516">
        <v>0</v>
      </c>
      <c r="J516">
        <v>0</v>
      </c>
      <c r="K516">
        <v>2</v>
      </c>
      <c r="L516">
        <v>4.5999999999999996</v>
      </c>
      <c r="N516" t="str">
        <f>VLOOKUP(C516,Dimension.CategoryGroups!$C$2:$E$8559,2,0)</f>
        <v>Mobile phones</v>
      </c>
    </row>
    <row r="517" spans="1:14" x14ac:dyDescent="0.25">
      <c r="A517" t="s">
        <v>4842</v>
      </c>
      <c r="B517">
        <v>20161101</v>
      </c>
      <c r="C517">
        <v>63</v>
      </c>
      <c r="D517">
        <v>5764</v>
      </c>
      <c r="E517">
        <v>4136</v>
      </c>
      <c r="F517" t="s">
        <v>4304</v>
      </c>
      <c r="G517">
        <v>20161110</v>
      </c>
      <c r="H517">
        <v>13</v>
      </c>
      <c r="I517">
        <v>0</v>
      </c>
      <c r="J517">
        <v>0</v>
      </c>
      <c r="K517">
        <v>3</v>
      </c>
      <c r="L517">
        <v>26</v>
      </c>
      <c r="N517" t="str">
        <f>VLOOKUP(C517,Dimension.CategoryGroups!$C$2:$E$8559,2,0)</f>
        <v>Mobile phones</v>
      </c>
    </row>
    <row r="518" spans="1:14" x14ac:dyDescent="0.25">
      <c r="A518" t="s">
        <v>4843</v>
      </c>
      <c r="B518">
        <v>20161101</v>
      </c>
      <c r="C518">
        <v>63</v>
      </c>
      <c r="D518">
        <v>5764</v>
      </c>
      <c r="E518">
        <v>4136</v>
      </c>
      <c r="F518" t="s">
        <v>4304</v>
      </c>
      <c r="G518">
        <v>20161110</v>
      </c>
      <c r="H518">
        <v>13</v>
      </c>
      <c r="I518">
        <v>0</v>
      </c>
      <c r="J518">
        <v>0</v>
      </c>
      <c r="K518">
        <v>3</v>
      </c>
      <c r="L518">
        <v>91</v>
      </c>
      <c r="N518" t="str">
        <f>VLOOKUP(C518,Dimension.CategoryGroups!$C$2:$E$8559,2,0)</f>
        <v>Mobile phones</v>
      </c>
    </row>
    <row r="519" spans="1:14" x14ac:dyDescent="0.25">
      <c r="A519" t="s">
        <v>4844</v>
      </c>
      <c r="B519">
        <v>20161101</v>
      </c>
      <c r="C519">
        <v>63</v>
      </c>
      <c r="D519">
        <v>5764</v>
      </c>
      <c r="E519">
        <v>4136</v>
      </c>
      <c r="F519" t="s">
        <v>4304</v>
      </c>
      <c r="G519">
        <v>20161110</v>
      </c>
      <c r="H519">
        <v>13</v>
      </c>
      <c r="I519">
        <v>0</v>
      </c>
      <c r="J519">
        <v>0</v>
      </c>
      <c r="K519">
        <v>3</v>
      </c>
      <c r="L519">
        <v>15</v>
      </c>
      <c r="N519" t="str">
        <f>VLOOKUP(C519,Dimension.CategoryGroups!$C$2:$E$8559,2,0)</f>
        <v>Mobile phones</v>
      </c>
    </row>
    <row r="520" spans="1:14" x14ac:dyDescent="0.25">
      <c r="A520" t="s">
        <v>4845</v>
      </c>
      <c r="B520">
        <v>20161101</v>
      </c>
      <c r="C520">
        <v>63</v>
      </c>
      <c r="D520">
        <v>5764</v>
      </c>
      <c r="E520">
        <v>4136</v>
      </c>
      <c r="F520" t="s">
        <v>4304</v>
      </c>
      <c r="G520">
        <v>20161110</v>
      </c>
      <c r="H520">
        <v>13</v>
      </c>
      <c r="I520">
        <v>0</v>
      </c>
      <c r="J520">
        <v>0</v>
      </c>
      <c r="K520">
        <v>3</v>
      </c>
      <c r="L520">
        <v>94</v>
      </c>
      <c r="N520" t="str">
        <f>VLOOKUP(C520,Dimension.CategoryGroups!$C$2:$E$8559,2,0)</f>
        <v>Mobile phones</v>
      </c>
    </row>
    <row r="521" spans="1:14" x14ac:dyDescent="0.25">
      <c r="A521" t="s">
        <v>4846</v>
      </c>
      <c r="B521">
        <v>20161101</v>
      </c>
      <c r="C521">
        <v>63</v>
      </c>
      <c r="D521">
        <v>5764</v>
      </c>
      <c r="E521">
        <v>4136</v>
      </c>
      <c r="F521" t="s">
        <v>4304</v>
      </c>
      <c r="G521">
        <v>20161110</v>
      </c>
      <c r="H521">
        <v>13</v>
      </c>
      <c r="I521">
        <v>0</v>
      </c>
      <c r="J521">
        <v>0</v>
      </c>
      <c r="K521">
        <v>3</v>
      </c>
      <c r="L521">
        <v>98.6</v>
      </c>
      <c r="N521" t="str">
        <f>VLOOKUP(C521,Dimension.CategoryGroups!$C$2:$E$8559,2,0)</f>
        <v>Mobile phones</v>
      </c>
    </row>
    <row r="522" spans="1:14" x14ac:dyDescent="0.25">
      <c r="A522" t="s">
        <v>4847</v>
      </c>
      <c r="B522">
        <v>20161101</v>
      </c>
      <c r="C522">
        <v>63</v>
      </c>
      <c r="D522">
        <v>5764</v>
      </c>
      <c r="E522">
        <v>4136</v>
      </c>
      <c r="F522" t="s">
        <v>4304</v>
      </c>
      <c r="G522">
        <v>20161110</v>
      </c>
      <c r="H522">
        <v>13</v>
      </c>
      <c r="I522">
        <v>0</v>
      </c>
      <c r="J522">
        <v>0</v>
      </c>
      <c r="K522">
        <v>3</v>
      </c>
      <c r="L522">
        <v>24.8</v>
      </c>
      <c r="N522" t="str">
        <f>VLOOKUP(C522,Dimension.CategoryGroups!$C$2:$E$8559,2,0)</f>
        <v>Mobile phones</v>
      </c>
    </row>
    <row r="523" spans="1:14" x14ac:dyDescent="0.25">
      <c r="A523" t="s">
        <v>4848</v>
      </c>
      <c r="B523">
        <v>20161101</v>
      </c>
      <c r="C523">
        <v>63</v>
      </c>
      <c r="D523">
        <v>5764</v>
      </c>
      <c r="E523">
        <v>4136</v>
      </c>
      <c r="F523" t="s">
        <v>4304</v>
      </c>
      <c r="G523">
        <v>20161110</v>
      </c>
      <c r="H523">
        <v>13</v>
      </c>
      <c r="I523">
        <v>0</v>
      </c>
      <c r="J523">
        <v>0</v>
      </c>
      <c r="K523">
        <v>8</v>
      </c>
      <c r="L523">
        <v>73.5</v>
      </c>
      <c r="N523" t="str">
        <f>VLOOKUP(C523,Dimension.CategoryGroups!$C$2:$E$8559,2,0)</f>
        <v>Mobile phones</v>
      </c>
    </row>
    <row r="524" spans="1:14" x14ac:dyDescent="0.25">
      <c r="A524" t="s">
        <v>4849</v>
      </c>
      <c r="B524">
        <v>20161101</v>
      </c>
      <c r="C524">
        <v>63</v>
      </c>
      <c r="D524">
        <v>5764</v>
      </c>
      <c r="E524">
        <v>4136</v>
      </c>
      <c r="F524" t="s">
        <v>4304</v>
      </c>
      <c r="G524">
        <v>20161110</v>
      </c>
      <c r="H524">
        <v>13</v>
      </c>
      <c r="I524">
        <v>0</v>
      </c>
      <c r="J524">
        <v>0</v>
      </c>
      <c r="K524">
        <v>8</v>
      </c>
      <c r="L524">
        <v>43.9</v>
      </c>
      <c r="N524" t="str">
        <f>VLOOKUP(C524,Dimension.CategoryGroups!$C$2:$E$8559,2,0)</f>
        <v>Mobile phones</v>
      </c>
    </row>
    <row r="525" spans="1:14" x14ac:dyDescent="0.25">
      <c r="A525" t="s">
        <v>4850</v>
      </c>
      <c r="B525">
        <v>20161101</v>
      </c>
      <c r="C525">
        <v>63</v>
      </c>
      <c r="D525">
        <v>5764</v>
      </c>
      <c r="E525">
        <v>4136</v>
      </c>
      <c r="F525" t="s">
        <v>4304</v>
      </c>
      <c r="G525">
        <v>20161110</v>
      </c>
      <c r="H525">
        <v>13</v>
      </c>
      <c r="I525">
        <v>0</v>
      </c>
      <c r="J525">
        <v>0</v>
      </c>
      <c r="K525">
        <v>8</v>
      </c>
      <c r="L525">
        <v>94.7</v>
      </c>
      <c r="N525" t="str">
        <f>VLOOKUP(C525,Dimension.CategoryGroups!$C$2:$E$8559,2,0)</f>
        <v>Mobile phones</v>
      </c>
    </row>
    <row r="526" spans="1:14" x14ac:dyDescent="0.25">
      <c r="A526" t="s">
        <v>4851</v>
      </c>
      <c r="B526">
        <v>20161101</v>
      </c>
      <c r="C526">
        <v>63</v>
      </c>
      <c r="D526">
        <v>5764</v>
      </c>
      <c r="E526">
        <v>4136</v>
      </c>
      <c r="F526" t="s">
        <v>4304</v>
      </c>
      <c r="G526">
        <v>20161110</v>
      </c>
      <c r="H526">
        <v>13</v>
      </c>
      <c r="I526">
        <v>0</v>
      </c>
      <c r="J526">
        <v>0</v>
      </c>
      <c r="K526">
        <v>8</v>
      </c>
      <c r="L526">
        <v>24.8</v>
      </c>
      <c r="N526" t="str">
        <f>VLOOKUP(C526,Dimension.CategoryGroups!$C$2:$E$8559,2,0)</f>
        <v>Mobile phones</v>
      </c>
    </row>
    <row r="527" spans="1:14" x14ac:dyDescent="0.25">
      <c r="A527" t="s">
        <v>4852</v>
      </c>
      <c r="B527">
        <v>20161101</v>
      </c>
      <c r="C527">
        <v>9833</v>
      </c>
      <c r="D527">
        <v>8218</v>
      </c>
      <c r="E527">
        <v>15364</v>
      </c>
      <c r="F527" t="s">
        <v>4853</v>
      </c>
      <c r="G527">
        <v>20161110</v>
      </c>
      <c r="H527">
        <v>13</v>
      </c>
      <c r="I527">
        <v>0</v>
      </c>
      <c r="J527">
        <v>0</v>
      </c>
      <c r="K527">
        <v>3</v>
      </c>
      <c r="L527">
        <v>31.2</v>
      </c>
      <c r="N527" t="str">
        <f>VLOOKUP(C527,Dimension.CategoryGroups!$C$2:$E$8559,2,0)</f>
        <v>Mobile phones</v>
      </c>
    </row>
    <row r="528" spans="1:14" x14ac:dyDescent="0.25">
      <c r="A528" t="s">
        <v>4854</v>
      </c>
      <c r="B528">
        <v>20161101</v>
      </c>
      <c r="C528">
        <v>3995</v>
      </c>
      <c r="D528">
        <v>2108</v>
      </c>
      <c r="E528">
        <v>3145</v>
      </c>
      <c r="F528" t="s">
        <v>4855</v>
      </c>
      <c r="G528">
        <v>20161110</v>
      </c>
      <c r="H528">
        <v>13</v>
      </c>
      <c r="I528">
        <v>0</v>
      </c>
      <c r="J528">
        <v>0</v>
      </c>
      <c r="K528">
        <v>1</v>
      </c>
      <c r="L528">
        <v>15.1</v>
      </c>
      <c r="N528" t="str">
        <f>VLOOKUP(C528,Dimension.CategoryGroups!$C$2:$E$8559,2,0)</f>
        <v>Sports</v>
      </c>
    </row>
    <row r="529" spans="1:14" x14ac:dyDescent="0.25">
      <c r="A529" t="s">
        <v>4856</v>
      </c>
      <c r="B529">
        <v>20161101</v>
      </c>
      <c r="C529">
        <v>9153</v>
      </c>
      <c r="D529">
        <v>1968</v>
      </c>
      <c r="E529">
        <v>2942</v>
      </c>
      <c r="F529" t="s">
        <v>4857</v>
      </c>
      <c r="G529">
        <v>20161110</v>
      </c>
      <c r="H529">
        <v>13</v>
      </c>
      <c r="I529">
        <v>0</v>
      </c>
      <c r="J529">
        <v>0</v>
      </c>
      <c r="K529">
        <v>1</v>
      </c>
      <c r="L529">
        <v>3.3</v>
      </c>
      <c r="N529" t="str">
        <f>VLOOKUP(C529,Dimension.CategoryGroups!$C$2:$E$8559,2,0)</f>
        <v>Home &amp; living</v>
      </c>
    </row>
    <row r="530" spans="1:14" x14ac:dyDescent="0.25">
      <c r="A530" t="s">
        <v>4858</v>
      </c>
      <c r="B530">
        <v>20161101</v>
      </c>
      <c r="C530">
        <v>1692</v>
      </c>
      <c r="D530">
        <v>4725</v>
      </c>
      <c r="E530">
        <v>3498</v>
      </c>
      <c r="F530" t="s">
        <v>4859</v>
      </c>
      <c r="G530">
        <v>20161110</v>
      </c>
      <c r="H530">
        <v>13</v>
      </c>
      <c r="I530">
        <v>1</v>
      </c>
      <c r="J530">
        <v>0</v>
      </c>
      <c r="K530">
        <v>1</v>
      </c>
      <c r="L530">
        <v>46</v>
      </c>
      <c r="N530" t="str">
        <f>VLOOKUP(C530,Dimension.CategoryGroups!$C$2:$E$8559,2,0)</f>
        <v>Jewellery &amp; watches</v>
      </c>
    </row>
    <row r="531" spans="1:14" x14ac:dyDescent="0.25">
      <c r="A531" t="s">
        <v>4860</v>
      </c>
      <c r="B531">
        <v>20161101</v>
      </c>
      <c r="C531">
        <v>6074</v>
      </c>
      <c r="D531">
        <v>1242</v>
      </c>
      <c r="E531">
        <v>3713</v>
      </c>
      <c r="F531" t="s">
        <v>4861</v>
      </c>
      <c r="G531">
        <v>20161110</v>
      </c>
      <c r="H531">
        <v>13</v>
      </c>
      <c r="I531">
        <v>0</v>
      </c>
      <c r="J531">
        <v>0</v>
      </c>
      <c r="K531">
        <v>2</v>
      </c>
      <c r="L531">
        <v>21.1</v>
      </c>
      <c r="N531" t="str">
        <f>VLOOKUP(C531,Dimension.CategoryGroups!$C$2:$E$8559,2,0)</f>
        <v>Home &amp; living</v>
      </c>
    </row>
    <row r="532" spans="1:14" x14ac:dyDescent="0.25">
      <c r="A532" t="s">
        <v>4862</v>
      </c>
      <c r="B532">
        <v>20161101</v>
      </c>
      <c r="C532">
        <v>3945</v>
      </c>
      <c r="D532">
        <v>8507</v>
      </c>
      <c r="E532">
        <v>4136</v>
      </c>
      <c r="F532" t="s">
        <v>4304</v>
      </c>
      <c r="G532">
        <v>20161110</v>
      </c>
      <c r="H532">
        <v>13</v>
      </c>
      <c r="I532">
        <v>0</v>
      </c>
      <c r="J532">
        <v>0</v>
      </c>
      <c r="K532">
        <v>8</v>
      </c>
      <c r="L532">
        <v>15.8</v>
      </c>
      <c r="N532" t="str">
        <f>VLOOKUP(C532,Dimension.CategoryGroups!$C$2:$E$8559,2,0)</f>
        <v>Computers</v>
      </c>
    </row>
    <row r="533" spans="1:14" x14ac:dyDescent="0.25">
      <c r="A533" t="s">
        <v>4863</v>
      </c>
      <c r="B533">
        <v>20161101</v>
      </c>
      <c r="C533">
        <v>3945</v>
      </c>
      <c r="D533">
        <v>8507</v>
      </c>
      <c r="E533">
        <v>4136</v>
      </c>
      <c r="F533" t="s">
        <v>4304</v>
      </c>
      <c r="G533">
        <v>20161110</v>
      </c>
      <c r="H533">
        <v>13</v>
      </c>
      <c r="I533">
        <v>0</v>
      </c>
      <c r="J533">
        <v>0</v>
      </c>
      <c r="K533">
        <v>8</v>
      </c>
      <c r="L533">
        <v>37.4</v>
      </c>
      <c r="N533" t="str">
        <f>VLOOKUP(C533,Dimension.CategoryGroups!$C$2:$E$8559,2,0)</f>
        <v>Computers</v>
      </c>
    </row>
    <row r="534" spans="1:14" x14ac:dyDescent="0.25">
      <c r="A534" t="s">
        <v>4864</v>
      </c>
      <c r="B534">
        <v>20161101</v>
      </c>
      <c r="C534">
        <v>3945</v>
      </c>
      <c r="D534">
        <v>8507</v>
      </c>
      <c r="E534">
        <v>4136</v>
      </c>
      <c r="F534" t="s">
        <v>4304</v>
      </c>
      <c r="G534">
        <v>20161110</v>
      </c>
      <c r="H534">
        <v>13</v>
      </c>
      <c r="I534">
        <v>0</v>
      </c>
      <c r="J534">
        <v>0</v>
      </c>
      <c r="K534">
        <v>8</v>
      </c>
      <c r="L534">
        <v>46.4</v>
      </c>
      <c r="N534" t="str">
        <f>VLOOKUP(C534,Dimension.CategoryGroups!$C$2:$E$8559,2,0)</f>
        <v>Computers</v>
      </c>
    </row>
    <row r="535" spans="1:14" x14ac:dyDescent="0.25">
      <c r="A535" t="s">
        <v>4865</v>
      </c>
      <c r="B535">
        <v>20161101</v>
      </c>
      <c r="C535">
        <v>3945</v>
      </c>
      <c r="D535">
        <v>8507</v>
      </c>
      <c r="E535">
        <v>4136</v>
      </c>
      <c r="F535" t="s">
        <v>4304</v>
      </c>
      <c r="G535">
        <v>20161110</v>
      </c>
      <c r="H535">
        <v>13</v>
      </c>
      <c r="I535">
        <v>0</v>
      </c>
      <c r="J535">
        <v>0</v>
      </c>
      <c r="K535">
        <v>8</v>
      </c>
      <c r="L535">
        <v>2</v>
      </c>
      <c r="N535" t="str">
        <f>VLOOKUP(C535,Dimension.CategoryGroups!$C$2:$E$8559,2,0)</f>
        <v>Computers</v>
      </c>
    </row>
    <row r="536" spans="1:14" x14ac:dyDescent="0.25">
      <c r="A536" t="s">
        <v>4866</v>
      </c>
      <c r="B536">
        <v>20161101</v>
      </c>
      <c r="C536">
        <v>3945</v>
      </c>
      <c r="D536">
        <v>8507</v>
      </c>
      <c r="E536">
        <v>4136</v>
      </c>
      <c r="F536" t="s">
        <v>4304</v>
      </c>
      <c r="G536">
        <v>20161110</v>
      </c>
      <c r="H536">
        <v>13</v>
      </c>
      <c r="I536">
        <v>0</v>
      </c>
      <c r="J536">
        <v>0</v>
      </c>
      <c r="K536">
        <v>8</v>
      </c>
      <c r="L536">
        <v>66.599999999999994</v>
      </c>
      <c r="N536" t="str">
        <f>VLOOKUP(C536,Dimension.CategoryGroups!$C$2:$E$8559,2,0)</f>
        <v>Computers</v>
      </c>
    </row>
    <row r="537" spans="1:14" x14ac:dyDescent="0.25">
      <c r="A537" t="s">
        <v>4867</v>
      </c>
      <c r="B537">
        <v>20161101</v>
      </c>
      <c r="C537">
        <v>3945</v>
      </c>
      <c r="D537">
        <v>8507</v>
      </c>
      <c r="E537">
        <v>4136</v>
      </c>
      <c r="F537" t="s">
        <v>4304</v>
      </c>
      <c r="G537">
        <v>20161110</v>
      </c>
      <c r="H537">
        <v>13</v>
      </c>
      <c r="I537">
        <v>0</v>
      </c>
      <c r="J537">
        <v>0</v>
      </c>
      <c r="K537">
        <v>8</v>
      </c>
      <c r="L537">
        <v>14.9</v>
      </c>
      <c r="N537" t="str">
        <f>VLOOKUP(C537,Dimension.CategoryGroups!$C$2:$E$8559,2,0)</f>
        <v>Computers</v>
      </c>
    </row>
    <row r="538" spans="1:14" x14ac:dyDescent="0.25">
      <c r="A538" t="s">
        <v>4868</v>
      </c>
      <c r="B538">
        <v>20161101</v>
      </c>
      <c r="C538">
        <v>3945</v>
      </c>
      <c r="D538">
        <v>8507</v>
      </c>
      <c r="E538">
        <v>4136</v>
      </c>
      <c r="F538" t="s">
        <v>4304</v>
      </c>
      <c r="G538">
        <v>20161110</v>
      </c>
      <c r="H538">
        <v>13</v>
      </c>
      <c r="I538">
        <v>0</v>
      </c>
      <c r="J538">
        <v>0</v>
      </c>
      <c r="K538">
        <v>8</v>
      </c>
      <c r="L538">
        <v>2.4</v>
      </c>
      <c r="N538" t="str">
        <f>VLOOKUP(C538,Dimension.CategoryGroups!$C$2:$E$8559,2,0)</f>
        <v>Computers</v>
      </c>
    </row>
    <row r="539" spans="1:14" x14ac:dyDescent="0.25">
      <c r="A539" t="s">
        <v>4869</v>
      </c>
      <c r="B539">
        <v>20161101</v>
      </c>
      <c r="C539">
        <v>3945</v>
      </c>
      <c r="D539">
        <v>8507</v>
      </c>
      <c r="E539">
        <v>4136</v>
      </c>
      <c r="F539" t="s">
        <v>4304</v>
      </c>
      <c r="G539">
        <v>20161110</v>
      </c>
      <c r="H539">
        <v>13</v>
      </c>
      <c r="I539">
        <v>0</v>
      </c>
      <c r="J539">
        <v>0</v>
      </c>
      <c r="K539">
        <v>8</v>
      </c>
      <c r="L539">
        <v>22.4</v>
      </c>
      <c r="N539" t="str">
        <f>VLOOKUP(C539,Dimension.CategoryGroups!$C$2:$E$8559,2,0)</f>
        <v>Computers</v>
      </c>
    </row>
    <row r="540" spans="1:14" x14ac:dyDescent="0.25">
      <c r="A540" t="s">
        <v>4870</v>
      </c>
      <c r="B540">
        <v>20161101</v>
      </c>
      <c r="C540">
        <v>3945</v>
      </c>
      <c r="D540">
        <v>8507</v>
      </c>
      <c r="E540">
        <v>4136</v>
      </c>
      <c r="F540" t="s">
        <v>4304</v>
      </c>
      <c r="G540">
        <v>20161110</v>
      </c>
      <c r="H540">
        <v>13</v>
      </c>
      <c r="I540">
        <v>0</v>
      </c>
      <c r="J540">
        <v>0</v>
      </c>
      <c r="K540">
        <v>8</v>
      </c>
      <c r="L540">
        <v>92</v>
      </c>
      <c r="N540" t="str">
        <f>VLOOKUP(C540,Dimension.CategoryGroups!$C$2:$E$8559,2,0)</f>
        <v>Computers</v>
      </c>
    </row>
    <row r="541" spans="1:14" x14ac:dyDescent="0.25">
      <c r="A541" t="s">
        <v>4871</v>
      </c>
      <c r="B541">
        <v>20161101</v>
      </c>
      <c r="C541">
        <v>3945</v>
      </c>
      <c r="D541">
        <v>8507</v>
      </c>
      <c r="E541">
        <v>4136</v>
      </c>
      <c r="F541" t="s">
        <v>4304</v>
      </c>
      <c r="G541">
        <v>20161110</v>
      </c>
      <c r="H541">
        <v>13</v>
      </c>
      <c r="I541">
        <v>0</v>
      </c>
      <c r="J541">
        <v>0</v>
      </c>
      <c r="K541">
        <v>8</v>
      </c>
      <c r="L541">
        <v>48.5</v>
      </c>
      <c r="N541" t="str">
        <f>VLOOKUP(C541,Dimension.CategoryGroups!$C$2:$E$8559,2,0)</f>
        <v>Computers</v>
      </c>
    </row>
    <row r="542" spans="1:14" x14ac:dyDescent="0.25">
      <c r="A542" t="s">
        <v>4872</v>
      </c>
      <c r="B542">
        <v>20161101</v>
      </c>
      <c r="C542">
        <v>3945</v>
      </c>
      <c r="D542">
        <v>8507</v>
      </c>
      <c r="E542">
        <v>4136</v>
      </c>
      <c r="F542" t="s">
        <v>4304</v>
      </c>
      <c r="G542">
        <v>20161110</v>
      </c>
      <c r="H542">
        <v>13</v>
      </c>
      <c r="I542">
        <v>0</v>
      </c>
      <c r="J542">
        <v>0</v>
      </c>
      <c r="K542">
        <v>8</v>
      </c>
      <c r="L542">
        <v>69.400000000000006</v>
      </c>
      <c r="N542" t="str">
        <f>VLOOKUP(C542,Dimension.CategoryGroups!$C$2:$E$8559,2,0)</f>
        <v>Computers</v>
      </c>
    </row>
    <row r="543" spans="1:14" x14ac:dyDescent="0.25">
      <c r="A543" t="s">
        <v>4873</v>
      </c>
      <c r="B543">
        <v>20161101</v>
      </c>
      <c r="C543">
        <v>1941</v>
      </c>
      <c r="D543">
        <v>4359</v>
      </c>
      <c r="E543">
        <v>4064</v>
      </c>
      <c r="F543" t="s">
        <v>4874</v>
      </c>
      <c r="G543">
        <v>20161110</v>
      </c>
      <c r="H543">
        <v>13</v>
      </c>
      <c r="I543">
        <v>1</v>
      </c>
      <c r="J543">
        <v>0</v>
      </c>
      <c r="K543">
        <v>1</v>
      </c>
      <c r="L543">
        <v>100.4</v>
      </c>
      <c r="N543" t="str">
        <f>VLOOKUP(C543,Dimension.CategoryGroups!$C$2:$E$8559,2,0)</f>
        <v>Books</v>
      </c>
    </row>
    <row r="544" spans="1:14" x14ac:dyDescent="0.25">
      <c r="A544" t="s">
        <v>4875</v>
      </c>
      <c r="B544">
        <v>20161101</v>
      </c>
      <c r="C544">
        <v>6654</v>
      </c>
      <c r="D544">
        <v>4452</v>
      </c>
      <c r="E544">
        <v>4064</v>
      </c>
      <c r="F544" t="s">
        <v>4874</v>
      </c>
      <c r="G544">
        <v>20161110</v>
      </c>
      <c r="H544">
        <v>13</v>
      </c>
      <c r="I544">
        <v>1</v>
      </c>
      <c r="J544">
        <v>0</v>
      </c>
      <c r="K544">
        <v>1</v>
      </c>
      <c r="L544">
        <v>98.7</v>
      </c>
      <c r="N544" t="str">
        <f>VLOOKUP(C544,Dimension.CategoryGroups!$C$2:$E$8559,2,0)</f>
        <v>Books</v>
      </c>
    </row>
    <row r="545" spans="1:14" x14ac:dyDescent="0.25">
      <c r="A545" t="s">
        <v>4876</v>
      </c>
      <c r="B545">
        <v>20161101</v>
      </c>
      <c r="C545">
        <v>7150</v>
      </c>
      <c r="D545">
        <v>2008</v>
      </c>
      <c r="E545">
        <v>10746</v>
      </c>
      <c r="F545" t="s">
        <v>4877</v>
      </c>
      <c r="G545">
        <v>20161110</v>
      </c>
      <c r="H545">
        <v>13</v>
      </c>
      <c r="I545">
        <v>0</v>
      </c>
      <c r="J545">
        <v>0</v>
      </c>
      <c r="K545">
        <v>3</v>
      </c>
      <c r="L545">
        <v>61.7</v>
      </c>
      <c r="N545" t="str">
        <f>VLOOKUP(C545,Dimension.CategoryGroups!$C$2:$E$8559,2,0)</f>
        <v>Sports</v>
      </c>
    </row>
    <row r="546" spans="1:14" x14ac:dyDescent="0.25">
      <c r="A546" t="s">
        <v>4878</v>
      </c>
      <c r="B546">
        <v>20161101</v>
      </c>
      <c r="C546">
        <v>6623</v>
      </c>
      <c r="D546">
        <v>4337</v>
      </c>
      <c r="E546">
        <v>4064</v>
      </c>
      <c r="F546" t="s">
        <v>4874</v>
      </c>
      <c r="G546">
        <v>20161110</v>
      </c>
      <c r="H546">
        <v>13</v>
      </c>
      <c r="I546">
        <v>1</v>
      </c>
      <c r="J546">
        <v>0</v>
      </c>
      <c r="K546">
        <v>1</v>
      </c>
      <c r="L546">
        <v>83.9</v>
      </c>
      <c r="N546" t="str">
        <f>VLOOKUP(C546,Dimension.CategoryGroups!$C$2:$E$8559,2,0)</f>
        <v>Books</v>
      </c>
    </row>
    <row r="547" spans="1:14" x14ac:dyDescent="0.25">
      <c r="A547" t="s">
        <v>4879</v>
      </c>
      <c r="B547">
        <v>20161101</v>
      </c>
      <c r="C547">
        <v>7116</v>
      </c>
      <c r="D547">
        <v>2239</v>
      </c>
      <c r="E547">
        <v>4136</v>
      </c>
      <c r="F547" t="s">
        <v>4304</v>
      </c>
      <c r="G547">
        <v>20161110</v>
      </c>
      <c r="H547">
        <v>13</v>
      </c>
      <c r="I547">
        <v>0</v>
      </c>
      <c r="J547">
        <v>0</v>
      </c>
      <c r="K547">
        <v>12</v>
      </c>
      <c r="L547">
        <v>29.6</v>
      </c>
      <c r="N547" t="str">
        <f>VLOOKUP(C547,Dimension.CategoryGroups!$C$2:$E$8559,2,0)</f>
        <v>Sports</v>
      </c>
    </row>
    <row r="548" spans="1:14" x14ac:dyDescent="0.25">
      <c r="A548" t="s">
        <v>4880</v>
      </c>
      <c r="B548">
        <v>20161101</v>
      </c>
      <c r="C548">
        <v>7678</v>
      </c>
      <c r="D548">
        <v>6795</v>
      </c>
      <c r="E548">
        <v>4136</v>
      </c>
      <c r="F548" t="s">
        <v>4304</v>
      </c>
      <c r="G548">
        <v>20161110</v>
      </c>
      <c r="H548">
        <v>13</v>
      </c>
      <c r="I548">
        <v>0</v>
      </c>
      <c r="J548">
        <v>0</v>
      </c>
      <c r="K548">
        <v>12</v>
      </c>
      <c r="L548">
        <v>95.6</v>
      </c>
      <c r="N548" t="str">
        <f>VLOOKUP(C548,Dimension.CategoryGroups!$C$2:$E$8559,2,0)</f>
        <v>Health &amp; beauty</v>
      </c>
    </row>
    <row r="549" spans="1:14" x14ac:dyDescent="0.25">
      <c r="A549" t="s">
        <v>4881</v>
      </c>
      <c r="B549">
        <v>20161101</v>
      </c>
      <c r="C549">
        <v>5923</v>
      </c>
      <c r="D549">
        <v>2428</v>
      </c>
      <c r="E549">
        <v>4136</v>
      </c>
      <c r="F549" t="s">
        <v>4304</v>
      </c>
      <c r="G549">
        <v>20161110</v>
      </c>
      <c r="H549">
        <v>13</v>
      </c>
      <c r="I549">
        <v>0</v>
      </c>
      <c r="J549">
        <v>0</v>
      </c>
      <c r="K549">
        <v>12</v>
      </c>
      <c r="L549">
        <v>59</v>
      </c>
      <c r="N549" t="str">
        <f>VLOOKUP(C549,Dimension.CategoryGroups!$C$2:$E$8559,2,0)</f>
        <v>Sports</v>
      </c>
    </row>
    <row r="550" spans="1:14" x14ac:dyDescent="0.25">
      <c r="A550" t="s">
        <v>4882</v>
      </c>
      <c r="B550">
        <v>20161101</v>
      </c>
      <c r="C550">
        <v>4906</v>
      </c>
      <c r="D550">
        <v>2470</v>
      </c>
      <c r="E550">
        <v>4136</v>
      </c>
      <c r="F550" t="s">
        <v>4304</v>
      </c>
      <c r="G550">
        <v>20161110</v>
      </c>
      <c r="H550">
        <v>13</v>
      </c>
      <c r="I550">
        <v>0</v>
      </c>
      <c r="J550">
        <v>0</v>
      </c>
      <c r="K550">
        <v>12</v>
      </c>
      <c r="L550">
        <v>66.099999999999994</v>
      </c>
      <c r="N550" t="str">
        <f>VLOOKUP(C550,Dimension.CategoryGroups!$C$2:$E$8559,2,0)</f>
        <v>Sports</v>
      </c>
    </row>
    <row r="551" spans="1:14" x14ac:dyDescent="0.25">
      <c r="A551" t="s">
        <v>4883</v>
      </c>
      <c r="B551">
        <v>20161101</v>
      </c>
      <c r="C551">
        <v>7116</v>
      </c>
      <c r="D551">
        <v>2239</v>
      </c>
      <c r="E551">
        <v>4136</v>
      </c>
      <c r="F551" t="s">
        <v>4304</v>
      </c>
      <c r="G551">
        <v>20161110</v>
      </c>
      <c r="H551">
        <v>13</v>
      </c>
      <c r="I551">
        <v>0</v>
      </c>
      <c r="J551">
        <v>0</v>
      </c>
      <c r="K551">
        <v>11</v>
      </c>
      <c r="L551">
        <v>8.8000000000000007</v>
      </c>
      <c r="N551" t="str">
        <f>VLOOKUP(C551,Dimension.CategoryGroups!$C$2:$E$8559,2,0)</f>
        <v>Sports</v>
      </c>
    </row>
    <row r="552" spans="1:14" x14ac:dyDescent="0.25">
      <c r="A552" t="s">
        <v>4884</v>
      </c>
      <c r="B552">
        <v>20161101</v>
      </c>
      <c r="C552">
        <v>5923</v>
      </c>
      <c r="D552">
        <v>2428</v>
      </c>
      <c r="E552">
        <v>4136</v>
      </c>
      <c r="F552" t="s">
        <v>4304</v>
      </c>
      <c r="G552">
        <v>20161110</v>
      </c>
      <c r="H552">
        <v>13</v>
      </c>
      <c r="I552">
        <v>0</v>
      </c>
      <c r="J552">
        <v>0</v>
      </c>
      <c r="K552">
        <v>11</v>
      </c>
      <c r="L552">
        <v>22.7</v>
      </c>
      <c r="N552" t="str">
        <f>VLOOKUP(C552,Dimension.CategoryGroups!$C$2:$E$8559,2,0)</f>
        <v>Sports</v>
      </c>
    </row>
    <row r="553" spans="1:14" x14ac:dyDescent="0.25">
      <c r="A553" t="s">
        <v>4885</v>
      </c>
      <c r="B553">
        <v>20161101</v>
      </c>
      <c r="C553">
        <v>7143</v>
      </c>
      <c r="D553">
        <v>2462</v>
      </c>
      <c r="E553">
        <v>4136</v>
      </c>
      <c r="F553" t="s">
        <v>4304</v>
      </c>
      <c r="G553">
        <v>20161110</v>
      </c>
      <c r="H553">
        <v>13</v>
      </c>
      <c r="I553">
        <v>0</v>
      </c>
      <c r="J553">
        <v>0</v>
      </c>
      <c r="K553">
        <v>11</v>
      </c>
      <c r="L553">
        <v>11.2</v>
      </c>
      <c r="N553" t="str">
        <f>VLOOKUP(C553,Dimension.CategoryGroups!$C$2:$E$8559,2,0)</f>
        <v>Sports</v>
      </c>
    </row>
    <row r="554" spans="1:14" x14ac:dyDescent="0.25">
      <c r="A554" t="s">
        <v>4886</v>
      </c>
      <c r="B554">
        <v>20161101</v>
      </c>
      <c r="C554">
        <v>5923</v>
      </c>
      <c r="D554">
        <v>2428</v>
      </c>
      <c r="E554">
        <v>4136</v>
      </c>
      <c r="F554" t="s">
        <v>4304</v>
      </c>
      <c r="G554">
        <v>20161110</v>
      </c>
      <c r="H554">
        <v>13</v>
      </c>
      <c r="I554">
        <v>0</v>
      </c>
      <c r="J554">
        <v>0</v>
      </c>
      <c r="K554">
        <v>11</v>
      </c>
      <c r="L554">
        <v>36.5</v>
      </c>
      <c r="N554" t="str">
        <f>VLOOKUP(C554,Dimension.CategoryGroups!$C$2:$E$8559,2,0)</f>
        <v>Sports</v>
      </c>
    </row>
    <row r="555" spans="1:14" x14ac:dyDescent="0.25">
      <c r="A555" t="s">
        <v>4887</v>
      </c>
      <c r="B555">
        <v>20161101</v>
      </c>
      <c r="C555">
        <v>7678</v>
      </c>
      <c r="D555">
        <v>6795</v>
      </c>
      <c r="E555">
        <v>4136</v>
      </c>
      <c r="F555" t="s">
        <v>4304</v>
      </c>
      <c r="G555">
        <v>20161110</v>
      </c>
      <c r="H555">
        <v>13</v>
      </c>
      <c r="I555">
        <v>0</v>
      </c>
      <c r="J555">
        <v>0</v>
      </c>
      <c r="K555">
        <v>11</v>
      </c>
      <c r="L555">
        <v>23.1</v>
      </c>
      <c r="N555" t="str">
        <f>VLOOKUP(C555,Dimension.CategoryGroups!$C$2:$E$8559,2,0)</f>
        <v>Health &amp; beauty</v>
      </c>
    </row>
    <row r="556" spans="1:14" x14ac:dyDescent="0.25">
      <c r="A556" t="s">
        <v>4888</v>
      </c>
      <c r="B556">
        <v>20161101</v>
      </c>
      <c r="C556">
        <v>3750</v>
      </c>
      <c r="D556">
        <v>3589</v>
      </c>
      <c r="E556">
        <v>4136</v>
      </c>
      <c r="F556" t="s">
        <v>4304</v>
      </c>
      <c r="G556">
        <v>20161110</v>
      </c>
      <c r="H556">
        <v>13</v>
      </c>
      <c r="I556">
        <v>0</v>
      </c>
      <c r="J556">
        <v>0</v>
      </c>
      <c r="K556">
        <v>8</v>
      </c>
      <c r="L556">
        <v>96.3</v>
      </c>
      <c r="N556" t="str">
        <f>VLOOKUP(C556,Dimension.CategoryGroups!$C$2:$E$8559,2,0)</f>
        <v>Clothing &amp; Fashion</v>
      </c>
    </row>
    <row r="557" spans="1:14" x14ac:dyDescent="0.25">
      <c r="A557" t="s">
        <v>4889</v>
      </c>
      <c r="B557">
        <v>20161101</v>
      </c>
      <c r="C557">
        <v>7116</v>
      </c>
      <c r="D557">
        <v>2239</v>
      </c>
      <c r="E557">
        <v>4136</v>
      </c>
      <c r="F557" t="s">
        <v>4304</v>
      </c>
      <c r="G557">
        <v>20161110</v>
      </c>
      <c r="H557">
        <v>13</v>
      </c>
      <c r="I557">
        <v>0</v>
      </c>
      <c r="J557">
        <v>0</v>
      </c>
      <c r="K557">
        <v>8</v>
      </c>
      <c r="L557">
        <v>16.600000000000001</v>
      </c>
      <c r="N557" t="str">
        <f>VLOOKUP(C557,Dimension.CategoryGroups!$C$2:$E$8559,2,0)</f>
        <v>Sports</v>
      </c>
    </row>
    <row r="558" spans="1:14" x14ac:dyDescent="0.25">
      <c r="A558" t="s">
        <v>4890</v>
      </c>
      <c r="B558">
        <v>20161101</v>
      </c>
      <c r="C558">
        <v>5923</v>
      </c>
      <c r="D558">
        <v>2428</v>
      </c>
      <c r="E558">
        <v>4136</v>
      </c>
      <c r="F558" t="s">
        <v>4304</v>
      </c>
      <c r="G558">
        <v>20161110</v>
      </c>
      <c r="H558">
        <v>13</v>
      </c>
      <c r="I558">
        <v>0</v>
      </c>
      <c r="J558">
        <v>0</v>
      </c>
      <c r="K558">
        <v>14</v>
      </c>
      <c r="L558">
        <v>34.9</v>
      </c>
      <c r="N558" t="str">
        <f>VLOOKUP(C558,Dimension.CategoryGroups!$C$2:$E$8559,2,0)</f>
        <v>Sports</v>
      </c>
    </row>
    <row r="559" spans="1:14" x14ac:dyDescent="0.25">
      <c r="A559" t="s">
        <v>4891</v>
      </c>
      <c r="B559">
        <v>20161101</v>
      </c>
      <c r="C559">
        <v>4906</v>
      </c>
      <c r="D559">
        <v>2470</v>
      </c>
      <c r="E559">
        <v>4136</v>
      </c>
      <c r="F559" t="s">
        <v>4304</v>
      </c>
      <c r="G559">
        <v>20161110</v>
      </c>
      <c r="H559">
        <v>13</v>
      </c>
      <c r="I559">
        <v>0</v>
      </c>
      <c r="J559">
        <v>0</v>
      </c>
      <c r="K559">
        <v>14</v>
      </c>
      <c r="L559">
        <v>92</v>
      </c>
      <c r="N559" t="str">
        <f>VLOOKUP(C559,Dimension.CategoryGroups!$C$2:$E$8559,2,0)</f>
        <v>Sports</v>
      </c>
    </row>
    <row r="560" spans="1:14" x14ac:dyDescent="0.25">
      <c r="A560" t="s">
        <v>4892</v>
      </c>
      <c r="B560">
        <v>20161101</v>
      </c>
      <c r="C560">
        <v>7678</v>
      </c>
      <c r="D560">
        <v>6795</v>
      </c>
      <c r="E560">
        <v>4136</v>
      </c>
      <c r="F560" t="s">
        <v>4304</v>
      </c>
      <c r="G560">
        <v>20161110</v>
      </c>
      <c r="H560">
        <v>13</v>
      </c>
      <c r="I560">
        <v>0</v>
      </c>
      <c r="J560">
        <v>0</v>
      </c>
      <c r="K560">
        <v>14</v>
      </c>
      <c r="L560">
        <v>52.6</v>
      </c>
      <c r="N560" t="str">
        <f>VLOOKUP(C560,Dimension.CategoryGroups!$C$2:$E$8559,2,0)</f>
        <v>Health &amp; beauty</v>
      </c>
    </row>
    <row r="561" spans="1:14" x14ac:dyDescent="0.25">
      <c r="A561" t="s">
        <v>4893</v>
      </c>
      <c r="B561">
        <v>20161101</v>
      </c>
      <c r="C561">
        <v>3750</v>
      </c>
      <c r="D561">
        <v>3589</v>
      </c>
      <c r="E561">
        <v>4136</v>
      </c>
      <c r="F561" t="s">
        <v>4304</v>
      </c>
      <c r="G561">
        <v>20161110</v>
      </c>
      <c r="H561">
        <v>13</v>
      </c>
      <c r="I561">
        <v>0</v>
      </c>
      <c r="J561">
        <v>0</v>
      </c>
      <c r="K561">
        <v>3</v>
      </c>
      <c r="L561">
        <v>34.200000000000003</v>
      </c>
      <c r="N561" t="str">
        <f>VLOOKUP(C561,Dimension.CategoryGroups!$C$2:$E$8559,2,0)</f>
        <v>Clothing &amp; Fashion</v>
      </c>
    </row>
    <row r="562" spans="1:14" x14ac:dyDescent="0.25">
      <c r="A562" t="s">
        <v>4894</v>
      </c>
      <c r="B562">
        <v>20161101</v>
      </c>
      <c r="C562">
        <v>68</v>
      </c>
      <c r="D562">
        <v>1979</v>
      </c>
      <c r="E562">
        <v>4136</v>
      </c>
      <c r="F562" t="s">
        <v>4304</v>
      </c>
      <c r="G562">
        <v>20161110</v>
      </c>
      <c r="H562">
        <v>13</v>
      </c>
      <c r="I562">
        <v>0</v>
      </c>
      <c r="J562">
        <v>0</v>
      </c>
      <c r="K562">
        <v>3</v>
      </c>
      <c r="L562">
        <v>81.8</v>
      </c>
      <c r="N562" t="str">
        <f>VLOOKUP(C562,Dimension.CategoryGroups!$C$2:$E$8559,2,0)</f>
        <v>Sports</v>
      </c>
    </row>
    <row r="563" spans="1:14" x14ac:dyDescent="0.25">
      <c r="A563" t="s">
        <v>4895</v>
      </c>
      <c r="B563">
        <v>20161101</v>
      </c>
      <c r="C563">
        <v>7678</v>
      </c>
      <c r="D563">
        <v>6795</v>
      </c>
      <c r="E563">
        <v>4136</v>
      </c>
      <c r="F563" t="s">
        <v>4304</v>
      </c>
      <c r="G563">
        <v>20161110</v>
      </c>
      <c r="H563">
        <v>13</v>
      </c>
      <c r="I563">
        <v>0</v>
      </c>
      <c r="J563">
        <v>0</v>
      </c>
      <c r="K563">
        <v>3</v>
      </c>
      <c r="L563">
        <v>52.1</v>
      </c>
      <c r="N563" t="str">
        <f>VLOOKUP(C563,Dimension.CategoryGroups!$C$2:$E$8559,2,0)</f>
        <v>Health &amp; beauty</v>
      </c>
    </row>
    <row r="564" spans="1:14" x14ac:dyDescent="0.25">
      <c r="A564" t="s">
        <v>4896</v>
      </c>
      <c r="B564">
        <v>20161101</v>
      </c>
      <c r="C564">
        <v>7116</v>
      </c>
      <c r="D564">
        <v>2239</v>
      </c>
      <c r="E564">
        <v>4136</v>
      </c>
      <c r="F564" t="s">
        <v>4304</v>
      </c>
      <c r="G564">
        <v>20161110</v>
      </c>
      <c r="H564">
        <v>13</v>
      </c>
      <c r="I564">
        <v>0</v>
      </c>
      <c r="J564">
        <v>0</v>
      </c>
      <c r="K564">
        <v>3</v>
      </c>
      <c r="L564">
        <v>31.5</v>
      </c>
      <c r="N564" t="str">
        <f>VLOOKUP(C564,Dimension.CategoryGroups!$C$2:$E$8559,2,0)</f>
        <v>Sports</v>
      </c>
    </row>
    <row r="565" spans="1:14" x14ac:dyDescent="0.25">
      <c r="A565" t="s">
        <v>4897</v>
      </c>
      <c r="B565">
        <v>20161101</v>
      </c>
      <c r="C565">
        <v>6063</v>
      </c>
      <c r="D565">
        <v>1897</v>
      </c>
      <c r="E565">
        <v>4136</v>
      </c>
      <c r="F565" t="s">
        <v>4304</v>
      </c>
      <c r="G565">
        <v>20161110</v>
      </c>
      <c r="H565">
        <v>13</v>
      </c>
      <c r="I565">
        <v>0</v>
      </c>
      <c r="J565">
        <v>0</v>
      </c>
      <c r="K565">
        <v>3</v>
      </c>
      <c r="L565">
        <v>28.2</v>
      </c>
      <c r="N565" t="str">
        <f>VLOOKUP(C565,Dimension.CategoryGroups!$C$2:$E$8559,2,0)</f>
        <v>Home &amp; living</v>
      </c>
    </row>
    <row r="566" spans="1:14" x14ac:dyDescent="0.25">
      <c r="A566" t="s">
        <v>4898</v>
      </c>
      <c r="B566">
        <v>20161101</v>
      </c>
      <c r="C566">
        <v>6409</v>
      </c>
      <c r="D566">
        <v>3052</v>
      </c>
      <c r="E566">
        <v>4136</v>
      </c>
      <c r="F566" t="s">
        <v>4304</v>
      </c>
      <c r="G566">
        <v>20161110</v>
      </c>
      <c r="H566">
        <v>13</v>
      </c>
      <c r="I566">
        <v>0</v>
      </c>
      <c r="J566">
        <v>0</v>
      </c>
      <c r="K566">
        <v>12</v>
      </c>
      <c r="L566">
        <v>41.1</v>
      </c>
      <c r="N566" t="str">
        <f>VLOOKUP(C566,Dimension.CategoryGroups!$C$2:$E$8559,2,0)</f>
        <v>Electronics &amp; photography</v>
      </c>
    </row>
    <row r="567" spans="1:14" x14ac:dyDescent="0.25">
      <c r="A567" t="s">
        <v>4899</v>
      </c>
      <c r="B567">
        <v>20161101</v>
      </c>
      <c r="C567">
        <v>6409</v>
      </c>
      <c r="D567">
        <v>3052</v>
      </c>
      <c r="E567">
        <v>4136</v>
      </c>
      <c r="F567" t="s">
        <v>4304</v>
      </c>
      <c r="G567">
        <v>20161110</v>
      </c>
      <c r="H567">
        <v>13</v>
      </c>
      <c r="I567">
        <v>0</v>
      </c>
      <c r="J567">
        <v>0</v>
      </c>
      <c r="K567">
        <v>12</v>
      </c>
      <c r="L567">
        <v>5.8</v>
      </c>
      <c r="N567" t="str">
        <f>VLOOKUP(C567,Dimension.CategoryGroups!$C$2:$E$8559,2,0)</f>
        <v>Electronics &amp; photography</v>
      </c>
    </row>
    <row r="568" spans="1:14" x14ac:dyDescent="0.25">
      <c r="A568" t="s">
        <v>4900</v>
      </c>
      <c r="B568">
        <v>20161101</v>
      </c>
      <c r="C568">
        <v>6409</v>
      </c>
      <c r="D568">
        <v>3052</v>
      </c>
      <c r="E568">
        <v>4136</v>
      </c>
      <c r="F568" t="s">
        <v>4304</v>
      </c>
      <c r="G568">
        <v>20161110</v>
      </c>
      <c r="H568">
        <v>13</v>
      </c>
      <c r="I568">
        <v>0</v>
      </c>
      <c r="J568">
        <v>0</v>
      </c>
      <c r="K568">
        <v>12</v>
      </c>
      <c r="L568">
        <v>26.3</v>
      </c>
      <c r="N568" t="str">
        <f>VLOOKUP(C568,Dimension.CategoryGroups!$C$2:$E$8559,2,0)</f>
        <v>Electronics &amp; photography</v>
      </c>
    </row>
    <row r="569" spans="1:14" x14ac:dyDescent="0.25">
      <c r="A569" t="s">
        <v>4901</v>
      </c>
      <c r="B569">
        <v>20161101</v>
      </c>
      <c r="C569">
        <v>6409</v>
      </c>
      <c r="D569">
        <v>3052</v>
      </c>
      <c r="E569">
        <v>4136</v>
      </c>
      <c r="F569" t="s">
        <v>4304</v>
      </c>
      <c r="G569">
        <v>20161110</v>
      </c>
      <c r="H569">
        <v>13</v>
      </c>
      <c r="I569">
        <v>0</v>
      </c>
      <c r="J569">
        <v>0</v>
      </c>
      <c r="K569">
        <v>12</v>
      </c>
      <c r="L569">
        <v>55.5</v>
      </c>
      <c r="N569" t="str">
        <f>VLOOKUP(C569,Dimension.CategoryGroups!$C$2:$E$8559,2,0)</f>
        <v>Electronics &amp; photography</v>
      </c>
    </row>
    <row r="570" spans="1:14" x14ac:dyDescent="0.25">
      <c r="A570" t="s">
        <v>4902</v>
      </c>
      <c r="B570">
        <v>20161101</v>
      </c>
      <c r="C570">
        <v>6409</v>
      </c>
      <c r="D570">
        <v>3052</v>
      </c>
      <c r="E570">
        <v>4136</v>
      </c>
      <c r="F570" t="s">
        <v>4304</v>
      </c>
      <c r="G570">
        <v>20161110</v>
      </c>
      <c r="H570">
        <v>13</v>
      </c>
      <c r="I570">
        <v>0</v>
      </c>
      <c r="J570">
        <v>0</v>
      </c>
      <c r="K570">
        <v>17</v>
      </c>
      <c r="L570">
        <v>14.3</v>
      </c>
      <c r="N570" t="str">
        <f>VLOOKUP(C570,Dimension.CategoryGroups!$C$2:$E$8559,2,0)</f>
        <v>Electronics &amp; photography</v>
      </c>
    </row>
    <row r="571" spans="1:14" x14ac:dyDescent="0.25">
      <c r="A571" t="s">
        <v>4903</v>
      </c>
      <c r="B571">
        <v>20161101</v>
      </c>
      <c r="C571">
        <v>6409</v>
      </c>
      <c r="D571">
        <v>3052</v>
      </c>
      <c r="E571">
        <v>4136</v>
      </c>
      <c r="F571" t="s">
        <v>4304</v>
      </c>
      <c r="G571">
        <v>20161110</v>
      </c>
      <c r="H571">
        <v>13</v>
      </c>
      <c r="I571">
        <v>0</v>
      </c>
      <c r="J571">
        <v>0</v>
      </c>
      <c r="K571">
        <v>17</v>
      </c>
      <c r="L571">
        <v>10</v>
      </c>
      <c r="N571" t="str">
        <f>VLOOKUP(C571,Dimension.CategoryGroups!$C$2:$E$8559,2,0)</f>
        <v>Electronics &amp; photography</v>
      </c>
    </row>
    <row r="572" spans="1:14" x14ac:dyDescent="0.25">
      <c r="A572" t="s">
        <v>4904</v>
      </c>
      <c r="B572">
        <v>20161101</v>
      </c>
      <c r="C572">
        <v>6409</v>
      </c>
      <c r="D572">
        <v>3052</v>
      </c>
      <c r="E572">
        <v>4136</v>
      </c>
      <c r="F572" t="s">
        <v>4304</v>
      </c>
      <c r="G572">
        <v>20161110</v>
      </c>
      <c r="H572">
        <v>13</v>
      </c>
      <c r="I572">
        <v>0</v>
      </c>
      <c r="J572">
        <v>0</v>
      </c>
      <c r="K572">
        <v>17</v>
      </c>
      <c r="L572">
        <v>60.1</v>
      </c>
      <c r="N572" t="str">
        <f>VLOOKUP(C572,Dimension.CategoryGroups!$C$2:$E$8559,2,0)</f>
        <v>Electronics &amp; photography</v>
      </c>
    </row>
    <row r="573" spans="1:14" x14ac:dyDescent="0.25">
      <c r="A573" t="s">
        <v>4905</v>
      </c>
      <c r="B573">
        <v>20161101</v>
      </c>
      <c r="C573">
        <v>8222</v>
      </c>
      <c r="D573">
        <v>1870</v>
      </c>
      <c r="E573">
        <v>4136</v>
      </c>
      <c r="F573" t="s">
        <v>4304</v>
      </c>
      <c r="G573">
        <v>20161110</v>
      </c>
      <c r="H573">
        <v>13</v>
      </c>
      <c r="I573">
        <v>0</v>
      </c>
      <c r="J573">
        <v>0</v>
      </c>
      <c r="K573">
        <v>8</v>
      </c>
      <c r="L573">
        <v>74.3</v>
      </c>
      <c r="N573" t="str">
        <f>VLOOKUP(C573,Dimension.CategoryGroups!$C$2:$E$8559,2,0)</f>
        <v>Home &amp; living</v>
      </c>
    </row>
    <row r="574" spans="1:14" x14ac:dyDescent="0.25">
      <c r="A574" t="s">
        <v>4906</v>
      </c>
      <c r="B574">
        <v>20161101</v>
      </c>
      <c r="C574">
        <v>8222</v>
      </c>
      <c r="D574">
        <v>1870</v>
      </c>
      <c r="E574">
        <v>4136</v>
      </c>
      <c r="F574" t="s">
        <v>4304</v>
      </c>
      <c r="G574">
        <v>20161110</v>
      </c>
      <c r="H574">
        <v>13</v>
      </c>
      <c r="I574">
        <v>0</v>
      </c>
      <c r="J574">
        <v>0</v>
      </c>
      <c r="K574">
        <v>8</v>
      </c>
      <c r="L574">
        <v>81.599999999999994</v>
      </c>
      <c r="N574" t="str">
        <f>VLOOKUP(C574,Dimension.CategoryGroups!$C$2:$E$8559,2,0)</f>
        <v>Home &amp; living</v>
      </c>
    </row>
    <row r="575" spans="1:14" x14ac:dyDescent="0.25">
      <c r="A575" t="s">
        <v>4907</v>
      </c>
      <c r="B575">
        <v>20161101</v>
      </c>
      <c r="C575">
        <v>8222</v>
      </c>
      <c r="D575">
        <v>1870</v>
      </c>
      <c r="E575">
        <v>4136</v>
      </c>
      <c r="F575" t="s">
        <v>4304</v>
      </c>
      <c r="G575">
        <v>20161110</v>
      </c>
      <c r="H575">
        <v>13</v>
      </c>
      <c r="I575">
        <v>0</v>
      </c>
      <c r="J575">
        <v>0</v>
      </c>
      <c r="K575">
        <v>8</v>
      </c>
      <c r="L575">
        <v>33</v>
      </c>
      <c r="N575" t="str">
        <f>VLOOKUP(C575,Dimension.CategoryGroups!$C$2:$E$8559,2,0)</f>
        <v>Home &amp; living</v>
      </c>
    </row>
    <row r="576" spans="1:14" x14ac:dyDescent="0.25">
      <c r="A576" t="s">
        <v>4908</v>
      </c>
      <c r="B576">
        <v>20161101</v>
      </c>
      <c r="C576">
        <v>8222</v>
      </c>
      <c r="D576">
        <v>1870</v>
      </c>
      <c r="E576">
        <v>4136</v>
      </c>
      <c r="F576" t="s">
        <v>4304</v>
      </c>
      <c r="G576">
        <v>20161110</v>
      </c>
      <c r="H576">
        <v>13</v>
      </c>
      <c r="I576">
        <v>0</v>
      </c>
      <c r="J576">
        <v>0</v>
      </c>
      <c r="K576">
        <v>8</v>
      </c>
      <c r="L576">
        <v>84.5</v>
      </c>
      <c r="N576" t="str">
        <f>VLOOKUP(C576,Dimension.CategoryGroups!$C$2:$E$8559,2,0)</f>
        <v>Home &amp; living</v>
      </c>
    </row>
    <row r="577" spans="1:14" x14ac:dyDescent="0.25">
      <c r="A577" t="s">
        <v>4909</v>
      </c>
      <c r="B577">
        <v>20161101</v>
      </c>
      <c r="C577">
        <v>8222</v>
      </c>
      <c r="D577">
        <v>1870</v>
      </c>
      <c r="E577">
        <v>4136</v>
      </c>
      <c r="F577" t="s">
        <v>4304</v>
      </c>
      <c r="G577">
        <v>20161110</v>
      </c>
      <c r="H577">
        <v>13</v>
      </c>
      <c r="I577">
        <v>0</v>
      </c>
      <c r="J577">
        <v>0</v>
      </c>
      <c r="K577">
        <v>8</v>
      </c>
      <c r="L577">
        <v>98.3</v>
      </c>
      <c r="N577" t="str">
        <f>VLOOKUP(C577,Dimension.CategoryGroups!$C$2:$E$8559,2,0)</f>
        <v>Home &amp; living</v>
      </c>
    </row>
    <row r="578" spans="1:14" x14ac:dyDescent="0.25">
      <c r="A578" t="s">
        <v>4910</v>
      </c>
      <c r="B578">
        <v>20161101</v>
      </c>
      <c r="C578">
        <v>8222</v>
      </c>
      <c r="D578">
        <v>1870</v>
      </c>
      <c r="E578">
        <v>4136</v>
      </c>
      <c r="F578" t="s">
        <v>4304</v>
      </c>
      <c r="G578">
        <v>20161110</v>
      </c>
      <c r="H578">
        <v>13</v>
      </c>
      <c r="I578">
        <v>0</v>
      </c>
      <c r="J578">
        <v>0</v>
      </c>
      <c r="K578">
        <v>4</v>
      </c>
      <c r="L578">
        <v>12</v>
      </c>
      <c r="N578" t="str">
        <f>VLOOKUP(C578,Dimension.CategoryGroups!$C$2:$E$8559,2,0)</f>
        <v>Home &amp; living</v>
      </c>
    </row>
    <row r="579" spans="1:14" x14ac:dyDescent="0.25">
      <c r="A579" t="s">
        <v>4911</v>
      </c>
      <c r="B579">
        <v>20161101</v>
      </c>
      <c r="C579">
        <v>8222</v>
      </c>
      <c r="D579">
        <v>1870</v>
      </c>
      <c r="E579">
        <v>4136</v>
      </c>
      <c r="F579" t="s">
        <v>4304</v>
      </c>
      <c r="G579">
        <v>20161110</v>
      </c>
      <c r="H579">
        <v>13</v>
      </c>
      <c r="I579">
        <v>0</v>
      </c>
      <c r="J579">
        <v>0</v>
      </c>
      <c r="K579">
        <v>4</v>
      </c>
      <c r="L579">
        <v>8.4</v>
      </c>
      <c r="N579" t="str">
        <f>VLOOKUP(C579,Dimension.CategoryGroups!$C$2:$E$8559,2,0)</f>
        <v>Home &amp; living</v>
      </c>
    </row>
    <row r="580" spans="1:14" x14ac:dyDescent="0.25">
      <c r="A580" t="s">
        <v>4912</v>
      </c>
      <c r="B580">
        <v>20161101</v>
      </c>
      <c r="C580">
        <v>8222</v>
      </c>
      <c r="D580">
        <v>1870</v>
      </c>
      <c r="E580">
        <v>4136</v>
      </c>
      <c r="F580" t="s">
        <v>4304</v>
      </c>
      <c r="G580">
        <v>20161110</v>
      </c>
      <c r="H580">
        <v>13</v>
      </c>
      <c r="I580">
        <v>0</v>
      </c>
      <c r="J580">
        <v>0</v>
      </c>
      <c r="K580">
        <v>4</v>
      </c>
      <c r="L580">
        <v>16.3</v>
      </c>
      <c r="N580" t="str">
        <f>VLOOKUP(C580,Dimension.CategoryGroups!$C$2:$E$8559,2,0)</f>
        <v>Home &amp; living</v>
      </c>
    </row>
    <row r="581" spans="1:14" x14ac:dyDescent="0.25">
      <c r="A581" t="s">
        <v>4913</v>
      </c>
      <c r="B581">
        <v>20161101</v>
      </c>
      <c r="C581">
        <v>8222</v>
      </c>
      <c r="D581">
        <v>1870</v>
      </c>
      <c r="E581">
        <v>4136</v>
      </c>
      <c r="F581" t="s">
        <v>4304</v>
      </c>
      <c r="G581">
        <v>20161110</v>
      </c>
      <c r="H581">
        <v>13</v>
      </c>
      <c r="I581">
        <v>0</v>
      </c>
      <c r="J581">
        <v>0</v>
      </c>
      <c r="K581">
        <v>4</v>
      </c>
      <c r="L581">
        <v>37.5</v>
      </c>
      <c r="N581" t="str">
        <f>VLOOKUP(C581,Dimension.CategoryGroups!$C$2:$E$8559,2,0)</f>
        <v>Home &amp; living</v>
      </c>
    </row>
    <row r="582" spans="1:14" x14ac:dyDescent="0.25">
      <c r="A582" t="s">
        <v>4914</v>
      </c>
      <c r="B582">
        <v>20161101</v>
      </c>
      <c r="C582">
        <v>9963</v>
      </c>
      <c r="D582">
        <v>8427</v>
      </c>
      <c r="E582">
        <v>4629</v>
      </c>
      <c r="F582" t="s">
        <v>4915</v>
      </c>
      <c r="G582">
        <v>20161110</v>
      </c>
      <c r="H582">
        <v>13</v>
      </c>
      <c r="I582">
        <v>0</v>
      </c>
      <c r="J582">
        <v>0</v>
      </c>
      <c r="K582">
        <v>4</v>
      </c>
      <c r="L582">
        <v>17.899999999999999</v>
      </c>
      <c r="N582" t="str">
        <f>VLOOKUP(C582,Dimension.CategoryGroups!$C$2:$E$8559,2,0)</f>
        <v>Home &amp; living</v>
      </c>
    </row>
    <row r="583" spans="1:14" x14ac:dyDescent="0.25">
      <c r="A583" t="s">
        <v>4916</v>
      </c>
      <c r="B583">
        <v>20161101</v>
      </c>
      <c r="C583">
        <v>6417</v>
      </c>
      <c r="D583">
        <v>1426</v>
      </c>
      <c r="E583">
        <v>12819</v>
      </c>
      <c r="F583" t="s">
        <v>4917</v>
      </c>
      <c r="G583">
        <v>20161110</v>
      </c>
      <c r="H583">
        <v>13</v>
      </c>
      <c r="I583">
        <v>0</v>
      </c>
      <c r="J583">
        <v>0</v>
      </c>
      <c r="K583">
        <v>2</v>
      </c>
      <c r="L583">
        <v>84.9</v>
      </c>
      <c r="N583" t="str">
        <f>VLOOKUP(C583,Dimension.CategoryGroups!$C$2:$E$8559,2,0)</f>
        <v>Home &amp; living</v>
      </c>
    </row>
    <row r="584" spans="1:14" x14ac:dyDescent="0.25">
      <c r="A584" t="s">
        <v>4918</v>
      </c>
      <c r="B584">
        <v>20161101</v>
      </c>
      <c r="C584">
        <v>7019</v>
      </c>
      <c r="D584">
        <v>6293</v>
      </c>
      <c r="E584">
        <v>22297</v>
      </c>
      <c r="F584" t="s">
        <v>4919</v>
      </c>
      <c r="G584">
        <v>20161110</v>
      </c>
      <c r="H584">
        <v>13</v>
      </c>
      <c r="I584">
        <v>0</v>
      </c>
      <c r="J584">
        <v>0</v>
      </c>
      <c r="K584">
        <v>2</v>
      </c>
      <c r="L584">
        <v>50.8</v>
      </c>
      <c r="N584" t="str">
        <f>VLOOKUP(C584,Dimension.CategoryGroups!$C$2:$E$8559,2,0)</f>
        <v>Baby gear</v>
      </c>
    </row>
    <row r="585" spans="1:14" x14ac:dyDescent="0.25">
      <c r="A585" t="s">
        <v>4920</v>
      </c>
      <c r="B585">
        <v>20161101</v>
      </c>
      <c r="C585">
        <v>8573</v>
      </c>
      <c r="D585">
        <v>7265</v>
      </c>
      <c r="E585">
        <v>27208</v>
      </c>
      <c r="F585" t="s">
        <v>4921</v>
      </c>
      <c r="G585">
        <v>20161110</v>
      </c>
      <c r="H585">
        <v>13</v>
      </c>
      <c r="I585">
        <v>0</v>
      </c>
      <c r="J585">
        <v>0</v>
      </c>
      <c r="K585">
        <v>2</v>
      </c>
      <c r="L585">
        <v>45.1</v>
      </c>
      <c r="N585" t="str">
        <f>VLOOKUP(C585,Dimension.CategoryGroups!$C$2:$E$8559,2,0)</f>
        <v>Building &amp; renovation</v>
      </c>
    </row>
    <row r="586" spans="1:14" x14ac:dyDescent="0.25">
      <c r="A586" t="s">
        <v>4922</v>
      </c>
      <c r="B586">
        <v>20161101</v>
      </c>
      <c r="C586">
        <v>745</v>
      </c>
      <c r="D586">
        <v>3902</v>
      </c>
      <c r="E586">
        <v>3707</v>
      </c>
      <c r="F586" t="s">
        <v>4923</v>
      </c>
      <c r="G586">
        <v>20161110</v>
      </c>
      <c r="H586">
        <v>13</v>
      </c>
      <c r="I586">
        <v>1</v>
      </c>
      <c r="J586">
        <v>0</v>
      </c>
      <c r="K586">
        <v>1</v>
      </c>
      <c r="L586">
        <v>56.1</v>
      </c>
      <c r="N586" t="str">
        <f>VLOOKUP(C586,Dimension.CategoryGroups!$C$2:$E$8559,2,0)</f>
        <v>Antiques &amp; collectables</v>
      </c>
    </row>
    <row r="587" spans="1:14" x14ac:dyDescent="0.25">
      <c r="A587" t="s">
        <v>4924</v>
      </c>
      <c r="B587">
        <v>20161101</v>
      </c>
      <c r="C587">
        <v>3605</v>
      </c>
      <c r="D587">
        <v>3296</v>
      </c>
      <c r="E587">
        <v>3787</v>
      </c>
      <c r="F587" t="s">
        <v>4925</v>
      </c>
      <c r="G587">
        <v>20161110</v>
      </c>
      <c r="H587">
        <v>13</v>
      </c>
      <c r="I587">
        <v>0</v>
      </c>
      <c r="J587">
        <v>0</v>
      </c>
      <c r="K587">
        <v>1</v>
      </c>
      <c r="L587">
        <v>77</v>
      </c>
      <c r="N587" t="str">
        <f>VLOOKUP(C587,Dimension.CategoryGroups!$C$2:$E$8559,2,0)</f>
        <v>Clothing &amp; Fashion</v>
      </c>
    </row>
    <row r="588" spans="1:14" x14ac:dyDescent="0.25">
      <c r="A588" t="s">
        <v>4926</v>
      </c>
      <c r="B588">
        <v>20161101</v>
      </c>
      <c r="C588">
        <v>1273</v>
      </c>
      <c r="D588">
        <v>8030</v>
      </c>
      <c r="E588">
        <v>18360</v>
      </c>
      <c r="F588" t="s">
        <v>4927</v>
      </c>
      <c r="G588">
        <v>20161110</v>
      </c>
      <c r="H588">
        <v>13</v>
      </c>
      <c r="I588">
        <v>0</v>
      </c>
      <c r="J588">
        <v>0</v>
      </c>
      <c r="K588">
        <v>2</v>
      </c>
      <c r="L588">
        <v>92.4</v>
      </c>
      <c r="N588" t="str">
        <f>VLOOKUP(C588,Dimension.CategoryGroups!$C$2:$E$8559,2,0)</f>
        <v>Business, farming &amp; industry</v>
      </c>
    </row>
    <row r="589" spans="1:14" x14ac:dyDescent="0.25">
      <c r="A589" t="s">
        <v>4928</v>
      </c>
      <c r="B589">
        <v>20161101</v>
      </c>
      <c r="C589">
        <v>63</v>
      </c>
      <c r="D589">
        <v>5764</v>
      </c>
      <c r="E589">
        <v>4065</v>
      </c>
      <c r="F589" t="s">
        <v>4929</v>
      </c>
      <c r="G589">
        <v>20161110</v>
      </c>
      <c r="H589">
        <v>15</v>
      </c>
      <c r="I589">
        <v>1</v>
      </c>
      <c r="J589">
        <v>0</v>
      </c>
      <c r="K589">
        <v>1</v>
      </c>
      <c r="L589">
        <v>8.6</v>
      </c>
      <c r="N589" t="str">
        <f>VLOOKUP(C589,Dimension.CategoryGroups!$C$2:$E$8559,2,0)</f>
        <v>Mobile phones</v>
      </c>
    </row>
    <row r="590" spans="1:14" x14ac:dyDescent="0.25">
      <c r="A590" t="s">
        <v>4930</v>
      </c>
      <c r="B590">
        <v>20161101</v>
      </c>
      <c r="C590">
        <v>2695</v>
      </c>
      <c r="D590">
        <v>6151</v>
      </c>
      <c r="E590">
        <v>24090</v>
      </c>
      <c r="F590" t="s">
        <v>4931</v>
      </c>
      <c r="G590">
        <v>20161110</v>
      </c>
      <c r="H590">
        <v>13</v>
      </c>
      <c r="I590">
        <v>0</v>
      </c>
      <c r="J590">
        <v>0</v>
      </c>
      <c r="K590">
        <v>1</v>
      </c>
      <c r="L590">
        <v>92.4</v>
      </c>
      <c r="N590" t="str">
        <f>VLOOKUP(C590,Dimension.CategoryGroups!$C$2:$E$8559,2,0)</f>
        <v>Toys &amp; models</v>
      </c>
    </row>
    <row r="591" spans="1:14" x14ac:dyDescent="0.25">
      <c r="A591" t="s">
        <v>4932</v>
      </c>
      <c r="B591">
        <v>20161101</v>
      </c>
      <c r="C591">
        <v>7057</v>
      </c>
      <c r="D591">
        <v>6297</v>
      </c>
      <c r="E591">
        <v>15253</v>
      </c>
      <c r="F591" t="s">
        <v>4933</v>
      </c>
      <c r="G591">
        <v>20161110</v>
      </c>
      <c r="H591">
        <v>13</v>
      </c>
      <c r="I591">
        <v>0</v>
      </c>
      <c r="J591">
        <v>0</v>
      </c>
      <c r="K591">
        <v>1</v>
      </c>
      <c r="L591">
        <v>10.3</v>
      </c>
      <c r="N591" t="str">
        <f>VLOOKUP(C591,Dimension.CategoryGroups!$C$2:$E$8559,2,0)</f>
        <v>Baby gear</v>
      </c>
    </row>
    <row r="592" spans="1:14" x14ac:dyDescent="0.25">
      <c r="A592" t="s">
        <v>4934</v>
      </c>
      <c r="B592">
        <v>20161101</v>
      </c>
      <c r="C592">
        <v>9888</v>
      </c>
      <c r="D592">
        <v>8277</v>
      </c>
      <c r="E592">
        <v>4136</v>
      </c>
      <c r="F592" t="s">
        <v>4304</v>
      </c>
      <c r="G592">
        <v>20161110</v>
      </c>
      <c r="H592">
        <v>13</v>
      </c>
      <c r="I592">
        <v>0</v>
      </c>
      <c r="J592">
        <v>0</v>
      </c>
      <c r="K592">
        <v>10</v>
      </c>
      <c r="L592">
        <v>91.5</v>
      </c>
      <c r="N592" t="str">
        <f>VLOOKUP(C592,Dimension.CategoryGroups!$C$2:$E$8559,2,0)</f>
        <v>Electronics &amp; photography</v>
      </c>
    </row>
    <row r="593" spans="1:14" x14ac:dyDescent="0.25">
      <c r="A593" t="s">
        <v>4935</v>
      </c>
      <c r="B593">
        <v>20161101</v>
      </c>
      <c r="C593">
        <v>9888</v>
      </c>
      <c r="D593">
        <v>8277</v>
      </c>
      <c r="E593">
        <v>4136</v>
      </c>
      <c r="F593" t="s">
        <v>4304</v>
      </c>
      <c r="G593">
        <v>20161110</v>
      </c>
      <c r="H593">
        <v>13</v>
      </c>
      <c r="I593">
        <v>0</v>
      </c>
      <c r="J593">
        <v>0</v>
      </c>
      <c r="K593">
        <v>10</v>
      </c>
      <c r="L593">
        <v>22.4</v>
      </c>
      <c r="N593" t="str">
        <f>VLOOKUP(C593,Dimension.CategoryGroups!$C$2:$E$8559,2,0)</f>
        <v>Electronics &amp; photography</v>
      </c>
    </row>
    <row r="594" spans="1:14" x14ac:dyDescent="0.25">
      <c r="A594" t="s">
        <v>4936</v>
      </c>
      <c r="B594">
        <v>20161101</v>
      </c>
      <c r="C594">
        <v>9888</v>
      </c>
      <c r="D594">
        <v>8277</v>
      </c>
      <c r="E594">
        <v>4136</v>
      </c>
      <c r="F594" t="s">
        <v>4304</v>
      </c>
      <c r="G594">
        <v>20161110</v>
      </c>
      <c r="H594">
        <v>13</v>
      </c>
      <c r="I594">
        <v>0</v>
      </c>
      <c r="J594">
        <v>0</v>
      </c>
      <c r="K594">
        <v>10</v>
      </c>
      <c r="L594">
        <v>99.4</v>
      </c>
      <c r="N594" t="str">
        <f>VLOOKUP(C594,Dimension.CategoryGroups!$C$2:$E$8559,2,0)</f>
        <v>Electronics &amp; photography</v>
      </c>
    </row>
    <row r="595" spans="1:14" x14ac:dyDescent="0.25">
      <c r="A595" t="s">
        <v>4937</v>
      </c>
      <c r="B595">
        <v>20161101</v>
      </c>
      <c r="C595">
        <v>9888</v>
      </c>
      <c r="D595">
        <v>8277</v>
      </c>
      <c r="E595">
        <v>4136</v>
      </c>
      <c r="F595" t="s">
        <v>4304</v>
      </c>
      <c r="G595">
        <v>20161110</v>
      </c>
      <c r="H595">
        <v>13</v>
      </c>
      <c r="I595">
        <v>0</v>
      </c>
      <c r="J595">
        <v>0</v>
      </c>
      <c r="K595">
        <v>10</v>
      </c>
      <c r="L595">
        <v>90.2</v>
      </c>
      <c r="N595" t="str">
        <f>VLOOKUP(C595,Dimension.CategoryGroups!$C$2:$E$8559,2,0)</f>
        <v>Electronics &amp; photography</v>
      </c>
    </row>
    <row r="596" spans="1:14" x14ac:dyDescent="0.25">
      <c r="A596" t="s">
        <v>4938</v>
      </c>
      <c r="B596">
        <v>20161101</v>
      </c>
      <c r="C596">
        <v>9888</v>
      </c>
      <c r="D596">
        <v>8277</v>
      </c>
      <c r="E596">
        <v>4136</v>
      </c>
      <c r="F596" t="s">
        <v>4304</v>
      </c>
      <c r="G596">
        <v>20161110</v>
      </c>
      <c r="H596">
        <v>13</v>
      </c>
      <c r="I596">
        <v>0</v>
      </c>
      <c r="J596">
        <v>0</v>
      </c>
      <c r="K596">
        <v>10</v>
      </c>
      <c r="L596">
        <v>83.1</v>
      </c>
      <c r="N596" t="str">
        <f>VLOOKUP(C596,Dimension.CategoryGroups!$C$2:$E$8559,2,0)</f>
        <v>Electronics &amp; photography</v>
      </c>
    </row>
    <row r="597" spans="1:14" x14ac:dyDescent="0.25">
      <c r="A597" t="s">
        <v>4939</v>
      </c>
      <c r="B597">
        <v>20161101</v>
      </c>
      <c r="C597">
        <v>9888</v>
      </c>
      <c r="D597">
        <v>8277</v>
      </c>
      <c r="E597">
        <v>4136</v>
      </c>
      <c r="F597" t="s">
        <v>4304</v>
      </c>
      <c r="G597">
        <v>20161110</v>
      </c>
      <c r="H597">
        <v>13</v>
      </c>
      <c r="I597">
        <v>0</v>
      </c>
      <c r="J597">
        <v>0</v>
      </c>
      <c r="K597">
        <v>10</v>
      </c>
      <c r="L597">
        <v>37.799999999999997</v>
      </c>
      <c r="N597" t="str">
        <f>VLOOKUP(C597,Dimension.CategoryGroups!$C$2:$E$8559,2,0)</f>
        <v>Electronics &amp; photography</v>
      </c>
    </row>
    <row r="598" spans="1:14" x14ac:dyDescent="0.25">
      <c r="A598" t="s">
        <v>4940</v>
      </c>
      <c r="B598">
        <v>20161101</v>
      </c>
      <c r="C598">
        <v>9888</v>
      </c>
      <c r="D598">
        <v>8277</v>
      </c>
      <c r="E598">
        <v>4136</v>
      </c>
      <c r="F598" t="s">
        <v>4304</v>
      </c>
      <c r="G598">
        <v>20161110</v>
      </c>
      <c r="H598">
        <v>13</v>
      </c>
      <c r="I598">
        <v>0</v>
      </c>
      <c r="J598">
        <v>0</v>
      </c>
      <c r="K598">
        <v>10</v>
      </c>
      <c r="L598">
        <v>80.7</v>
      </c>
      <c r="N598" t="str">
        <f>VLOOKUP(C598,Dimension.CategoryGroups!$C$2:$E$8559,2,0)</f>
        <v>Electronics &amp; photography</v>
      </c>
    </row>
    <row r="599" spans="1:14" x14ac:dyDescent="0.25">
      <c r="A599" t="s">
        <v>4941</v>
      </c>
      <c r="B599">
        <v>20161101</v>
      </c>
      <c r="C599">
        <v>29</v>
      </c>
      <c r="D599">
        <v>237</v>
      </c>
      <c r="E599">
        <v>4136</v>
      </c>
      <c r="F599" t="s">
        <v>4304</v>
      </c>
      <c r="G599">
        <v>20161110</v>
      </c>
      <c r="H599">
        <v>13</v>
      </c>
      <c r="I599">
        <v>0</v>
      </c>
      <c r="J599">
        <v>0</v>
      </c>
      <c r="K599">
        <v>5</v>
      </c>
      <c r="L599">
        <v>31.2</v>
      </c>
      <c r="N599" t="str">
        <f>VLOOKUP(C599,Dimension.CategoryGroups!$C$2:$E$8559,2,0)</f>
        <v>Trade Me Motors</v>
      </c>
    </row>
    <row r="600" spans="1:14" x14ac:dyDescent="0.25">
      <c r="A600" t="s">
        <v>4942</v>
      </c>
      <c r="B600">
        <v>20161101</v>
      </c>
      <c r="C600">
        <v>29</v>
      </c>
      <c r="D600">
        <v>237</v>
      </c>
      <c r="E600">
        <v>4136</v>
      </c>
      <c r="F600" t="s">
        <v>4304</v>
      </c>
      <c r="G600">
        <v>20161110</v>
      </c>
      <c r="H600">
        <v>13</v>
      </c>
      <c r="I600">
        <v>0</v>
      </c>
      <c r="J600">
        <v>0</v>
      </c>
      <c r="K600">
        <v>5</v>
      </c>
      <c r="L600">
        <v>18.399999999999999</v>
      </c>
      <c r="N600" t="str">
        <f>VLOOKUP(C600,Dimension.CategoryGroups!$C$2:$E$8559,2,0)</f>
        <v>Trade Me Motors</v>
      </c>
    </row>
    <row r="601" spans="1:14" x14ac:dyDescent="0.25">
      <c r="A601" t="s">
        <v>4943</v>
      </c>
      <c r="B601">
        <v>20161101</v>
      </c>
      <c r="C601">
        <v>29</v>
      </c>
      <c r="D601">
        <v>237</v>
      </c>
      <c r="E601">
        <v>4136</v>
      </c>
      <c r="F601" t="s">
        <v>4304</v>
      </c>
      <c r="G601">
        <v>20161110</v>
      </c>
      <c r="H601">
        <v>13</v>
      </c>
      <c r="I601">
        <v>0</v>
      </c>
      <c r="J601">
        <v>0</v>
      </c>
      <c r="K601">
        <v>5</v>
      </c>
      <c r="L601">
        <v>32.4</v>
      </c>
      <c r="N601" t="str">
        <f>VLOOKUP(C601,Dimension.CategoryGroups!$C$2:$E$8559,2,0)</f>
        <v>Trade Me Motors</v>
      </c>
    </row>
    <row r="602" spans="1:14" x14ac:dyDescent="0.25">
      <c r="A602" t="s">
        <v>4944</v>
      </c>
      <c r="B602">
        <v>20161101</v>
      </c>
      <c r="C602">
        <v>29</v>
      </c>
      <c r="D602">
        <v>237</v>
      </c>
      <c r="E602">
        <v>4136</v>
      </c>
      <c r="F602" t="s">
        <v>4304</v>
      </c>
      <c r="G602">
        <v>20161110</v>
      </c>
      <c r="H602">
        <v>13</v>
      </c>
      <c r="I602">
        <v>0</v>
      </c>
      <c r="J602">
        <v>0</v>
      </c>
      <c r="K602">
        <v>5</v>
      </c>
      <c r="L602">
        <v>80.2</v>
      </c>
      <c r="N602" t="str">
        <f>VLOOKUP(C602,Dimension.CategoryGroups!$C$2:$E$8559,2,0)</f>
        <v>Trade Me Motors</v>
      </c>
    </row>
    <row r="603" spans="1:14" x14ac:dyDescent="0.25">
      <c r="A603" t="s">
        <v>4945</v>
      </c>
      <c r="B603">
        <v>20161101</v>
      </c>
      <c r="C603">
        <v>29</v>
      </c>
      <c r="D603">
        <v>237</v>
      </c>
      <c r="E603">
        <v>4136</v>
      </c>
      <c r="F603" t="s">
        <v>4304</v>
      </c>
      <c r="G603">
        <v>20161110</v>
      </c>
      <c r="H603">
        <v>13</v>
      </c>
      <c r="I603">
        <v>0</v>
      </c>
      <c r="J603">
        <v>0</v>
      </c>
      <c r="K603">
        <v>5</v>
      </c>
      <c r="L603">
        <v>47.8</v>
      </c>
      <c r="N603" t="str">
        <f>VLOOKUP(C603,Dimension.CategoryGroups!$C$2:$E$8559,2,0)</f>
        <v>Trade Me Motors</v>
      </c>
    </row>
    <row r="604" spans="1:14" x14ac:dyDescent="0.25">
      <c r="A604" t="s">
        <v>4946</v>
      </c>
      <c r="B604">
        <v>20161101</v>
      </c>
      <c r="C604">
        <v>29</v>
      </c>
      <c r="D604">
        <v>237</v>
      </c>
      <c r="E604">
        <v>4136</v>
      </c>
      <c r="F604" t="s">
        <v>4304</v>
      </c>
      <c r="G604">
        <v>20161110</v>
      </c>
      <c r="H604">
        <v>13</v>
      </c>
      <c r="I604">
        <v>0</v>
      </c>
      <c r="J604">
        <v>0</v>
      </c>
      <c r="K604">
        <v>5</v>
      </c>
      <c r="L604">
        <v>87.7</v>
      </c>
      <c r="N604" t="str">
        <f>VLOOKUP(C604,Dimension.CategoryGroups!$C$2:$E$8559,2,0)</f>
        <v>Trade Me Motors</v>
      </c>
    </row>
    <row r="605" spans="1:14" x14ac:dyDescent="0.25">
      <c r="A605" t="s">
        <v>4947</v>
      </c>
      <c r="B605">
        <v>20161101</v>
      </c>
      <c r="C605">
        <v>29</v>
      </c>
      <c r="D605">
        <v>237</v>
      </c>
      <c r="E605">
        <v>4136</v>
      </c>
      <c r="F605" t="s">
        <v>4304</v>
      </c>
      <c r="G605">
        <v>20161110</v>
      </c>
      <c r="H605">
        <v>13</v>
      </c>
      <c r="I605">
        <v>0</v>
      </c>
      <c r="J605">
        <v>0</v>
      </c>
      <c r="K605">
        <v>5</v>
      </c>
      <c r="L605">
        <v>25.2</v>
      </c>
      <c r="N605" t="str">
        <f>VLOOKUP(C605,Dimension.CategoryGroups!$C$2:$E$8559,2,0)</f>
        <v>Trade Me Motors</v>
      </c>
    </row>
    <row r="606" spans="1:14" x14ac:dyDescent="0.25">
      <c r="A606" t="s">
        <v>4948</v>
      </c>
      <c r="B606">
        <v>20161101</v>
      </c>
      <c r="C606">
        <v>3858</v>
      </c>
      <c r="D606">
        <v>5825</v>
      </c>
      <c r="E606">
        <v>4136</v>
      </c>
      <c r="F606" t="s">
        <v>4304</v>
      </c>
      <c r="G606">
        <v>20161110</v>
      </c>
      <c r="H606">
        <v>13</v>
      </c>
      <c r="I606">
        <v>0</v>
      </c>
      <c r="J606">
        <v>0</v>
      </c>
      <c r="K606">
        <v>9</v>
      </c>
      <c r="L606">
        <v>10.199999999999999</v>
      </c>
      <c r="N606" t="str">
        <f>VLOOKUP(C606,Dimension.CategoryGroups!$C$2:$E$8559,2,0)</f>
        <v>Mobile phones</v>
      </c>
    </row>
    <row r="607" spans="1:14" x14ac:dyDescent="0.25">
      <c r="A607" t="s">
        <v>4949</v>
      </c>
      <c r="B607">
        <v>20161101</v>
      </c>
      <c r="C607">
        <v>3858</v>
      </c>
      <c r="D607">
        <v>5825</v>
      </c>
      <c r="E607">
        <v>4136</v>
      </c>
      <c r="F607" t="s">
        <v>4304</v>
      </c>
      <c r="G607">
        <v>20161110</v>
      </c>
      <c r="H607">
        <v>13</v>
      </c>
      <c r="I607">
        <v>0</v>
      </c>
      <c r="J607">
        <v>0</v>
      </c>
      <c r="K607">
        <v>9</v>
      </c>
      <c r="L607">
        <v>89</v>
      </c>
      <c r="N607" t="str">
        <f>VLOOKUP(C607,Dimension.CategoryGroups!$C$2:$E$8559,2,0)</f>
        <v>Mobile phones</v>
      </c>
    </row>
    <row r="608" spans="1:14" x14ac:dyDescent="0.25">
      <c r="A608" t="s">
        <v>4950</v>
      </c>
      <c r="B608">
        <v>20161101</v>
      </c>
      <c r="C608">
        <v>652</v>
      </c>
      <c r="D608">
        <v>2917</v>
      </c>
      <c r="E608">
        <v>4136</v>
      </c>
      <c r="F608" t="s">
        <v>4304</v>
      </c>
      <c r="G608">
        <v>20161110</v>
      </c>
      <c r="H608">
        <v>13</v>
      </c>
      <c r="I608">
        <v>0</v>
      </c>
      <c r="J608">
        <v>0</v>
      </c>
      <c r="K608">
        <v>9</v>
      </c>
      <c r="L608">
        <v>38.799999999999997</v>
      </c>
      <c r="N608" t="str">
        <f>VLOOKUP(C608,Dimension.CategoryGroups!$C$2:$E$8559,2,0)</f>
        <v>Electronics &amp; photography</v>
      </c>
    </row>
    <row r="609" spans="1:14" x14ac:dyDescent="0.25">
      <c r="A609" t="s">
        <v>4951</v>
      </c>
      <c r="B609">
        <v>20161101</v>
      </c>
      <c r="C609">
        <v>652</v>
      </c>
      <c r="D609">
        <v>2917</v>
      </c>
      <c r="E609">
        <v>4136</v>
      </c>
      <c r="F609" t="s">
        <v>4304</v>
      </c>
      <c r="G609">
        <v>20161110</v>
      </c>
      <c r="H609">
        <v>13</v>
      </c>
      <c r="I609">
        <v>0</v>
      </c>
      <c r="J609">
        <v>0</v>
      </c>
      <c r="K609">
        <v>9</v>
      </c>
      <c r="L609">
        <v>24.8</v>
      </c>
      <c r="N609" t="str">
        <f>VLOOKUP(C609,Dimension.CategoryGroups!$C$2:$E$8559,2,0)</f>
        <v>Electronics &amp; photography</v>
      </c>
    </row>
    <row r="610" spans="1:14" x14ac:dyDescent="0.25">
      <c r="A610" t="s">
        <v>4952</v>
      </c>
      <c r="B610">
        <v>20161101</v>
      </c>
      <c r="C610">
        <v>3858</v>
      </c>
      <c r="D610">
        <v>5825</v>
      </c>
      <c r="E610">
        <v>4136</v>
      </c>
      <c r="F610" t="s">
        <v>4304</v>
      </c>
      <c r="G610">
        <v>20161110</v>
      </c>
      <c r="H610">
        <v>13</v>
      </c>
      <c r="I610">
        <v>0</v>
      </c>
      <c r="J610">
        <v>0</v>
      </c>
      <c r="K610">
        <v>9</v>
      </c>
      <c r="L610">
        <v>84.8</v>
      </c>
      <c r="N610" t="str">
        <f>VLOOKUP(C610,Dimension.CategoryGroups!$C$2:$E$8559,2,0)</f>
        <v>Mobile phones</v>
      </c>
    </row>
    <row r="611" spans="1:14" x14ac:dyDescent="0.25">
      <c r="A611" t="s">
        <v>4953</v>
      </c>
      <c r="B611">
        <v>20161101</v>
      </c>
      <c r="C611">
        <v>3858</v>
      </c>
      <c r="D611">
        <v>5825</v>
      </c>
      <c r="E611">
        <v>4136</v>
      </c>
      <c r="F611" t="s">
        <v>4304</v>
      </c>
      <c r="G611">
        <v>20161110</v>
      </c>
      <c r="H611">
        <v>13</v>
      </c>
      <c r="I611">
        <v>0</v>
      </c>
      <c r="J611">
        <v>0</v>
      </c>
      <c r="K611">
        <v>9</v>
      </c>
      <c r="L611">
        <v>93.9</v>
      </c>
      <c r="N611" t="str">
        <f>VLOOKUP(C611,Dimension.CategoryGroups!$C$2:$E$8559,2,0)</f>
        <v>Mobile phones</v>
      </c>
    </row>
    <row r="612" spans="1:14" x14ac:dyDescent="0.25">
      <c r="A612" t="s">
        <v>4954</v>
      </c>
      <c r="B612">
        <v>20161101</v>
      </c>
      <c r="C612">
        <v>3858</v>
      </c>
      <c r="D612">
        <v>5825</v>
      </c>
      <c r="E612">
        <v>4136</v>
      </c>
      <c r="F612" t="s">
        <v>4304</v>
      </c>
      <c r="G612">
        <v>20161110</v>
      </c>
      <c r="H612">
        <v>13</v>
      </c>
      <c r="I612">
        <v>0</v>
      </c>
      <c r="J612">
        <v>0</v>
      </c>
      <c r="K612">
        <v>9</v>
      </c>
      <c r="L612">
        <v>16.8</v>
      </c>
      <c r="N612" t="str">
        <f>VLOOKUP(C612,Dimension.CategoryGroups!$C$2:$E$8559,2,0)</f>
        <v>Mobile phones</v>
      </c>
    </row>
    <row r="613" spans="1:14" x14ac:dyDescent="0.25">
      <c r="A613" t="s">
        <v>4955</v>
      </c>
      <c r="B613">
        <v>20161101</v>
      </c>
      <c r="C613">
        <v>7678</v>
      </c>
      <c r="D613">
        <v>6795</v>
      </c>
      <c r="E613">
        <v>4136</v>
      </c>
      <c r="F613" t="s">
        <v>4304</v>
      </c>
      <c r="G613">
        <v>20161110</v>
      </c>
      <c r="H613">
        <v>13</v>
      </c>
      <c r="I613">
        <v>0</v>
      </c>
      <c r="J613">
        <v>0</v>
      </c>
      <c r="K613">
        <v>12</v>
      </c>
      <c r="L613">
        <v>22.3</v>
      </c>
      <c r="N613" t="str">
        <f>VLOOKUP(C613,Dimension.CategoryGroups!$C$2:$E$8559,2,0)</f>
        <v>Health &amp; beauty</v>
      </c>
    </row>
    <row r="614" spans="1:14" x14ac:dyDescent="0.25">
      <c r="A614" t="s">
        <v>4956</v>
      </c>
      <c r="B614">
        <v>20161101</v>
      </c>
      <c r="C614">
        <v>7678</v>
      </c>
      <c r="D614">
        <v>6795</v>
      </c>
      <c r="E614">
        <v>4136</v>
      </c>
      <c r="F614" t="s">
        <v>4304</v>
      </c>
      <c r="G614">
        <v>20161110</v>
      </c>
      <c r="H614">
        <v>13</v>
      </c>
      <c r="I614">
        <v>0</v>
      </c>
      <c r="J614">
        <v>0</v>
      </c>
      <c r="K614">
        <v>12</v>
      </c>
      <c r="L614">
        <v>28.9</v>
      </c>
      <c r="N614" t="str">
        <f>VLOOKUP(C614,Dimension.CategoryGroups!$C$2:$E$8559,2,0)</f>
        <v>Health &amp; beauty</v>
      </c>
    </row>
    <row r="615" spans="1:14" x14ac:dyDescent="0.25">
      <c r="A615" t="s">
        <v>4957</v>
      </c>
      <c r="B615">
        <v>20161101</v>
      </c>
      <c r="C615">
        <v>7678</v>
      </c>
      <c r="D615">
        <v>6795</v>
      </c>
      <c r="E615">
        <v>4136</v>
      </c>
      <c r="F615" t="s">
        <v>4304</v>
      </c>
      <c r="G615">
        <v>20161110</v>
      </c>
      <c r="H615">
        <v>13</v>
      </c>
      <c r="I615">
        <v>0</v>
      </c>
      <c r="J615">
        <v>0</v>
      </c>
      <c r="K615">
        <v>12</v>
      </c>
      <c r="L615">
        <v>40.700000000000003</v>
      </c>
      <c r="N615" t="str">
        <f>VLOOKUP(C615,Dimension.CategoryGroups!$C$2:$E$8559,2,0)</f>
        <v>Health &amp; beauty</v>
      </c>
    </row>
    <row r="616" spans="1:14" x14ac:dyDescent="0.25">
      <c r="A616" t="s">
        <v>4958</v>
      </c>
      <c r="B616">
        <v>20161101</v>
      </c>
      <c r="C616">
        <v>7678</v>
      </c>
      <c r="D616">
        <v>6795</v>
      </c>
      <c r="E616">
        <v>4136</v>
      </c>
      <c r="F616" t="s">
        <v>4304</v>
      </c>
      <c r="G616">
        <v>20161110</v>
      </c>
      <c r="H616">
        <v>13</v>
      </c>
      <c r="I616">
        <v>0</v>
      </c>
      <c r="J616">
        <v>0</v>
      </c>
      <c r="K616">
        <v>12</v>
      </c>
      <c r="L616">
        <v>56.6</v>
      </c>
      <c r="N616" t="str">
        <f>VLOOKUP(C616,Dimension.CategoryGroups!$C$2:$E$8559,2,0)</f>
        <v>Health &amp; beauty</v>
      </c>
    </row>
    <row r="617" spans="1:14" x14ac:dyDescent="0.25">
      <c r="A617" t="s">
        <v>4959</v>
      </c>
      <c r="B617">
        <v>20161101</v>
      </c>
      <c r="C617">
        <v>7678</v>
      </c>
      <c r="D617">
        <v>6795</v>
      </c>
      <c r="E617">
        <v>4136</v>
      </c>
      <c r="F617" t="s">
        <v>4304</v>
      </c>
      <c r="G617">
        <v>20161110</v>
      </c>
      <c r="H617">
        <v>13</v>
      </c>
      <c r="I617">
        <v>0</v>
      </c>
      <c r="J617">
        <v>0</v>
      </c>
      <c r="K617">
        <v>12</v>
      </c>
      <c r="L617">
        <v>42.5</v>
      </c>
      <c r="N617" t="str">
        <f>VLOOKUP(C617,Dimension.CategoryGroups!$C$2:$E$8559,2,0)</f>
        <v>Health &amp; beauty</v>
      </c>
    </row>
    <row r="618" spans="1:14" x14ac:dyDescent="0.25">
      <c r="A618" t="s">
        <v>4960</v>
      </c>
      <c r="B618">
        <v>20161101</v>
      </c>
      <c r="C618">
        <v>7678</v>
      </c>
      <c r="D618">
        <v>6795</v>
      </c>
      <c r="E618">
        <v>4136</v>
      </c>
      <c r="F618" t="s">
        <v>4304</v>
      </c>
      <c r="G618">
        <v>20161110</v>
      </c>
      <c r="H618">
        <v>13</v>
      </c>
      <c r="I618">
        <v>0</v>
      </c>
      <c r="J618">
        <v>0</v>
      </c>
      <c r="K618">
        <v>12</v>
      </c>
      <c r="L618">
        <v>76.5</v>
      </c>
      <c r="N618" t="str">
        <f>VLOOKUP(C618,Dimension.CategoryGroups!$C$2:$E$8559,2,0)</f>
        <v>Health &amp; beauty</v>
      </c>
    </row>
    <row r="619" spans="1:14" x14ac:dyDescent="0.25">
      <c r="A619" t="s">
        <v>4961</v>
      </c>
      <c r="B619">
        <v>20161101</v>
      </c>
      <c r="C619">
        <v>7678</v>
      </c>
      <c r="D619">
        <v>6795</v>
      </c>
      <c r="E619">
        <v>4136</v>
      </c>
      <c r="F619" t="s">
        <v>4304</v>
      </c>
      <c r="G619">
        <v>20161110</v>
      </c>
      <c r="H619">
        <v>13</v>
      </c>
      <c r="I619">
        <v>0</v>
      </c>
      <c r="J619">
        <v>0</v>
      </c>
      <c r="K619">
        <v>9</v>
      </c>
      <c r="L619">
        <v>76.099999999999994</v>
      </c>
      <c r="N619" t="str">
        <f>VLOOKUP(C619,Dimension.CategoryGroups!$C$2:$E$8559,2,0)</f>
        <v>Health &amp; beauty</v>
      </c>
    </row>
    <row r="620" spans="1:14" x14ac:dyDescent="0.25">
      <c r="A620" t="s">
        <v>4962</v>
      </c>
      <c r="B620">
        <v>20161101</v>
      </c>
      <c r="C620">
        <v>7678</v>
      </c>
      <c r="D620">
        <v>6795</v>
      </c>
      <c r="E620">
        <v>4136</v>
      </c>
      <c r="F620" t="s">
        <v>4304</v>
      </c>
      <c r="G620">
        <v>20161110</v>
      </c>
      <c r="H620">
        <v>13</v>
      </c>
      <c r="I620">
        <v>0</v>
      </c>
      <c r="J620">
        <v>0</v>
      </c>
      <c r="K620">
        <v>9</v>
      </c>
      <c r="L620">
        <v>94.4</v>
      </c>
      <c r="N620" t="str">
        <f>VLOOKUP(C620,Dimension.CategoryGroups!$C$2:$E$8559,2,0)</f>
        <v>Health &amp; beauty</v>
      </c>
    </row>
    <row r="621" spans="1:14" x14ac:dyDescent="0.25">
      <c r="A621" t="s">
        <v>4963</v>
      </c>
      <c r="B621">
        <v>20161101</v>
      </c>
      <c r="C621">
        <v>7678</v>
      </c>
      <c r="D621">
        <v>6795</v>
      </c>
      <c r="E621">
        <v>4136</v>
      </c>
      <c r="F621" t="s">
        <v>4304</v>
      </c>
      <c r="G621">
        <v>20161110</v>
      </c>
      <c r="H621">
        <v>13</v>
      </c>
      <c r="I621">
        <v>0</v>
      </c>
      <c r="J621">
        <v>0</v>
      </c>
      <c r="K621">
        <v>9</v>
      </c>
      <c r="L621">
        <v>88</v>
      </c>
      <c r="N621" t="str">
        <f>VLOOKUP(C621,Dimension.CategoryGroups!$C$2:$E$8559,2,0)</f>
        <v>Health &amp; beauty</v>
      </c>
    </row>
    <row r="622" spans="1:14" x14ac:dyDescent="0.25">
      <c r="A622" t="s">
        <v>4964</v>
      </c>
      <c r="B622">
        <v>20161101</v>
      </c>
      <c r="C622">
        <v>7678</v>
      </c>
      <c r="D622">
        <v>6795</v>
      </c>
      <c r="E622">
        <v>4136</v>
      </c>
      <c r="F622" t="s">
        <v>4304</v>
      </c>
      <c r="G622">
        <v>20161110</v>
      </c>
      <c r="H622">
        <v>13</v>
      </c>
      <c r="I622">
        <v>0</v>
      </c>
      <c r="J622">
        <v>0</v>
      </c>
      <c r="K622">
        <v>9</v>
      </c>
      <c r="L622">
        <v>49.1</v>
      </c>
      <c r="N622" t="str">
        <f>VLOOKUP(C622,Dimension.CategoryGroups!$C$2:$E$8559,2,0)</f>
        <v>Health &amp; beauty</v>
      </c>
    </row>
    <row r="623" spans="1:14" x14ac:dyDescent="0.25">
      <c r="A623" t="s">
        <v>4965</v>
      </c>
      <c r="B623">
        <v>20161101</v>
      </c>
      <c r="C623">
        <v>7678</v>
      </c>
      <c r="D623">
        <v>6795</v>
      </c>
      <c r="E623">
        <v>4136</v>
      </c>
      <c r="F623" t="s">
        <v>4304</v>
      </c>
      <c r="G623">
        <v>20161110</v>
      </c>
      <c r="H623">
        <v>13</v>
      </c>
      <c r="I623">
        <v>0</v>
      </c>
      <c r="J623">
        <v>0</v>
      </c>
      <c r="K623">
        <v>9</v>
      </c>
      <c r="L623">
        <v>69</v>
      </c>
      <c r="N623" t="str">
        <f>VLOOKUP(C623,Dimension.CategoryGroups!$C$2:$E$8559,2,0)</f>
        <v>Health &amp; beauty</v>
      </c>
    </row>
    <row r="624" spans="1:14" x14ac:dyDescent="0.25">
      <c r="A624" t="s">
        <v>4966</v>
      </c>
      <c r="B624">
        <v>20161101</v>
      </c>
      <c r="C624">
        <v>7678</v>
      </c>
      <c r="D624">
        <v>6795</v>
      </c>
      <c r="E624">
        <v>4136</v>
      </c>
      <c r="F624" t="s">
        <v>4304</v>
      </c>
      <c r="G624">
        <v>20161110</v>
      </c>
      <c r="H624">
        <v>13</v>
      </c>
      <c r="I624">
        <v>0</v>
      </c>
      <c r="J624">
        <v>0</v>
      </c>
      <c r="K624">
        <v>9</v>
      </c>
      <c r="L624">
        <v>2.6</v>
      </c>
      <c r="N624" t="str">
        <f>VLOOKUP(C624,Dimension.CategoryGroups!$C$2:$E$8559,2,0)</f>
        <v>Health &amp; beauty</v>
      </c>
    </row>
    <row r="625" spans="1:14" x14ac:dyDescent="0.25">
      <c r="A625" t="s">
        <v>4967</v>
      </c>
      <c r="B625">
        <v>20161101</v>
      </c>
      <c r="C625">
        <v>7678</v>
      </c>
      <c r="D625">
        <v>6795</v>
      </c>
      <c r="E625">
        <v>4136</v>
      </c>
      <c r="F625" t="s">
        <v>4304</v>
      </c>
      <c r="G625">
        <v>20161110</v>
      </c>
      <c r="H625">
        <v>13</v>
      </c>
      <c r="I625">
        <v>0</v>
      </c>
      <c r="J625">
        <v>0</v>
      </c>
      <c r="K625">
        <v>9</v>
      </c>
      <c r="L625">
        <v>99.8</v>
      </c>
      <c r="N625" t="str">
        <f>VLOOKUP(C625,Dimension.CategoryGroups!$C$2:$E$8559,2,0)</f>
        <v>Health &amp; beauty</v>
      </c>
    </row>
    <row r="626" spans="1:14" x14ac:dyDescent="0.25">
      <c r="A626" t="s">
        <v>4968</v>
      </c>
      <c r="B626">
        <v>20161101</v>
      </c>
      <c r="C626">
        <v>3087</v>
      </c>
      <c r="D626">
        <v>3703</v>
      </c>
      <c r="E626">
        <v>4136</v>
      </c>
      <c r="F626" t="s">
        <v>4304</v>
      </c>
      <c r="G626">
        <v>20161110</v>
      </c>
      <c r="H626">
        <v>13</v>
      </c>
      <c r="I626">
        <v>0</v>
      </c>
      <c r="J626">
        <v>0</v>
      </c>
      <c r="K626">
        <v>4</v>
      </c>
      <c r="L626">
        <v>25.1</v>
      </c>
      <c r="N626" t="str">
        <f>VLOOKUP(C626,Dimension.CategoryGroups!$C$2:$E$8559,2,0)</f>
        <v>Clothing &amp; Fashion</v>
      </c>
    </row>
    <row r="627" spans="1:14" x14ac:dyDescent="0.25">
      <c r="A627" t="s">
        <v>4969</v>
      </c>
      <c r="B627">
        <v>20161101</v>
      </c>
      <c r="C627">
        <v>3087</v>
      </c>
      <c r="D627">
        <v>3703</v>
      </c>
      <c r="E627">
        <v>4136</v>
      </c>
      <c r="F627" t="s">
        <v>4304</v>
      </c>
      <c r="G627">
        <v>20161110</v>
      </c>
      <c r="H627">
        <v>13</v>
      </c>
      <c r="I627">
        <v>0</v>
      </c>
      <c r="J627">
        <v>0</v>
      </c>
      <c r="K627">
        <v>4</v>
      </c>
      <c r="L627">
        <v>57.5</v>
      </c>
      <c r="N627" t="str">
        <f>VLOOKUP(C627,Dimension.CategoryGroups!$C$2:$E$8559,2,0)</f>
        <v>Clothing &amp; Fashion</v>
      </c>
    </row>
    <row r="628" spans="1:14" x14ac:dyDescent="0.25">
      <c r="A628" t="s">
        <v>4970</v>
      </c>
      <c r="B628">
        <v>20161101</v>
      </c>
      <c r="C628">
        <v>3087</v>
      </c>
      <c r="D628">
        <v>3703</v>
      </c>
      <c r="E628">
        <v>4136</v>
      </c>
      <c r="F628" t="s">
        <v>4304</v>
      </c>
      <c r="G628">
        <v>20161110</v>
      </c>
      <c r="H628">
        <v>13</v>
      </c>
      <c r="I628">
        <v>0</v>
      </c>
      <c r="J628">
        <v>0</v>
      </c>
      <c r="K628">
        <v>4</v>
      </c>
      <c r="L628">
        <v>93.4</v>
      </c>
      <c r="N628" t="str">
        <f>VLOOKUP(C628,Dimension.CategoryGroups!$C$2:$E$8559,2,0)</f>
        <v>Clothing &amp; Fashion</v>
      </c>
    </row>
    <row r="629" spans="1:14" x14ac:dyDescent="0.25">
      <c r="A629" t="s">
        <v>4971</v>
      </c>
      <c r="B629">
        <v>20161101</v>
      </c>
      <c r="C629">
        <v>3087</v>
      </c>
      <c r="D629">
        <v>3703</v>
      </c>
      <c r="E629">
        <v>4136</v>
      </c>
      <c r="F629" t="s">
        <v>4304</v>
      </c>
      <c r="G629">
        <v>20161110</v>
      </c>
      <c r="H629">
        <v>13</v>
      </c>
      <c r="I629">
        <v>0</v>
      </c>
      <c r="J629">
        <v>0</v>
      </c>
      <c r="K629">
        <v>6</v>
      </c>
      <c r="L629">
        <v>48.9</v>
      </c>
      <c r="N629" t="str">
        <f>VLOOKUP(C629,Dimension.CategoryGroups!$C$2:$E$8559,2,0)</f>
        <v>Clothing &amp; Fashion</v>
      </c>
    </row>
    <row r="630" spans="1:14" x14ac:dyDescent="0.25">
      <c r="A630" t="s">
        <v>4972</v>
      </c>
      <c r="B630">
        <v>20161101</v>
      </c>
      <c r="C630">
        <v>3087</v>
      </c>
      <c r="D630">
        <v>3703</v>
      </c>
      <c r="E630">
        <v>4136</v>
      </c>
      <c r="F630" t="s">
        <v>4304</v>
      </c>
      <c r="G630">
        <v>20161110</v>
      </c>
      <c r="H630">
        <v>13</v>
      </c>
      <c r="I630">
        <v>0</v>
      </c>
      <c r="J630">
        <v>0</v>
      </c>
      <c r="K630">
        <v>6</v>
      </c>
      <c r="L630">
        <v>48.4</v>
      </c>
      <c r="N630" t="str">
        <f>VLOOKUP(C630,Dimension.CategoryGroups!$C$2:$E$8559,2,0)</f>
        <v>Clothing &amp; Fashion</v>
      </c>
    </row>
    <row r="631" spans="1:14" x14ac:dyDescent="0.25">
      <c r="A631" t="s">
        <v>4973</v>
      </c>
      <c r="B631">
        <v>20161101</v>
      </c>
      <c r="C631">
        <v>3087</v>
      </c>
      <c r="D631">
        <v>3703</v>
      </c>
      <c r="E631">
        <v>4136</v>
      </c>
      <c r="F631" t="s">
        <v>4304</v>
      </c>
      <c r="G631">
        <v>20161110</v>
      </c>
      <c r="H631">
        <v>13</v>
      </c>
      <c r="I631">
        <v>0</v>
      </c>
      <c r="J631">
        <v>0</v>
      </c>
      <c r="K631">
        <v>6</v>
      </c>
      <c r="L631">
        <v>35.700000000000003</v>
      </c>
      <c r="N631" t="str">
        <f>VLOOKUP(C631,Dimension.CategoryGroups!$C$2:$E$8559,2,0)</f>
        <v>Clothing &amp; Fashion</v>
      </c>
    </row>
    <row r="632" spans="1:14" x14ac:dyDescent="0.25">
      <c r="A632" t="s">
        <v>4974</v>
      </c>
      <c r="B632">
        <v>20161101</v>
      </c>
      <c r="C632">
        <v>3087</v>
      </c>
      <c r="D632">
        <v>3703</v>
      </c>
      <c r="E632">
        <v>4136</v>
      </c>
      <c r="F632" t="s">
        <v>4304</v>
      </c>
      <c r="G632">
        <v>20161110</v>
      </c>
      <c r="H632">
        <v>13</v>
      </c>
      <c r="I632">
        <v>0</v>
      </c>
      <c r="J632">
        <v>0</v>
      </c>
      <c r="K632">
        <v>6</v>
      </c>
      <c r="L632">
        <v>95.8</v>
      </c>
      <c r="N632" t="str">
        <f>VLOOKUP(C632,Dimension.CategoryGroups!$C$2:$E$8559,2,0)</f>
        <v>Clothing &amp; Fashion</v>
      </c>
    </row>
    <row r="633" spans="1:14" x14ac:dyDescent="0.25">
      <c r="A633" t="s">
        <v>4975</v>
      </c>
      <c r="B633">
        <v>20161101</v>
      </c>
      <c r="C633">
        <v>3087</v>
      </c>
      <c r="D633">
        <v>3703</v>
      </c>
      <c r="E633">
        <v>4136</v>
      </c>
      <c r="F633" t="s">
        <v>4304</v>
      </c>
      <c r="G633">
        <v>20161110</v>
      </c>
      <c r="H633">
        <v>13</v>
      </c>
      <c r="I633">
        <v>0</v>
      </c>
      <c r="J633">
        <v>0</v>
      </c>
      <c r="K633">
        <v>6</v>
      </c>
      <c r="L633">
        <v>71.900000000000006</v>
      </c>
      <c r="N633" t="str">
        <f>VLOOKUP(C633,Dimension.CategoryGroups!$C$2:$E$8559,2,0)</f>
        <v>Clothing &amp; Fashion</v>
      </c>
    </row>
    <row r="634" spans="1:14" x14ac:dyDescent="0.25">
      <c r="A634" t="s">
        <v>4976</v>
      </c>
      <c r="B634">
        <v>20161101</v>
      </c>
      <c r="C634">
        <v>3105</v>
      </c>
      <c r="D634">
        <v>3721</v>
      </c>
      <c r="E634">
        <v>4136</v>
      </c>
      <c r="F634" t="s">
        <v>4304</v>
      </c>
      <c r="G634">
        <v>20161110</v>
      </c>
      <c r="H634">
        <v>13</v>
      </c>
      <c r="I634">
        <v>0</v>
      </c>
      <c r="J634">
        <v>0</v>
      </c>
      <c r="K634">
        <v>10</v>
      </c>
      <c r="L634">
        <v>53.5</v>
      </c>
      <c r="N634" t="str">
        <f>VLOOKUP(C634,Dimension.CategoryGroups!$C$2:$E$8559,2,0)</f>
        <v>Clothing &amp; Fashion</v>
      </c>
    </row>
    <row r="635" spans="1:14" x14ac:dyDescent="0.25">
      <c r="A635" t="s">
        <v>4977</v>
      </c>
      <c r="B635">
        <v>20161101</v>
      </c>
      <c r="C635">
        <v>3105</v>
      </c>
      <c r="D635">
        <v>3721</v>
      </c>
      <c r="E635">
        <v>4136</v>
      </c>
      <c r="F635" t="s">
        <v>4304</v>
      </c>
      <c r="G635">
        <v>20161110</v>
      </c>
      <c r="H635">
        <v>13</v>
      </c>
      <c r="I635">
        <v>0</v>
      </c>
      <c r="J635">
        <v>0</v>
      </c>
      <c r="K635">
        <v>10</v>
      </c>
      <c r="L635">
        <v>58.6</v>
      </c>
      <c r="N635" t="str">
        <f>VLOOKUP(C635,Dimension.CategoryGroups!$C$2:$E$8559,2,0)</f>
        <v>Clothing &amp; Fashion</v>
      </c>
    </row>
    <row r="636" spans="1:14" x14ac:dyDescent="0.25">
      <c r="A636" t="s">
        <v>4978</v>
      </c>
      <c r="B636">
        <v>20161101</v>
      </c>
      <c r="C636">
        <v>3105</v>
      </c>
      <c r="D636">
        <v>3721</v>
      </c>
      <c r="E636">
        <v>4136</v>
      </c>
      <c r="F636" t="s">
        <v>4304</v>
      </c>
      <c r="G636">
        <v>20161110</v>
      </c>
      <c r="H636">
        <v>13</v>
      </c>
      <c r="I636">
        <v>0</v>
      </c>
      <c r="J636">
        <v>0</v>
      </c>
      <c r="K636">
        <v>10</v>
      </c>
      <c r="L636">
        <v>56.5</v>
      </c>
      <c r="N636" t="str">
        <f>VLOOKUP(C636,Dimension.CategoryGroups!$C$2:$E$8559,2,0)</f>
        <v>Clothing &amp; Fashion</v>
      </c>
    </row>
    <row r="637" spans="1:14" x14ac:dyDescent="0.25">
      <c r="A637" t="s">
        <v>4979</v>
      </c>
      <c r="B637">
        <v>20161101</v>
      </c>
      <c r="C637">
        <v>3105</v>
      </c>
      <c r="D637">
        <v>3721</v>
      </c>
      <c r="E637">
        <v>4136</v>
      </c>
      <c r="F637" t="s">
        <v>4304</v>
      </c>
      <c r="G637">
        <v>20161110</v>
      </c>
      <c r="H637">
        <v>13</v>
      </c>
      <c r="I637">
        <v>0</v>
      </c>
      <c r="J637">
        <v>0</v>
      </c>
      <c r="K637">
        <v>10</v>
      </c>
      <c r="L637">
        <v>52.2</v>
      </c>
      <c r="N637" t="str">
        <f>VLOOKUP(C637,Dimension.CategoryGroups!$C$2:$E$8559,2,0)</f>
        <v>Clothing &amp; Fashion</v>
      </c>
    </row>
    <row r="638" spans="1:14" x14ac:dyDescent="0.25">
      <c r="A638" t="s">
        <v>4980</v>
      </c>
      <c r="B638">
        <v>20161101</v>
      </c>
      <c r="C638">
        <v>3105</v>
      </c>
      <c r="D638">
        <v>3721</v>
      </c>
      <c r="E638">
        <v>4136</v>
      </c>
      <c r="F638" t="s">
        <v>4304</v>
      </c>
      <c r="G638">
        <v>20161110</v>
      </c>
      <c r="H638">
        <v>13</v>
      </c>
      <c r="I638">
        <v>0</v>
      </c>
      <c r="J638">
        <v>0</v>
      </c>
      <c r="K638">
        <v>10</v>
      </c>
      <c r="L638">
        <v>38.1</v>
      </c>
      <c r="N638" t="str">
        <f>VLOOKUP(C638,Dimension.CategoryGroups!$C$2:$E$8559,2,0)</f>
        <v>Clothing &amp; Fashion</v>
      </c>
    </row>
    <row r="639" spans="1:14" x14ac:dyDescent="0.25">
      <c r="A639" t="s">
        <v>4981</v>
      </c>
      <c r="B639">
        <v>20161101</v>
      </c>
      <c r="C639">
        <v>134</v>
      </c>
      <c r="D639">
        <v>4248</v>
      </c>
      <c r="E639">
        <v>37347</v>
      </c>
      <c r="F639" t="s">
        <v>4982</v>
      </c>
      <c r="G639">
        <v>20161110</v>
      </c>
      <c r="H639">
        <v>13</v>
      </c>
      <c r="I639">
        <v>1</v>
      </c>
      <c r="J639">
        <v>0</v>
      </c>
      <c r="K639">
        <v>1</v>
      </c>
      <c r="L639">
        <v>5.6</v>
      </c>
      <c r="N639" t="str">
        <f>VLOOKUP(C639,Dimension.CategoryGroups!$C$2:$E$8559,2,0)</f>
        <v>Books</v>
      </c>
    </row>
    <row r="640" spans="1:14" x14ac:dyDescent="0.25">
      <c r="A640" t="s">
        <v>4983</v>
      </c>
      <c r="B640">
        <v>20161101</v>
      </c>
      <c r="C640">
        <v>3105</v>
      </c>
      <c r="D640">
        <v>3721</v>
      </c>
      <c r="E640">
        <v>4136</v>
      </c>
      <c r="F640" t="s">
        <v>4304</v>
      </c>
      <c r="G640">
        <v>20161110</v>
      </c>
      <c r="H640">
        <v>13</v>
      </c>
      <c r="I640">
        <v>0</v>
      </c>
      <c r="J640">
        <v>0</v>
      </c>
      <c r="K640">
        <v>10</v>
      </c>
      <c r="L640">
        <v>38.799999999999997</v>
      </c>
      <c r="N640" t="str">
        <f>VLOOKUP(C640,Dimension.CategoryGroups!$C$2:$E$8559,2,0)</f>
        <v>Clothing &amp; Fashion</v>
      </c>
    </row>
    <row r="641" spans="1:14" x14ac:dyDescent="0.25">
      <c r="A641" t="s">
        <v>4984</v>
      </c>
      <c r="B641">
        <v>20161101</v>
      </c>
      <c r="C641">
        <v>129</v>
      </c>
      <c r="D641">
        <v>3038</v>
      </c>
      <c r="E641">
        <v>18377</v>
      </c>
      <c r="F641" t="s">
        <v>4985</v>
      </c>
      <c r="G641">
        <v>20161110</v>
      </c>
      <c r="H641">
        <v>13</v>
      </c>
      <c r="I641">
        <v>0</v>
      </c>
      <c r="J641">
        <v>0</v>
      </c>
      <c r="K641">
        <v>1</v>
      </c>
      <c r="L641">
        <v>38.5</v>
      </c>
      <c r="N641" t="str">
        <f>VLOOKUP(C641,Dimension.CategoryGroups!$C$2:$E$8559,2,0)</f>
        <v>Electronics &amp; photography</v>
      </c>
    </row>
    <row r="642" spans="1:14" x14ac:dyDescent="0.25">
      <c r="A642" t="s">
        <v>4986</v>
      </c>
      <c r="B642">
        <v>20161101</v>
      </c>
      <c r="C642">
        <v>3105</v>
      </c>
      <c r="D642">
        <v>3721</v>
      </c>
      <c r="E642">
        <v>4136</v>
      </c>
      <c r="F642" t="s">
        <v>4304</v>
      </c>
      <c r="G642">
        <v>20161110</v>
      </c>
      <c r="H642">
        <v>13</v>
      </c>
      <c r="I642">
        <v>0</v>
      </c>
      <c r="J642">
        <v>0</v>
      </c>
      <c r="K642">
        <v>7</v>
      </c>
      <c r="L642">
        <v>28.9</v>
      </c>
      <c r="N642" t="str">
        <f>VLOOKUP(C642,Dimension.CategoryGroups!$C$2:$E$8559,2,0)</f>
        <v>Clothing &amp; Fashion</v>
      </c>
    </row>
    <row r="643" spans="1:14" x14ac:dyDescent="0.25">
      <c r="A643" t="s">
        <v>4987</v>
      </c>
      <c r="B643">
        <v>20161101</v>
      </c>
      <c r="C643">
        <v>3105</v>
      </c>
      <c r="D643">
        <v>3721</v>
      </c>
      <c r="E643">
        <v>4136</v>
      </c>
      <c r="F643" t="s">
        <v>4304</v>
      </c>
      <c r="G643">
        <v>20161110</v>
      </c>
      <c r="H643">
        <v>13</v>
      </c>
      <c r="I643">
        <v>0</v>
      </c>
      <c r="J643">
        <v>0</v>
      </c>
      <c r="K643">
        <v>7</v>
      </c>
      <c r="L643">
        <v>88.5</v>
      </c>
      <c r="N643" t="str">
        <f>VLOOKUP(C643,Dimension.CategoryGroups!$C$2:$E$8559,2,0)</f>
        <v>Clothing &amp; Fashion</v>
      </c>
    </row>
    <row r="644" spans="1:14" x14ac:dyDescent="0.25">
      <c r="A644" t="s">
        <v>4988</v>
      </c>
      <c r="B644">
        <v>20161101</v>
      </c>
      <c r="C644">
        <v>3105</v>
      </c>
      <c r="D644">
        <v>3721</v>
      </c>
      <c r="E644">
        <v>4136</v>
      </c>
      <c r="F644" t="s">
        <v>4304</v>
      </c>
      <c r="G644">
        <v>20161110</v>
      </c>
      <c r="H644">
        <v>13</v>
      </c>
      <c r="I644">
        <v>0</v>
      </c>
      <c r="J644">
        <v>0</v>
      </c>
      <c r="K644">
        <v>7</v>
      </c>
      <c r="L644">
        <v>25.1</v>
      </c>
      <c r="N644" t="str">
        <f>VLOOKUP(C644,Dimension.CategoryGroups!$C$2:$E$8559,2,0)</f>
        <v>Clothing &amp; Fashion</v>
      </c>
    </row>
    <row r="645" spans="1:14" x14ac:dyDescent="0.25">
      <c r="A645" t="s">
        <v>4989</v>
      </c>
      <c r="B645">
        <v>20161101</v>
      </c>
      <c r="C645">
        <v>6480</v>
      </c>
      <c r="D645">
        <v>2110</v>
      </c>
      <c r="E645">
        <v>4136</v>
      </c>
      <c r="F645" t="s">
        <v>4304</v>
      </c>
      <c r="G645">
        <v>20161110</v>
      </c>
      <c r="H645">
        <v>13</v>
      </c>
      <c r="I645">
        <v>0</v>
      </c>
      <c r="J645">
        <v>0</v>
      </c>
      <c r="K645">
        <v>7</v>
      </c>
      <c r="L645">
        <v>5.3</v>
      </c>
      <c r="N645" t="str">
        <f>VLOOKUP(C645,Dimension.CategoryGroups!$C$2:$E$8559,2,0)</f>
        <v>Sports</v>
      </c>
    </row>
    <row r="646" spans="1:14" x14ac:dyDescent="0.25">
      <c r="A646" t="s">
        <v>4990</v>
      </c>
      <c r="B646">
        <v>20161101</v>
      </c>
      <c r="C646">
        <v>6480</v>
      </c>
      <c r="D646">
        <v>2110</v>
      </c>
      <c r="E646">
        <v>4136</v>
      </c>
      <c r="F646" t="s">
        <v>4304</v>
      </c>
      <c r="G646">
        <v>20161110</v>
      </c>
      <c r="H646">
        <v>13</v>
      </c>
      <c r="I646">
        <v>0</v>
      </c>
      <c r="J646">
        <v>0</v>
      </c>
      <c r="K646">
        <v>7</v>
      </c>
      <c r="L646">
        <v>31.1</v>
      </c>
      <c r="N646" t="str">
        <f>VLOOKUP(C646,Dimension.CategoryGroups!$C$2:$E$8559,2,0)</f>
        <v>Sports</v>
      </c>
    </row>
    <row r="647" spans="1:14" x14ac:dyDescent="0.25">
      <c r="A647" t="s">
        <v>4991</v>
      </c>
      <c r="B647">
        <v>20161101</v>
      </c>
      <c r="C647">
        <v>6480</v>
      </c>
      <c r="D647">
        <v>2110</v>
      </c>
      <c r="E647">
        <v>4136</v>
      </c>
      <c r="F647" t="s">
        <v>4304</v>
      </c>
      <c r="G647">
        <v>20161110</v>
      </c>
      <c r="H647">
        <v>13</v>
      </c>
      <c r="I647">
        <v>0</v>
      </c>
      <c r="J647">
        <v>0</v>
      </c>
      <c r="K647">
        <v>7</v>
      </c>
      <c r="L647">
        <v>8.8000000000000007</v>
      </c>
      <c r="N647" t="str">
        <f>VLOOKUP(C647,Dimension.CategoryGroups!$C$2:$E$8559,2,0)</f>
        <v>Sports</v>
      </c>
    </row>
    <row r="648" spans="1:14" x14ac:dyDescent="0.25">
      <c r="A648" t="s">
        <v>4992</v>
      </c>
      <c r="B648">
        <v>20161101</v>
      </c>
      <c r="C648">
        <v>6480</v>
      </c>
      <c r="D648">
        <v>2110</v>
      </c>
      <c r="E648">
        <v>4136</v>
      </c>
      <c r="F648" t="s">
        <v>4304</v>
      </c>
      <c r="G648">
        <v>20161110</v>
      </c>
      <c r="H648">
        <v>13</v>
      </c>
      <c r="I648">
        <v>0</v>
      </c>
      <c r="J648">
        <v>0</v>
      </c>
      <c r="K648">
        <v>4</v>
      </c>
      <c r="L648">
        <v>10.7</v>
      </c>
      <c r="N648" t="str">
        <f>VLOOKUP(C648,Dimension.CategoryGroups!$C$2:$E$8559,2,0)</f>
        <v>Sports</v>
      </c>
    </row>
    <row r="649" spans="1:14" x14ac:dyDescent="0.25">
      <c r="A649" t="s">
        <v>4993</v>
      </c>
      <c r="B649">
        <v>20161101</v>
      </c>
      <c r="C649">
        <v>6480</v>
      </c>
      <c r="D649">
        <v>2110</v>
      </c>
      <c r="E649">
        <v>4136</v>
      </c>
      <c r="F649" t="s">
        <v>4304</v>
      </c>
      <c r="G649">
        <v>20161110</v>
      </c>
      <c r="H649">
        <v>13</v>
      </c>
      <c r="I649">
        <v>0</v>
      </c>
      <c r="J649">
        <v>0</v>
      </c>
      <c r="K649">
        <v>4</v>
      </c>
      <c r="L649">
        <v>48.2</v>
      </c>
      <c r="N649" t="str">
        <f>VLOOKUP(C649,Dimension.CategoryGroups!$C$2:$E$8559,2,0)</f>
        <v>Sports</v>
      </c>
    </row>
    <row r="650" spans="1:14" x14ac:dyDescent="0.25">
      <c r="A650" t="s">
        <v>4994</v>
      </c>
      <c r="B650">
        <v>20161101</v>
      </c>
      <c r="C650">
        <v>6480</v>
      </c>
      <c r="D650">
        <v>2110</v>
      </c>
      <c r="E650">
        <v>4136</v>
      </c>
      <c r="F650" t="s">
        <v>4304</v>
      </c>
      <c r="G650">
        <v>20161110</v>
      </c>
      <c r="H650">
        <v>13</v>
      </c>
      <c r="I650">
        <v>0</v>
      </c>
      <c r="J650">
        <v>0</v>
      </c>
      <c r="K650">
        <v>4</v>
      </c>
      <c r="L650">
        <v>72</v>
      </c>
      <c r="N650" t="str">
        <f>VLOOKUP(C650,Dimension.CategoryGroups!$C$2:$E$8559,2,0)</f>
        <v>Sports</v>
      </c>
    </row>
    <row r="651" spans="1:14" x14ac:dyDescent="0.25">
      <c r="A651" t="s">
        <v>4995</v>
      </c>
      <c r="B651">
        <v>20161101</v>
      </c>
      <c r="C651">
        <v>7678</v>
      </c>
      <c r="D651">
        <v>6795</v>
      </c>
      <c r="E651">
        <v>4136</v>
      </c>
      <c r="F651" t="s">
        <v>4304</v>
      </c>
      <c r="G651">
        <v>20161110</v>
      </c>
      <c r="H651">
        <v>13</v>
      </c>
      <c r="I651">
        <v>0</v>
      </c>
      <c r="J651">
        <v>0</v>
      </c>
      <c r="K651">
        <v>15</v>
      </c>
      <c r="L651">
        <v>21.6</v>
      </c>
      <c r="N651" t="str">
        <f>VLOOKUP(C651,Dimension.CategoryGroups!$C$2:$E$8559,2,0)</f>
        <v>Health &amp; beauty</v>
      </c>
    </row>
    <row r="652" spans="1:14" x14ac:dyDescent="0.25">
      <c r="A652" t="s">
        <v>4996</v>
      </c>
      <c r="B652">
        <v>20161101</v>
      </c>
      <c r="C652">
        <v>7678</v>
      </c>
      <c r="D652">
        <v>6795</v>
      </c>
      <c r="E652">
        <v>4136</v>
      </c>
      <c r="F652" t="s">
        <v>4304</v>
      </c>
      <c r="G652">
        <v>20161110</v>
      </c>
      <c r="H652">
        <v>13</v>
      </c>
      <c r="I652">
        <v>0</v>
      </c>
      <c r="J652">
        <v>0</v>
      </c>
      <c r="K652">
        <v>15</v>
      </c>
      <c r="L652">
        <v>51.9</v>
      </c>
      <c r="N652" t="str">
        <f>VLOOKUP(C652,Dimension.CategoryGroups!$C$2:$E$8559,2,0)</f>
        <v>Health &amp; beauty</v>
      </c>
    </row>
    <row r="653" spans="1:14" x14ac:dyDescent="0.25">
      <c r="A653" t="s">
        <v>4997</v>
      </c>
      <c r="B653">
        <v>20161101</v>
      </c>
      <c r="C653">
        <v>7301</v>
      </c>
      <c r="D653">
        <v>4952</v>
      </c>
      <c r="E653">
        <v>4136</v>
      </c>
      <c r="F653" t="s">
        <v>4304</v>
      </c>
      <c r="G653">
        <v>20161110</v>
      </c>
      <c r="H653">
        <v>13</v>
      </c>
      <c r="I653">
        <v>0</v>
      </c>
      <c r="J653">
        <v>0</v>
      </c>
      <c r="K653">
        <v>16</v>
      </c>
      <c r="L653">
        <v>45.9</v>
      </c>
      <c r="N653" t="str">
        <f>VLOOKUP(C653,Dimension.CategoryGroups!$C$2:$E$8559,2,0)</f>
        <v>Art</v>
      </c>
    </row>
    <row r="654" spans="1:14" x14ac:dyDescent="0.25">
      <c r="A654" t="s">
        <v>4998</v>
      </c>
      <c r="B654">
        <v>20161101</v>
      </c>
      <c r="C654">
        <v>7301</v>
      </c>
      <c r="D654">
        <v>4952</v>
      </c>
      <c r="E654">
        <v>4136</v>
      </c>
      <c r="F654" t="s">
        <v>4304</v>
      </c>
      <c r="G654">
        <v>20161110</v>
      </c>
      <c r="H654">
        <v>13</v>
      </c>
      <c r="I654">
        <v>0</v>
      </c>
      <c r="J654">
        <v>0</v>
      </c>
      <c r="K654">
        <v>16</v>
      </c>
      <c r="L654">
        <v>48.4</v>
      </c>
      <c r="N654" t="str">
        <f>VLOOKUP(C654,Dimension.CategoryGroups!$C$2:$E$8559,2,0)</f>
        <v>Art</v>
      </c>
    </row>
    <row r="655" spans="1:14" x14ac:dyDescent="0.25">
      <c r="A655" t="s">
        <v>4999</v>
      </c>
      <c r="B655">
        <v>20161101</v>
      </c>
      <c r="C655">
        <v>7301</v>
      </c>
      <c r="D655">
        <v>4952</v>
      </c>
      <c r="E655">
        <v>4136</v>
      </c>
      <c r="F655" t="s">
        <v>4304</v>
      </c>
      <c r="G655">
        <v>20161110</v>
      </c>
      <c r="H655">
        <v>13</v>
      </c>
      <c r="I655">
        <v>0</v>
      </c>
      <c r="J655">
        <v>0</v>
      </c>
      <c r="K655">
        <v>16</v>
      </c>
      <c r="L655">
        <v>3.3</v>
      </c>
      <c r="N655" t="str">
        <f>VLOOKUP(C655,Dimension.CategoryGroups!$C$2:$E$8559,2,0)</f>
        <v>Art</v>
      </c>
    </row>
    <row r="656" spans="1:14" x14ac:dyDescent="0.25">
      <c r="A656" t="s">
        <v>5000</v>
      </c>
      <c r="B656">
        <v>20161101</v>
      </c>
      <c r="C656">
        <v>7301</v>
      </c>
      <c r="D656">
        <v>4952</v>
      </c>
      <c r="E656">
        <v>4136</v>
      </c>
      <c r="F656" t="s">
        <v>4304</v>
      </c>
      <c r="G656">
        <v>20161110</v>
      </c>
      <c r="H656">
        <v>13</v>
      </c>
      <c r="I656">
        <v>0</v>
      </c>
      <c r="J656">
        <v>0</v>
      </c>
      <c r="K656">
        <v>16</v>
      </c>
      <c r="L656">
        <v>97.2</v>
      </c>
      <c r="N656" t="str">
        <f>VLOOKUP(C656,Dimension.CategoryGroups!$C$2:$E$8559,2,0)</f>
        <v>Art</v>
      </c>
    </row>
    <row r="657" spans="1:14" x14ac:dyDescent="0.25">
      <c r="A657" t="s">
        <v>5001</v>
      </c>
      <c r="B657">
        <v>20161101</v>
      </c>
      <c r="C657">
        <v>7301</v>
      </c>
      <c r="D657">
        <v>4952</v>
      </c>
      <c r="E657">
        <v>4136</v>
      </c>
      <c r="F657" t="s">
        <v>4304</v>
      </c>
      <c r="G657">
        <v>20161110</v>
      </c>
      <c r="H657">
        <v>13</v>
      </c>
      <c r="I657">
        <v>0</v>
      </c>
      <c r="J657">
        <v>0</v>
      </c>
      <c r="K657">
        <v>16</v>
      </c>
      <c r="L657">
        <v>73.099999999999994</v>
      </c>
      <c r="N657" t="str">
        <f>VLOOKUP(C657,Dimension.CategoryGroups!$C$2:$E$8559,2,0)</f>
        <v>Art</v>
      </c>
    </row>
    <row r="658" spans="1:14" x14ac:dyDescent="0.25">
      <c r="A658" t="s">
        <v>5002</v>
      </c>
      <c r="B658">
        <v>20161101</v>
      </c>
      <c r="C658">
        <v>7301</v>
      </c>
      <c r="D658">
        <v>4952</v>
      </c>
      <c r="E658">
        <v>4136</v>
      </c>
      <c r="F658" t="s">
        <v>4304</v>
      </c>
      <c r="G658">
        <v>20161110</v>
      </c>
      <c r="H658">
        <v>13</v>
      </c>
      <c r="I658">
        <v>0</v>
      </c>
      <c r="J658">
        <v>0</v>
      </c>
      <c r="K658">
        <v>16</v>
      </c>
      <c r="L658">
        <v>2.2999999999999998</v>
      </c>
      <c r="N658" t="str">
        <f>VLOOKUP(C658,Dimension.CategoryGroups!$C$2:$E$8559,2,0)</f>
        <v>Art</v>
      </c>
    </row>
    <row r="659" spans="1:14" x14ac:dyDescent="0.25">
      <c r="A659" t="s">
        <v>5003</v>
      </c>
      <c r="B659">
        <v>20161101</v>
      </c>
      <c r="C659">
        <v>1469</v>
      </c>
      <c r="D659">
        <v>4065</v>
      </c>
      <c r="E659">
        <v>37347</v>
      </c>
      <c r="F659" t="s">
        <v>4982</v>
      </c>
      <c r="G659">
        <v>20161110</v>
      </c>
      <c r="H659">
        <v>13</v>
      </c>
      <c r="I659">
        <v>1</v>
      </c>
      <c r="J659">
        <v>0</v>
      </c>
      <c r="K659">
        <v>1</v>
      </c>
      <c r="L659">
        <v>2.7</v>
      </c>
      <c r="N659" t="str">
        <f>VLOOKUP(C659,Dimension.CategoryGroups!$C$2:$E$8559,2,0)</f>
        <v>Books</v>
      </c>
    </row>
    <row r="660" spans="1:14" x14ac:dyDescent="0.25">
      <c r="A660" t="s">
        <v>5004</v>
      </c>
      <c r="B660">
        <v>20161101</v>
      </c>
      <c r="C660">
        <v>9888</v>
      </c>
      <c r="D660">
        <v>8277</v>
      </c>
      <c r="E660">
        <v>4136</v>
      </c>
      <c r="F660" t="s">
        <v>4304</v>
      </c>
      <c r="G660">
        <v>20161110</v>
      </c>
      <c r="H660">
        <v>13</v>
      </c>
      <c r="I660">
        <v>0</v>
      </c>
      <c r="J660">
        <v>0</v>
      </c>
      <c r="K660">
        <v>7</v>
      </c>
      <c r="L660">
        <v>57.3</v>
      </c>
      <c r="N660" t="str">
        <f>VLOOKUP(C660,Dimension.CategoryGroups!$C$2:$E$8559,2,0)</f>
        <v>Electronics &amp; photography</v>
      </c>
    </row>
    <row r="661" spans="1:14" x14ac:dyDescent="0.25">
      <c r="A661" t="s">
        <v>5005</v>
      </c>
      <c r="B661">
        <v>20161101</v>
      </c>
      <c r="C661">
        <v>9888</v>
      </c>
      <c r="D661">
        <v>8277</v>
      </c>
      <c r="E661">
        <v>4136</v>
      </c>
      <c r="F661" t="s">
        <v>4304</v>
      </c>
      <c r="G661">
        <v>20161110</v>
      </c>
      <c r="H661">
        <v>13</v>
      </c>
      <c r="I661">
        <v>0</v>
      </c>
      <c r="J661">
        <v>0</v>
      </c>
      <c r="K661">
        <v>7</v>
      </c>
      <c r="L661">
        <v>4.0999999999999996</v>
      </c>
      <c r="N661" t="str">
        <f>VLOOKUP(C661,Dimension.CategoryGroups!$C$2:$E$8559,2,0)</f>
        <v>Electronics &amp; photography</v>
      </c>
    </row>
    <row r="662" spans="1:14" x14ac:dyDescent="0.25">
      <c r="A662" t="s">
        <v>5006</v>
      </c>
      <c r="B662">
        <v>20161101</v>
      </c>
      <c r="C662">
        <v>9888</v>
      </c>
      <c r="D662">
        <v>8277</v>
      </c>
      <c r="E662">
        <v>4136</v>
      </c>
      <c r="F662" t="s">
        <v>4304</v>
      </c>
      <c r="G662">
        <v>20161110</v>
      </c>
      <c r="H662">
        <v>13</v>
      </c>
      <c r="I662">
        <v>0</v>
      </c>
      <c r="J662">
        <v>0</v>
      </c>
      <c r="K662">
        <v>11</v>
      </c>
      <c r="L662">
        <v>77.400000000000006</v>
      </c>
      <c r="N662" t="str">
        <f>VLOOKUP(C662,Dimension.CategoryGroups!$C$2:$E$8559,2,0)</f>
        <v>Electronics &amp; photography</v>
      </c>
    </row>
    <row r="663" spans="1:14" x14ac:dyDescent="0.25">
      <c r="A663" t="s">
        <v>5007</v>
      </c>
      <c r="B663">
        <v>20161101</v>
      </c>
      <c r="C663">
        <v>9888</v>
      </c>
      <c r="D663">
        <v>8277</v>
      </c>
      <c r="E663">
        <v>4136</v>
      </c>
      <c r="F663" t="s">
        <v>4304</v>
      </c>
      <c r="G663">
        <v>20161110</v>
      </c>
      <c r="H663">
        <v>13</v>
      </c>
      <c r="I663">
        <v>0</v>
      </c>
      <c r="J663">
        <v>0</v>
      </c>
      <c r="K663">
        <v>11</v>
      </c>
      <c r="L663">
        <v>84.5</v>
      </c>
      <c r="N663" t="str">
        <f>VLOOKUP(C663,Dimension.CategoryGroups!$C$2:$E$8559,2,0)</f>
        <v>Electronics &amp; photography</v>
      </c>
    </row>
    <row r="664" spans="1:14" x14ac:dyDescent="0.25">
      <c r="A664" t="s">
        <v>5008</v>
      </c>
      <c r="B664">
        <v>20161101</v>
      </c>
      <c r="C664">
        <v>9888</v>
      </c>
      <c r="D664">
        <v>8277</v>
      </c>
      <c r="E664">
        <v>4136</v>
      </c>
      <c r="F664" t="s">
        <v>4304</v>
      </c>
      <c r="G664">
        <v>20161110</v>
      </c>
      <c r="H664">
        <v>13</v>
      </c>
      <c r="I664">
        <v>0</v>
      </c>
      <c r="J664">
        <v>0</v>
      </c>
      <c r="K664">
        <v>11</v>
      </c>
      <c r="L664">
        <v>76.5</v>
      </c>
      <c r="N664" t="str">
        <f>VLOOKUP(C664,Dimension.CategoryGroups!$C$2:$E$8559,2,0)</f>
        <v>Electronics &amp; photography</v>
      </c>
    </row>
    <row r="665" spans="1:14" x14ac:dyDescent="0.25">
      <c r="A665" t="s">
        <v>5009</v>
      </c>
      <c r="B665">
        <v>20161101</v>
      </c>
      <c r="C665">
        <v>9888</v>
      </c>
      <c r="D665">
        <v>8277</v>
      </c>
      <c r="E665">
        <v>4136</v>
      </c>
      <c r="F665" t="s">
        <v>4304</v>
      </c>
      <c r="G665">
        <v>20161110</v>
      </c>
      <c r="H665">
        <v>13</v>
      </c>
      <c r="I665">
        <v>0</v>
      </c>
      <c r="J665">
        <v>0</v>
      </c>
      <c r="K665">
        <v>9</v>
      </c>
      <c r="L665">
        <v>39.299999999999997</v>
      </c>
      <c r="N665" t="str">
        <f>VLOOKUP(C665,Dimension.CategoryGroups!$C$2:$E$8559,2,0)</f>
        <v>Electronics &amp; photography</v>
      </c>
    </row>
    <row r="666" spans="1:14" x14ac:dyDescent="0.25">
      <c r="A666" t="s">
        <v>5010</v>
      </c>
      <c r="B666">
        <v>20161101</v>
      </c>
      <c r="C666">
        <v>9888</v>
      </c>
      <c r="D666">
        <v>8277</v>
      </c>
      <c r="E666">
        <v>4136</v>
      </c>
      <c r="F666" t="s">
        <v>4304</v>
      </c>
      <c r="G666">
        <v>20161110</v>
      </c>
      <c r="H666">
        <v>13</v>
      </c>
      <c r="I666">
        <v>0</v>
      </c>
      <c r="J666">
        <v>0</v>
      </c>
      <c r="K666">
        <v>9</v>
      </c>
      <c r="L666">
        <v>25.6</v>
      </c>
      <c r="N666" t="str">
        <f>VLOOKUP(C666,Dimension.CategoryGroups!$C$2:$E$8559,2,0)</f>
        <v>Electronics &amp; photography</v>
      </c>
    </row>
    <row r="667" spans="1:14" x14ac:dyDescent="0.25">
      <c r="A667" t="s">
        <v>5011</v>
      </c>
      <c r="B667">
        <v>20161101</v>
      </c>
      <c r="C667">
        <v>9888</v>
      </c>
      <c r="D667">
        <v>8277</v>
      </c>
      <c r="E667">
        <v>4136</v>
      </c>
      <c r="F667" t="s">
        <v>4304</v>
      </c>
      <c r="G667">
        <v>20161110</v>
      </c>
      <c r="H667">
        <v>13</v>
      </c>
      <c r="I667">
        <v>0</v>
      </c>
      <c r="J667">
        <v>0</v>
      </c>
      <c r="K667">
        <v>9</v>
      </c>
      <c r="L667">
        <v>61.3</v>
      </c>
      <c r="N667" t="str">
        <f>VLOOKUP(C667,Dimension.CategoryGroups!$C$2:$E$8559,2,0)</f>
        <v>Electronics &amp; photography</v>
      </c>
    </row>
    <row r="668" spans="1:14" x14ac:dyDescent="0.25">
      <c r="A668" t="s">
        <v>5012</v>
      </c>
      <c r="B668">
        <v>20161101</v>
      </c>
      <c r="C668">
        <v>9888</v>
      </c>
      <c r="D668">
        <v>8277</v>
      </c>
      <c r="E668">
        <v>4136</v>
      </c>
      <c r="F668" t="s">
        <v>4304</v>
      </c>
      <c r="G668">
        <v>20161110</v>
      </c>
      <c r="H668">
        <v>13</v>
      </c>
      <c r="I668">
        <v>0</v>
      </c>
      <c r="J668">
        <v>0</v>
      </c>
      <c r="K668">
        <v>9</v>
      </c>
      <c r="L668">
        <v>57.6</v>
      </c>
      <c r="N668" t="str">
        <f>VLOOKUP(C668,Dimension.CategoryGroups!$C$2:$E$8559,2,0)</f>
        <v>Electronics &amp; photography</v>
      </c>
    </row>
    <row r="669" spans="1:14" x14ac:dyDescent="0.25">
      <c r="A669" t="s">
        <v>5013</v>
      </c>
      <c r="B669">
        <v>20161101</v>
      </c>
      <c r="C669">
        <v>9888</v>
      </c>
      <c r="D669">
        <v>8277</v>
      </c>
      <c r="E669">
        <v>4136</v>
      </c>
      <c r="F669" t="s">
        <v>4304</v>
      </c>
      <c r="G669">
        <v>20161110</v>
      </c>
      <c r="H669">
        <v>13</v>
      </c>
      <c r="I669">
        <v>0</v>
      </c>
      <c r="J669">
        <v>0</v>
      </c>
      <c r="K669">
        <v>9</v>
      </c>
      <c r="L669">
        <v>50.3</v>
      </c>
      <c r="N669" t="str">
        <f>VLOOKUP(C669,Dimension.CategoryGroups!$C$2:$E$8559,2,0)</f>
        <v>Electronics &amp; photography</v>
      </c>
    </row>
    <row r="670" spans="1:14" x14ac:dyDescent="0.25">
      <c r="A670" t="s">
        <v>5014</v>
      </c>
      <c r="B670">
        <v>20161101</v>
      </c>
      <c r="C670">
        <v>29</v>
      </c>
      <c r="D670">
        <v>237</v>
      </c>
      <c r="E670">
        <v>4136</v>
      </c>
      <c r="F670" t="s">
        <v>4304</v>
      </c>
      <c r="G670">
        <v>20161110</v>
      </c>
      <c r="H670">
        <v>13</v>
      </c>
      <c r="I670">
        <v>0</v>
      </c>
      <c r="J670">
        <v>0</v>
      </c>
      <c r="K670">
        <v>7</v>
      </c>
      <c r="L670">
        <v>58.8</v>
      </c>
      <c r="N670" t="str">
        <f>VLOOKUP(C670,Dimension.CategoryGroups!$C$2:$E$8559,2,0)</f>
        <v>Trade Me Motors</v>
      </c>
    </row>
    <row r="671" spans="1:14" x14ac:dyDescent="0.25">
      <c r="A671" t="s">
        <v>5015</v>
      </c>
      <c r="B671">
        <v>20161101</v>
      </c>
      <c r="C671">
        <v>29</v>
      </c>
      <c r="D671">
        <v>237</v>
      </c>
      <c r="E671">
        <v>4136</v>
      </c>
      <c r="F671" t="s">
        <v>4304</v>
      </c>
      <c r="G671">
        <v>20161110</v>
      </c>
      <c r="H671">
        <v>13</v>
      </c>
      <c r="I671">
        <v>0</v>
      </c>
      <c r="J671">
        <v>0</v>
      </c>
      <c r="K671">
        <v>7</v>
      </c>
      <c r="L671">
        <v>72</v>
      </c>
      <c r="N671" t="str">
        <f>VLOOKUP(C671,Dimension.CategoryGroups!$C$2:$E$8559,2,0)</f>
        <v>Trade Me Motors</v>
      </c>
    </row>
    <row r="672" spans="1:14" x14ac:dyDescent="0.25">
      <c r="A672" t="s">
        <v>5016</v>
      </c>
      <c r="B672">
        <v>20161101</v>
      </c>
      <c r="C672">
        <v>29</v>
      </c>
      <c r="D672">
        <v>237</v>
      </c>
      <c r="E672">
        <v>4136</v>
      </c>
      <c r="F672" t="s">
        <v>4304</v>
      </c>
      <c r="G672">
        <v>20161110</v>
      </c>
      <c r="H672">
        <v>13</v>
      </c>
      <c r="I672">
        <v>0</v>
      </c>
      <c r="J672">
        <v>0</v>
      </c>
      <c r="K672">
        <v>7</v>
      </c>
      <c r="L672">
        <v>5.9</v>
      </c>
      <c r="N672" t="str">
        <f>VLOOKUP(C672,Dimension.CategoryGroups!$C$2:$E$8559,2,0)</f>
        <v>Trade Me Motors</v>
      </c>
    </row>
    <row r="673" spans="1:14" x14ac:dyDescent="0.25">
      <c r="A673" t="s">
        <v>5017</v>
      </c>
      <c r="B673">
        <v>20161101</v>
      </c>
      <c r="C673">
        <v>29</v>
      </c>
      <c r="D673">
        <v>237</v>
      </c>
      <c r="E673">
        <v>4136</v>
      </c>
      <c r="F673" t="s">
        <v>4304</v>
      </c>
      <c r="G673">
        <v>20161110</v>
      </c>
      <c r="H673">
        <v>13</v>
      </c>
      <c r="I673">
        <v>0</v>
      </c>
      <c r="J673">
        <v>0</v>
      </c>
      <c r="K673">
        <v>7</v>
      </c>
      <c r="L673">
        <v>86.5</v>
      </c>
      <c r="N673" t="str">
        <f>VLOOKUP(C673,Dimension.CategoryGroups!$C$2:$E$8559,2,0)</f>
        <v>Trade Me Motors</v>
      </c>
    </row>
    <row r="674" spans="1:14" x14ac:dyDescent="0.25">
      <c r="A674" t="s">
        <v>5018</v>
      </c>
      <c r="B674">
        <v>20161101</v>
      </c>
      <c r="C674">
        <v>29</v>
      </c>
      <c r="D674">
        <v>237</v>
      </c>
      <c r="E674">
        <v>4136</v>
      </c>
      <c r="F674" t="s">
        <v>4304</v>
      </c>
      <c r="G674">
        <v>20161110</v>
      </c>
      <c r="H674">
        <v>13</v>
      </c>
      <c r="I674">
        <v>0</v>
      </c>
      <c r="J674">
        <v>0</v>
      </c>
      <c r="K674">
        <v>7</v>
      </c>
      <c r="L674">
        <v>58.7</v>
      </c>
      <c r="N674" t="str">
        <f>VLOOKUP(C674,Dimension.CategoryGroups!$C$2:$E$8559,2,0)</f>
        <v>Trade Me Motors</v>
      </c>
    </row>
    <row r="675" spans="1:14" x14ac:dyDescent="0.25">
      <c r="A675" t="s">
        <v>5019</v>
      </c>
      <c r="B675">
        <v>20161101</v>
      </c>
      <c r="C675">
        <v>29</v>
      </c>
      <c r="D675">
        <v>237</v>
      </c>
      <c r="E675">
        <v>4136</v>
      </c>
      <c r="F675" t="s">
        <v>4304</v>
      </c>
      <c r="G675">
        <v>20161110</v>
      </c>
      <c r="H675">
        <v>13</v>
      </c>
      <c r="I675">
        <v>0</v>
      </c>
      <c r="J675">
        <v>0</v>
      </c>
      <c r="K675">
        <v>7</v>
      </c>
      <c r="L675">
        <v>88.4</v>
      </c>
      <c r="N675" t="str">
        <f>VLOOKUP(C675,Dimension.CategoryGroups!$C$2:$E$8559,2,0)</f>
        <v>Trade Me Motors</v>
      </c>
    </row>
    <row r="676" spans="1:14" x14ac:dyDescent="0.25">
      <c r="A676" t="s">
        <v>5020</v>
      </c>
      <c r="B676">
        <v>20161101</v>
      </c>
      <c r="C676">
        <v>29</v>
      </c>
      <c r="D676">
        <v>237</v>
      </c>
      <c r="E676">
        <v>4136</v>
      </c>
      <c r="F676" t="s">
        <v>4304</v>
      </c>
      <c r="G676">
        <v>20161110</v>
      </c>
      <c r="H676">
        <v>13</v>
      </c>
      <c r="I676">
        <v>0</v>
      </c>
      <c r="J676">
        <v>0</v>
      </c>
      <c r="K676">
        <v>3</v>
      </c>
      <c r="L676">
        <v>63.2</v>
      </c>
      <c r="N676" t="str">
        <f>VLOOKUP(C676,Dimension.CategoryGroups!$C$2:$E$8559,2,0)</f>
        <v>Trade Me Motors</v>
      </c>
    </row>
    <row r="677" spans="1:14" x14ac:dyDescent="0.25">
      <c r="A677" t="s">
        <v>5021</v>
      </c>
      <c r="B677">
        <v>20161101</v>
      </c>
      <c r="C677">
        <v>29</v>
      </c>
      <c r="D677">
        <v>237</v>
      </c>
      <c r="E677">
        <v>4136</v>
      </c>
      <c r="F677" t="s">
        <v>4304</v>
      </c>
      <c r="G677">
        <v>20161110</v>
      </c>
      <c r="H677">
        <v>13</v>
      </c>
      <c r="I677">
        <v>0</v>
      </c>
      <c r="J677">
        <v>0</v>
      </c>
      <c r="K677">
        <v>3</v>
      </c>
      <c r="L677">
        <v>47.7</v>
      </c>
      <c r="N677" t="str">
        <f>VLOOKUP(C677,Dimension.CategoryGroups!$C$2:$E$8559,2,0)</f>
        <v>Trade Me Motors</v>
      </c>
    </row>
    <row r="678" spans="1:14" x14ac:dyDescent="0.25">
      <c r="A678" t="s">
        <v>5022</v>
      </c>
      <c r="B678">
        <v>20161101</v>
      </c>
      <c r="C678">
        <v>4815</v>
      </c>
      <c r="D678">
        <v>6545</v>
      </c>
      <c r="E678">
        <v>4060</v>
      </c>
      <c r="F678" t="s">
        <v>5023</v>
      </c>
      <c r="G678">
        <v>20161110</v>
      </c>
      <c r="H678">
        <v>13</v>
      </c>
      <c r="I678">
        <v>1</v>
      </c>
      <c r="J678">
        <v>0</v>
      </c>
      <c r="K678">
        <v>1</v>
      </c>
      <c r="L678">
        <v>41.7</v>
      </c>
      <c r="N678" t="str">
        <f>VLOOKUP(C678,Dimension.CategoryGroups!$C$2:$E$8559,2,0)</f>
        <v>Health &amp; beauty</v>
      </c>
    </row>
    <row r="679" spans="1:14" x14ac:dyDescent="0.25">
      <c r="A679" t="s">
        <v>5024</v>
      </c>
      <c r="B679">
        <v>20161101</v>
      </c>
      <c r="C679">
        <v>29</v>
      </c>
      <c r="D679">
        <v>237</v>
      </c>
      <c r="E679">
        <v>4136</v>
      </c>
      <c r="F679" t="s">
        <v>4304</v>
      </c>
      <c r="G679">
        <v>20161110</v>
      </c>
      <c r="H679">
        <v>13</v>
      </c>
      <c r="I679">
        <v>0</v>
      </c>
      <c r="J679">
        <v>0</v>
      </c>
      <c r="K679">
        <v>3</v>
      </c>
      <c r="L679">
        <v>43.6</v>
      </c>
      <c r="N679" t="str">
        <f>VLOOKUP(C679,Dimension.CategoryGroups!$C$2:$E$8559,2,0)</f>
        <v>Trade Me Motors</v>
      </c>
    </row>
    <row r="680" spans="1:14" x14ac:dyDescent="0.25">
      <c r="A680" t="s">
        <v>5025</v>
      </c>
      <c r="B680">
        <v>20161101</v>
      </c>
      <c r="C680">
        <v>29</v>
      </c>
      <c r="D680">
        <v>237</v>
      </c>
      <c r="E680">
        <v>4136</v>
      </c>
      <c r="F680" t="s">
        <v>4304</v>
      </c>
      <c r="G680">
        <v>20161110</v>
      </c>
      <c r="H680">
        <v>13</v>
      </c>
      <c r="I680">
        <v>0</v>
      </c>
      <c r="J680">
        <v>0</v>
      </c>
      <c r="K680">
        <v>3</v>
      </c>
      <c r="L680">
        <v>4.4000000000000004</v>
      </c>
      <c r="N680" t="str">
        <f>VLOOKUP(C680,Dimension.CategoryGroups!$C$2:$E$8559,2,0)</f>
        <v>Trade Me Motors</v>
      </c>
    </row>
    <row r="681" spans="1:14" x14ac:dyDescent="0.25">
      <c r="A681" t="s">
        <v>5026</v>
      </c>
      <c r="B681">
        <v>20161101</v>
      </c>
      <c r="C681">
        <v>29</v>
      </c>
      <c r="D681">
        <v>237</v>
      </c>
      <c r="E681">
        <v>4136</v>
      </c>
      <c r="F681" t="s">
        <v>4304</v>
      </c>
      <c r="G681">
        <v>20161110</v>
      </c>
      <c r="H681">
        <v>13</v>
      </c>
      <c r="I681">
        <v>0</v>
      </c>
      <c r="J681">
        <v>0</v>
      </c>
      <c r="K681">
        <v>3</v>
      </c>
      <c r="L681">
        <v>6.3</v>
      </c>
      <c r="N681" t="str">
        <f>VLOOKUP(C681,Dimension.CategoryGroups!$C$2:$E$8559,2,0)</f>
        <v>Trade Me Motors</v>
      </c>
    </row>
    <row r="682" spans="1:14" x14ac:dyDescent="0.25">
      <c r="A682" t="s">
        <v>5027</v>
      </c>
      <c r="B682">
        <v>20161101</v>
      </c>
      <c r="C682">
        <v>29</v>
      </c>
      <c r="D682">
        <v>237</v>
      </c>
      <c r="E682">
        <v>4136</v>
      </c>
      <c r="F682" t="s">
        <v>4304</v>
      </c>
      <c r="G682">
        <v>20161110</v>
      </c>
      <c r="H682">
        <v>13</v>
      </c>
      <c r="I682">
        <v>0</v>
      </c>
      <c r="J682">
        <v>0</v>
      </c>
      <c r="K682">
        <v>3</v>
      </c>
      <c r="L682">
        <v>84.8</v>
      </c>
      <c r="N682" t="str">
        <f>VLOOKUP(C682,Dimension.CategoryGroups!$C$2:$E$8559,2,0)</f>
        <v>Trade Me Motors</v>
      </c>
    </row>
    <row r="683" spans="1:14" x14ac:dyDescent="0.25">
      <c r="A683" t="s">
        <v>5028</v>
      </c>
      <c r="B683">
        <v>20161101</v>
      </c>
      <c r="C683">
        <v>29</v>
      </c>
      <c r="D683">
        <v>237</v>
      </c>
      <c r="E683">
        <v>4136</v>
      </c>
      <c r="F683" t="s">
        <v>4304</v>
      </c>
      <c r="G683">
        <v>20161110</v>
      </c>
      <c r="H683">
        <v>13</v>
      </c>
      <c r="I683">
        <v>0</v>
      </c>
      <c r="J683">
        <v>0</v>
      </c>
      <c r="K683">
        <v>3</v>
      </c>
      <c r="L683">
        <v>91.8</v>
      </c>
      <c r="N683" t="str">
        <f>VLOOKUP(C683,Dimension.CategoryGroups!$C$2:$E$8559,2,0)</f>
        <v>Trade Me Motors</v>
      </c>
    </row>
    <row r="684" spans="1:14" x14ac:dyDescent="0.25">
      <c r="A684" t="s">
        <v>5029</v>
      </c>
      <c r="B684">
        <v>20161101</v>
      </c>
      <c r="C684">
        <v>29</v>
      </c>
      <c r="D684">
        <v>237</v>
      </c>
      <c r="E684">
        <v>4136</v>
      </c>
      <c r="F684" t="s">
        <v>4304</v>
      </c>
      <c r="G684">
        <v>20161110</v>
      </c>
      <c r="H684">
        <v>13</v>
      </c>
      <c r="I684">
        <v>0</v>
      </c>
      <c r="J684">
        <v>0</v>
      </c>
      <c r="K684">
        <v>6</v>
      </c>
      <c r="L684">
        <v>75.599999999999994</v>
      </c>
      <c r="N684" t="str">
        <f>VLOOKUP(C684,Dimension.CategoryGroups!$C$2:$E$8559,2,0)</f>
        <v>Trade Me Motors</v>
      </c>
    </row>
    <row r="685" spans="1:14" x14ac:dyDescent="0.25">
      <c r="A685" t="s">
        <v>5030</v>
      </c>
      <c r="B685">
        <v>20161101</v>
      </c>
      <c r="C685">
        <v>29</v>
      </c>
      <c r="D685">
        <v>237</v>
      </c>
      <c r="E685">
        <v>4136</v>
      </c>
      <c r="F685" t="s">
        <v>4304</v>
      </c>
      <c r="G685">
        <v>20161110</v>
      </c>
      <c r="H685">
        <v>13</v>
      </c>
      <c r="I685">
        <v>0</v>
      </c>
      <c r="J685">
        <v>0</v>
      </c>
      <c r="K685">
        <v>6</v>
      </c>
      <c r="L685">
        <v>28.9</v>
      </c>
      <c r="N685" t="str">
        <f>VLOOKUP(C685,Dimension.CategoryGroups!$C$2:$E$8559,2,0)</f>
        <v>Trade Me Motors</v>
      </c>
    </row>
    <row r="686" spans="1:14" x14ac:dyDescent="0.25">
      <c r="A686" t="s">
        <v>5031</v>
      </c>
      <c r="B686">
        <v>20161101</v>
      </c>
      <c r="C686">
        <v>29</v>
      </c>
      <c r="D686">
        <v>237</v>
      </c>
      <c r="E686">
        <v>4136</v>
      </c>
      <c r="F686" t="s">
        <v>4304</v>
      </c>
      <c r="G686">
        <v>20161110</v>
      </c>
      <c r="H686">
        <v>13</v>
      </c>
      <c r="I686">
        <v>0</v>
      </c>
      <c r="J686">
        <v>0</v>
      </c>
      <c r="K686">
        <v>6</v>
      </c>
      <c r="L686">
        <v>78.7</v>
      </c>
      <c r="N686" t="str">
        <f>VLOOKUP(C686,Dimension.CategoryGroups!$C$2:$E$8559,2,0)</f>
        <v>Trade Me Motors</v>
      </c>
    </row>
    <row r="687" spans="1:14" x14ac:dyDescent="0.25">
      <c r="A687" t="s">
        <v>5032</v>
      </c>
      <c r="B687">
        <v>20161101</v>
      </c>
      <c r="C687">
        <v>29</v>
      </c>
      <c r="D687">
        <v>237</v>
      </c>
      <c r="E687">
        <v>4136</v>
      </c>
      <c r="F687" t="s">
        <v>4304</v>
      </c>
      <c r="G687">
        <v>20161110</v>
      </c>
      <c r="H687">
        <v>13</v>
      </c>
      <c r="I687">
        <v>0</v>
      </c>
      <c r="J687">
        <v>0</v>
      </c>
      <c r="K687">
        <v>6</v>
      </c>
      <c r="L687">
        <v>35.700000000000003</v>
      </c>
      <c r="N687" t="str">
        <f>VLOOKUP(C687,Dimension.CategoryGroups!$C$2:$E$8559,2,0)</f>
        <v>Trade Me Motors</v>
      </c>
    </row>
    <row r="688" spans="1:14" x14ac:dyDescent="0.25">
      <c r="A688" t="s">
        <v>5033</v>
      </c>
      <c r="B688">
        <v>20161101</v>
      </c>
      <c r="C688">
        <v>29</v>
      </c>
      <c r="D688">
        <v>237</v>
      </c>
      <c r="E688">
        <v>4136</v>
      </c>
      <c r="F688" t="s">
        <v>4304</v>
      </c>
      <c r="G688">
        <v>20161110</v>
      </c>
      <c r="H688">
        <v>13</v>
      </c>
      <c r="I688">
        <v>0</v>
      </c>
      <c r="J688">
        <v>0</v>
      </c>
      <c r="K688">
        <v>6</v>
      </c>
      <c r="L688">
        <v>22.7</v>
      </c>
      <c r="N688" t="str">
        <f>VLOOKUP(C688,Dimension.CategoryGroups!$C$2:$E$8559,2,0)</f>
        <v>Trade Me Motors</v>
      </c>
    </row>
    <row r="689" spans="1:14" x14ac:dyDescent="0.25">
      <c r="A689" t="s">
        <v>5034</v>
      </c>
      <c r="B689">
        <v>20161101</v>
      </c>
      <c r="C689">
        <v>29</v>
      </c>
      <c r="D689">
        <v>237</v>
      </c>
      <c r="E689">
        <v>4136</v>
      </c>
      <c r="F689" t="s">
        <v>4304</v>
      </c>
      <c r="G689">
        <v>20161110</v>
      </c>
      <c r="H689">
        <v>13</v>
      </c>
      <c r="I689">
        <v>0</v>
      </c>
      <c r="J689">
        <v>0</v>
      </c>
      <c r="K689">
        <v>6</v>
      </c>
      <c r="L689">
        <v>61.7</v>
      </c>
      <c r="N689" t="str">
        <f>VLOOKUP(C689,Dimension.CategoryGroups!$C$2:$E$8559,2,0)</f>
        <v>Trade Me Motors</v>
      </c>
    </row>
    <row r="690" spans="1:14" x14ac:dyDescent="0.25">
      <c r="A690" t="s">
        <v>5035</v>
      </c>
      <c r="B690">
        <v>20161101</v>
      </c>
      <c r="C690">
        <v>29</v>
      </c>
      <c r="D690">
        <v>237</v>
      </c>
      <c r="E690">
        <v>4136</v>
      </c>
      <c r="F690" t="s">
        <v>4304</v>
      </c>
      <c r="G690">
        <v>20161110</v>
      </c>
      <c r="H690">
        <v>13</v>
      </c>
      <c r="I690">
        <v>0</v>
      </c>
      <c r="J690">
        <v>0</v>
      </c>
      <c r="K690">
        <v>6</v>
      </c>
      <c r="L690">
        <v>89.3</v>
      </c>
      <c r="N690" t="str">
        <f>VLOOKUP(C690,Dimension.CategoryGroups!$C$2:$E$8559,2,0)</f>
        <v>Trade Me Motors</v>
      </c>
    </row>
    <row r="691" spans="1:14" x14ac:dyDescent="0.25">
      <c r="A691" t="s">
        <v>5036</v>
      </c>
      <c r="B691">
        <v>20161101</v>
      </c>
      <c r="C691">
        <v>29</v>
      </c>
      <c r="D691">
        <v>237</v>
      </c>
      <c r="E691">
        <v>4136</v>
      </c>
      <c r="F691" t="s">
        <v>4304</v>
      </c>
      <c r="G691">
        <v>20161110</v>
      </c>
      <c r="H691">
        <v>13</v>
      </c>
      <c r="I691">
        <v>0</v>
      </c>
      <c r="J691">
        <v>0</v>
      </c>
      <c r="K691">
        <v>6</v>
      </c>
      <c r="L691">
        <v>24.8</v>
      </c>
      <c r="N691" t="str">
        <f>VLOOKUP(C691,Dimension.CategoryGroups!$C$2:$E$8559,2,0)</f>
        <v>Trade Me Motors</v>
      </c>
    </row>
    <row r="692" spans="1:14" x14ac:dyDescent="0.25">
      <c r="A692" t="s">
        <v>5037</v>
      </c>
      <c r="B692">
        <v>20161101</v>
      </c>
      <c r="C692">
        <v>29</v>
      </c>
      <c r="D692">
        <v>237</v>
      </c>
      <c r="E692">
        <v>4136</v>
      </c>
      <c r="F692" t="s">
        <v>4304</v>
      </c>
      <c r="G692">
        <v>20161110</v>
      </c>
      <c r="H692">
        <v>13</v>
      </c>
      <c r="I692">
        <v>0</v>
      </c>
      <c r="J692">
        <v>0</v>
      </c>
      <c r="K692">
        <v>6</v>
      </c>
      <c r="L692">
        <v>36.299999999999997</v>
      </c>
      <c r="N692" t="str">
        <f>VLOOKUP(C692,Dimension.CategoryGroups!$C$2:$E$8559,2,0)</f>
        <v>Trade Me Motors</v>
      </c>
    </row>
    <row r="693" spans="1:14" x14ac:dyDescent="0.25">
      <c r="A693" t="s">
        <v>5038</v>
      </c>
      <c r="B693">
        <v>20161101</v>
      </c>
      <c r="C693">
        <v>9578</v>
      </c>
      <c r="D693">
        <v>7746</v>
      </c>
      <c r="E693">
        <v>4136</v>
      </c>
      <c r="F693" t="s">
        <v>4304</v>
      </c>
      <c r="G693">
        <v>20161110</v>
      </c>
      <c r="H693">
        <v>13</v>
      </c>
      <c r="I693">
        <v>0</v>
      </c>
      <c r="J693">
        <v>0</v>
      </c>
      <c r="K693">
        <v>4</v>
      </c>
      <c r="L693">
        <v>82.7</v>
      </c>
      <c r="N693" t="str">
        <f>VLOOKUP(C693,Dimension.CategoryGroups!$C$2:$E$8559,2,0)</f>
        <v>Trade Me Motors</v>
      </c>
    </row>
    <row r="694" spans="1:14" x14ac:dyDescent="0.25">
      <c r="A694" t="s">
        <v>5039</v>
      </c>
      <c r="B694">
        <v>20161101</v>
      </c>
      <c r="C694">
        <v>9578</v>
      </c>
      <c r="D694">
        <v>7746</v>
      </c>
      <c r="E694">
        <v>4136</v>
      </c>
      <c r="F694" t="s">
        <v>4304</v>
      </c>
      <c r="G694">
        <v>20161110</v>
      </c>
      <c r="H694">
        <v>13</v>
      </c>
      <c r="I694">
        <v>0</v>
      </c>
      <c r="J694">
        <v>0</v>
      </c>
      <c r="K694">
        <v>4</v>
      </c>
      <c r="L694">
        <v>85.8</v>
      </c>
      <c r="N694" t="str">
        <f>VLOOKUP(C694,Dimension.CategoryGroups!$C$2:$E$8559,2,0)</f>
        <v>Trade Me Motors</v>
      </c>
    </row>
    <row r="695" spans="1:14" x14ac:dyDescent="0.25">
      <c r="A695" t="s">
        <v>5040</v>
      </c>
      <c r="B695">
        <v>20161101</v>
      </c>
      <c r="C695">
        <v>9578</v>
      </c>
      <c r="D695">
        <v>7746</v>
      </c>
      <c r="E695">
        <v>4136</v>
      </c>
      <c r="F695" t="s">
        <v>4304</v>
      </c>
      <c r="G695">
        <v>20161110</v>
      </c>
      <c r="H695">
        <v>13</v>
      </c>
      <c r="I695">
        <v>0</v>
      </c>
      <c r="J695">
        <v>0</v>
      </c>
      <c r="K695">
        <v>4</v>
      </c>
      <c r="L695">
        <v>82.9</v>
      </c>
      <c r="N695" t="str">
        <f>VLOOKUP(C695,Dimension.CategoryGroups!$C$2:$E$8559,2,0)</f>
        <v>Trade Me Motors</v>
      </c>
    </row>
    <row r="696" spans="1:14" x14ac:dyDescent="0.25">
      <c r="A696" t="s">
        <v>5041</v>
      </c>
      <c r="B696">
        <v>20161101</v>
      </c>
      <c r="C696">
        <v>9578</v>
      </c>
      <c r="D696">
        <v>7746</v>
      </c>
      <c r="E696">
        <v>4136</v>
      </c>
      <c r="F696" t="s">
        <v>4304</v>
      </c>
      <c r="G696">
        <v>20161110</v>
      </c>
      <c r="H696">
        <v>13</v>
      </c>
      <c r="I696">
        <v>0</v>
      </c>
      <c r="J696">
        <v>0</v>
      </c>
      <c r="K696">
        <v>4</v>
      </c>
      <c r="L696">
        <v>27.3</v>
      </c>
      <c r="N696" t="str">
        <f>VLOOKUP(C696,Dimension.CategoryGroups!$C$2:$E$8559,2,0)</f>
        <v>Trade Me Motors</v>
      </c>
    </row>
    <row r="697" spans="1:14" x14ac:dyDescent="0.25">
      <c r="A697" t="s">
        <v>5042</v>
      </c>
      <c r="B697">
        <v>20161101</v>
      </c>
      <c r="C697">
        <v>9578</v>
      </c>
      <c r="D697">
        <v>7746</v>
      </c>
      <c r="E697">
        <v>4136</v>
      </c>
      <c r="F697" t="s">
        <v>4304</v>
      </c>
      <c r="G697">
        <v>20161110</v>
      </c>
      <c r="H697">
        <v>13</v>
      </c>
      <c r="I697">
        <v>0</v>
      </c>
      <c r="J697">
        <v>0</v>
      </c>
      <c r="K697">
        <v>4</v>
      </c>
      <c r="L697">
        <v>4.5</v>
      </c>
      <c r="N697" t="str">
        <f>VLOOKUP(C697,Dimension.CategoryGroups!$C$2:$E$8559,2,0)</f>
        <v>Trade Me Motors</v>
      </c>
    </row>
    <row r="698" spans="1:14" x14ac:dyDescent="0.25">
      <c r="A698" t="s">
        <v>5043</v>
      </c>
      <c r="B698">
        <v>20161101</v>
      </c>
      <c r="C698">
        <v>9578</v>
      </c>
      <c r="D698">
        <v>7746</v>
      </c>
      <c r="E698">
        <v>4136</v>
      </c>
      <c r="F698" t="s">
        <v>4304</v>
      </c>
      <c r="G698">
        <v>20161110</v>
      </c>
      <c r="H698">
        <v>13</v>
      </c>
      <c r="I698">
        <v>0</v>
      </c>
      <c r="J698">
        <v>0</v>
      </c>
      <c r="K698">
        <v>4</v>
      </c>
      <c r="L698">
        <v>78.099999999999994</v>
      </c>
      <c r="N698" t="str">
        <f>VLOOKUP(C698,Dimension.CategoryGroups!$C$2:$E$8559,2,0)</f>
        <v>Trade Me Motors</v>
      </c>
    </row>
    <row r="699" spans="1:14" x14ac:dyDescent="0.25">
      <c r="A699" t="s">
        <v>5044</v>
      </c>
      <c r="B699">
        <v>20161101</v>
      </c>
      <c r="C699">
        <v>7678</v>
      </c>
      <c r="D699">
        <v>6795</v>
      </c>
      <c r="E699">
        <v>4136</v>
      </c>
      <c r="F699" t="s">
        <v>4304</v>
      </c>
      <c r="G699">
        <v>20161110</v>
      </c>
      <c r="H699">
        <v>13</v>
      </c>
      <c r="I699">
        <v>0</v>
      </c>
      <c r="J699">
        <v>0</v>
      </c>
      <c r="K699">
        <v>14</v>
      </c>
      <c r="L699">
        <v>46.8</v>
      </c>
      <c r="N699" t="str">
        <f>VLOOKUP(C699,Dimension.CategoryGroups!$C$2:$E$8559,2,0)</f>
        <v>Health &amp; beauty</v>
      </c>
    </row>
    <row r="700" spans="1:14" x14ac:dyDescent="0.25">
      <c r="A700" t="s">
        <v>5045</v>
      </c>
      <c r="B700">
        <v>20161101</v>
      </c>
      <c r="C700">
        <v>7678</v>
      </c>
      <c r="D700">
        <v>6795</v>
      </c>
      <c r="E700">
        <v>4136</v>
      </c>
      <c r="F700" t="s">
        <v>4304</v>
      </c>
      <c r="G700">
        <v>20161110</v>
      </c>
      <c r="H700">
        <v>13</v>
      </c>
      <c r="I700">
        <v>0</v>
      </c>
      <c r="J700">
        <v>0</v>
      </c>
      <c r="K700">
        <v>14</v>
      </c>
      <c r="L700">
        <v>48.2</v>
      </c>
      <c r="N700" t="str">
        <f>VLOOKUP(C700,Dimension.CategoryGroups!$C$2:$E$8559,2,0)</f>
        <v>Health &amp; beauty</v>
      </c>
    </row>
    <row r="701" spans="1:14" x14ac:dyDescent="0.25">
      <c r="A701" t="s">
        <v>5046</v>
      </c>
      <c r="B701">
        <v>20161101</v>
      </c>
      <c r="C701">
        <v>7678</v>
      </c>
      <c r="D701">
        <v>6795</v>
      </c>
      <c r="E701">
        <v>4136</v>
      </c>
      <c r="F701" t="s">
        <v>4304</v>
      </c>
      <c r="G701">
        <v>20161110</v>
      </c>
      <c r="H701">
        <v>13</v>
      </c>
      <c r="I701">
        <v>0</v>
      </c>
      <c r="J701">
        <v>0</v>
      </c>
      <c r="K701">
        <v>14</v>
      </c>
      <c r="L701">
        <v>56.6</v>
      </c>
      <c r="N701" t="str">
        <f>VLOOKUP(C701,Dimension.CategoryGroups!$C$2:$E$8559,2,0)</f>
        <v>Health &amp; beauty</v>
      </c>
    </row>
    <row r="702" spans="1:14" x14ac:dyDescent="0.25">
      <c r="A702" t="s">
        <v>5047</v>
      </c>
      <c r="B702">
        <v>20161101</v>
      </c>
      <c r="C702">
        <v>7678</v>
      </c>
      <c r="D702">
        <v>6795</v>
      </c>
      <c r="E702">
        <v>4136</v>
      </c>
      <c r="F702" t="s">
        <v>4304</v>
      </c>
      <c r="G702">
        <v>20161110</v>
      </c>
      <c r="H702">
        <v>13</v>
      </c>
      <c r="I702">
        <v>0</v>
      </c>
      <c r="J702">
        <v>0</v>
      </c>
      <c r="K702">
        <v>14</v>
      </c>
      <c r="L702">
        <v>10.3</v>
      </c>
      <c r="N702" t="str">
        <f>VLOOKUP(C702,Dimension.CategoryGroups!$C$2:$E$8559,2,0)</f>
        <v>Health &amp; beauty</v>
      </c>
    </row>
    <row r="703" spans="1:14" x14ac:dyDescent="0.25">
      <c r="A703" t="s">
        <v>5048</v>
      </c>
      <c r="B703">
        <v>20161101</v>
      </c>
      <c r="C703">
        <v>7678</v>
      </c>
      <c r="D703">
        <v>6795</v>
      </c>
      <c r="E703">
        <v>4136</v>
      </c>
      <c r="F703" t="s">
        <v>4304</v>
      </c>
      <c r="G703">
        <v>20161110</v>
      </c>
      <c r="H703">
        <v>13</v>
      </c>
      <c r="I703">
        <v>0</v>
      </c>
      <c r="J703">
        <v>0</v>
      </c>
      <c r="K703">
        <v>14</v>
      </c>
      <c r="L703">
        <v>67.400000000000006</v>
      </c>
      <c r="N703" t="str">
        <f>VLOOKUP(C703,Dimension.CategoryGroups!$C$2:$E$8559,2,0)</f>
        <v>Health &amp; beauty</v>
      </c>
    </row>
    <row r="704" spans="1:14" x14ac:dyDescent="0.25">
      <c r="A704" t="s">
        <v>5049</v>
      </c>
      <c r="B704">
        <v>20161101</v>
      </c>
      <c r="C704">
        <v>7678</v>
      </c>
      <c r="D704">
        <v>6795</v>
      </c>
      <c r="E704">
        <v>4136</v>
      </c>
      <c r="F704" t="s">
        <v>4304</v>
      </c>
      <c r="G704">
        <v>20161110</v>
      </c>
      <c r="H704">
        <v>13</v>
      </c>
      <c r="I704">
        <v>0</v>
      </c>
      <c r="J704">
        <v>0</v>
      </c>
      <c r="K704">
        <v>14</v>
      </c>
      <c r="L704">
        <v>39.799999999999997</v>
      </c>
      <c r="N704" t="str">
        <f>VLOOKUP(C704,Dimension.CategoryGroups!$C$2:$E$8559,2,0)</f>
        <v>Health &amp; beauty</v>
      </c>
    </row>
    <row r="705" spans="1:14" x14ac:dyDescent="0.25">
      <c r="A705" t="s">
        <v>5050</v>
      </c>
      <c r="B705">
        <v>20161101</v>
      </c>
      <c r="C705">
        <v>7678</v>
      </c>
      <c r="D705">
        <v>6795</v>
      </c>
      <c r="E705">
        <v>4136</v>
      </c>
      <c r="F705" t="s">
        <v>4304</v>
      </c>
      <c r="G705">
        <v>20161110</v>
      </c>
      <c r="H705">
        <v>13</v>
      </c>
      <c r="I705">
        <v>0</v>
      </c>
      <c r="J705">
        <v>0</v>
      </c>
      <c r="K705">
        <v>14</v>
      </c>
      <c r="L705">
        <v>31</v>
      </c>
      <c r="N705" t="str">
        <f>VLOOKUP(C705,Dimension.CategoryGroups!$C$2:$E$8559,2,0)</f>
        <v>Health &amp; beauty</v>
      </c>
    </row>
    <row r="706" spans="1:14" x14ac:dyDescent="0.25">
      <c r="A706" t="s">
        <v>5051</v>
      </c>
      <c r="B706">
        <v>20161101</v>
      </c>
      <c r="C706">
        <v>7678</v>
      </c>
      <c r="D706">
        <v>6795</v>
      </c>
      <c r="E706">
        <v>4136</v>
      </c>
      <c r="F706" t="s">
        <v>4304</v>
      </c>
      <c r="G706">
        <v>20161110</v>
      </c>
      <c r="H706">
        <v>13</v>
      </c>
      <c r="I706">
        <v>0</v>
      </c>
      <c r="J706">
        <v>0</v>
      </c>
      <c r="K706">
        <v>14</v>
      </c>
      <c r="L706">
        <v>5.7</v>
      </c>
      <c r="N706" t="str">
        <f>VLOOKUP(C706,Dimension.CategoryGroups!$C$2:$E$8559,2,0)</f>
        <v>Health &amp; beauty</v>
      </c>
    </row>
    <row r="707" spans="1:14" x14ac:dyDescent="0.25">
      <c r="A707" t="s">
        <v>5052</v>
      </c>
      <c r="B707">
        <v>20161101</v>
      </c>
      <c r="C707">
        <v>6166</v>
      </c>
      <c r="D707">
        <v>2492</v>
      </c>
      <c r="E707">
        <v>18060</v>
      </c>
      <c r="F707" t="s">
        <v>5053</v>
      </c>
      <c r="G707">
        <v>20161110</v>
      </c>
      <c r="H707">
        <v>13</v>
      </c>
      <c r="I707">
        <v>0</v>
      </c>
      <c r="J707">
        <v>0</v>
      </c>
      <c r="K707">
        <v>1</v>
      </c>
      <c r="L707">
        <v>61.1</v>
      </c>
      <c r="N707" t="str">
        <f>VLOOKUP(C707,Dimension.CategoryGroups!$C$2:$E$8559,2,0)</f>
        <v>Sports</v>
      </c>
    </row>
    <row r="708" spans="1:14" x14ac:dyDescent="0.25">
      <c r="A708" t="s">
        <v>5054</v>
      </c>
      <c r="B708">
        <v>20161101</v>
      </c>
      <c r="C708">
        <v>7678</v>
      </c>
      <c r="D708">
        <v>6795</v>
      </c>
      <c r="E708">
        <v>4136</v>
      </c>
      <c r="F708" t="s">
        <v>4304</v>
      </c>
      <c r="G708">
        <v>20161110</v>
      </c>
      <c r="H708">
        <v>13</v>
      </c>
      <c r="I708">
        <v>0</v>
      </c>
      <c r="J708">
        <v>0</v>
      </c>
      <c r="K708">
        <v>14</v>
      </c>
      <c r="L708">
        <v>3.9</v>
      </c>
      <c r="N708" t="str">
        <f>VLOOKUP(C708,Dimension.CategoryGroups!$C$2:$E$8559,2,0)</f>
        <v>Health &amp; beauty</v>
      </c>
    </row>
    <row r="709" spans="1:14" x14ac:dyDescent="0.25">
      <c r="A709" t="s">
        <v>5055</v>
      </c>
      <c r="B709">
        <v>20161101</v>
      </c>
      <c r="C709">
        <v>7678</v>
      </c>
      <c r="D709">
        <v>6795</v>
      </c>
      <c r="E709">
        <v>4136</v>
      </c>
      <c r="F709" t="s">
        <v>4304</v>
      </c>
      <c r="G709">
        <v>20161110</v>
      </c>
      <c r="H709">
        <v>13</v>
      </c>
      <c r="I709">
        <v>0</v>
      </c>
      <c r="J709">
        <v>0</v>
      </c>
      <c r="K709">
        <v>14</v>
      </c>
      <c r="L709">
        <v>11.5</v>
      </c>
      <c r="N709" t="str">
        <f>VLOOKUP(C709,Dimension.CategoryGroups!$C$2:$E$8559,2,0)</f>
        <v>Health &amp; beauty</v>
      </c>
    </row>
    <row r="710" spans="1:14" x14ac:dyDescent="0.25">
      <c r="A710" t="s">
        <v>5056</v>
      </c>
      <c r="B710">
        <v>20161101</v>
      </c>
      <c r="C710">
        <v>9877</v>
      </c>
      <c r="D710">
        <v>8249</v>
      </c>
      <c r="E710">
        <v>4632</v>
      </c>
      <c r="F710" t="s">
        <v>5057</v>
      </c>
      <c r="G710">
        <v>20161110</v>
      </c>
      <c r="H710">
        <v>13</v>
      </c>
      <c r="I710">
        <v>1</v>
      </c>
      <c r="J710">
        <v>0</v>
      </c>
      <c r="K710">
        <v>8</v>
      </c>
      <c r="L710">
        <v>62.1</v>
      </c>
      <c r="N710" t="str">
        <f>VLOOKUP(C710,Dimension.CategoryGroups!$C$2:$E$8559,2,0)</f>
        <v>Trade Me Motors</v>
      </c>
    </row>
    <row r="711" spans="1:14" x14ac:dyDescent="0.25">
      <c r="A711" t="s">
        <v>5058</v>
      </c>
      <c r="B711">
        <v>20161101</v>
      </c>
      <c r="C711">
        <v>620</v>
      </c>
      <c r="D711">
        <v>7975</v>
      </c>
      <c r="E711">
        <v>4530</v>
      </c>
      <c r="F711" t="s">
        <v>5059</v>
      </c>
      <c r="G711">
        <v>20161110</v>
      </c>
      <c r="H711">
        <v>13</v>
      </c>
      <c r="I711">
        <v>0</v>
      </c>
      <c r="J711">
        <v>0</v>
      </c>
      <c r="K711">
        <v>2</v>
      </c>
      <c r="L711">
        <v>86.2</v>
      </c>
      <c r="N711" t="str">
        <f>VLOOKUP(C711,Dimension.CategoryGroups!$C$2:$E$8559,2,0)</f>
        <v>Mobile phones</v>
      </c>
    </row>
    <row r="712" spans="1:14" x14ac:dyDescent="0.25">
      <c r="A712" t="s">
        <v>5060</v>
      </c>
      <c r="B712">
        <v>20161101</v>
      </c>
      <c r="C712">
        <v>1953</v>
      </c>
      <c r="D712">
        <v>4377</v>
      </c>
      <c r="E712">
        <v>38474</v>
      </c>
      <c r="F712" t="s">
        <v>5061</v>
      </c>
      <c r="G712">
        <v>20161110</v>
      </c>
      <c r="H712">
        <v>13</v>
      </c>
      <c r="I712">
        <v>1</v>
      </c>
      <c r="J712">
        <v>0</v>
      </c>
      <c r="K712">
        <v>1</v>
      </c>
      <c r="L712">
        <v>22.5</v>
      </c>
      <c r="N712" t="str">
        <f>VLOOKUP(C712,Dimension.CategoryGroups!$C$2:$E$8559,2,0)</f>
        <v>Books</v>
      </c>
    </row>
    <row r="713" spans="1:14" x14ac:dyDescent="0.25">
      <c r="A713" t="s">
        <v>5062</v>
      </c>
      <c r="B713">
        <v>20161101</v>
      </c>
      <c r="C713">
        <v>3087</v>
      </c>
      <c r="D713">
        <v>3703</v>
      </c>
      <c r="E713">
        <v>3692</v>
      </c>
      <c r="F713" t="s">
        <v>5063</v>
      </c>
      <c r="G713">
        <v>20161110</v>
      </c>
      <c r="H713">
        <v>13</v>
      </c>
      <c r="I713">
        <v>0</v>
      </c>
      <c r="J713">
        <v>0</v>
      </c>
      <c r="K713">
        <v>1</v>
      </c>
      <c r="L713">
        <v>29.6</v>
      </c>
      <c r="N713" t="str">
        <f>VLOOKUP(C713,Dimension.CategoryGroups!$C$2:$E$8559,2,0)</f>
        <v>Clothing &amp; Fashion</v>
      </c>
    </row>
    <row r="714" spans="1:14" x14ac:dyDescent="0.25">
      <c r="A714" t="s">
        <v>5064</v>
      </c>
      <c r="B714">
        <v>20161101</v>
      </c>
      <c r="C714">
        <v>7</v>
      </c>
      <c r="D714">
        <v>7945</v>
      </c>
      <c r="E714">
        <v>3778</v>
      </c>
      <c r="F714" t="s">
        <v>5065</v>
      </c>
      <c r="G714">
        <v>20161110</v>
      </c>
      <c r="H714">
        <v>15</v>
      </c>
      <c r="I714">
        <v>1</v>
      </c>
      <c r="J714">
        <v>0</v>
      </c>
      <c r="K714">
        <v>1</v>
      </c>
      <c r="L714">
        <v>19.3</v>
      </c>
      <c r="N714" t="str">
        <f>VLOOKUP(C714,Dimension.CategoryGroups!$C$2:$E$8559,2,0)</f>
        <v>Mobile phones</v>
      </c>
    </row>
    <row r="715" spans="1:14" x14ac:dyDescent="0.25">
      <c r="A715" t="s">
        <v>5066</v>
      </c>
      <c r="B715">
        <v>20161101</v>
      </c>
      <c r="C715">
        <v>5923</v>
      </c>
      <c r="D715">
        <v>2428</v>
      </c>
      <c r="E715">
        <v>4136</v>
      </c>
      <c r="F715" t="s">
        <v>4304</v>
      </c>
      <c r="G715">
        <v>20161110</v>
      </c>
      <c r="H715">
        <v>13</v>
      </c>
      <c r="I715">
        <v>0</v>
      </c>
      <c r="J715">
        <v>0</v>
      </c>
      <c r="K715">
        <v>11</v>
      </c>
      <c r="L715">
        <v>8</v>
      </c>
      <c r="N715" t="str">
        <f>VLOOKUP(C715,Dimension.CategoryGroups!$C$2:$E$8559,2,0)</f>
        <v>Sports</v>
      </c>
    </row>
    <row r="716" spans="1:14" x14ac:dyDescent="0.25">
      <c r="A716" t="s">
        <v>5067</v>
      </c>
      <c r="B716">
        <v>20161101</v>
      </c>
      <c r="C716">
        <v>7143</v>
      </c>
      <c r="D716">
        <v>2462</v>
      </c>
      <c r="E716">
        <v>4136</v>
      </c>
      <c r="F716" t="s">
        <v>4304</v>
      </c>
      <c r="G716">
        <v>20161110</v>
      </c>
      <c r="H716">
        <v>13</v>
      </c>
      <c r="I716">
        <v>0</v>
      </c>
      <c r="J716">
        <v>0</v>
      </c>
      <c r="K716">
        <v>11</v>
      </c>
      <c r="L716">
        <v>53.2</v>
      </c>
      <c r="N716" t="str">
        <f>VLOOKUP(C716,Dimension.CategoryGroups!$C$2:$E$8559,2,0)</f>
        <v>Sports</v>
      </c>
    </row>
    <row r="717" spans="1:14" x14ac:dyDescent="0.25">
      <c r="A717" t="s">
        <v>5068</v>
      </c>
      <c r="B717">
        <v>20161101</v>
      </c>
      <c r="C717">
        <v>5923</v>
      </c>
      <c r="D717">
        <v>2428</v>
      </c>
      <c r="E717">
        <v>4136</v>
      </c>
      <c r="F717" t="s">
        <v>4304</v>
      </c>
      <c r="G717">
        <v>20161110</v>
      </c>
      <c r="H717">
        <v>13</v>
      </c>
      <c r="I717">
        <v>0</v>
      </c>
      <c r="J717">
        <v>0</v>
      </c>
      <c r="K717">
        <v>11</v>
      </c>
      <c r="L717">
        <v>96</v>
      </c>
      <c r="N717" t="str">
        <f>VLOOKUP(C717,Dimension.CategoryGroups!$C$2:$E$8559,2,0)</f>
        <v>Sports</v>
      </c>
    </row>
    <row r="718" spans="1:14" x14ac:dyDescent="0.25">
      <c r="A718" t="s">
        <v>5069</v>
      </c>
      <c r="B718">
        <v>20161101</v>
      </c>
      <c r="C718">
        <v>7678</v>
      </c>
      <c r="D718">
        <v>6795</v>
      </c>
      <c r="E718">
        <v>4136</v>
      </c>
      <c r="F718" t="s">
        <v>4304</v>
      </c>
      <c r="G718">
        <v>20161110</v>
      </c>
      <c r="H718">
        <v>13</v>
      </c>
      <c r="I718">
        <v>0</v>
      </c>
      <c r="J718">
        <v>0</v>
      </c>
      <c r="K718">
        <v>11</v>
      </c>
      <c r="L718">
        <v>69.900000000000006</v>
      </c>
      <c r="N718" t="str">
        <f>VLOOKUP(C718,Dimension.CategoryGroups!$C$2:$E$8559,2,0)</f>
        <v>Health &amp; beauty</v>
      </c>
    </row>
    <row r="719" spans="1:14" x14ac:dyDescent="0.25">
      <c r="A719" t="s">
        <v>5070</v>
      </c>
      <c r="B719">
        <v>20161101</v>
      </c>
      <c r="C719">
        <v>3750</v>
      </c>
      <c r="D719">
        <v>3589</v>
      </c>
      <c r="E719">
        <v>4136</v>
      </c>
      <c r="F719" t="s">
        <v>4304</v>
      </c>
      <c r="G719">
        <v>20161110</v>
      </c>
      <c r="H719">
        <v>13</v>
      </c>
      <c r="I719">
        <v>0</v>
      </c>
      <c r="J719">
        <v>0</v>
      </c>
      <c r="K719">
        <v>8</v>
      </c>
      <c r="L719">
        <v>24.1</v>
      </c>
      <c r="N719" t="str">
        <f>VLOOKUP(C719,Dimension.CategoryGroups!$C$2:$E$8559,2,0)</f>
        <v>Clothing &amp; Fashion</v>
      </c>
    </row>
    <row r="720" spans="1:14" x14ac:dyDescent="0.25">
      <c r="A720" t="s">
        <v>5071</v>
      </c>
      <c r="B720">
        <v>20161101</v>
      </c>
      <c r="C720">
        <v>7116</v>
      </c>
      <c r="D720">
        <v>2239</v>
      </c>
      <c r="E720">
        <v>4136</v>
      </c>
      <c r="F720" t="s">
        <v>4304</v>
      </c>
      <c r="G720">
        <v>20161110</v>
      </c>
      <c r="H720">
        <v>13</v>
      </c>
      <c r="I720">
        <v>0</v>
      </c>
      <c r="J720">
        <v>0</v>
      </c>
      <c r="K720">
        <v>8</v>
      </c>
      <c r="L720">
        <v>84.1</v>
      </c>
      <c r="N720" t="str">
        <f>VLOOKUP(C720,Dimension.CategoryGroups!$C$2:$E$8559,2,0)</f>
        <v>Sports</v>
      </c>
    </row>
    <row r="721" spans="1:14" x14ac:dyDescent="0.25">
      <c r="A721" t="s">
        <v>5072</v>
      </c>
      <c r="B721">
        <v>20161101</v>
      </c>
      <c r="C721">
        <v>5923</v>
      </c>
      <c r="D721">
        <v>2428</v>
      </c>
      <c r="E721">
        <v>4136</v>
      </c>
      <c r="F721" t="s">
        <v>4304</v>
      </c>
      <c r="G721">
        <v>20161110</v>
      </c>
      <c r="H721">
        <v>13</v>
      </c>
      <c r="I721">
        <v>0</v>
      </c>
      <c r="J721">
        <v>0</v>
      </c>
      <c r="K721">
        <v>14</v>
      </c>
      <c r="L721">
        <v>69.400000000000006</v>
      </c>
      <c r="N721" t="str">
        <f>VLOOKUP(C721,Dimension.CategoryGroups!$C$2:$E$8559,2,0)</f>
        <v>Sports</v>
      </c>
    </row>
    <row r="722" spans="1:14" x14ac:dyDescent="0.25">
      <c r="A722" t="s">
        <v>5073</v>
      </c>
      <c r="B722">
        <v>20161101</v>
      </c>
      <c r="C722">
        <v>4906</v>
      </c>
      <c r="D722">
        <v>2470</v>
      </c>
      <c r="E722">
        <v>4136</v>
      </c>
      <c r="F722" t="s">
        <v>4304</v>
      </c>
      <c r="G722">
        <v>20161110</v>
      </c>
      <c r="H722">
        <v>13</v>
      </c>
      <c r="I722">
        <v>0</v>
      </c>
      <c r="J722">
        <v>0</v>
      </c>
      <c r="K722">
        <v>14</v>
      </c>
      <c r="L722">
        <v>7</v>
      </c>
      <c r="N722" t="str">
        <f>VLOOKUP(C722,Dimension.CategoryGroups!$C$2:$E$8559,2,0)</f>
        <v>Sports</v>
      </c>
    </row>
    <row r="723" spans="1:14" x14ac:dyDescent="0.25">
      <c r="A723" t="s">
        <v>5074</v>
      </c>
      <c r="B723">
        <v>20161101</v>
      </c>
      <c r="C723">
        <v>7678</v>
      </c>
      <c r="D723">
        <v>6795</v>
      </c>
      <c r="E723">
        <v>4136</v>
      </c>
      <c r="F723" t="s">
        <v>4304</v>
      </c>
      <c r="G723">
        <v>20161110</v>
      </c>
      <c r="H723">
        <v>13</v>
      </c>
      <c r="I723">
        <v>0</v>
      </c>
      <c r="J723">
        <v>0</v>
      </c>
      <c r="K723">
        <v>14</v>
      </c>
      <c r="L723">
        <v>9.3000000000000007</v>
      </c>
      <c r="N723" t="str">
        <f>VLOOKUP(C723,Dimension.CategoryGroups!$C$2:$E$8559,2,0)</f>
        <v>Health &amp; beauty</v>
      </c>
    </row>
    <row r="724" spans="1:14" x14ac:dyDescent="0.25">
      <c r="A724" t="s">
        <v>5075</v>
      </c>
      <c r="B724">
        <v>20161101</v>
      </c>
      <c r="C724">
        <v>3750</v>
      </c>
      <c r="D724">
        <v>3589</v>
      </c>
      <c r="E724">
        <v>4136</v>
      </c>
      <c r="F724" t="s">
        <v>4304</v>
      </c>
      <c r="G724">
        <v>20161110</v>
      </c>
      <c r="H724">
        <v>13</v>
      </c>
      <c r="I724">
        <v>0</v>
      </c>
      <c r="J724">
        <v>0</v>
      </c>
      <c r="K724">
        <v>3</v>
      </c>
      <c r="L724">
        <v>5.3</v>
      </c>
      <c r="N724" t="str">
        <f>VLOOKUP(C724,Dimension.CategoryGroups!$C$2:$E$8559,2,0)</f>
        <v>Clothing &amp; Fashion</v>
      </c>
    </row>
    <row r="725" spans="1:14" x14ac:dyDescent="0.25">
      <c r="A725" t="s">
        <v>5076</v>
      </c>
      <c r="B725">
        <v>20161101</v>
      </c>
      <c r="C725">
        <v>68</v>
      </c>
      <c r="D725">
        <v>1979</v>
      </c>
      <c r="E725">
        <v>4136</v>
      </c>
      <c r="F725" t="s">
        <v>4304</v>
      </c>
      <c r="G725">
        <v>20161110</v>
      </c>
      <c r="H725">
        <v>13</v>
      </c>
      <c r="I725">
        <v>0</v>
      </c>
      <c r="J725">
        <v>0</v>
      </c>
      <c r="K725">
        <v>3</v>
      </c>
      <c r="L725">
        <v>68.900000000000006</v>
      </c>
      <c r="N725" t="str">
        <f>VLOOKUP(C725,Dimension.CategoryGroups!$C$2:$E$8559,2,0)</f>
        <v>Sports</v>
      </c>
    </row>
    <row r="726" spans="1:14" x14ac:dyDescent="0.25">
      <c r="A726" t="s">
        <v>5077</v>
      </c>
      <c r="B726">
        <v>20161101</v>
      </c>
      <c r="C726">
        <v>7678</v>
      </c>
      <c r="D726">
        <v>6795</v>
      </c>
      <c r="E726">
        <v>4136</v>
      </c>
      <c r="F726" t="s">
        <v>4304</v>
      </c>
      <c r="G726">
        <v>20161110</v>
      </c>
      <c r="H726">
        <v>13</v>
      </c>
      <c r="I726">
        <v>0</v>
      </c>
      <c r="J726">
        <v>0</v>
      </c>
      <c r="K726">
        <v>3</v>
      </c>
      <c r="L726">
        <v>2.8</v>
      </c>
      <c r="N726" t="str">
        <f>VLOOKUP(C726,Dimension.CategoryGroups!$C$2:$E$8559,2,0)</f>
        <v>Health &amp; beauty</v>
      </c>
    </row>
    <row r="727" spans="1:14" x14ac:dyDescent="0.25">
      <c r="A727" t="s">
        <v>5078</v>
      </c>
      <c r="B727">
        <v>20161101</v>
      </c>
      <c r="C727">
        <v>7051</v>
      </c>
      <c r="D727">
        <v>6448</v>
      </c>
      <c r="E727">
        <v>39219</v>
      </c>
      <c r="F727" t="s">
        <v>5079</v>
      </c>
      <c r="G727">
        <v>20161110</v>
      </c>
      <c r="H727">
        <v>13</v>
      </c>
      <c r="I727">
        <v>0</v>
      </c>
      <c r="J727">
        <v>0</v>
      </c>
      <c r="K727">
        <v>1</v>
      </c>
      <c r="L727">
        <v>41.1</v>
      </c>
      <c r="N727" t="str">
        <f>VLOOKUP(C727,Dimension.CategoryGroups!$C$2:$E$8559,2,0)</f>
        <v>Baby gear</v>
      </c>
    </row>
    <row r="728" spans="1:14" x14ac:dyDescent="0.25">
      <c r="A728" t="s">
        <v>5080</v>
      </c>
      <c r="B728">
        <v>20161101</v>
      </c>
      <c r="C728">
        <v>7116</v>
      </c>
      <c r="D728">
        <v>2239</v>
      </c>
      <c r="E728">
        <v>4136</v>
      </c>
      <c r="F728" t="s">
        <v>4304</v>
      </c>
      <c r="G728">
        <v>20161110</v>
      </c>
      <c r="H728">
        <v>13</v>
      </c>
      <c r="I728">
        <v>0</v>
      </c>
      <c r="J728">
        <v>0</v>
      </c>
      <c r="K728">
        <v>3</v>
      </c>
      <c r="L728">
        <v>1.3</v>
      </c>
      <c r="N728" t="str">
        <f>VLOOKUP(C728,Dimension.CategoryGroups!$C$2:$E$8559,2,0)</f>
        <v>Sports</v>
      </c>
    </row>
    <row r="729" spans="1:14" x14ac:dyDescent="0.25">
      <c r="A729" t="s">
        <v>5081</v>
      </c>
      <c r="B729">
        <v>20161101</v>
      </c>
      <c r="C729">
        <v>6063</v>
      </c>
      <c r="D729">
        <v>1897</v>
      </c>
      <c r="E729">
        <v>4136</v>
      </c>
      <c r="F729" t="s">
        <v>4304</v>
      </c>
      <c r="G729">
        <v>20161110</v>
      </c>
      <c r="H729">
        <v>13</v>
      </c>
      <c r="I729">
        <v>0</v>
      </c>
      <c r="J729">
        <v>0</v>
      </c>
      <c r="K729">
        <v>3</v>
      </c>
      <c r="L729">
        <v>58.6</v>
      </c>
      <c r="N729" t="str">
        <f>VLOOKUP(C729,Dimension.CategoryGroups!$C$2:$E$8559,2,0)</f>
        <v>Home &amp; living</v>
      </c>
    </row>
    <row r="730" spans="1:14" x14ac:dyDescent="0.25">
      <c r="A730" t="s">
        <v>5082</v>
      </c>
      <c r="B730">
        <v>20161101</v>
      </c>
      <c r="C730">
        <v>6409</v>
      </c>
      <c r="D730">
        <v>3052</v>
      </c>
      <c r="E730">
        <v>4136</v>
      </c>
      <c r="F730" t="s">
        <v>4304</v>
      </c>
      <c r="G730">
        <v>20161110</v>
      </c>
      <c r="H730">
        <v>13</v>
      </c>
      <c r="I730">
        <v>0</v>
      </c>
      <c r="J730">
        <v>0</v>
      </c>
      <c r="K730">
        <v>12</v>
      </c>
      <c r="L730">
        <v>82.7</v>
      </c>
      <c r="N730" t="str">
        <f>VLOOKUP(C730,Dimension.CategoryGroups!$C$2:$E$8559,2,0)</f>
        <v>Electronics &amp; photography</v>
      </c>
    </row>
    <row r="731" spans="1:14" x14ac:dyDescent="0.25">
      <c r="A731" t="s">
        <v>5083</v>
      </c>
      <c r="B731">
        <v>20161101</v>
      </c>
      <c r="C731">
        <v>6409</v>
      </c>
      <c r="D731">
        <v>3052</v>
      </c>
      <c r="E731">
        <v>4136</v>
      </c>
      <c r="F731" t="s">
        <v>4304</v>
      </c>
      <c r="G731">
        <v>20161110</v>
      </c>
      <c r="H731">
        <v>13</v>
      </c>
      <c r="I731">
        <v>0</v>
      </c>
      <c r="J731">
        <v>0</v>
      </c>
      <c r="K731">
        <v>12</v>
      </c>
      <c r="L731">
        <v>58.7</v>
      </c>
      <c r="N731" t="str">
        <f>VLOOKUP(C731,Dimension.CategoryGroups!$C$2:$E$8559,2,0)</f>
        <v>Electronics &amp; photography</v>
      </c>
    </row>
    <row r="732" spans="1:14" x14ac:dyDescent="0.25">
      <c r="A732" t="s">
        <v>5084</v>
      </c>
      <c r="B732">
        <v>20161101</v>
      </c>
      <c r="C732">
        <v>6409</v>
      </c>
      <c r="D732">
        <v>3052</v>
      </c>
      <c r="E732">
        <v>4136</v>
      </c>
      <c r="F732" t="s">
        <v>4304</v>
      </c>
      <c r="G732">
        <v>20161110</v>
      </c>
      <c r="H732">
        <v>13</v>
      </c>
      <c r="I732">
        <v>0</v>
      </c>
      <c r="J732">
        <v>0</v>
      </c>
      <c r="K732">
        <v>12</v>
      </c>
      <c r="L732">
        <v>79.5</v>
      </c>
      <c r="N732" t="str">
        <f>VLOOKUP(C732,Dimension.CategoryGroups!$C$2:$E$8559,2,0)</f>
        <v>Electronics &amp; photography</v>
      </c>
    </row>
    <row r="733" spans="1:14" x14ac:dyDescent="0.25">
      <c r="A733" t="s">
        <v>5085</v>
      </c>
      <c r="B733">
        <v>20161101</v>
      </c>
      <c r="C733">
        <v>6409</v>
      </c>
      <c r="D733">
        <v>3052</v>
      </c>
      <c r="E733">
        <v>4136</v>
      </c>
      <c r="F733" t="s">
        <v>4304</v>
      </c>
      <c r="G733">
        <v>20161110</v>
      </c>
      <c r="H733">
        <v>13</v>
      </c>
      <c r="I733">
        <v>0</v>
      </c>
      <c r="J733">
        <v>0</v>
      </c>
      <c r="K733">
        <v>12</v>
      </c>
      <c r="L733">
        <v>25.1</v>
      </c>
      <c r="N733" t="str">
        <f>VLOOKUP(C733,Dimension.CategoryGroups!$C$2:$E$8559,2,0)</f>
        <v>Electronics &amp; photography</v>
      </c>
    </row>
    <row r="734" spans="1:14" x14ac:dyDescent="0.25">
      <c r="A734" t="s">
        <v>5086</v>
      </c>
      <c r="B734">
        <v>20161101</v>
      </c>
      <c r="C734">
        <v>875</v>
      </c>
      <c r="D734">
        <v>4837</v>
      </c>
      <c r="E734">
        <v>4136</v>
      </c>
      <c r="F734" t="s">
        <v>4304</v>
      </c>
      <c r="G734">
        <v>20161110</v>
      </c>
      <c r="H734">
        <v>13</v>
      </c>
      <c r="I734">
        <v>0</v>
      </c>
      <c r="J734">
        <v>0</v>
      </c>
      <c r="K734">
        <v>9</v>
      </c>
      <c r="L734">
        <v>79.3</v>
      </c>
      <c r="N734" t="str">
        <f>VLOOKUP(C734,Dimension.CategoryGroups!$C$2:$E$8559,2,0)</f>
        <v>Jewellery &amp; watches</v>
      </c>
    </row>
    <row r="735" spans="1:14" x14ac:dyDescent="0.25">
      <c r="A735" t="s">
        <v>5087</v>
      </c>
      <c r="B735">
        <v>20161101</v>
      </c>
      <c r="C735">
        <v>875</v>
      </c>
      <c r="D735">
        <v>4837</v>
      </c>
      <c r="E735">
        <v>4136</v>
      </c>
      <c r="F735" t="s">
        <v>4304</v>
      </c>
      <c r="G735">
        <v>20161110</v>
      </c>
      <c r="H735">
        <v>13</v>
      </c>
      <c r="I735">
        <v>0</v>
      </c>
      <c r="J735">
        <v>0</v>
      </c>
      <c r="K735">
        <v>9</v>
      </c>
      <c r="L735">
        <v>5.8</v>
      </c>
      <c r="N735" t="str">
        <f>VLOOKUP(C735,Dimension.CategoryGroups!$C$2:$E$8559,2,0)</f>
        <v>Jewellery &amp; watches</v>
      </c>
    </row>
    <row r="736" spans="1:14" x14ac:dyDescent="0.25">
      <c r="A736" t="s">
        <v>5088</v>
      </c>
      <c r="B736">
        <v>20161101</v>
      </c>
      <c r="C736">
        <v>875</v>
      </c>
      <c r="D736">
        <v>4837</v>
      </c>
      <c r="E736">
        <v>4136</v>
      </c>
      <c r="F736" t="s">
        <v>4304</v>
      </c>
      <c r="G736">
        <v>20161110</v>
      </c>
      <c r="H736">
        <v>13</v>
      </c>
      <c r="I736">
        <v>0</v>
      </c>
      <c r="J736">
        <v>0</v>
      </c>
      <c r="K736">
        <v>9</v>
      </c>
      <c r="L736">
        <v>100.2</v>
      </c>
      <c r="N736" t="str">
        <f>VLOOKUP(C736,Dimension.CategoryGroups!$C$2:$E$8559,2,0)</f>
        <v>Jewellery &amp; watches</v>
      </c>
    </row>
    <row r="737" spans="1:14" x14ac:dyDescent="0.25">
      <c r="A737" t="s">
        <v>5089</v>
      </c>
      <c r="B737">
        <v>20161101</v>
      </c>
      <c r="C737">
        <v>875</v>
      </c>
      <c r="D737">
        <v>4837</v>
      </c>
      <c r="E737">
        <v>4136</v>
      </c>
      <c r="F737" t="s">
        <v>4304</v>
      </c>
      <c r="G737">
        <v>20161110</v>
      </c>
      <c r="H737">
        <v>13</v>
      </c>
      <c r="I737">
        <v>0</v>
      </c>
      <c r="J737">
        <v>0</v>
      </c>
      <c r="K737">
        <v>9</v>
      </c>
      <c r="L737">
        <v>14.1</v>
      </c>
      <c r="N737" t="str">
        <f>VLOOKUP(C737,Dimension.CategoryGroups!$C$2:$E$8559,2,0)</f>
        <v>Jewellery &amp; watches</v>
      </c>
    </row>
    <row r="738" spans="1:14" x14ac:dyDescent="0.25">
      <c r="A738" t="s">
        <v>5090</v>
      </c>
      <c r="B738">
        <v>20161101</v>
      </c>
      <c r="C738">
        <v>8941</v>
      </c>
      <c r="D738">
        <v>3284</v>
      </c>
      <c r="E738">
        <v>4136</v>
      </c>
      <c r="F738" t="s">
        <v>4304</v>
      </c>
      <c r="G738">
        <v>20161110</v>
      </c>
      <c r="H738">
        <v>13</v>
      </c>
      <c r="I738">
        <v>0</v>
      </c>
      <c r="J738">
        <v>0</v>
      </c>
      <c r="K738">
        <v>6</v>
      </c>
      <c r="L738">
        <v>35</v>
      </c>
      <c r="N738" t="str">
        <f>VLOOKUP(C738,Dimension.CategoryGroups!$C$2:$E$8559,2,0)</f>
        <v>Electronics &amp; photography</v>
      </c>
    </row>
    <row r="739" spans="1:14" x14ac:dyDescent="0.25">
      <c r="A739" t="s">
        <v>5091</v>
      </c>
      <c r="B739">
        <v>20161101</v>
      </c>
      <c r="C739">
        <v>8941</v>
      </c>
      <c r="D739">
        <v>3284</v>
      </c>
      <c r="E739">
        <v>4136</v>
      </c>
      <c r="F739" t="s">
        <v>4304</v>
      </c>
      <c r="G739">
        <v>20161110</v>
      </c>
      <c r="H739">
        <v>13</v>
      </c>
      <c r="I739">
        <v>0</v>
      </c>
      <c r="J739">
        <v>0</v>
      </c>
      <c r="K739">
        <v>6</v>
      </c>
      <c r="L739">
        <v>26.9</v>
      </c>
      <c r="N739" t="str">
        <f>VLOOKUP(C739,Dimension.CategoryGroups!$C$2:$E$8559,2,0)</f>
        <v>Electronics &amp; photography</v>
      </c>
    </row>
    <row r="740" spans="1:14" x14ac:dyDescent="0.25">
      <c r="A740" t="s">
        <v>5092</v>
      </c>
      <c r="B740">
        <v>20161101</v>
      </c>
      <c r="C740">
        <v>8941</v>
      </c>
      <c r="D740">
        <v>3284</v>
      </c>
      <c r="E740">
        <v>4136</v>
      </c>
      <c r="F740" t="s">
        <v>4304</v>
      </c>
      <c r="G740">
        <v>20161110</v>
      </c>
      <c r="H740">
        <v>13</v>
      </c>
      <c r="I740">
        <v>0</v>
      </c>
      <c r="J740">
        <v>0</v>
      </c>
      <c r="K740">
        <v>6</v>
      </c>
      <c r="L740">
        <v>56.5</v>
      </c>
      <c r="N740" t="str">
        <f>VLOOKUP(C740,Dimension.CategoryGroups!$C$2:$E$8559,2,0)</f>
        <v>Electronics &amp; photography</v>
      </c>
    </row>
    <row r="741" spans="1:14" x14ac:dyDescent="0.25">
      <c r="A741" t="s">
        <v>5093</v>
      </c>
      <c r="B741">
        <v>20161101</v>
      </c>
      <c r="C741">
        <v>8941</v>
      </c>
      <c r="D741">
        <v>3284</v>
      </c>
      <c r="E741">
        <v>4136</v>
      </c>
      <c r="F741" t="s">
        <v>4304</v>
      </c>
      <c r="G741">
        <v>20161110</v>
      </c>
      <c r="H741">
        <v>13</v>
      </c>
      <c r="I741">
        <v>0</v>
      </c>
      <c r="J741">
        <v>0</v>
      </c>
      <c r="K741">
        <v>6</v>
      </c>
      <c r="L741">
        <v>46.8</v>
      </c>
      <c r="N741" t="str">
        <f>VLOOKUP(C741,Dimension.CategoryGroups!$C$2:$E$8559,2,0)</f>
        <v>Electronics &amp; photography</v>
      </c>
    </row>
    <row r="742" spans="1:14" x14ac:dyDescent="0.25">
      <c r="A742" t="s">
        <v>5094</v>
      </c>
      <c r="B742">
        <v>20161101</v>
      </c>
      <c r="C742">
        <v>8941</v>
      </c>
      <c r="D742">
        <v>3284</v>
      </c>
      <c r="E742">
        <v>4136</v>
      </c>
      <c r="F742" t="s">
        <v>4304</v>
      </c>
      <c r="G742">
        <v>20161110</v>
      </c>
      <c r="H742">
        <v>13</v>
      </c>
      <c r="I742">
        <v>0</v>
      </c>
      <c r="J742">
        <v>0</v>
      </c>
      <c r="K742">
        <v>6</v>
      </c>
      <c r="L742">
        <v>59.3</v>
      </c>
      <c r="N742" t="str">
        <f>VLOOKUP(C742,Dimension.CategoryGroups!$C$2:$E$8559,2,0)</f>
        <v>Electronics &amp; photography</v>
      </c>
    </row>
    <row r="743" spans="1:14" x14ac:dyDescent="0.25">
      <c r="A743" t="s">
        <v>5095</v>
      </c>
      <c r="B743">
        <v>20161101</v>
      </c>
      <c r="C743">
        <v>7116</v>
      </c>
      <c r="D743">
        <v>2239</v>
      </c>
      <c r="E743">
        <v>4136</v>
      </c>
      <c r="F743" t="s">
        <v>4304</v>
      </c>
      <c r="G743">
        <v>20161110</v>
      </c>
      <c r="H743">
        <v>13</v>
      </c>
      <c r="I743">
        <v>0</v>
      </c>
      <c r="J743">
        <v>0</v>
      </c>
      <c r="K743">
        <v>5</v>
      </c>
      <c r="L743">
        <v>54</v>
      </c>
      <c r="N743" t="str">
        <f>VLOOKUP(C743,Dimension.CategoryGroups!$C$2:$E$8559,2,0)</f>
        <v>Sports</v>
      </c>
    </row>
    <row r="744" spans="1:14" x14ac:dyDescent="0.25">
      <c r="A744" t="s">
        <v>5096</v>
      </c>
      <c r="B744">
        <v>20161101</v>
      </c>
      <c r="C744">
        <v>7678</v>
      </c>
      <c r="D744">
        <v>6795</v>
      </c>
      <c r="E744">
        <v>4136</v>
      </c>
      <c r="F744" t="s">
        <v>4304</v>
      </c>
      <c r="G744">
        <v>20161110</v>
      </c>
      <c r="H744">
        <v>13</v>
      </c>
      <c r="I744">
        <v>0</v>
      </c>
      <c r="J744">
        <v>0</v>
      </c>
      <c r="K744">
        <v>5</v>
      </c>
      <c r="L744">
        <v>4.3</v>
      </c>
      <c r="N744" t="str">
        <f>VLOOKUP(C744,Dimension.CategoryGroups!$C$2:$E$8559,2,0)</f>
        <v>Health &amp; beauty</v>
      </c>
    </row>
    <row r="745" spans="1:14" x14ac:dyDescent="0.25">
      <c r="A745" t="s">
        <v>5097</v>
      </c>
      <c r="B745">
        <v>20161101</v>
      </c>
      <c r="C745">
        <v>7678</v>
      </c>
      <c r="D745">
        <v>6795</v>
      </c>
      <c r="E745">
        <v>4136</v>
      </c>
      <c r="F745" t="s">
        <v>4304</v>
      </c>
      <c r="G745">
        <v>20161110</v>
      </c>
      <c r="H745">
        <v>13</v>
      </c>
      <c r="I745">
        <v>0</v>
      </c>
      <c r="J745">
        <v>0</v>
      </c>
      <c r="K745">
        <v>5</v>
      </c>
      <c r="L745">
        <v>90.5</v>
      </c>
      <c r="N745" t="str">
        <f>VLOOKUP(C745,Dimension.CategoryGroups!$C$2:$E$8559,2,0)</f>
        <v>Health &amp; beauty</v>
      </c>
    </row>
    <row r="746" spans="1:14" x14ac:dyDescent="0.25">
      <c r="A746" t="s">
        <v>5098</v>
      </c>
      <c r="B746">
        <v>20161101</v>
      </c>
      <c r="C746">
        <v>7116</v>
      </c>
      <c r="D746">
        <v>2239</v>
      </c>
      <c r="E746">
        <v>4136</v>
      </c>
      <c r="F746" t="s">
        <v>4304</v>
      </c>
      <c r="G746">
        <v>20161110</v>
      </c>
      <c r="H746">
        <v>13</v>
      </c>
      <c r="I746">
        <v>0</v>
      </c>
      <c r="J746">
        <v>0</v>
      </c>
      <c r="K746">
        <v>12</v>
      </c>
      <c r="L746">
        <v>87</v>
      </c>
      <c r="N746" t="str">
        <f>VLOOKUP(C746,Dimension.CategoryGroups!$C$2:$E$8559,2,0)</f>
        <v>Sports</v>
      </c>
    </row>
    <row r="747" spans="1:14" x14ac:dyDescent="0.25">
      <c r="A747" t="s">
        <v>5099</v>
      </c>
      <c r="B747">
        <v>20161101</v>
      </c>
      <c r="C747">
        <v>7678</v>
      </c>
      <c r="D747">
        <v>6795</v>
      </c>
      <c r="E747">
        <v>4136</v>
      </c>
      <c r="F747" t="s">
        <v>4304</v>
      </c>
      <c r="G747">
        <v>20161110</v>
      </c>
      <c r="H747">
        <v>13</v>
      </c>
      <c r="I747">
        <v>0</v>
      </c>
      <c r="J747">
        <v>0</v>
      </c>
      <c r="K747">
        <v>12</v>
      </c>
      <c r="L747">
        <v>53.1</v>
      </c>
      <c r="N747" t="str">
        <f>VLOOKUP(C747,Dimension.CategoryGroups!$C$2:$E$8559,2,0)</f>
        <v>Health &amp; beauty</v>
      </c>
    </row>
    <row r="748" spans="1:14" x14ac:dyDescent="0.25">
      <c r="A748" t="s">
        <v>5100</v>
      </c>
      <c r="B748">
        <v>20161101</v>
      </c>
      <c r="C748">
        <v>5923</v>
      </c>
      <c r="D748">
        <v>2428</v>
      </c>
      <c r="E748">
        <v>4136</v>
      </c>
      <c r="F748" t="s">
        <v>4304</v>
      </c>
      <c r="G748">
        <v>20161110</v>
      </c>
      <c r="H748">
        <v>13</v>
      </c>
      <c r="I748">
        <v>0</v>
      </c>
      <c r="J748">
        <v>0</v>
      </c>
      <c r="K748">
        <v>12</v>
      </c>
      <c r="L748">
        <v>43</v>
      </c>
      <c r="N748" t="str">
        <f>VLOOKUP(C748,Dimension.CategoryGroups!$C$2:$E$8559,2,0)</f>
        <v>Sports</v>
      </c>
    </row>
    <row r="749" spans="1:14" x14ac:dyDescent="0.25">
      <c r="A749" t="s">
        <v>5101</v>
      </c>
      <c r="B749">
        <v>20161101</v>
      </c>
      <c r="C749">
        <v>4906</v>
      </c>
      <c r="D749">
        <v>2470</v>
      </c>
      <c r="E749">
        <v>4136</v>
      </c>
      <c r="F749" t="s">
        <v>4304</v>
      </c>
      <c r="G749">
        <v>20161110</v>
      </c>
      <c r="H749">
        <v>13</v>
      </c>
      <c r="I749">
        <v>0</v>
      </c>
      <c r="J749">
        <v>0</v>
      </c>
      <c r="K749">
        <v>12</v>
      </c>
      <c r="L749">
        <v>84.7</v>
      </c>
      <c r="N749" t="str">
        <f>VLOOKUP(C749,Dimension.CategoryGroups!$C$2:$E$8559,2,0)</f>
        <v>Sports</v>
      </c>
    </row>
    <row r="750" spans="1:14" x14ac:dyDescent="0.25">
      <c r="A750" t="s">
        <v>5102</v>
      </c>
      <c r="B750">
        <v>20161101</v>
      </c>
      <c r="C750">
        <v>7116</v>
      </c>
      <c r="D750">
        <v>2239</v>
      </c>
      <c r="E750">
        <v>4136</v>
      </c>
      <c r="F750" t="s">
        <v>4304</v>
      </c>
      <c r="G750">
        <v>20161110</v>
      </c>
      <c r="H750">
        <v>13</v>
      </c>
      <c r="I750">
        <v>0</v>
      </c>
      <c r="J750">
        <v>0</v>
      </c>
      <c r="K750">
        <v>11</v>
      </c>
      <c r="L750">
        <v>10.3</v>
      </c>
      <c r="N750" t="str">
        <f>VLOOKUP(C750,Dimension.CategoryGroups!$C$2:$E$8559,2,0)</f>
        <v>Sports</v>
      </c>
    </row>
    <row r="751" spans="1:14" x14ac:dyDescent="0.25">
      <c r="A751" t="s">
        <v>5103</v>
      </c>
      <c r="B751">
        <v>20161101</v>
      </c>
      <c r="C751">
        <v>211</v>
      </c>
      <c r="D751">
        <v>7973</v>
      </c>
      <c r="E751">
        <v>4136</v>
      </c>
      <c r="F751" t="s">
        <v>4304</v>
      </c>
      <c r="G751">
        <v>20161110</v>
      </c>
      <c r="H751">
        <v>13</v>
      </c>
      <c r="I751">
        <v>0</v>
      </c>
      <c r="J751">
        <v>0</v>
      </c>
      <c r="K751">
        <v>5</v>
      </c>
      <c r="L751">
        <v>92.8</v>
      </c>
      <c r="N751" t="str">
        <f>VLOOKUP(C751,Dimension.CategoryGroups!$C$2:$E$8559,2,0)</f>
        <v>Mobile phones</v>
      </c>
    </row>
    <row r="752" spans="1:14" x14ac:dyDescent="0.25">
      <c r="A752" t="s">
        <v>5104</v>
      </c>
      <c r="B752">
        <v>20161101</v>
      </c>
      <c r="C752">
        <v>2257</v>
      </c>
      <c r="D752">
        <v>2948</v>
      </c>
      <c r="E752">
        <v>4136</v>
      </c>
      <c r="F752" t="s">
        <v>4304</v>
      </c>
      <c r="G752">
        <v>20161110</v>
      </c>
      <c r="H752">
        <v>13</v>
      </c>
      <c r="I752">
        <v>0</v>
      </c>
      <c r="J752">
        <v>0</v>
      </c>
      <c r="K752">
        <v>5</v>
      </c>
      <c r="L752">
        <v>37.9</v>
      </c>
      <c r="N752" t="str">
        <f>VLOOKUP(C752,Dimension.CategoryGroups!$C$2:$E$8559,2,0)</f>
        <v>Electronics &amp; photography</v>
      </c>
    </row>
    <row r="753" spans="1:14" x14ac:dyDescent="0.25">
      <c r="A753" t="s">
        <v>5105</v>
      </c>
      <c r="B753">
        <v>20161101</v>
      </c>
      <c r="C753">
        <v>211</v>
      </c>
      <c r="D753">
        <v>7973</v>
      </c>
      <c r="E753">
        <v>4136</v>
      </c>
      <c r="F753" t="s">
        <v>4304</v>
      </c>
      <c r="G753">
        <v>20161110</v>
      </c>
      <c r="H753">
        <v>13</v>
      </c>
      <c r="I753">
        <v>0</v>
      </c>
      <c r="J753">
        <v>0</v>
      </c>
      <c r="K753">
        <v>7</v>
      </c>
      <c r="L753">
        <v>55.9</v>
      </c>
      <c r="N753" t="str">
        <f>VLOOKUP(C753,Dimension.CategoryGroups!$C$2:$E$8559,2,0)</f>
        <v>Mobile phones</v>
      </c>
    </row>
    <row r="754" spans="1:14" x14ac:dyDescent="0.25">
      <c r="A754" t="s">
        <v>5106</v>
      </c>
      <c r="B754">
        <v>20161101</v>
      </c>
      <c r="C754">
        <v>2257</v>
      </c>
      <c r="D754">
        <v>2948</v>
      </c>
      <c r="E754">
        <v>4136</v>
      </c>
      <c r="F754" t="s">
        <v>4304</v>
      </c>
      <c r="G754">
        <v>20161110</v>
      </c>
      <c r="H754">
        <v>13</v>
      </c>
      <c r="I754">
        <v>0</v>
      </c>
      <c r="J754">
        <v>0</v>
      </c>
      <c r="K754">
        <v>7</v>
      </c>
      <c r="L754">
        <v>96.3</v>
      </c>
      <c r="N754" t="str">
        <f>VLOOKUP(C754,Dimension.CategoryGroups!$C$2:$E$8559,2,0)</f>
        <v>Electronics &amp; photography</v>
      </c>
    </row>
    <row r="755" spans="1:14" x14ac:dyDescent="0.25">
      <c r="A755" t="s">
        <v>5107</v>
      </c>
      <c r="B755">
        <v>20161101</v>
      </c>
      <c r="C755">
        <v>3087</v>
      </c>
      <c r="D755">
        <v>3703</v>
      </c>
      <c r="E755">
        <v>3967</v>
      </c>
      <c r="F755" t="s">
        <v>5108</v>
      </c>
      <c r="G755">
        <v>20161110</v>
      </c>
      <c r="H755">
        <v>13</v>
      </c>
      <c r="I755">
        <v>1</v>
      </c>
      <c r="J755">
        <v>0</v>
      </c>
      <c r="K755">
        <v>1</v>
      </c>
      <c r="L755">
        <v>55.4</v>
      </c>
      <c r="N755" t="str">
        <f>VLOOKUP(C755,Dimension.CategoryGroups!$C$2:$E$8559,2,0)</f>
        <v>Clothing &amp; Fashion</v>
      </c>
    </row>
    <row r="756" spans="1:14" x14ac:dyDescent="0.25">
      <c r="A756" t="s">
        <v>5109</v>
      </c>
      <c r="B756">
        <v>20161101</v>
      </c>
      <c r="C756">
        <v>211</v>
      </c>
      <c r="D756">
        <v>7973</v>
      </c>
      <c r="E756">
        <v>4136</v>
      </c>
      <c r="F756" t="s">
        <v>4304</v>
      </c>
      <c r="G756">
        <v>20161110</v>
      </c>
      <c r="H756">
        <v>13</v>
      </c>
      <c r="I756">
        <v>0</v>
      </c>
      <c r="J756">
        <v>0</v>
      </c>
      <c r="K756">
        <v>7</v>
      </c>
      <c r="L756">
        <v>42.4</v>
      </c>
      <c r="N756" t="str">
        <f>VLOOKUP(C756,Dimension.CategoryGroups!$C$2:$E$8559,2,0)</f>
        <v>Mobile phones</v>
      </c>
    </row>
    <row r="757" spans="1:14" x14ac:dyDescent="0.25">
      <c r="A757" t="s">
        <v>5110</v>
      </c>
      <c r="B757">
        <v>20161101</v>
      </c>
      <c r="C757">
        <v>4866</v>
      </c>
      <c r="D757">
        <v>6680</v>
      </c>
      <c r="E757">
        <v>4136</v>
      </c>
      <c r="F757" t="s">
        <v>4304</v>
      </c>
      <c r="G757">
        <v>20161110</v>
      </c>
      <c r="H757">
        <v>13</v>
      </c>
      <c r="I757">
        <v>0</v>
      </c>
      <c r="J757">
        <v>0</v>
      </c>
      <c r="K757">
        <v>6</v>
      </c>
      <c r="L757">
        <v>14.2</v>
      </c>
      <c r="N757" t="str">
        <f>VLOOKUP(C757,Dimension.CategoryGroups!$C$2:$E$8559,2,0)</f>
        <v>Health &amp; beauty</v>
      </c>
    </row>
    <row r="758" spans="1:14" x14ac:dyDescent="0.25">
      <c r="A758" t="s">
        <v>5111</v>
      </c>
      <c r="B758">
        <v>20161101</v>
      </c>
      <c r="C758">
        <v>4866</v>
      </c>
      <c r="D758">
        <v>6680</v>
      </c>
      <c r="E758">
        <v>4136</v>
      </c>
      <c r="F758" t="s">
        <v>4304</v>
      </c>
      <c r="G758">
        <v>20161110</v>
      </c>
      <c r="H758">
        <v>13</v>
      </c>
      <c r="I758">
        <v>0</v>
      </c>
      <c r="J758">
        <v>0</v>
      </c>
      <c r="K758">
        <v>6</v>
      </c>
      <c r="L758">
        <v>72.7</v>
      </c>
      <c r="N758" t="str">
        <f>VLOOKUP(C758,Dimension.CategoryGroups!$C$2:$E$8559,2,0)</f>
        <v>Health &amp; beauty</v>
      </c>
    </row>
    <row r="759" spans="1:14" x14ac:dyDescent="0.25">
      <c r="A759" t="s">
        <v>5112</v>
      </c>
      <c r="B759">
        <v>20161101</v>
      </c>
      <c r="C759">
        <v>4866</v>
      </c>
      <c r="D759">
        <v>6680</v>
      </c>
      <c r="E759">
        <v>4136</v>
      </c>
      <c r="F759" t="s">
        <v>4304</v>
      </c>
      <c r="G759">
        <v>20161110</v>
      </c>
      <c r="H759">
        <v>13</v>
      </c>
      <c r="I759">
        <v>0</v>
      </c>
      <c r="J759">
        <v>0</v>
      </c>
      <c r="K759">
        <v>6</v>
      </c>
      <c r="L759">
        <v>72.099999999999994</v>
      </c>
      <c r="N759" t="str">
        <f>VLOOKUP(C759,Dimension.CategoryGroups!$C$2:$E$8559,2,0)</f>
        <v>Health &amp; beauty</v>
      </c>
    </row>
    <row r="760" spans="1:14" x14ac:dyDescent="0.25">
      <c r="A760" t="s">
        <v>5113</v>
      </c>
      <c r="B760">
        <v>20161101</v>
      </c>
      <c r="C760">
        <v>4866</v>
      </c>
      <c r="D760">
        <v>6680</v>
      </c>
      <c r="E760">
        <v>4136</v>
      </c>
      <c r="F760" t="s">
        <v>4304</v>
      </c>
      <c r="G760">
        <v>20161110</v>
      </c>
      <c r="H760">
        <v>13</v>
      </c>
      <c r="I760">
        <v>0</v>
      </c>
      <c r="J760">
        <v>0</v>
      </c>
      <c r="K760">
        <v>6</v>
      </c>
      <c r="L760">
        <v>6.4</v>
      </c>
      <c r="N760" t="str">
        <f>VLOOKUP(C760,Dimension.CategoryGroups!$C$2:$E$8559,2,0)</f>
        <v>Health &amp; beauty</v>
      </c>
    </row>
    <row r="761" spans="1:14" x14ac:dyDescent="0.25">
      <c r="A761" t="s">
        <v>5114</v>
      </c>
      <c r="B761">
        <v>20161101</v>
      </c>
      <c r="C761">
        <v>4866</v>
      </c>
      <c r="D761">
        <v>6680</v>
      </c>
      <c r="E761">
        <v>4136</v>
      </c>
      <c r="F761" t="s">
        <v>4304</v>
      </c>
      <c r="G761">
        <v>20161110</v>
      </c>
      <c r="H761">
        <v>13</v>
      </c>
      <c r="I761">
        <v>0</v>
      </c>
      <c r="J761">
        <v>0</v>
      </c>
      <c r="K761">
        <v>6</v>
      </c>
      <c r="L761">
        <v>65</v>
      </c>
      <c r="N761" t="str">
        <f>VLOOKUP(C761,Dimension.CategoryGroups!$C$2:$E$8559,2,0)</f>
        <v>Health &amp; beauty</v>
      </c>
    </row>
    <row r="762" spans="1:14" x14ac:dyDescent="0.25">
      <c r="A762" t="s">
        <v>5115</v>
      </c>
      <c r="B762">
        <v>20161101</v>
      </c>
      <c r="C762">
        <v>4866</v>
      </c>
      <c r="D762">
        <v>6680</v>
      </c>
      <c r="E762">
        <v>4136</v>
      </c>
      <c r="F762" t="s">
        <v>4304</v>
      </c>
      <c r="G762">
        <v>20161110</v>
      </c>
      <c r="H762">
        <v>13</v>
      </c>
      <c r="I762">
        <v>0</v>
      </c>
      <c r="J762">
        <v>0</v>
      </c>
      <c r="K762">
        <v>6</v>
      </c>
      <c r="L762">
        <v>10.7</v>
      </c>
      <c r="N762" t="str">
        <f>VLOOKUP(C762,Dimension.CategoryGroups!$C$2:$E$8559,2,0)</f>
        <v>Health &amp; beauty</v>
      </c>
    </row>
    <row r="763" spans="1:14" x14ac:dyDescent="0.25">
      <c r="A763" t="s">
        <v>5116</v>
      </c>
      <c r="B763">
        <v>20161101</v>
      </c>
      <c r="C763">
        <v>4866</v>
      </c>
      <c r="D763">
        <v>6680</v>
      </c>
      <c r="E763">
        <v>4136</v>
      </c>
      <c r="F763" t="s">
        <v>4304</v>
      </c>
      <c r="G763">
        <v>20161110</v>
      </c>
      <c r="H763">
        <v>13</v>
      </c>
      <c r="I763">
        <v>0</v>
      </c>
      <c r="J763">
        <v>0</v>
      </c>
      <c r="K763">
        <v>6</v>
      </c>
      <c r="L763">
        <v>73.8</v>
      </c>
      <c r="N763" t="str">
        <f>VLOOKUP(C763,Dimension.CategoryGroups!$C$2:$E$8559,2,0)</f>
        <v>Health &amp; beauty</v>
      </c>
    </row>
    <row r="764" spans="1:14" x14ac:dyDescent="0.25">
      <c r="A764" t="s">
        <v>5117</v>
      </c>
      <c r="B764">
        <v>20161101</v>
      </c>
      <c r="C764">
        <v>3945</v>
      </c>
      <c r="D764">
        <v>8507</v>
      </c>
      <c r="E764">
        <v>4136</v>
      </c>
      <c r="F764" t="s">
        <v>4304</v>
      </c>
      <c r="G764">
        <v>20161110</v>
      </c>
      <c r="H764">
        <v>13</v>
      </c>
      <c r="I764">
        <v>0</v>
      </c>
      <c r="J764">
        <v>0</v>
      </c>
      <c r="K764">
        <v>9</v>
      </c>
      <c r="L764">
        <v>64.5</v>
      </c>
      <c r="N764" t="str">
        <f>VLOOKUP(C764,Dimension.CategoryGroups!$C$2:$E$8559,2,0)</f>
        <v>Computers</v>
      </c>
    </row>
    <row r="765" spans="1:14" x14ac:dyDescent="0.25">
      <c r="A765" t="s">
        <v>5118</v>
      </c>
      <c r="B765">
        <v>20161101</v>
      </c>
      <c r="C765">
        <v>3945</v>
      </c>
      <c r="D765">
        <v>8507</v>
      </c>
      <c r="E765">
        <v>4136</v>
      </c>
      <c r="F765" t="s">
        <v>4304</v>
      </c>
      <c r="G765">
        <v>20161110</v>
      </c>
      <c r="H765">
        <v>13</v>
      </c>
      <c r="I765">
        <v>0</v>
      </c>
      <c r="J765">
        <v>0</v>
      </c>
      <c r="K765">
        <v>9</v>
      </c>
      <c r="L765">
        <v>90</v>
      </c>
      <c r="N765" t="str">
        <f>VLOOKUP(C765,Dimension.CategoryGroups!$C$2:$E$8559,2,0)</f>
        <v>Computers</v>
      </c>
    </row>
    <row r="766" spans="1:14" x14ac:dyDescent="0.25">
      <c r="A766" t="s">
        <v>5119</v>
      </c>
      <c r="B766">
        <v>20161101</v>
      </c>
      <c r="C766">
        <v>3945</v>
      </c>
      <c r="D766">
        <v>8507</v>
      </c>
      <c r="E766">
        <v>4136</v>
      </c>
      <c r="F766" t="s">
        <v>4304</v>
      </c>
      <c r="G766">
        <v>20161110</v>
      </c>
      <c r="H766">
        <v>13</v>
      </c>
      <c r="I766">
        <v>0</v>
      </c>
      <c r="J766">
        <v>0</v>
      </c>
      <c r="K766">
        <v>9</v>
      </c>
      <c r="L766">
        <v>11.8</v>
      </c>
      <c r="N766" t="str">
        <f>VLOOKUP(C766,Dimension.CategoryGroups!$C$2:$E$8559,2,0)</f>
        <v>Computers</v>
      </c>
    </row>
    <row r="767" spans="1:14" x14ac:dyDescent="0.25">
      <c r="A767" t="s">
        <v>5120</v>
      </c>
      <c r="B767">
        <v>20161101</v>
      </c>
      <c r="C767">
        <v>3945</v>
      </c>
      <c r="D767">
        <v>8507</v>
      </c>
      <c r="E767">
        <v>4136</v>
      </c>
      <c r="F767" t="s">
        <v>4304</v>
      </c>
      <c r="G767">
        <v>20161110</v>
      </c>
      <c r="H767">
        <v>13</v>
      </c>
      <c r="I767">
        <v>0</v>
      </c>
      <c r="J767">
        <v>0</v>
      </c>
      <c r="K767">
        <v>9</v>
      </c>
      <c r="L767">
        <v>98.1</v>
      </c>
      <c r="N767" t="str">
        <f>VLOOKUP(C767,Dimension.CategoryGroups!$C$2:$E$8559,2,0)</f>
        <v>Computers</v>
      </c>
    </row>
    <row r="768" spans="1:14" x14ac:dyDescent="0.25">
      <c r="A768" t="s">
        <v>5121</v>
      </c>
      <c r="B768">
        <v>20161101</v>
      </c>
      <c r="C768">
        <v>3945</v>
      </c>
      <c r="D768">
        <v>8507</v>
      </c>
      <c r="E768">
        <v>4136</v>
      </c>
      <c r="F768" t="s">
        <v>4304</v>
      </c>
      <c r="G768">
        <v>20161110</v>
      </c>
      <c r="H768">
        <v>13</v>
      </c>
      <c r="I768">
        <v>0</v>
      </c>
      <c r="J768">
        <v>0</v>
      </c>
      <c r="K768">
        <v>9</v>
      </c>
      <c r="L768">
        <v>13</v>
      </c>
      <c r="N768" t="str">
        <f>VLOOKUP(C768,Dimension.CategoryGroups!$C$2:$E$8559,2,0)</f>
        <v>Computers</v>
      </c>
    </row>
    <row r="769" spans="1:14" x14ac:dyDescent="0.25">
      <c r="A769" t="s">
        <v>5122</v>
      </c>
      <c r="B769">
        <v>20161101</v>
      </c>
      <c r="C769">
        <v>3945</v>
      </c>
      <c r="D769">
        <v>8507</v>
      </c>
      <c r="E769">
        <v>4136</v>
      </c>
      <c r="F769" t="s">
        <v>4304</v>
      </c>
      <c r="G769">
        <v>20161110</v>
      </c>
      <c r="H769">
        <v>13</v>
      </c>
      <c r="I769">
        <v>0</v>
      </c>
      <c r="J769">
        <v>0</v>
      </c>
      <c r="K769">
        <v>9</v>
      </c>
      <c r="L769">
        <v>61.3</v>
      </c>
      <c r="N769" t="str">
        <f>VLOOKUP(C769,Dimension.CategoryGroups!$C$2:$E$8559,2,0)</f>
        <v>Computers</v>
      </c>
    </row>
    <row r="770" spans="1:14" x14ac:dyDescent="0.25">
      <c r="A770" t="s">
        <v>5123</v>
      </c>
      <c r="B770">
        <v>20161101</v>
      </c>
      <c r="C770">
        <v>3945</v>
      </c>
      <c r="D770">
        <v>8507</v>
      </c>
      <c r="E770">
        <v>4136</v>
      </c>
      <c r="F770" t="s">
        <v>4304</v>
      </c>
      <c r="G770">
        <v>20161110</v>
      </c>
      <c r="H770">
        <v>13</v>
      </c>
      <c r="I770">
        <v>0</v>
      </c>
      <c r="J770">
        <v>0</v>
      </c>
      <c r="K770">
        <v>9</v>
      </c>
      <c r="L770">
        <v>10.8</v>
      </c>
      <c r="N770" t="str">
        <f>VLOOKUP(C770,Dimension.CategoryGroups!$C$2:$E$8559,2,0)</f>
        <v>Computers</v>
      </c>
    </row>
    <row r="771" spans="1:14" x14ac:dyDescent="0.25">
      <c r="A771" t="s">
        <v>5124</v>
      </c>
      <c r="B771">
        <v>20161101</v>
      </c>
      <c r="C771">
        <v>9096</v>
      </c>
      <c r="D771">
        <v>4665</v>
      </c>
      <c r="E771">
        <v>4136</v>
      </c>
      <c r="F771" t="s">
        <v>4304</v>
      </c>
      <c r="G771">
        <v>20161110</v>
      </c>
      <c r="H771">
        <v>13</v>
      </c>
      <c r="I771">
        <v>0</v>
      </c>
      <c r="J771">
        <v>0</v>
      </c>
      <c r="K771">
        <v>7</v>
      </c>
      <c r="L771">
        <v>19.7</v>
      </c>
      <c r="N771" t="str">
        <f>VLOOKUP(C771,Dimension.CategoryGroups!$C$2:$E$8559,2,0)</f>
        <v>Gaming</v>
      </c>
    </row>
    <row r="772" spans="1:14" x14ac:dyDescent="0.25">
      <c r="A772" t="s">
        <v>5125</v>
      </c>
      <c r="B772">
        <v>20161101</v>
      </c>
      <c r="C772">
        <v>9096</v>
      </c>
      <c r="D772">
        <v>4665</v>
      </c>
      <c r="E772">
        <v>4136</v>
      </c>
      <c r="F772" t="s">
        <v>4304</v>
      </c>
      <c r="G772">
        <v>20161110</v>
      </c>
      <c r="H772">
        <v>13</v>
      </c>
      <c r="I772">
        <v>0</v>
      </c>
      <c r="J772">
        <v>0</v>
      </c>
      <c r="K772">
        <v>7</v>
      </c>
      <c r="L772">
        <v>58.3</v>
      </c>
      <c r="N772" t="str">
        <f>VLOOKUP(C772,Dimension.CategoryGroups!$C$2:$E$8559,2,0)</f>
        <v>Gaming</v>
      </c>
    </row>
    <row r="773" spans="1:14" x14ac:dyDescent="0.25">
      <c r="A773" t="s">
        <v>5126</v>
      </c>
      <c r="B773">
        <v>20161101</v>
      </c>
      <c r="C773">
        <v>9096</v>
      </c>
      <c r="D773">
        <v>4665</v>
      </c>
      <c r="E773">
        <v>4136</v>
      </c>
      <c r="F773" t="s">
        <v>4304</v>
      </c>
      <c r="G773">
        <v>20161110</v>
      </c>
      <c r="H773">
        <v>13</v>
      </c>
      <c r="I773">
        <v>0</v>
      </c>
      <c r="J773">
        <v>0</v>
      </c>
      <c r="K773">
        <v>7</v>
      </c>
      <c r="L773">
        <v>78.099999999999994</v>
      </c>
      <c r="N773" t="str">
        <f>VLOOKUP(C773,Dimension.CategoryGroups!$C$2:$E$8559,2,0)</f>
        <v>Gaming</v>
      </c>
    </row>
    <row r="774" spans="1:14" x14ac:dyDescent="0.25">
      <c r="A774" t="s">
        <v>5127</v>
      </c>
      <c r="B774">
        <v>20161101</v>
      </c>
      <c r="C774">
        <v>2717</v>
      </c>
      <c r="D774">
        <v>5815</v>
      </c>
      <c r="E774">
        <v>4136</v>
      </c>
      <c r="F774" t="s">
        <v>4304</v>
      </c>
      <c r="G774">
        <v>20161110</v>
      </c>
      <c r="H774">
        <v>13</v>
      </c>
      <c r="I774">
        <v>0</v>
      </c>
      <c r="J774">
        <v>0</v>
      </c>
      <c r="K774">
        <v>5</v>
      </c>
      <c r="L774">
        <v>60.6</v>
      </c>
      <c r="N774" t="str">
        <f>VLOOKUP(C774,Dimension.CategoryGroups!$C$2:$E$8559,2,0)</f>
        <v>Mobile phones</v>
      </c>
    </row>
    <row r="775" spans="1:14" x14ac:dyDescent="0.25">
      <c r="A775" t="s">
        <v>5128</v>
      </c>
      <c r="B775">
        <v>20161101</v>
      </c>
      <c r="C775">
        <v>2717</v>
      </c>
      <c r="D775">
        <v>5815</v>
      </c>
      <c r="E775">
        <v>4136</v>
      </c>
      <c r="F775" t="s">
        <v>4304</v>
      </c>
      <c r="G775">
        <v>20161110</v>
      </c>
      <c r="H775">
        <v>13</v>
      </c>
      <c r="I775">
        <v>0</v>
      </c>
      <c r="J775">
        <v>0</v>
      </c>
      <c r="K775">
        <v>5</v>
      </c>
      <c r="L775">
        <v>28.8</v>
      </c>
      <c r="N775" t="str">
        <f>VLOOKUP(C775,Dimension.CategoryGroups!$C$2:$E$8559,2,0)</f>
        <v>Mobile phones</v>
      </c>
    </row>
    <row r="776" spans="1:14" x14ac:dyDescent="0.25">
      <c r="A776" t="s">
        <v>5129</v>
      </c>
      <c r="B776">
        <v>20161101</v>
      </c>
      <c r="C776">
        <v>2717</v>
      </c>
      <c r="D776">
        <v>5815</v>
      </c>
      <c r="E776">
        <v>4136</v>
      </c>
      <c r="F776" t="s">
        <v>4304</v>
      </c>
      <c r="G776">
        <v>20161110</v>
      </c>
      <c r="H776">
        <v>13</v>
      </c>
      <c r="I776">
        <v>0</v>
      </c>
      <c r="J776">
        <v>0</v>
      </c>
      <c r="K776">
        <v>5</v>
      </c>
      <c r="L776">
        <v>55.4</v>
      </c>
      <c r="N776" t="str">
        <f>VLOOKUP(C776,Dimension.CategoryGroups!$C$2:$E$8559,2,0)</f>
        <v>Mobile phones</v>
      </c>
    </row>
    <row r="777" spans="1:14" x14ac:dyDescent="0.25">
      <c r="A777" t="s">
        <v>5130</v>
      </c>
      <c r="B777">
        <v>20161101</v>
      </c>
      <c r="C777">
        <v>2717</v>
      </c>
      <c r="D777">
        <v>5815</v>
      </c>
      <c r="E777">
        <v>4136</v>
      </c>
      <c r="F777" t="s">
        <v>4304</v>
      </c>
      <c r="G777">
        <v>20161110</v>
      </c>
      <c r="H777">
        <v>13</v>
      </c>
      <c r="I777">
        <v>0</v>
      </c>
      <c r="J777">
        <v>0</v>
      </c>
      <c r="K777">
        <v>5</v>
      </c>
      <c r="L777">
        <v>71.900000000000006</v>
      </c>
      <c r="N777" t="str">
        <f>VLOOKUP(C777,Dimension.CategoryGroups!$C$2:$E$8559,2,0)</f>
        <v>Mobile phones</v>
      </c>
    </row>
    <row r="778" spans="1:14" x14ac:dyDescent="0.25">
      <c r="A778" t="s">
        <v>5131</v>
      </c>
      <c r="B778">
        <v>20161101</v>
      </c>
      <c r="C778">
        <v>2717</v>
      </c>
      <c r="D778">
        <v>5815</v>
      </c>
      <c r="E778">
        <v>4136</v>
      </c>
      <c r="F778" t="s">
        <v>4304</v>
      </c>
      <c r="G778">
        <v>20161110</v>
      </c>
      <c r="H778">
        <v>13</v>
      </c>
      <c r="I778">
        <v>0</v>
      </c>
      <c r="J778">
        <v>0</v>
      </c>
      <c r="K778">
        <v>5</v>
      </c>
      <c r="L778">
        <v>54.3</v>
      </c>
      <c r="N778" t="str">
        <f>VLOOKUP(C778,Dimension.CategoryGroups!$C$2:$E$8559,2,0)</f>
        <v>Mobile phones</v>
      </c>
    </row>
    <row r="779" spans="1:14" x14ac:dyDescent="0.25">
      <c r="A779" t="s">
        <v>5132</v>
      </c>
      <c r="B779">
        <v>20161101</v>
      </c>
      <c r="C779">
        <v>2717</v>
      </c>
      <c r="D779">
        <v>5815</v>
      </c>
      <c r="E779">
        <v>4136</v>
      </c>
      <c r="F779" t="s">
        <v>4304</v>
      </c>
      <c r="G779">
        <v>20161110</v>
      </c>
      <c r="H779">
        <v>13</v>
      </c>
      <c r="I779">
        <v>0</v>
      </c>
      <c r="J779">
        <v>0</v>
      </c>
      <c r="K779">
        <v>5</v>
      </c>
      <c r="L779">
        <v>36.6</v>
      </c>
      <c r="N779" t="str">
        <f>VLOOKUP(C779,Dimension.CategoryGroups!$C$2:$E$8559,2,0)</f>
        <v>Mobile phones</v>
      </c>
    </row>
    <row r="780" spans="1:14" x14ac:dyDescent="0.25">
      <c r="A780" t="s">
        <v>5133</v>
      </c>
      <c r="B780">
        <v>20161101</v>
      </c>
      <c r="C780">
        <v>2717</v>
      </c>
      <c r="D780">
        <v>5815</v>
      </c>
      <c r="E780">
        <v>4136</v>
      </c>
      <c r="F780" t="s">
        <v>4304</v>
      </c>
      <c r="G780">
        <v>20161110</v>
      </c>
      <c r="H780">
        <v>13</v>
      </c>
      <c r="I780">
        <v>0</v>
      </c>
      <c r="J780">
        <v>0</v>
      </c>
      <c r="K780">
        <v>5</v>
      </c>
      <c r="L780">
        <v>95.5</v>
      </c>
      <c r="N780" t="str">
        <f>VLOOKUP(C780,Dimension.CategoryGroups!$C$2:$E$8559,2,0)</f>
        <v>Mobile phones</v>
      </c>
    </row>
    <row r="781" spans="1:14" x14ac:dyDescent="0.25">
      <c r="A781" t="s">
        <v>5134</v>
      </c>
      <c r="B781">
        <v>20161101</v>
      </c>
      <c r="C781">
        <v>2717</v>
      </c>
      <c r="D781">
        <v>5815</v>
      </c>
      <c r="E781">
        <v>4136</v>
      </c>
      <c r="F781" t="s">
        <v>4304</v>
      </c>
      <c r="G781">
        <v>20161110</v>
      </c>
      <c r="H781">
        <v>13</v>
      </c>
      <c r="I781">
        <v>0</v>
      </c>
      <c r="J781">
        <v>0</v>
      </c>
      <c r="K781">
        <v>5</v>
      </c>
      <c r="L781">
        <v>75.7</v>
      </c>
      <c r="N781" t="str">
        <f>VLOOKUP(C781,Dimension.CategoryGroups!$C$2:$E$8559,2,0)</f>
        <v>Mobile phones</v>
      </c>
    </row>
    <row r="782" spans="1:14" x14ac:dyDescent="0.25">
      <c r="A782" t="s">
        <v>5135</v>
      </c>
      <c r="B782">
        <v>20161101</v>
      </c>
      <c r="C782">
        <v>2717</v>
      </c>
      <c r="D782">
        <v>5815</v>
      </c>
      <c r="E782">
        <v>4136</v>
      </c>
      <c r="F782" t="s">
        <v>4304</v>
      </c>
      <c r="G782">
        <v>20161110</v>
      </c>
      <c r="H782">
        <v>13</v>
      </c>
      <c r="I782">
        <v>0</v>
      </c>
      <c r="J782">
        <v>0</v>
      </c>
      <c r="K782">
        <v>5</v>
      </c>
      <c r="L782">
        <v>59.9</v>
      </c>
      <c r="N782" t="str">
        <f>VLOOKUP(C782,Dimension.CategoryGroups!$C$2:$E$8559,2,0)</f>
        <v>Mobile phones</v>
      </c>
    </row>
    <row r="783" spans="1:14" x14ac:dyDescent="0.25">
      <c r="A783" t="s">
        <v>5136</v>
      </c>
      <c r="B783">
        <v>20161101</v>
      </c>
      <c r="C783">
        <v>2717</v>
      </c>
      <c r="D783">
        <v>5815</v>
      </c>
      <c r="E783">
        <v>4136</v>
      </c>
      <c r="F783" t="s">
        <v>4304</v>
      </c>
      <c r="G783">
        <v>20161110</v>
      </c>
      <c r="H783">
        <v>13</v>
      </c>
      <c r="I783">
        <v>0</v>
      </c>
      <c r="J783">
        <v>0</v>
      </c>
      <c r="K783">
        <v>5</v>
      </c>
      <c r="L783">
        <v>87.5</v>
      </c>
      <c r="N783" t="str">
        <f>VLOOKUP(C783,Dimension.CategoryGroups!$C$2:$E$8559,2,0)</f>
        <v>Mobile phones</v>
      </c>
    </row>
    <row r="784" spans="1:14" x14ac:dyDescent="0.25">
      <c r="A784" t="s">
        <v>5137</v>
      </c>
      <c r="B784">
        <v>20161101</v>
      </c>
      <c r="C784">
        <v>2717</v>
      </c>
      <c r="D784">
        <v>5815</v>
      </c>
      <c r="E784">
        <v>4136</v>
      </c>
      <c r="F784" t="s">
        <v>4304</v>
      </c>
      <c r="G784">
        <v>20161110</v>
      </c>
      <c r="H784">
        <v>13</v>
      </c>
      <c r="I784">
        <v>0</v>
      </c>
      <c r="J784">
        <v>0</v>
      </c>
      <c r="K784">
        <v>5</v>
      </c>
      <c r="L784">
        <v>72.3</v>
      </c>
      <c r="N784" t="str">
        <f>VLOOKUP(C784,Dimension.CategoryGroups!$C$2:$E$8559,2,0)</f>
        <v>Mobile phones</v>
      </c>
    </row>
    <row r="785" spans="1:14" x14ac:dyDescent="0.25">
      <c r="A785" t="s">
        <v>5138</v>
      </c>
      <c r="B785">
        <v>20161101</v>
      </c>
      <c r="C785">
        <v>875</v>
      </c>
      <c r="D785">
        <v>4837</v>
      </c>
      <c r="E785">
        <v>4136</v>
      </c>
      <c r="F785" t="s">
        <v>4304</v>
      </c>
      <c r="G785">
        <v>20161110</v>
      </c>
      <c r="H785">
        <v>13</v>
      </c>
      <c r="I785">
        <v>0</v>
      </c>
      <c r="J785">
        <v>0</v>
      </c>
      <c r="K785">
        <v>4</v>
      </c>
      <c r="L785">
        <v>70.400000000000006</v>
      </c>
      <c r="N785" t="str">
        <f>VLOOKUP(C785,Dimension.CategoryGroups!$C$2:$E$8559,2,0)</f>
        <v>Jewellery &amp; watches</v>
      </c>
    </row>
    <row r="786" spans="1:14" x14ac:dyDescent="0.25">
      <c r="A786" t="s">
        <v>5139</v>
      </c>
      <c r="B786">
        <v>20161101</v>
      </c>
      <c r="C786">
        <v>875</v>
      </c>
      <c r="D786">
        <v>4837</v>
      </c>
      <c r="E786">
        <v>4136</v>
      </c>
      <c r="F786" t="s">
        <v>4304</v>
      </c>
      <c r="G786">
        <v>20161110</v>
      </c>
      <c r="H786">
        <v>13</v>
      </c>
      <c r="I786">
        <v>0</v>
      </c>
      <c r="J786">
        <v>0</v>
      </c>
      <c r="K786">
        <v>4</v>
      </c>
      <c r="L786">
        <v>64.599999999999994</v>
      </c>
      <c r="N786" t="str">
        <f>VLOOKUP(C786,Dimension.CategoryGroups!$C$2:$E$8559,2,0)</f>
        <v>Jewellery &amp; watches</v>
      </c>
    </row>
    <row r="787" spans="1:14" x14ac:dyDescent="0.25">
      <c r="A787" t="s">
        <v>5140</v>
      </c>
      <c r="B787">
        <v>20161101</v>
      </c>
      <c r="C787">
        <v>875</v>
      </c>
      <c r="D787">
        <v>4837</v>
      </c>
      <c r="E787">
        <v>4136</v>
      </c>
      <c r="F787" t="s">
        <v>4304</v>
      </c>
      <c r="G787">
        <v>20161110</v>
      </c>
      <c r="H787">
        <v>13</v>
      </c>
      <c r="I787">
        <v>0</v>
      </c>
      <c r="J787">
        <v>0</v>
      </c>
      <c r="K787">
        <v>4</v>
      </c>
      <c r="L787">
        <v>34.200000000000003</v>
      </c>
      <c r="N787" t="str">
        <f>VLOOKUP(C787,Dimension.CategoryGroups!$C$2:$E$8559,2,0)</f>
        <v>Jewellery &amp; watches</v>
      </c>
    </row>
    <row r="788" spans="1:14" x14ac:dyDescent="0.25">
      <c r="A788" t="s">
        <v>5141</v>
      </c>
      <c r="B788">
        <v>20161101</v>
      </c>
      <c r="C788">
        <v>875</v>
      </c>
      <c r="D788">
        <v>4837</v>
      </c>
      <c r="E788">
        <v>4136</v>
      </c>
      <c r="F788" t="s">
        <v>4304</v>
      </c>
      <c r="G788">
        <v>20161110</v>
      </c>
      <c r="H788">
        <v>13</v>
      </c>
      <c r="I788">
        <v>0</v>
      </c>
      <c r="J788">
        <v>0</v>
      </c>
      <c r="K788">
        <v>4</v>
      </c>
      <c r="L788">
        <v>54.7</v>
      </c>
      <c r="N788" t="str">
        <f>VLOOKUP(C788,Dimension.CategoryGroups!$C$2:$E$8559,2,0)</f>
        <v>Jewellery &amp; watches</v>
      </c>
    </row>
    <row r="789" spans="1:14" x14ac:dyDescent="0.25">
      <c r="A789" t="s">
        <v>5142</v>
      </c>
      <c r="B789">
        <v>20161101</v>
      </c>
      <c r="C789">
        <v>875</v>
      </c>
      <c r="D789">
        <v>4837</v>
      </c>
      <c r="E789">
        <v>4136</v>
      </c>
      <c r="F789" t="s">
        <v>4304</v>
      </c>
      <c r="G789">
        <v>20161110</v>
      </c>
      <c r="H789">
        <v>13</v>
      </c>
      <c r="I789">
        <v>0</v>
      </c>
      <c r="J789">
        <v>0</v>
      </c>
      <c r="K789">
        <v>4</v>
      </c>
      <c r="L789">
        <v>42.7</v>
      </c>
      <c r="N789" t="str">
        <f>VLOOKUP(C789,Dimension.CategoryGroups!$C$2:$E$8559,2,0)</f>
        <v>Jewellery &amp; watches</v>
      </c>
    </row>
    <row r="790" spans="1:14" x14ac:dyDescent="0.25">
      <c r="A790" t="s">
        <v>5143</v>
      </c>
      <c r="B790">
        <v>20161101</v>
      </c>
      <c r="C790">
        <v>8623</v>
      </c>
      <c r="D790">
        <v>7119</v>
      </c>
      <c r="E790">
        <v>4136</v>
      </c>
      <c r="F790" t="s">
        <v>4304</v>
      </c>
      <c r="G790">
        <v>20161110</v>
      </c>
      <c r="H790">
        <v>13</v>
      </c>
      <c r="I790">
        <v>0</v>
      </c>
      <c r="J790">
        <v>0</v>
      </c>
      <c r="K790">
        <v>16</v>
      </c>
      <c r="L790">
        <v>27.4</v>
      </c>
      <c r="N790" t="str">
        <f>VLOOKUP(C790,Dimension.CategoryGroups!$C$2:$E$8559,2,0)</f>
        <v>Building &amp; renovation</v>
      </c>
    </row>
    <row r="791" spans="1:14" x14ac:dyDescent="0.25">
      <c r="A791" t="s">
        <v>5144</v>
      </c>
      <c r="B791">
        <v>20161101</v>
      </c>
      <c r="C791">
        <v>8623</v>
      </c>
      <c r="D791">
        <v>7119</v>
      </c>
      <c r="E791">
        <v>4136</v>
      </c>
      <c r="F791" t="s">
        <v>4304</v>
      </c>
      <c r="G791">
        <v>20161110</v>
      </c>
      <c r="H791">
        <v>13</v>
      </c>
      <c r="I791">
        <v>0</v>
      </c>
      <c r="J791">
        <v>0</v>
      </c>
      <c r="K791">
        <v>16</v>
      </c>
      <c r="L791">
        <v>94.4</v>
      </c>
      <c r="N791" t="str">
        <f>VLOOKUP(C791,Dimension.CategoryGroups!$C$2:$E$8559,2,0)</f>
        <v>Building &amp; renovation</v>
      </c>
    </row>
    <row r="792" spans="1:14" x14ac:dyDescent="0.25">
      <c r="A792" t="s">
        <v>5145</v>
      </c>
      <c r="B792">
        <v>20161101</v>
      </c>
      <c r="C792">
        <v>8623</v>
      </c>
      <c r="D792">
        <v>7119</v>
      </c>
      <c r="E792">
        <v>4136</v>
      </c>
      <c r="F792" t="s">
        <v>4304</v>
      </c>
      <c r="G792">
        <v>20161110</v>
      </c>
      <c r="H792">
        <v>13</v>
      </c>
      <c r="I792">
        <v>0</v>
      </c>
      <c r="J792">
        <v>0</v>
      </c>
      <c r="K792">
        <v>16</v>
      </c>
      <c r="L792">
        <v>21.7</v>
      </c>
      <c r="N792" t="str">
        <f>VLOOKUP(C792,Dimension.CategoryGroups!$C$2:$E$8559,2,0)</f>
        <v>Building &amp; renovation</v>
      </c>
    </row>
    <row r="793" spans="1:14" x14ac:dyDescent="0.25">
      <c r="A793" t="s">
        <v>5146</v>
      </c>
      <c r="B793">
        <v>20161101</v>
      </c>
      <c r="C793">
        <v>8623</v>
      </c>
      <c r="D793">
        <v>7119</v>
      </c>
      <c r="E793">
        <v>4136</v>
      </c>
      <c r="F793" t="s">
        <v>4304</v>
      </c>
      <c r="G793">
        <v>20161110</v>
      </c>
      <c r="H793">
        <v>13</v>
      </c>
      <c r="I793">
        <v>0</v>
      </c>
      <c r="J793">
        <v>0</v>
      </c>
      <c r="K793">
        <v>16</v>
      </c>
      <c r="L793">
        <v>45.5</v>
      </c>
      <c r="N793" t="str">
        <f>VLOOKUP(C793,Dimension.CategoryGroups!$C$2:$E$8559,2,0)</f>
        <v>Building &amp; renovation</v>
      </c>
    </row>
    <row r="794" spans="1:14" x14ac:dyDescent="0.25">
      <c r="A794" t="s">
        <v>5147</v>
      </c>
      <c r="B794">
        <v>20161101</v>
      </c>
      <c r="C794">
        <v>8623</v>
      </c>
      <c r="D794">
        <v>7119</v>
      </c>
      <c r="E794">
        <v>4136</v>
      </c>
      <c r="F794" t="s">
        <v>4304</v>
      </c>
      <c r="G794">
        <v>20161110</v>
      </c>
      <c r="H794">
        <v>13</v>
      </c>
      <c r="I794">
        <v>0</v>
      </c>
      <c r="J794">
        <v>0</v>
      </c>
      <c r="K794">
        <v>16</v>
      </c>
      <c r="L794">
        <v>28.8</v>
      </c>
      <c r="N794" t="str">
        <f>VLOOKUP(C794,Dimension.CategoryGroups!$C$2:$E$8559,2,0)</f>
        <v>Building &amp; renovation</v>
      </c>
    </row>
    <row r="795" spans="1:14" x14ac:dyDescent="0.25">
      <c r="A795" t="s">
        <v>5148</v>
      </c>
      <c r="B795">
        <v>20161101</v>
      </c>
      <c r="C795">
        <v>8623</v>
      </c>
      <c r="D795">
        <v>7119</v>
      </c>
      <c r="E795">
        <v>4136</v>
      </c>
      <c r="F795" t="s">
        <v>4304</v>
      </c>
      <c r="G795">
        <v>20161110</v>
      </c>
      <c r="H795">
        <v>13</v>
      </c>
      <c r="I795">
        <v>0</v>
      </c>
      <c r="J795">
        <v>0</v>
      </c>
      <c r="K795">
        <v>13</v>
      </c>
      <c r="L795">
        <v>98.7</v>
      </c>
      <c r="N795" t="str">
        <f>VLOOKUP(C795,Dimension.CategoryGroups!$C$2:$E$8559,2,0)</f>
        <v>Building &amp; renovation</v>
      </c>
    </row>
    <row r="796" spans="1:14" x14ac:dyDescent="0.25">
      <c r="A796" t="s">
        <v>5149</v>
      </c>
      <c r="B796">
        <v>20161101</v>
      </c>
      <c r="C796">
        <v>8623</v>
      </c>
      <c r="D796">
        <v>7119</v>
      </c>
      <c r="E796">
        <v>4136</v>
      </c>
      <c r="F796" t="s">
        <v>4304</v>
      </c>
      <c r="G796">
        <v>20161110</v>
      </c>
      <c r="H796">
        <v>13</v>
      </c>
      <c r="I796">
        <v>0</v>
      </c>
      <c r="J796">
        <v>0</v>
      </c>
      <c r="K796">
        <v>13</v>
      </c>
      <c r="L796">
        <v>24.7</v>
      </c>
      <c r="N796" t="str">
        <f>VLOOKUP(C796,Dimension.CategoryGroups!$C$2:$E$8559,2,0)</f>
        <v>Building &amp; renovation</v>
      </c>
    </row>
    <row r="797" spans="1:14" x14ac:dyDescent="0.25">
      <c r="A797" t="s">
        <v>5150</v>
      </c>
      <c r="B797">
        <v>20161101</v>
      </c>
      <c r="C797">
        <v>8623</v>
      </c>
      <c r="D797">
        <v>7119</v>
      </c>
      <c r="E797">
        <v>4136</v>
      </c>
      <c r="F797" t="s">
        <v>4304</v>
      </c>
      <c r="G797">
        <v>20161110</v>
      </c>
      <c r="H797">
        <v>13</v>
      </c>
      <c r="I797">
        <v>0</v>
      </c>
      <c r="J797">
        <v>0</v>
      </c>
      <c r="K797">
        <v>13</v>
      </c>
      <c r="L797">
        <v>15.1</v>
      </c>
      <c r="N797" t="str">
        <f>VLOOKUP(C797,Dimension.CategoryGroups!$C$2:$E$8559,2,0)</f>
        <v>Building &amp; renovation</v>
      </c>
    </row>
    <row r="798" spans="1:14" x14ac:dyDescent="0.25">
      <c r="A798" t="s">
        <v>5151</v>
      </c>
      <c r="B798">
        <v>20161101</v>
      </c>
      <c r="C798">
        <v>8623</v>
      </c>
      <c r="D798">
        <v>7119</v>
      </c>
      <c r="E798">
        <v>4136</v>
      </c>
      <c r="F798" t="s">
        <v>4304</v>
      </c>
      <c r="G798">
        <v>20161110</v>
      </c>
      <c r="H798">
        <v>13</v>
      </c>
      <c r="I798">
        <v>0</v>
      </c>
      <c r="J798">
        <v>0</v>
      </c>
      <c r="K798">
        <v>13</v>
      </c>
      <c r="L798">
        <v>89.5</v>
      </c>
      <c r="N798" t="str">
        <f>VLOOKUP(C798,Dimension.CategoryGroups!$C$2:$E$8559,2,0)</f>
        <v>Building &amp; renovation</v>
      </c>
    </row>
    <row r="799" spans="1:14" x14ac:dyDescent="0.25">
      <c r="A799" t="s">
        <v>5152</v>
      </c>
      <c r="B799">
        <v>20161101</v>
      </c>
      <c r="C799">
        <v>8623</v>
      </c>
      <c r="D799">
        <v>7119</v>
      </c>
      <c r="E799">
        <v>4136</v>
      </c>
      <c r="F799" t="s">
        <v>4304</v>
      </c>
      <c r="G799">
        <v>20161110</v>
      </c>
      <c r="H799">
        <v>13</v>
      </c>
      <c r="I799">
        <v>0</v>
      </c>
      <c r="J799">
        <v>0</v>
      </c>
      <c r="K799">
        <v>13</v>
      </c>
      <c r="L799">
        <v>96.4</v>
      </c>
      <c r="N799" t="str">
        <f>VLOOKUP(C799,Dimension.CategoryGroups!$C$2:$E$8559,2,0)</f>
        <v>Building &amp; renovation</v>
      </c>
    </row>
    <row r="800" spans="1:14" x14ac:dyDescent="0.25">
      <c r="A800" t="s">
        <v>5153</v>
      </c>
      <c r="B800">
        <v>20161101</v>
      </c>
      <c r="C800">
        <v>9888</v>
      </c>
      <c r="D800">
        <v>8277</v>
      </c>
      <c r="E800">
        <v>4136</v>
      </c>
      <c r="F800" t="s">
        <v>4304</v>
      </c>
      <c r="G800">
        <v>20161110</v>
      </c>
      <c r="H800">
        <v>13</v>
      </c>
      <c r="I800">
        <v>0</v>
      </c>
      <c r="J800">
        <v>0</v>
      </c>
      <c r="K800">
        <v>10</v>
      </c>
      <c r="L800">
        <v>28.8</v>
      </c>
      <c r="N800" t="str">
        <f>VLOOKUP(C800,Dimension.CategoryGroups!$C$2:$E$8559,2,0)</f>
        <v>Electronics &amp; photography</v>
      </c>
    </row>
    <row r="801" spans="1:14" x14ac:dyDescent="0.25">
      <c r="A801" t="s">
        <v>5154</v>
      </c>
      <c r="B801">
        <v>20161101</v>
      </c>
      <c r="C801">
        <v>9888</v>
      </c>
      <c r="D801">
        <v>8277</v>
      </c>
      <c r="E801">
        <v>4136</v>
      </c>
      <c r="F801" t="s">
        <v>4304</v>
      </c>
      <c r="G801">
        <v>20161110</v>
      </c>
      <c r="H801">
        <v>13</v>
      </c>
      <c r="I801">
        <v>0</v>
      </c>
      <c r="J801">
        <v>0</v>
      </c>
      <c r="K801">
        <v>10</v>
      </c>
      <c r="L801">
        <v>78.3</v>
      </c>
      <c r="N801" t="str">
        <f>VLOOKUP(C801,Dimension.CategoryGroups!$C$2:$E$8559,2,0)</f>
        <v>Electronics &amp; photography</v>
      </c>
    </row>
    <row r="802" spans="1:14" x14ac:dyDescent="0.25">
      <c r="A802" t="s">
        <v>5155</v>
      </c>
      <c r="B802">
        <v>20161101</v>
      </c>
      <c r="C802">
        <v>9888</v>
      </c>
      <c r="D802">
        <v>8277</v>
      </c>
      <c r="E802">
        <v>4136</v>
      </c>
      <c r="F802" t="s">
        <v>4304</v>
      </c>
      <c r="G802">
        <v>20161110</v>
      </c>
      <c r="H802">
        <v>13</v>
      </c>
      <c r="I802">
        <v>0</v>
      </c>
      <c r="J802">
        <v>0</v>
      </c>
      <c r="K802">
        <v>10</v>
      </c>
      <c r="L802">
        <v>35.6</v>
      </c>
      <c r="N802" t="str">
        <f>VLOOKUP(C802,Dimension.CategoryGroups!$C$2:$E$8559,2,0)</f>
        <v>Electronics &amp; photography</v>
      </c>
    </row>
    <row r="803" spans="1:14" x14ac:dyDescent="0.25">
      <c r="A803" t="s">
        <v>5156</v>
      </c>
      <c r="B803">
        <v>20161101</v>
      </c>
      <c r="C803">
        <v>9888</v>
      </c>
      <c r="D803">
        <v>8277</v>
      </c>
      <c r="E803">
        <v>4136</v>
      </c>
      <c r="F803" t="s">
        <v>4304</v>
      </c>
      <c r="G803">
        <v>20161110</v>
      </c>
      <c r="H803">
        <v>13</v>
      </c>
      <c r="I803">
        <v>0</v>
      </c>
      <c r="J803">
        <v>0</v>
      </c>
      <c r="K803">
        <v>10</v>
      </c>
      <c r="L803">
        <v>49.4</v>
      </c>
      <c r="N803" t="str">
        <f>VLOOKUP(C803,Dimension.CategoryGroups!$C$2:$E$8559,2,0)</f>
        <v>Electronics &amp; photography</v>
      </c>
    </row>
    <row r="804" spans="1:14" x14ac:dyDescent="0.25">
      <c r="A804" t="s">
        <v>5157</v>
      </c>
      <c r="B804">
        <v>20161101</v>
      </c>
      <c r="C804">
        <v>4460</v>
      </c>
      <c r="D804">
        <v>4186</v>
      </c>
      <c r="E804">
        <v>37347</v>
      </c>
      <c r="F804" t="s">
        <v>4982</v>
      </c>
      <c r="G804">
        <v>20161110</v>
      </c>
      <c r="H804">
        <v>13</v>
      </c>
      <c r="I804">
        <v>1</v>
      </c>
      <c r="J804">
        <v>0</v>
      </c>
      <c r="K804">
        <v>1</v>
      </c>
      <c r="L804">
        <v>82.7</v>
      </c>
      <c r="N804" t="str">
        <f>VLOOKUP(C804,Dimension.CategoryGroups!$C$2:$E$8559,2,0)</f>
        <v>Books</v>
      </c>
    </row>
    <row r="805" spans="1:14" x14ac:dyDescent="0.25">
      <c r="A805" t="s">
        <v>5158</v>
      </c>
      <c r="B805">
        <v>20161101</v>
      </c>
      <c r="C805">
        <v>9888</v>
      </c>
      <c r="D805">
        <v>8277</v>
      </c>
      <c r="E805">
        <v>4136</v>
      </c>
      <c r="F805" t="s">
        <v>4304</v>
      </c>
      <c r="G805">
        <v>20161110</v>
      </c>
      <c r="H805">
        <v>13</v>
      </c>
      <c r="I805">
        <v>0</v>
      </c>
      <c r="J805">
        <v>0</v>
      </c>
      <c r="K805">
        <v>10</v>
      </c>
      <c r="L805">
        <v>92.8</v>
      </c>
      <c r="N805" t="str">
        <f>VLOOKUP(C805,Dimension.CategoryGroups!$C$2:$E$8559,2,0)</f>
        <v>Electronics &amp; photography</v>
      </c>
    </row>
    <row r="806" spans="1:14" x14ac:dyDescent="0.25">
      <c r="A806" t="s">
        <v>5159</v>
      </c>
      <c r="B806">
        <v>20161101</v>
      </c>
      <c r="C806">
        <v>9888</v>
      </c>
      <c r="D806">
        <v>8277</v>
      </c>
      <c r="E806">
        <v>4136</v>
      </c>
      <c r="F806" t="s">
        <v>4304</v>
      </c>
      <c r="G806">
        <v>20161110</v>
      </c>
      <c r="H806">
        <v>13</v>
      </c>
      <c r="I806">
        <v>0</v>
      </c>
      <c r="J806">
        <v>0</v>
      </c>
      <c r="K806">
        <v>10</v>
      </c>
      <c r="L806">
        <v>13.6</v>
      </c>
      <c r="N806" t="str">
        <f>VLOOKUP(C806,Dimension.CategoryGroups!$C$2:$E$8559,2,0)</f>
        <v>Electronics &amp; photography</v>
      </c>
    </row>
    <row r="807" spans="1:14" x14ac:dyDescent="0.25">
      <c r="A807" t="s">
        <v>5160</v>
      </c>
      <c r="B807">
        <v>20161101</v>
      </c>
      <c r="C807">
        <v>9888</v>
      </c>
      <c r="D807">
        <v>8277</v>
      </c>
      <c r="E807">
        <v>4136</v>
      </c>
      <c r="F807" t="s">
        <v>4304</v>
      </c>
      <c r="G807">
        <v>20161110</v>
      </c>
      <c r="H807">
        <v>13</v>
      </c>
      <c r="I807">
        <v>0</v>
      </c>
      <c r="J807">
        <v>0</v>
      </c>
      <c r="K807">
        <v>10</v>
      </c>
      <c r="L807">
        <v>55.7</v>
      </c>
      <c r="N807" t="str">
        <f>VLOOKUP(C807,Dimension.CategoryGroups!$C$2:$E$8559,2,0)</f>
        <v>Electronics &amp; photography</v>
      </c>
    </row>
    <row r="808" spans="1:14" x14ac:dyDescent="0.25">
      <c r="A808" t="s">
        <v>5161</v>
      </c>
      <c r="B808">
        <v>20161101</v>
      </c>
      <c r="C808">
        <v>29</v>
      </c>
      <c r="D808">
        <v>237</v>
      </c>
      <c r="E808">
        <v>4136</v>
      </c>
      <c r="F808" t="s">
        <v>4304</v>
      </c>
      <c r="G808">
        <v>20161110</v>
      </c>
      <c r="H808">
        <v>13</v>
      </c>
      <c r="I808">
        <v>0</v>
      </c>
      <c r="J808">
        <v>0</v>
      </c>
      <c r="K808">
        <v>5</v>
      </c>
      <c r="L808">
        <v>7.2</v>
      </c>
      <c r="N808" t="str">
        <f>VLOOKUP(C808,Dimension.CategoryGroups!$C$2:$E$8559,2,0)</f>
        <v>Trade Me Motors</v>
      </c>
    </row>
    <row r="809" spans="1:14" x14ac:dyDescent="0.25">
      <c r="A809" t="s">
        <v>5162</v>
      </c>
      <c r="B809">
        <v>20161101</v>
      </c>
      <c r="C809">
        <v>29</v>
      </c>
      <c r="D809">
        <v>237</v>
      </c>
      <c r="E809">
        <v>4136</v>
      </c>
      <c r="F809" t="s">
        <v>4304</v>
      </c>
      <c r="G809">
        <v>20161110</v>
      </c>
      <c r="H809">
        <v>13</v>
      </c>
      <c r="I809">
        <v>0</v>
      </c>
      <c r="J809">
        <v>0</v>
      </c>
      <c r="K809">
        <v>5</v>
      </c>
      <c r="L809">
        <v>22.4</v>
      </c>
      <c r="N809" t="str">
        <f>VLOOKUP(C809,Dimension.CategoryGroups!$C$2:$E$8559,2,0)</f>
        <v>Trade Me Motors</v>
      </c>
    </row>
    <row r="810" spans="1:14" x14ac:dyDescent="0.25">
      <c r="A810" t="s">
        <v>5163</v>
      </c>
      <c r="B810">
        <v>20161101</v>
      </c>
      <c r="C810">
        <v>29</v>
      </c>
      <c r="D810">
        <v>237</v>
      </c>
      <c r="E810">
        <v>4136</v>
      </c>
      <c r="F810" t="s">
        <v>4304</v>
      </c>
      <c r="G810">
        <v>20161110</v>
      </c>
      <c r="H810">
        <v>13</v>
      </c>
      <c r="I810">
        <v>0</v>
      </c>
      <c r="J810">
        <v>0</v>
      </c>
      <c r="K810">
        <v>5</v>
      </c>
      <c r="L810">
        <v>13.9</v>
      </c>
      <c r="N810" t="str">
        <f>VLOOKUP(C810,Dimension.CategoryGroups!$C$2:$E$8559,2,0)</f>
        <v>Trade Me Motors</v>
      </c>
    </row>
    <row r="811" spans="1:14" x14ac:dyDescent="0.25">
      <c r="A811" t="s">
        <v>5164</v>
      </c>
      <c r="B811">
        <v>20161101</v>
      </c>
      <c r="C811">
        <v>29</v>
      </c>
      <c r="D811">
        <v>237</v>
      </c>
      <c r="E811">
        <v>4136</v>
      </c>
      <c r="F811" t="s">
        <v>4304</v>
      </c>
      <c r="G811">
        <v>20161110</v>
      </c>
      <c r="H811">
        <v>13</v>
      </c>
      <c r="I811">
        <v>0</v>
      </c>
      <c r="J811">
        <v>0</v>
      </c>
      <c r="K811">
        <v>5</v>
      </c>
      <c r="L811">
        <v>87.9</v>
      </c>
      <c r="N811" t="str">
        <f>VLOOKUP(C811,Dimension.CategoryGroups!$C$2:$E$8559,2,0)</f>
        <v>Trade Me Motors</v>
      </c>
    </row>
    <row r="812" spans="1:14" x14ac:dyDescent="0.25">
      <c r="A812" t="s">
        <v>5165</v>
      </c>
      <c r="B812">
        <v>20161101</v>
      </c>
      <c r="C812">
        <v>29</v>
      </c>
      <c r="D812">
        <v>237</v>
      </c>
      <c r="E812">
        <v>4136</v>
      </c>
      <c r="F812" t="s">
        <v>4304</v>
      </c>
      <c r="G812">
        <v>20161110</v>
      </c>
      <c r="H812">
        <v>13</v>
      </c>
      <c r="I812">
        <v>0</v>
      </c>
      <c r="J812">
        <v>0</v>
      </c>
      <c r="K812">
        <v>5</v>
      </c>
      <c r="L812">
        <v>51.6</v>
      </c>
      <c r="N812" t="str">
        <f>VLOOKUP(C812,Dimension.CategoryGroups!$C$2:$E$8559,2,0)</f>
        <v>Trade Me Motors</v>
      </c>
    </row>
    <row r="813" spans="1:14" x14ac:dyDescent="0.25">
      <c r="A813" t="s">
        <v>5166</v>
      </c>
      <c r="B813">
        <v>20161101</v>
      </c>
      <c r="C813">
        <v>29</v>
      </c>
      <c r="D813">
        <v>237</v>
      </c>
      <c r="E813">
        <v>4136</v>
      </c>
      <c r="F813" t="s">
        <v>4304</v>
      </c>
      <c r="G813">
        <v>20161110</v>
      </c>
      <c r="H813">
        <v>13</v>
      </c>
      <c r="I813">
        <v>0</v>
      </c>
      <c r="J813">
        <v>0</v>
      </c>
      <c r="K813">
        <v>5</v>
      </c>
      <c r="L813">
        <v>25.1</v>
      </c>
      <c r="N813" t="str">
        <f>VLOOKUP(C813,Dimension.CategoryGroups!$C$2:$E$8559,2,0)</f>
        <v>Trade Me Motors</v>
      </c>
    </row>
    <row r="814" spans="1:14" x14ac:dyDescent="0.25">
      <c r="A814" t="s">
        <v>5167</v>
      </c>
      <c r="B814">
        <v>20161101</v>
      </c>
      <c r="C814">
        <v>29</v>
      </c>
      <c r="D814">
        <v>237</v>
      </c>
      <c r="E814">
        <v>4136</v>
      </c>
      <c r="F814" t="s">
        <v>4304</v>
      </c>
      <c r="G814">
        <v>20161110</v>
      </c>
      <c r="H814">
        <v>13</v>
      </c>
      <c r="I814">
        <v>0</v>
      </c>
      <c r="J814">
        <v>0</v>
      </c>
      <c r="K814">
        <v>5</v>
      </c>
      <c r="L814">
        <v>94.5</v>
      </c>
      <c r="N814" t="str">
        <f>VLOOKUP(C814,Dimension.CategoryGroups!$C$2:$E$8559,2,0)</f>
        <v>Trade Me Motors</v>
      </c>
    </row>
    <row r="815" spans="1:14" x14ac:dyDescent="0.25">
      <c r="A815" t="s">
        <v>5168</v>
      </c>
      <c r="B815">
        <v>20161101</v>
      </c>
      <c r="C815">
        <v>3858</v>
      </c>
      <c r="D815">
        <v>5825</v>
      </c>
      <c r="E815">
        <v>4136</v>
      </c>
      <c r="F815" t="s">
        <v>4304</v>
      </c>
      <c r="G815">
        <v>20161110</v>
      </c>
      <c r="H815">
        <v>13</v>
      </c>
      <c r="I815">
        <v>0</v>
      </c>
      <c r="J815">
        <v>0</v>
      </c>
      <c r="K815">
        <v>9</v>
      </c>
      <c r="L815">
        <v>67.7</v>
      </c>
      <c r="N815" t="str">
        <f>VLOOKUP(C815,Dimension.CategoryGroups!$C$2:$E$8559,2,0)</f>
        <v>Mobile phones</v>
      </c>
    </row>
    <row r="816" spans="1:14" x14ac:dyDescent="0.25">
      <c r="A816" t="s">
        <v>5169</v>
      </c>
      <c r="B816">
        <v>20161101</v>
      </c>
      <c r="C816">
        <v>3858</v>
      </c>
      <c r="D816">
        <v>5825</v>
      </c>
      <c r="E816">
        <v>4136</v>
      </c>
      <c r="F816" t="s">
        <v>4304</v>
      </c>
      <c r="G816">
        <v>20161110</v>
      </c>
      <c r="H816">
        <v>13</v>
      </c>
      <c r="I816">
        <v>0</v>
      </c>
      <c r="J816">
        <v>0</v>
      </c>
      <c r="K816">
        <v>9</v>
      </c>
      <c r="L816">
        <v>33.799999999999997</v>
      </c>
      <c r="N816" t="str">
        <f>VLOOKUP(C816,Dimension.CategoryGroups!$C$2:$E$8559,2,0)</f>
        <v>Mobile phones</v>
      </c>
    </row>
    <row r="817" spans="1:14" x14ac:dyDescent="0.25">
      <c r="A817" t="s">
        <v>5170</v>
      </c>
      <c r="B817">
        <v>20161101</v>
      </c>
      <c r="C817">
        <v>652</v>
      </c>
      <c r="D817">
        <v>2917</v>
      </c>
      <c r="E817">
        <v>4136</v>
      </c>
      <c r="F817" t="s">
        <v>4304</v>
      </c>
      <c r="G817">
        <v>20161110</v>
      </c>
      <c r="H817">
        <v>13</v>
      </c>
      <c r="I817">
        <v>0</v>
      </c>
      <c r="J817">
        <v>0</v>
      </c>
      <c r="K817">
        <v>9</v>
      </c>
      <c r="L817">
        <v>60.9</v>
      </c>
      <c r="N817" t="str">
        <f>VLOOKUP(C817,Dimension.CategoryGroups!$C$2:$E$8559,2,0)</f>
        <v>Electronics &amp; photography</v>
      </c>
    </row>
    <row r="818" spans="1:14" x14ac:dyDescent="0.25">
      <c r="A818" t="s">
        <v>5171</v>
      </c>
      <c r="B818">
        <v>20161101</v>
      </c>
      <c r="C818">
        <v>652</v>
      </c>
      <c r="D818">
        <v>2917</v>
      </c>
      <c r="E818">
        <v>4136</v>
      </c>
      <c r="F818" t="s">
        <v>4304</v>
      </c>
      <c r="G818">
        <v>20161110</v>
      </c>
      <c r="H818">
        <v>13</v>
      </c>
      <c r="I818">
        <v>0</v>
      </c>
      <c r="J818">
        <v>0</v>
      </c>
      <c r="K818">
        <v>9</v>
      </c>
      <c r="L818">
        <v>66</v>
      </c>
      <c r="N818" t="str">
        <f>VLOOKUP(C818,Dimension.CategoryGroups!$C$2:$E$8559,2,0)</f>
        <v>Electronics &amp; photography</v>
      </c>
    </row>
    <row r="819" spans="1:14" x14ac:dyDescent="0.25">
      <c r="A819" t="s">
        <v>5172</v>
      </c>
      <c r="B819">
        <v>20161101</v>
      </c>
      <c r="C819">
        <v>3858</v>
      </c>
      <c r="D819">
        <v>5825</v>
      </c>
      <c r="E819">
        <v>4136</v>
      </c>
      <c r="F819" t="s">
        <v>4304</v>
      </c>
      <c r="G819">
        <v>20161110</v>
      </c>
      <c r="H819">
        <v>13</v>
      </c>
      <c r="I819">
        <v>0</v>
      </c>
      <c r="J819">
        <v>0</v>
      </c>
      <c r="K819">
        <v>9</v>
      </c>
      <c r="L819">
        <v>19.2</v>
      </c>
      <c r="N819" t="str">
        <f>VLOOKUP(C819,Dimension.CategoryGroups!$C$2:$E$8559,2,0)</f>
        <v>Mobile phones</v>
      </c>
    </row>
    <row r="820" spans="1:14" x14ac:dyDescent="0.25">
      <c r="A820" t="s">
        <v>5173</v>
      </c>
      <c r="B820">
        <v>20161101</v>
      </c>
      <c r="C820">
        <v>3858</v>
      </c>
      <c r="D820">
        <v>5825</v>
      </c>
      <c r="E820">
        <v>4136</v>
      </c>
      <c r="F820" t="s">
        <v>4304</v>
      </c>
      <c r="G820">
        <v>20161110</v>
      </c>
      <c r="H820">
        <v>13</v>
      </c>
      <c r="I820">
        <v>0</v>
      </c>
      <c r="J820">
        <v>0</v>
      </c>
      <c r="K820">
        <v>9</v>
      </c>
      <c r="L820">
        <v>63.2</v>
      </c>
      <c r="N820" t="str">
        <f>VLOOKUP(C820,Dimension.CategoryGroups!$C$2:$E$8559,2,0)</f>
        <v>Mobile phones</v>
      </c>
    </row>
    <row r="821" spans="1:14" x14ac:dyDescent="0.25">
      <c r="A821" t="s">
        <v>5174</v>
      </c>
      <c r="B821">
        <v>20161101</v>
      </c>
      <c r="C821">
        <v>3858</v>
      </c>
      <c r="D821">
        <v>5825</v>
      </c>
      <c r="E821">
        <v>4136</v>
      </c>
      <c r="F821" t="s">
        <v>4304</v>
      </c>
      <c r="G821">
        <v>20161110</v>
      </c>
      <c r="H821">
        <v>13</v>
      </c>
      <c r="I821">
        <v>0</v>
      </c>
      <c r="J821">
        <v>0</v>
      </c>
      <c r="K821">
        <v>9</v>
      </c>
      <c r="L821">
        <v>50.8</v>
      </c>
      <c r="N821" t="str">
        <f>VLOOKUP(C821,Dimension.CategoryGroups!$C$2:$E$8559,2,0)</f>
        <v>Mobile phones</v>
      </c>
    </row>
    <row r="822" spans="1:14" x14ac:dyDescent="0.25">
      <c r="A822" t="s">
        <v>5175</v>
      </c>
      <c r="B822">
        <v>20161101</v>
      </c>
      <c r="C822">
        <v>7678</v>
      </c>
      <c r="D822">
        <v>6795</v>
      </c>
      <c r="E822">
        <v>4136</v>
      </c>
      <c r="F822" t="s">
        <v>4304</v>
      </c>
      <c r="G822">
        <v>20161110</v>
      </c>
      <c r="H822">
        <v>13</v>
      </c>
      <c r="I822">
        <v>0</v>
      </c>
      <c r="J822">
        <v>0</v>
      </c>
      <c r="K822">
        <v>12</v>
      </c>
      <c r="L822">
        <v>27.5</v>
      </c>
      <c r="N822" t="str">
        <f>VLOOKUP(C822,Dimension.CategoryGroups!$C$2:$E$8559,2,0)</f>
        <v>Health &amp; beauty</v>
      </c>
    </row>
    <row r="823" spans="1:14" x14ac:dyDescent="0.25">
      <c r="A823" t="s">
        <v>5176</v>
      </c>
      <c r="B823">
        <v>20161101</v>
      </c>
      <c r="C823">
        <v>7678</v>
      </c>
      <c r="D823">
        <v>6795</v>
      </c>
      <c r="E823">
        <v>4136</v>
      </c>
      <c r="F823" t="s">
        <v>4304</v>
      </c>
      <c r="G823">
        <v>20161110</v>
      </c>
      <c r="H823">
        <v>13</v>
      </c>
      <c r="I823">
        <v>0</v>
      </c>
      <c r="J823">
        <v>0</v>
      </c>
      <c r="K823">
        <v>12</v>
      </c>
      <c r="L823">
        <v>73.099999999999994</v>
      </c>
      <c r="N823" t="str">
        <f>VLOOKUP(C823,Dimension.CategoryGroups!$C$2:$E$8559,2,0)</f>
        <v>Health &amp; beauty</v>
      </c>
    </row>
    <row r="824" spans="1:14" x14ac:dyDescent="0.25">
      <c r="A824" t="s">
        <v>5177</v>
      </c>
      <c r="B824">
        <v>20161101</v>
      </c>
      <c r="C824">
        <v>7678</v>
      </c>
      <c r="D824">
        <v>6795</v>
      </c>
      <c r="E824">
        <v>4136</v>
      </c>
      <c r="F824" t="s">
        <v>4304</v>
      </c>
      <c r="G824">
        <v>20161110</v>
      </c>
      <c r="H824">
        <v>13</v>
      </c>
      <c r="I824">
        <v>0</v>
      </c>
      <c r="J824">
        <v>0</v>
      </c>
      <c r="K824">
        <v>12</v>
      </c>
      <c r="L824">
        <v>24.2</v>
      </c>
      <c r="N824" t="str">
        <f>VLOOKUP(C824,Dimension.CategoryGroups!$C$2:$E$8559,2,0)</f>
        <v>Health &amp; beauty</v>
      </c>
    </row>
    <row r="825" spans="1:14" x14ac:dyDescent="0.25">
      <c r="A825" t="s">
        <v>5178</v>
      </c>
      <c r="B825">
        <v>20161101</v>
      </c>
      <c r="C825">
        <v>7678</v>
      </c>
      <c r="D825">
        <v>6795</v>
      </c>
      <c r="E825">
        <v>4136</v>
      </c>
      <c r="F825" t="s">
        <v>4304</v>
      </c>
      <c r="G825">
        <v>20161110</v>
      </c>
      <c r="H825">
        <v>13</v>
      </c>
      <c r="I825">
        <v>0</v>
      </c>
      <c r="J825">
        <v>0</v>
      </c>
      <c r="K825">
        <v>12</v>
      </c>
      <c r="L825">
        <v>9.6</v>
      </c>
      <c r="N825" t="str">
        <f>VLOOKUP(C825,Dimension.CategoryGroups!$C$2:$E$8559,2,0)</f>
        <v>Health &amp; beauty</v>
      </c>
    </row>
    <row r="826" spans="1:14" x14ac:dyDescent="0.25">
      <c r="A826" t="s">
        <v>5179</v>
      </c>
      <c r="B826">
        <v>20161101</v>
      </c>
      <c r="C826">
        <v>7678</v>
      </c>
      <c r="D826">
        <v>6795</v>
      </c>
      <c r="E826">
        <v>4136</v>
      </c>
      <c r="F826" t="s">
        <v>4304</v>
      </c>
      <c r="G826">
        <v>20161110</v>
      </c>
      <c r="H826">
        <v>13</v>
      </c>
      <c r="I826">
        <v>0</v>
      </c>
      <c r="J826">
        <v>0</v>
      </c>
      <c r="K826">
        <v>12</v>
      </c>
      <c r="L826">
        <v>56.4</v>
      </c>
      <c r="N826" t="str">
        <f>VLOOKUP(C826,Dimension.CategoryGroups!$C$2:$E$8559,2,0)</f>
        <v>Health &amp; beauty</v>
      </c>
    </row>
    <row r="827" spans="1:14" x14ac:dyDescent="0.25">
      <c r="A827" t="s">
        <v>5180</v>
      </c>
      <c r="B827">
        <v>20161101</v>
      </c>
      <c r="C827">
        <v>7678</v>
      </c>
      <c r="D827">
        <v>6795</v>
      </c>
      <c r="E827">
        <v>4136</v>
      </c>
      <c r="F827" t="s">
        <v>4304</v>
      </c>
      <c r="G827">
        <v>20161110</v>
      </c>
      <c r="H827">
        <v>13</v>
      </c>
      <c r="I827">
        <v>0</v>
      </c>
      <c r="J827">
        <v>0</v>
      </c>
      <c r="K827">
        <v>12</v>
      </c>
      <c r="L827">
        <v>48.8</v>
      </c>
      <c r="N827" t="str">
        <f>VLOOKUP(C827,Dimension.CategoryGroups!$C$2:$E$8559,2,0)</f>
        <v>Health &amp; beauty</v>
      </c>
    </row>
    <row r="828" spans="1:14" x14ac:dyDescent="0.25">
      <c r="A828" t="s">
        <v>5181</v>
      </c>
      <c r="B828">
        <v>20161101</v>
      </c>
      <c r="C828">
        <v>7678</v>
      </c>
      <c r="D828">
        <v>6795</v>
      </c>
      <c r="E828">
        <v>4136</v>
      </c>
      <c r="F828" t="s">
        <v>4304</v>
      </c>
      <c r="G828">
        <v>20161110</v>
      </c>
      <c r="H828">
        <v>13</v>
      </c>
      <c r="I828">
        <v>0</v>
      </c>
      <c r="J828">
        <v>0</v>
      </c>
      <c r="K828">
        <v>9</v>
      </c>
      <c r="L828">
        <v>83.7</v>
      </c>
      <c r="N828" t="str">
        <f>VLOOKUP(C828,Dimension.CategoryGroups!$C$2:$E$8559,2,0)</f>
        <v>Health &amp; beauty</v>
      </c>
    </row>
    <row r="829" spans="1:14" x14ac:dyDescent="0.25">
      <c r="A829" t="s">
        <v>5182</v>
      </c>
      <c r="B829">
        <v>20161101</v>
      </c>
      <c r="C829">
        <v>6450</v>
      </c>
      <c r="D829">
        <v>2646</v>
      </c>
      <c r="E829">
        <v>21188</v>
      </c>
      <c r="F829" t="s">
        <v>5183</v>
      </c>
      <c r="G829">
        <v>20161110</v>
      </c>
      <c r="H829">
        <v>13</v>
      </c>
      <c r="I829">
        <v>0</v>
      </c>
      <c r="J829">
        <v>0</v>
      </c>
      <c r="K829">
        <v>1</v>
      </c>
      <c r="L829">
        <v>59.7</v>
      </c>
      <c r="N829" t="str">
        <f>VLOOKUP(C829,Dimension.CategoryGroups!$C$2:$E$8559,2,0)</f>
        <v>Business, farming &amp; industry</v>
      </c>
    </row>
    <row r="830" spans="1:14" x14ac:dyDescent="0.25">
      <c r="A830" t="s">
        <v>5184</v>
      </c>
      <c r="B830">
        <v>20161101</v>
      </c>
      <c r="C830">
        <v>2939</v>
      </c>
      <c r="D830">
        <v>3946</v>
      </c>
      <c r="E830">
        <v>4660</v>
      </c>
      <c r="F830" t="s">
        <v>5185</v>
      </c>
      <c r="G830">
        <v>20161110</v>
      </c>
      <c r="H830">
        <v>13</v>
      </c>
      <c r="I830">
        <v>0</v>
      </c>
      <c r="J830">
        <v>0</v>
      </c>
      <c r="K830">
        <v>1</v>
      </c>
      <c r="L830">
        <v>53.6</v>
      </c>
      <c r="N830" t="str">
        <f>VLOOKUP(C830,Dimension.CategoryGroups!$C$2:$E$8559,2,0)</f>
        <v>Antiques &amp; collectables</v>
      </c>
    </row>
    <row r="831" spans="1:14" x14ac:dyDescent="0.25">
      <c r="A831" t="s">
        <v>5186</v>
      </c>
      <c r="B831">
        <v>20161101</v>
      </c>
      <c r="C831">
        <v>1866</v>
      </c>
      <c r="D831">
        <v>4138</v>
      </c>
      <c r="E831">
        <v>37347</v>
      </c>
      <c r="F831" t="s">
        <v>4982</v>
      </c>
      <c r="G831">
        <v>20161110</v>
      </c>
      <c r="H831">
        <v>13</v>
      </c>
      <c r="I831">
        <v>1</v>
      </c>
      <c r="J831">
        <v>0</v>
      </c>
      <c r="K831">
        <v>1</v>
      </c>
      <c r="L831">
        <v>89.1</v>
      </c>
      <c r="N831" t="str">
        <f>VLOOKUP(C831,Dimension.CategoryGroups!$C$2:$E$8559,2,0)</f>
        <v>Books</v>
      </c>
    </row>
    <row r="832" spans="1:14" x14ac:dyDescent="0.25">
      <c r="A832" t="s">
        <v>5187</v>
      </c>
      <c r="B832">
        <v>20161101</v>
      </c>
      <c r="C832">
        <v>134</v>
      </c>
      <c r="D832">
        <v>4248</v>
      </c>
      <c r="E832">
        <v>37347</v>
      </c>
      <c r="F832" t="s">
        <v>4982</v>
      </c>
      <c r="G832">
        <v>20161110</v>
      </c>
      <c r="H832">
        <v>13</v>
      </c>
      <c r="I832">
        <v>1</v>
      </c>
      <c r="J832">
        <v>0</v>
      </c>
      <c r="K832">
        <v>1</v>
      </c>
      <c r="L832">
        <v>18.5</v>
      </c>
      <c r="N832" t="str">
        <f>VLOOKUP(C832,Dimension.CategoryGroups!$C$2:$E$8559,2,0)</f>
        <v>Books</v>
      </c>
    </row>
    <row r="833" spans="1:14" x14ac:dyDescent="0.25">
      <c r="A833" t="s">
        <v>5188</v>
      </c>
      <c r="B833">
        <v>20161101</v>
      </c>
      <c r="C833">
        <v>772</v>
      </c>
      <c r="D833">
        <v>4105</v>
      </c>
      <c r="E833">
        <v>37347</v>
      </c>
      <c r="F833" t="s">
        <v>4982</v>
      </c>
      <c r="G833">
        <v>20161110</v>
      </c>
      <c r="H833">
        <v>13</v>
      </c>
      <c r="I833">
        <v>1</v>
      </c>
      <c r="J833">
        <v>0</v>
      </c>
      <c r="K833">
        <v>1</v>
      </c>
      <c r="L833">
        <v>6.2</v>
      </c>
      <c r="N833" t="str">
        <f>VLOOKUP(C833,Dimension.CategoryGroups!$C$2:$E$8559,2,0)</f>
        <v>Books</v>
      </c>
    </row>
    <row r="834" spans="1:14" x14ac:dyDescent="0.25">
      <c r="A834" t="s">
        <v>5189</v>
      </c>
      <c r="B834">
        <v>20161101</v>
      </c>
      <c r="C834">
        <v>7515</v>
      </c>
      <c r="D834">
        <v>5164</v>
      </c>
      <c r="E834">
        <v>23258</v>
      </c>
      <c r="F834" t="s">
        <v>5190</v>
      </c>
      <c r="G834">
        <v>20161110</v>
      </c>
      <c r="H834">
        <v>13</v>
      </c>
      <c r="I834">
        <v>1</v>
      </c>
      <c r="J834">
        <v>0</v>
      </c>
      <c r="K834">
        <v>2</v>
      </c>
      <c r="L834">
        <v>47.5</v>
      </c>
      <c r="N834" t="str">
        <f>VLOOKUP(C834,Dimension.CategoryGroups!$C$2:$E$8559,2,0)</f>
        <v>Pottery &amp; glass</v>
      </c>
    </row>
    <row r="835" spans="1:14" x14ac:dyDescent="0.25">
      <c r="A835" t="s">
        <v>5191</v>
      </c>
      <c r="B835">
        <v>20161101</v>
      </c>
      <c r="C835">
        <v>134</v>
      </c>
      <c r="D835">
        <v>4248</v>
      </c>
      <c r="E835">
        <v>37347</v>
      </c>
      <c r="F835" t="s">
        <v>4982</v>
      </c>
      <c r="G835">
        <v>20161110</v>
      </c>
      <c r="H835">
        <v>13</v>
      </c>
      <c r="I835">
        <v>1</v>
      </c>
      <c r="J835">
        <v>0</v>
      </c>
      <c r="K835">
        <v>1</v>
      </c>
      <c r="L835">
        <v>39.1</v>
      </c>
      <c r="N835" t="str">
        <f>VLOOKUP(C835,Dimension.CategoryGroups!$C$2:$E$8559,2,0)</f>
        <v>Books</v>
      </c>
    </row>
    <row r="836" spans="1:14" x14ac:dyDescent="0.25">
      <c r="A836" t="s">
        <v>5192</v>
      </c>
      <c r="B836">
        <v>20161101</v>
      </c>
      <c r="C836">
        <v>2817</v>
      </c>
      <c r="D836">
        <v>472</v>
      </c>
      <c r="E836">
        <v>20977</v>
      </c>
      <c r="F836" t="s">
        <v>5193</v>
      </c>
      <c r="G836">
        <v>20161110</v>
      </c>
      <c r="H836">
        <v>13</v>
      </c>
      <c r="I836">
        <v>0</v>
      </c>
      <c r="J836">
        <v>0</v>
      </c>
      <c r="K836">
        <v>0</v>
      </c>
      <c r="L836">
        <v>52.7</v>
      </c>
      <c r="N836" t="str">
        <f>VLOOKUP(C836,Dimension.CategoryGroups!$C$2:$E$8559,2,0)</f>
        <v>Trade Me Motors</v>
      </c>
    </row>
    <row r="837" spans="1:14" x14ac:dyDescent="0.25">
      <c r="A837" t="s">
        <v>5194</v>
      </c>
      <c r="B837">
        <v>20161101</v>
      </c>
      <c r="C837">
        <v>211</v>
      </c>
      <c r="D837">
        <v>7973</v>
      </c>
      <c r="E837">
        <v>4136</v>
      </c>
      <c r="F837" t="s">
        <v>4304</v>
      </c>
      <c r="G837">
        <v>20161110</v>
      </c>
      <c r="H837">
        <v>13</v>
      </c>
      <c r="I837">
        <v>0</v>
      </c>
      <c r="J837">
        <v>0</v>
      </c>
      <c r="K837">
        <v>7</v>
      </c>
      <c r="L837">
        <v>23.5</v>
      </c>
      <c r="N837" t="str">
        <f>VLOOKUP(C837,Dimension.CategoryGroups!$C$2:$E$8559,2,0)</f>
        <v>Mobile phones</v>
      </c>
    </row>
    <row r="838" spans="1:14" x14ac:dyDescent="0.25">
      <c r="A838" t="s">
        <v>5195</v>
      </c>
      <c r="B838">
        <v>20161101</v>
      </c>
      <c r="C838">
        <v>211</v>
      </c>
      <c r="D838">
        <v>7973</v>
      </c>
      <c r="E838">
        <v>4136</v>
      </c>
      <c r="F838" t="s">
        <v>4304</v>
      </c>
      <c r="G838">
        <v>20161110</v>
      </c>
      <c r="H838">
        <v>13</v>
      </c>
      <c r="I838">
        <v>0</v>
      </c>
      <c r="J838">
        <v>0</v>
      </c>
      <c r="K838">
        <v>5</v>
      </c>
      <c r="L838">
        <v>68.900000000000006</v>
      </c>
      <c r="N838" t="str">
        <f>VLOOKUP(C838,Dimension.CategoryGroups!$C$2:$E$8559,2,0)</f>
        <v>Mobile phones</v>
      </c>
    </row>
    <row r="839" spans="1:14" x14ac:dyDescent="0.25">
      <c r="A839" t="s">
        <v>5196</v>
      </c>
      <c r="B839">
        <v>20161101</v>
      </c>
      <c r="C839">
        <v>211</v>
      </c>
      <c r="D839">
        <v>7973</v>
      </c>
      <c r="E839">
        <v>4136</v>
      </c>
      <c r="F839" t="s">
        <v>4304</v>
      </c>
      <c r="G839">
        <v>20161110</v>
      </c>
      <c r="H839">
        <v>13</v>
      </c>
      <c r="I839">
        <v>0</v>
      </c>
      <c r="J839">
        <v>0</v>
      </c>
      <c r="K839">
        <v>5</v>
      </c>
      <c r="L839">
        <v>29.5</v>
      </c>
      <c r="N839" t="str">
        <f>VLOOKUP(C839,Dimension.CategoryGroups!$C$2:$E$8559,2,0)</f>
        <v>Mobile phones</v>
      </c>
    </row>
    <row r="840" spans="1:14" x14ac:dyDescent="0.25">
      <c r="A840" t="s">
        <v>5197</v>
      </c>
      <c r="B840">
        <v>20161101</v>
      </c>
      <c r="C840">
        <v>211</v>
      </c>
      <c r="D840">
        <v>7973</v>
      </c>
      <c r="E840">
        <v>4136</v>
      </c>
      <c r="F840" t="s">
        <v>4304</v>
      </c>
      <c r="G840">
        <v>20161110</v>
      </c>
      <c r="H840">
        <v>13</v>
      </c>
      <c r="I840">
        <v>0</v>
      </c>
      <c r="J840">
        <v>0</v>
      </c>
      <c r="K840">
        <v>10</v>
      </c>
      <c r="L840">
        <v>23.7</v>
      </c>
      <c r="N840" t="str">
        <f>VLOOKUP(C840,Dimension.CategoryGroups!$C$2:$E$8559,2,0)</f>
        <v>Mobile phones</v>
      </c>
    </row>
    <row r="841" spans="1:14" x14ac:dyDescent="0.25">
      <c r="A841" t="s">
        <v>5198</v>
      </c>
      <c r="B841">
        <v>20161101</v>
      </c>
      <c r="C841">
        <v>8939</v>
      </c>
      <c r="D841">
        <v>3282</v>
      </c>
      <c r="E841">
        <v>4136</v>
      </c>
      <c r="F841" t="s">
        <v>4304</v>
      </c>
      <c r="G841">
        <v>20161110</v>
      </c>
      <c r="H841">
        <v>13</v>
      </c>
      <c r="I841">
        <v>0</v>
      </c>
      <c r="J841">
        <v>0</v>
      </c>
      <c r="K841">
        <v>10</v>
      </c>
      <c r="L841">
        <v>2.4</v>
      </c>
      <c r="N841" t="str">
        <f>VLOOKUP(C841,Dimension.CategoryGroups!$C$2:$E$8559,2,0)</f>
        <v>Electronics &amp; photography</v>
      </c>
    </row>
    <row r="842" spans="1:14" x14ac:dyDescent="0.25">
      <c r="A842" t="s">
        <v>5199</v>
      </c>
      <c r="B842">
        <v>20161101</v>
      </c>
      <c r="C842">
        <v>211</v>
      </c>
      <c r="D842">
        <v>7973</v>
      </c>
      <c r="E842">
        <v>4136</v>
      </c>
      <c r="F842" t="s">
        <v>4304</v>
      </c>
      <c r="G842">
        <v>20161110</v>
      </c>
      <c r="H842">
        <v>13</v>
      </c>
      <c r="I842">
        <v>0</v>
      </c>
      <c r="J842">
        <v>0</v>
      </c>
      <c r="K842">
        <v>4</v>
      </c>
      <c r="L842">
        <v>93.5</v>
      </c>
      <c r="N842" t="str">
        <f>VLOOKUP(C842,Dimension.CategoryGroups!$C$2:$E$8559,2,0)</f>
        <v>Mobile phones</v>
      </c>
    </row>
    <row r="843" spans="1:14" x14ac:dyDescent="0.25">
      <c r="A843" t="s">
        <v>5200</v>
      </c>
      <c r="B843">
        <v>20161101</v>
      </c>
      <c r="C843">
        <v>211</v>
      </c>
      <c r="D843">
        <v>7973</v>
      </c>
      <c r="E843">
        <v>4136</v>
      </c>
      <c r="F843" t="s">
        <v>4304</v>
      </c>
      <c r="G843">
        <v>20161110</v>
      </c>
      <c r="H843">
        <v>13</v>
      </c>
      <c r="I843">
        <v>0</v>
      </c>
      <c r="J843">
        <v>0</v>
      </c>
      <c r="K843">
        <v>4</v>
      </c>
      <c r="L843">
        <v>84.3</v>
      </c>
      <c r="N843" t="str">
        <f>VLOOKUP(C843,Dimension.CategoryGroups!$C$2:$E$8559,2,0)</f>
        <v>Mobile phones</v>
      </c>
    </row>
    <row r="844" spans="1:14" x14ac:dyDescent="0.25">
      <c r="A844" t="s">
        <v>5201</v>
      </c>
      <c r="B844">
        <v>20161101</v>
      </c>
      <c r="C844">
        <v>211</v>
      </c>
      <c r="D844">
        <v>7973</v>
      </c>
      <c r="E844">
        <v>4136</v>
      </c>
      <c r="F844" t="s">
        <v>4304</v>
      </c>
      <c r="G844">
        <v>20161110</v>
      </c>
      <c r="H844">
        <v>13</v>
      </c>
      <c r="I844">
        <v>0</v>
      </c>
      <c r="J844">
        <v>0</v>
      </c>
      <c r="K844">
        <v>4</v>
      </c>
      <c r="L844">
        <v>12.5</v>
      </c>
      <c r="N844" t="str">
        <f>VLOOKUP(C844,Dimension.CategoryGroups!$C$2:$E$8559,2,0)</f>
        <v>Mobile phones</v>
      </c>
    </row>
    <row r="845" spans="1:14" x14ac:dyDescent="0.25">
      <c r="A845" t="s">
        <v>5202</v>
      </c>
      <c r="B845">
        <v>20161101</v>
      </c>
      <c r="C845">
        <v>211</v>
      </c>
      <c r="D845">
        <v>7973</v>
      </c>
      <c r="E845">
        <v>4136</v>
      </c>
      <c r="F845" t="s">
        <v>4304</v>
      </c>
      <c r="G845">
        <v>20161110</v>
      </c>
      <c r="H845">
        <v>13</v>
      </c>
      <c r="I845">
        <v>0</v>
      </c>
      <c r="J845">
        <v>0</v>
      </c>
      <c r="K845">
        <v>4</v>
      </c>
      <c r="L845">
        <v>100.1</v>
      </c>
      <c r="N845" t="str">
        <f>VLOOKUP(C845,Dimension.CategoryGroups!$C$2:$E$8559,2,0)</f>
        <v>Mobile phones</v>
      </c>
    </row>
    <row r="846" spans="1:14" x14ac:dyDescent="0.25">
      <c r="A846" t="s">
        <v>5203</v>
      </c>
      <c r="B846">
        <v>20161101</v>
      </c>
      <c r="C846">
        <v>2257</v>
      </c>
      <c r="D846">
        <v>2948</v>
      </c>
      <c r="E846">
        <v>4136</v>
      </c>
      <c r="F846" t="s">
        <v>4304</v>
      </c>
      <c r="G846">
        <v>20161110</v>
      </c>
      <c r="H846">
        <v>13</v>
      </c>
      <c r="I846">
        <v>0</v>
      </c>
      <c r="J846">
        <v>0</v>
      </c>
      <c r="K846">
        <v>3</v>
      </c>
      <c r="L846">
        <v>54.2</v>
      </c>
      <c r="N846" t="str">
        <f>VLOOKUP(C846,Dimension.CategoryGroups!$C$2:$E$8559,2,0)</f>
        <v>Electronics &amp; photography</v>
      </c>
    </row>
    <row r="847" spans="1:14" x14ac:dyDescent="0.25">
      <c r="A847" t="s">
        <v>5204</v>
      </c>
      <c r="B847">
        <v>20161101</v>
      </c>
      <c r="C847">
        <v>2257</v>
      </c>
      <c r="D847">
        <v>2948</v>
      </c>
      <c r="E847">
        <v>4136</v>
      </c>
      <c r="F847" t="s">
        <v>4304</v>
      </c>
      <c r="G847">
        <v>20161110</v>
      </c>
      <c r="H847">
        <v>13</v>
      </c>
      <c r="I847">
        <v>0</v>
      </c>
      <c r="J847">
        <v>0</v>
      </c>
      <c r="K847">
        <v>3</v>
      </c>
      <c r="L847">
        <v>45.7</v>
      </c>
      <c r="N847" t="str">
        <f>VLOOKUP(C847,Dimension.CategoryGroups!$C$2:$E$8559,2,0)</f>
        <v>Electronics &amp; photography</v>
      </c>
    </row>
    <row r="848" spans="1:14" x14ac:dyDescent="0.25">
      <c r="A848" t="s">
        <v>5205</v>
      </c>
      <c r="B848">
        <v>20161101</v>
      </c>
      <c r="C848">
        <v>211</v>
      </c>
      <c r="D848">
        <v>7973</v>
      </c>
      <c r="E848">
        <v>4136</v>
      </c>
      <c r="F848" t="s">
        <v>4304</v>
      </c>
      <c r="G848">
        <v>20161110</v>
      </c>
      <c r="H848">
        <v>13</v>
      </c>
      <c r="I848">
        <v>0</v>
      </c>
      <c r="J848">
        <v>0</v>
      </c>
      <c r="K848">
        <v>2</v>
      </c>
      <c r="L848">
        <v>64.900000000000006</v>
      </c>
      <c r="N848" t="str">
        <f>VLOOKUP(C848,Dimension.CategoryGroups!$C$2:$E$8559,2,0)</f>
        <v>Mobile phones</v>
      </c>
    </row>
    <row r="849" spans="1:14" x14ac:dyDescent="0.25">
      <c r="A849" t="s">
        <v>5206</v>
      </c>
      <c r="B849">
        <v>20161101</v>
      </c>
      <c r="C849">
        <v>211</v>
      </c>
      <c r="D849">
        <v>7973</v>
      </c>
      <c r="E849">
        <v>4136</v>
      </c>
      <c r="F849" t="s">
        <v>4304</v>
      </c>
      <c r="G849">
        <v>20161110</v>
      </c>
      <c r="H849">
        <v>13</v>
      </c>
      <c r="I849">
        <v>0</v>
      </c>
      <c r="J849">
        <v>0</v>
      </c>
      <c r="K849">
        <v>2</v>
      </c>
      <c r="L849">
        <v>15.3</v>
      </c>
      <c r="N849" t="str">
        <f>VLOOKUP(C849,Dimension.CategoryGroups!$C$2:$E$8559,2,0)</f>
        <v>Mobile phones</v>
      </c>
    </row>
    <row r="850" spans="1:14" x14ac:dyDescent="0.25">
      <c r="A850" t="s">
        <v>5207</v>
      </c>
      <c r="B850">
        <v>20161101</v>
      </c>
      <c r="C850">
        <v>211</v>
      </c>
      <c r="D850">
        <v>7973</v>
      </c>
      <c r="E850">
        <v>4136</v>
      </c>
      <c r="F850" t="s">
        <v>4304</v>
      </c>
      <c r="G850">
        <v>20161110</v>
      </c>
      <c r="H850">
        <v>13</v>
      </c>
      <c r="I850">
        <v>0</v>
      </c>
      <c r="J850">
        <v>0</v>
      </c>
      <c r="K850">
        <v>4</v>
      </c>
      <c r="L850">
        <v>18.399999999999999</v>
      </c>
      <c r="N850" t="str">
        <f>VLOOKUP(C850,Dimension.CategoryGroups!$C$2:$E$8559,2,0)</f>
        <v>Mobile phones</v>
      </c>
    </row>
    <row r="851" spans="1:14" x14ac:dyDescent="0.25">
      <c r="A851" t="s">
        <v>5208</v>
      </c>
      <c r="B851">
        <v>20161101</v>
      </c>
      <c r="C851">
        <v>211</v>
      </c>
      <c r="D851">
        <v>7973</v>
      </c>
      <c r="E851">
        <v>4136</v>
      </c>
      <c r="F851" t="s">
        <v>4304</v>
      </c>
      <c r="G851">
        <v>20161110</v>
      </c>
      <c r="H851">
        <v>13</v>
      </c>
      <c r="I851">
        <v>0</v>
      </c>
      <c r="J851">
        <v>0</v>
      </c>
      <c r="K851">
        <v>4</v>
      </c>
      <c r="L851">
        <v>45.3</v>
      </c>
      <c r="N851" t="str">
        <f>VLOOKUP(C851,Dimension.CategoryGroups!$C$2:$E$8559,2,0)</f>
        <v>Mobile phones</v>
      </c>
    </row>
    <row r="852" spans="1:14" x14ac:dyDescent="0.25">
      <c r="A852" t="s">
        <v>5209</v>
      </c>
      <c r="B852">
        <v>20161101</v>
      </c>
      <c r="C852">
        <v>211</v>
      </c>
      <c r="D852">
        <v>7973</v>
      </c>
      <c r="E852">
        <v>4136</v>
      </c>
      <c r="F852" t="s">
        <v>4304</v>
      </c>
      <c r="G852">
        <v>20161110</v>
      </c>
      <c r="H852">
        <v>13</v>
      </c>
      <c r="I852">
        <v>0</v>
      </c>
      <c r="J852">
        <v>0</v>
      </c>
      <c r="K852">
        <v>4</v>
      </c>
      <c r="L852">
        <v>50.9</v>
      </c>
      <c r="N852" t="str">
        <f>VLOOKUP(C852,Dimension.CategoryGroups!$C$2:$E$8559,2,0)</f>
        <v>Mobile phones</v>
      </c>
    </row>
    <row r="853" spans="1:14" x14ac:dyDescent="0.25">
      <c r="A853" t="s">
        <v>5210</v>
      </c>
      <c r="B853">
        <v>20161101</v>
      </c>
      <c r="C853">
        <v>211</v>
      </c>
      <c r="D853">
        <v>7973</v>
      </c>
      <c r="E853">
        <v>4136</v>
      </c>
      <c r="F853" t="s">
        <v>4304</v>
      </c>
      <c r="G853">
        <v>20161110</v>
      </c>
      <c r="H853">
        <v>13</v>
      </c>
      <c r="I853">
        <v>0</v>
      </c>
      <c r="J853">
        <v>0</v>
      </c>
      <c r="K853">
        <v>4</v>
      </c>
      <c r="L853">
        <v>49.9</v>
      </c>
      <c r="N853" t="str">
        <f>VLOOKUP(C853,Dimension.CategoryGroups!$C$2:$E$8559,2,0)</f>
        <v>Mobile phones</v>
      </c>
    </row>
    <row r="854" spans="1:14" x14ac:dyDescent="0.25">
      <c r="A854" t="s">
        <v>5211</v>
      </c>
      <c r="B854">
        <v>20161101</v>
      </c>
      <c r="C854">
        <v>211</v>
      </c>
      <c r="D854">
        <v>7973</v>
      </c>
      <c r="E854">
        <v>4136</v>
      </c>
      <c r="F854" t="s">
        <v>4304</v>
      </c>
      <c r="G854">
        <v>20161110</v>
      </c>
      <c r="H854">
        <v>13</v>
      </c>
      <c r="I854">
        <v>0</v>
      </c>
      <c r="J854">
        <v>0</v>
      </c>
      <c r="K854">
        <v>6</v>
      </c>
      <c r="L854">
        <v>54.3</v>
      </c>
      <c r="N854" t="str">
        <f>VLOOKUP(C854,Dimension.CategoryGroups!$C$2:$E$8559,2,0)</f>
        <v>Mobile phones</v>
      </c>
    </row>
    <row r="855" spans="1:14" x14ac:dyDescent="0.25">
      <c r="A855" t="s">
        <v>5212</v>
      </c>
      <c r="B855">
        <v>20161101</v>
      </c>
      <c r="C855">
        <v>211</v>
      </c>
      <c r="D855">
        <v>7973</v>
      </c>
      <c r="E855">
        <v>4136</v>
      </c>
      <c r="F855" t="s">
        <v>4304</v>
      </c>
      <c r="G855">
        <v>20161110</v>
      </c>
      <c r="H855">
        <v>13</v>
      </c>
      <c r="I855">
        <v>0</v>
      </c>
      <c r="J855">
        <v>0</v>
      </c>
      <c r="K855">
        <v>6</v>
      </c>
      <c r="L855">
        <v>47.7</v>
      </c>
      <c r="N855" t="str">
        <f>VLOOKUP(C855,Dimension.CategoryGroups!$C$2:$E$8559,2,0)</f>
        <v>Mobile phones</v>
      </c>
    </row>
    <row r="856" spans="1:14" x14ac:dyDescent="0.25">
      <c r="A856" t="s">
        <v>5213</v>
      </c>
      <c r="B856">
        <v>20161101</v>
      </c>
      <c r="C856">
        <v>211</v>
      </c>
      <c r="D856">
        <v>7973</v>
      </c>
      <c r="E856">
        <v>4136</v>
      </c>
      <c r="F856" t="s">
        <v>4304</v>
      </c>
      <c r="G856">
        <v>20161110</v>
      </c>
      <c r="H856">
        <v>13</v>
      </c>
      <c r="I856">
        <v>0</v>
      </c>
      <c r="J856">
        <v>0</v>
      </c>
      <c r="K856">
        <v>5</v>
      </c>
      <c r="L856">
        <v>86</v>
      </c>
      <c r="N856" t="str">
        <f>VLOOKUP(C856,Dimension.CategoryGroups!$C$2:$E$8559,2,0)</f>
        <v>Mobile phones</v>
      </c>
    </row>
    <row r="857" spans="1:14" x14ac:dyDescent="0.25">
      <c r="A857" t="s">
        <v>5214</v>
      </c>
      <c r="B857">
        <v>20161101</v>
      </c>
      <c r="C857">
        <v>211</v>
      </c>
      <c r="D857">
        <v>7973</v>
      </c>
      <c r="E857">
        <v>4136</v>
      </c>
      <c r="F857" t="s">
        <v>4304</v>
      </c>
      <c r="G857">
        <v>20161110</v>
      </c>
      <c r="H857">
        <v>13</v>
      </c>
      <c r="I857">
        <v>0</v>
      </c>
      <c r="J857">
        <v>0</v>
      </c>
      <c r="K857">
        <v>5</v>
      </c>
      <c r="L857">
        <v>97.7</v>
      </c>
      <c r="N857" t="str">
        <f>VLOOKUP(C857,Dimension.CategoryGroups!$C$2:$E$8559,2,0)</f>
        <v>Mobile phones</v>
      </c>
    </row>
    <row r="858" spans="1:14" x14ac:dyDescent="0.25">
      <c r="A858" t="s">
        <v>5215</v>
      </c>
      <c r="B858">
        <v>20161101</v>
      </c>
      <c r="C858">
        <v>9448</v>
      </c>
      <c r="D858">
        <v>7662</v>
      </c>
      <c r="E858">
        <v>4136</v>
      </c>
      <c r="F858" t="s">
        <v>4304</v>
      </c>
      <c r="G858">
        <v>20161110</v>
      </c>
      <c r="H858">
        <v>13</v>
      </c>
      <c r="I858">
        <v>0</v>
      </c>
      <c r="J858">
        <v>0</v>
      </c>
      <c r="K858">
        <v>11</v>
      </c>
      <c r="L858">
        <v>97.6</v>
      </c>
      <c r="N858" t="str">
        <f>VLOOKUP(C858,Dimension.CategoryGroups!$C$2:$E$8559,2,0)</f>
        <v>Pets &amp; animals</v>
      </c>
    </row>
    <row r="859" spans="1:14" x14ac:dyDescent="0.25">
      <c r="A859" t="s">
        <v>5216</v>
      </c>
      <c r="B859">
        <v>20161101</v>
      </c>
      <c r="C859">
        <v>9448</v>
      </c>
      <c r="D859">
        <v>7662</v>
      </c>
      <c r="E859">
        <v>4136</v>
      </c>
      <c r="F859" t="s">
        <v>4304</v>
      </c>
      <c r="G859">
        <v>20161110</v>
      </c>
      <c r="H859">
        <v>13</v>
      </c>
      <c r="I859">
        <v>0</v>
      </c>
      <c r="J859">
        <v>0</v>
      </c>
      <c r="K859">
        <v>11</v>
      </c>
      <c r="L859">
        <v>33.299999999999997</v>
      </c>
      <c r="N859" t="str">
        <f>VLOOKUP(C859,Dimension.CategoryGroups!$C$2:$E$8559,2,0)</f>
        <v>Pets &amp; animals</v>
      </c>
    </row>
    <row r="860" spans="1:14" x14ac:dyDescent="0.25">
      <c r="A860" t="s">
        <v>5217</v>
      </c>
      <c r="B860">
        <v>20161101</v>
      </c>
      <c r="C860">
        <v>6409</v>
      </c>
      <c r="D860">
        <v>3052</v>
      </c>
      <c r="E860">
        <v>4136</v>
      </c>
      <c r="F860" t="s">
        <v>4304</v>
      </c>
      <c r="G860">
        <v>20161110</v>
      </c>
      <c r="H860">
        <v>13</v>
      </c>
      <c r="I860">
        <v>0</v>
      </c>
      <c r="J860">
        <v>0</v>
      </c>
      <c r="K860">
        <v>19</v>
      </c>
      <c r="L860">
        <v>15.5</v>
      </c>
      <c r="N860" t="str">
        <f>VLOOKUP(C860,Dimension.CategoryGroups!$C$2:$E$8559,2,0)</f>
        <v>Electronics &amp; photography</v>
      </c>
    </row>
    <row r="861" spans="1:14" x14ac:dyDescent="0.25">
      <c r="A861" t="s">
        <v>5218</v>
      </c>
      <c r="B861">
        <v>20161101</v>
      </c>
      <c r="C861">
        <v>6409</v>
      </c>
      <c r="D861">
        <v>3052</v>
      </c>
      <c r="E861">
        <v>4136</v>
      </c>
      <c r="F861" t="s">
        <v>4304</v>
      </c>
      <c r="G861">
        <v>20161110</v>
      </c>
      <c r="H861">
        <v>13</v>
      </c>
      <c r="I861">
        <v>0</v>
      </c>
      <c r="J861">
        <v>0</v>
      </c>
      <c r="K861">
        <v>19</v>
      </c>
      <c r="L861">
        <v>98.5</v>
      </c>
      <c r="N861" t="str">
        <f>VLOOKUP(C861,Dimension.CategoryGroups!$C$2:$E$8559,2,0)</f>
        <v>Electronics &amp; photography</v>
      </c>
    </row>
    <row r="862" spans="1:14" x14ac:dyDescent="0.25">
      <c r="A862" t="s">
        <v>5219</v>
      </c>
      <c r="B862">
        <v>20161101</v>
      </c>
      <c r="C862">
        <v>6409</v>
      </c>
      <c r="D862">
        <v>3052</v>
      </c>
      <c r="E862">
        <v>4136</v>
      </c>
      <c r="F862" t="s">
        <v>4304</v>
      </c>
      <c r="G862">
        <v>20161110</v>
      </c>
      <c r="H862">
        <v>13</v>
      </c>
      <c r="I862">
        <v>0</v>
      </c>
      <c r="J862">
        <v>0</v>
      </c>
      <c r="K862">
        <v>19</v>
      </c>
      <c r="L862">
        <v>67.099999999999994</v>
      </c>
      <c r="N862" t="str">
        <f>VLOOKUP(C862,Dimension.CategoryGroups!$C$2:$E$8559,2,0)</f>
        <v>Electronics &amp; photography</v>
      </c>
    </row>
    <row r="863" spans="1:14" x14ac:dyDescent="0.25">
      <c r="A863" t="s">
        <v>5220</v>
      </c>
      <c r="B863">
        <v>20161101</v>
      </c>
      <c r="C863">
        <v>6409</v>
      </c>
      <c r="D863">
        <v>3052</v>
      </c>
      <c r="E863">
        <v>4136</v>
      </c>
      <c r="F863" t="s">
        <v>4304</v>
      </c>
      <c r="G863">
        <v>20161110</v>
      </c>
      <c r="H863">
        <v>13</v>
      </c>
      <c r="I863">
        <v>0</v>
      </c>
      <c r="J863">
        <v>0</v>
      </c>
      <c r="K863">
        <v>19</v>
      </c>
      <c r="L863">
        <v>6.1</v>
      </c>
      <c r="N863" t="str">
        <f>VLOOKUP(C863,Dimension.CategoryGroups!$C$2:$E$8559,2,0)</f>
        <v>Electronics &amp; photography</v>
      </c>
    </row>
    <row r="864" spans="1:14" x14ac:dyDescent="0.25">
      <c r="A864" t="s">
        <v>5221</v>
      </c>
      <c r="B864">
        <v>20161101</v>
      </c>
      <c r="C864">
        <v>9888</v>
      </c>
      <c r="D864">
        <v>8277</v>
      </c>
      <c r="E864">
        <v>4136</v>
      </c>
      <c r="F864" t="s">
        <v>4304</v>
      </c>
      <c r="G864">
        <v>20161110</v>
      </c>
      <c r="H864">
        <v>13</v>
      </c>
      <c r="I864">
        <v>0</v>
      </c>
      <c r="J864">
        <v>0</v>
      </c>
      <c r="K864">
        <v>17</v>
      </c>
      <c r="L864">
        <v>18.7</v>
      </c>
      <c r="N864" t="str">
        <f>VLOOKUP(C864,Dimension.CategoryGroups!$C$2:$E$8559,2,0)</f>
        <v>Electronics &amp; photography</v>
      </c>
    </row>
    <row r="865" spans="1:14" x14ac:dyDescent="0.25">
      <c r="A865" t="s">
        <v>5222</v>
      </c>
      <c r="B865">
        <v>20161101</v>
      </c>
      <c r="C865">
        <v>9888</v>
      </c>
      <c r="D865">
        <v>8277</v>
      </c>
      <c r="E865">
        <v>4136</v>
      </c>
      <c r="F865" t="s">
        <v>4304</v>
      </c>
      <c r="G865">
        <v>20161110</v>
      </c>
      <c r="H865">
        <v>13</v>
      </c>
      <c r="I865">
        <v>0</v>
      </c>
      <c r="J865">
        <v>0</v>
      </c>
      <c r="K865">
        <v>17</v>
      </c>
      <c r="L865">
        <v>97.8</v>
      </c>
      <c r="N865" t="str">
        <f>VLOOKUP(C865,Dimension.CategoryGroups!$C$2:$E$8559,2,0)</f>
        <v>Electronics &amp; photography</v>
      </c>
    </row>
    <row r="866" spans="1:14" x14ac:dyDescent="0.25">
      <c r="A866" t="s">
        <v>5223</v>
      </c>
      <c r="B866">
        <v>20161101</v>
      </c>
      <c r="C866">
        <v>9888</v>
      </c>
      <c r="D866">
        <v>8277</v>
      </c>
      <c r="E866">
        <v>4136</v>
      </c>
      <c r="F866" t="s">
        <v>4304</v>
      </c>
      <c r="G866">
        <v>20161110</v>
      </c>
      <c r="H866">
        <v>13</v>
      </c>
      <c r="I866">
        <v>0</v>
      </c>
      <c r="J866">
        <v>0</v>
      </c>
      <c r="K866">
        <v>17</v>
      </c>
      <c r="L866">
        <v>21.7</v>
      </c>
      <c r="N866" t="str">
        <f>VLOOKUP(C866,Dimension.CategoryGroups!$C$2:$E$8559,2,0)</f>
        <v>Electronics &amp; photography</v>
      </c>
    </row>
    <row r="867" spans="1:14" x14ac:dyDescent="0.25">
      <c r="A867" t="s">
        <v>5224</v>
      </c>
      <c r="B867">
        <v>20161101</v>
      </c>
      <c r="C867">
        <v>9888</v>
      </c>
      <c r="D867">
        <v>8277</v>
      </c>
      <c r="E867">
        <v>4136</v>
      </c>
      <c r="F867" t="s">
        <v>4304</v>
      </c>
      <c r="G867">
        <v>20161110</v>
      </c>
      <c r="H867">
        <v>13</v>
      </c>
      <c r="I867">
        <v>0</v>
      </c>
      <c r="J867">
        <v>0</v>
      </c>
      <c r="K867">
        <v>17</v>
      </c>
      <c r="L867">
        <v>37.700000000000003</v>
      </c>
      <c r="N867" t="str">
        <f>VLOOKUP(C867,Dimension.CategoryGroups!$C$2:$E$8559,2,0)</f>
        <v>Electronics &amp; photography</v>
      </c>
    </row>
    <row r="868" spans="1:14" x14ac:dyDescent="0.25">
      <c r="A868" t="s">
        <v>5225</v>
      </c>
      <c r="B868">
        <v>20161101</v>
      </c>
      <c r="C868">
        <v>9888</v>
      </c>
      <c r="D868">
        <v>8277</v>
      </c>
      <c r="E868">
        <v>4136</v>
      </c>
      <c r="F868" t="s">
        <v>4304</v>
      </c>
      <c r="G868">
        <v>20161110</v>
      </c>
      <c r="H868">
        <v>13</v>
      </c>
      <c r="I868">
        <v>0</v>
      </c>
      <c r="J868">
        <v>0</v>
      </c>
      <c r="K868">
        <v>16</v>
      </c>
      <c r="L868">
        <v>24.4</v>
      </c>
      <c r="N868" t="str">
        <f>VLOOKUP(C868,Dimension.CategoryGroups!$C$2:$E$8559,2,0)</f>
        <v>Electronics &amp; photography</v>
      </c>
    </row>
    <row r="869" spans="1:14" x14ac:dyDescent="0.25">
      <c r="A869" t="s">
        <v>5226</v>
      </c>
      <c r="B869">
        <v>20161101</v>
      </c>
      <c r="C869">
        <v>9888</v>
      </c>
      <c r="D869">
        <v>8277</v>
      </c>
      <c r="E869">
        <v>4136</v>
      </c>
      <c r="F869" t="s">
        <v>4304</v>
      </c>
      <c r="G869">
        <v>20161110</v>
      </c>
      <c r="H869">
        <v>13</v>
      </c>
      <c r="I869">
        <v>0</v>
      </c>
      <c r="J869">
        <v>0</v>
      </c>
      <c r="K869">
        <v>16</v>
      </c>
      <c r="L869">
        <v>28.2</v>
      </c>
      <c r="N869" t="str">
        <f>VLOOKUP(C869,Dimension.CategoryGroups!$C$2:$E$8559,2,0)</f>
        <v>Electronics &amp; photography</v>
      </c>
    </row>
    <row r="870" spans="1:14" x14ac:dyDescent="0.25">
      <c r="A870" t="s">
        <v>5227</v>
      </c>
      <c r="B870">
        <v>20161101</v>
      </c>
      <c r="C870">
        <v>9888</v>
      </c>
      <c r="D870">
        <v>8277</v>
      </c>
      <c r="E870">
        <v>4136</v>
      </c>
      <c r="F870" t="s">
        <v>4304</v>
      </c>
      <c r="G870">
        <v>20161110</v>
      </c>
      <c r="H870">
        <v>13</v>
      </c>
      <c r="I870">
        <v>0</v>
      </c>
      <c r="J870">
        <v>0</v>
      </c>
      <c r="K870">
        <v>16</v>
      </c>
      <c r="L870">
        <v>76.099999999999994</v>
      </c>
      <c r="N870" t="str">
        <f>VLOOKUP(C870,Dimension.CategoryGroups!$C$2:$E$8559,2,0)</f>
        <v>Electronics &amp; photography</v>
      </c>
    </row>
    <row r="871" spans="1:14" x14ac:dyDescent="0.25">
      <c r="A871" t="s">
        <v>5228</v>
      </c>
      <c r="B871">
        <v>20161101</v>
      </c>
      <c r="C871">
        <v>9888</v>
      </c>
      <c r="D871">
        <v>8277</v>
      </c>
      <c r="E871">
        <v>4136</v>
      </c>
      <c r="F871" t="s">
        <v>4304</v>
      </c>
      <c r="G871">
        <v>20161110</v>
      </c>
      <c r="H871">
        <v>13</v>
      </c>
      <c r="I871">
        <v>0</v>
      </c>
      <c r="J871">
        <v>0</v>
      </c>
      <c r="K871">
        <v>16</v>
      </c>
      <c r="L871">
        <v>13</v>
      </c>
      <c r="N871" t="str">
        <f>VLOOKUP(C871,Dimension.CategoryGroups!$C$2:$E$8559,2,0)</f>
        <v>Electronics &amp; photography</v>
      </c>
    </row>
    <row r="872" spans="1:14" x14ac:dyDescent="0.25">
      <c r="A872" t="s">
        <v>5229</v>
      </c>
      <c r="B872">
        <v>20161101</v>
      </c>
      <c r="C872">
        <v>9888</v>
      </c>
      <c r="D872">
        <v>8277</v>
      </c>
      <c r="E872">
        <v>4136</v>
      </c>
      <c r="F872" t="s">
        <v>4304</v>
      </c>
      <c r="G872">
        <v>20161110</v>
      </c>
      <c r="H872">
        <v>13</v>
      </c>
      <c r="I872">
        <v>0</v>
      </c>
      <c r="J872">
        <v>0</v>
      </c>
      <c r="K872">
        <v>16</v>
      </c>
      <c r="L872">
        <v>15.2</v>
      </c>
      <c r="N872" t="str">
        <f>VLOOKUP(C872,Dimension.CategoryGroups!$C$2:$E$8559,2,0)</f>
        <v>Electronics &amp; photography</v>
      </c>
    </row>
    <row r="873" spans="1:14" x14ac:dyDescent="0.25">
      <c r="A873" t="s">
        <v>5230</v>
      </c>
      <c r="B873">
        <v>20161101</v>
      </c>
      <c r="C873">
        <v>9888</v>
      </c>
      <c r="D873">
        <v>8277</v>
      </c>
      <c r="E873">
        <v>4136</v>
      </c>
      <c r="F873" t="s">
        <v>4304</v>
      </c>
      <c r="G873">
        <v>20161110</v>
      </c>
      <c r="H873">
        <v>13</v>
      </c>
      <c r="I873">
        <v>0</v>
      </c>
      <c r="J873">
        <v>0</v>
      </c>
      <c r="K873">
        <v>18</v>
      </c>
      <c r="L873">
        <v>99.6</v>
      </c>
      <c r="N873" t="str">
        <f>VLOOKUP(C873,Dimension.CategoryGroups!$C$2:$E$8559,2,0)</f>
        <v>Electronics &amp; photography</v>
      </c>
    </row>
    <row r="874" spans="1:14" x14ac:dyDescent="0.25">
      <c r="A874" t="s">
        <v>5231</v>
      </c>
      <c r="B874">
        <v>20161101</v>
      </c>
      <c r="C874">
        <v>9888</v>
      </c>
      <c r="D874">
        <v>8277</v>
      </c>
      <c r="E874">
        <v>4136</v>
      </c>
      <c r="F874" t="s">
        <v>4304</v>
      </c>
      <c r="G874">
        <v>20161110</v>
      </c>
      <c r="H874">
        <v>13</v>
      </c>
      <c r="I874">
        <v>0</v>
      </c>
      <c r="J874">
        <v>0</v>
      </c>
      <c r="K874">
        <v>18</v>
      </c>
      <c r="L874">
        <v>81.900000000000006</v>
      </c>
      <c r="N874" t="str">
        <f>VLOOKUP(C874,Dimension.CategoryGroups!$C$2:$E$8559,2,0)</f>
        <v>Electronics &amp; photography</v>
      </c>
    </row>
    <row r="875" spans="1:14" x14ac:dyDescent="0.25">
      <c r="A875" t="s">
        <v>5232</v>
      </c>
      <c r="B875">
        <v>20161101</v>
      </c>
      <c r="C875">
        <v>9888</v>
      </c>
      <c r="D875">
        <v>8277</v>
      </c>
      <c r="E875">
        <v>4136</v>
      </c>
      <c r="F875" t="s">
        <v>4304</v>
      </c>
      <c r="G875">
        <v>20161110</v>
      </c>
      <c r="H875">
        <v>13</v>
      </c>
      <c r="I875">
        <v>0</v>
      </c>
      <c r="J875">
        <v>0</v>
      </c>
      <c r="K875">
        <v>18</v>
      </c>
      <c r="L875">
        <v>28.4</v>
      </c>
      <c r="N875" t="str">
        <f>VLOOKUP(C875,Dimension.CategoryGroups!$C$2:$E$8559,2,0)</f>
        <v>Electronics &amp; photography</v>
      </c>
    </row>
    <row r="876" spans="1:14" x14ac:dyDescent="0.25">
      <c r="A876" t="s">
        <v>5233</v>
      </c>
      <c r="B876">
        <v>20161101</v>
      </c>
      <c r="C876">
        <v>3858</v>
      </c>
      <c r="D876">
        <v>5825</v>
      </c>
      <c r="E876">
        <v>4136</v>
      </c>
      <c r="F876" t="s">
        <v>4304</v>
      </c>
      <c r="G876">
        <v>20161110</v>
      </c>
      <c r="H876">
        <v>13</v>
      </c>
      <c r="I876">
        <v>0</v>
      </c>
      <c r="J876">
        <v>0</v>
      </c>
      <c r="K876">
        <v>8</v>
      </c>
      <c r="L876">
        <v>34.700000000000003</v>
      </c>
      <c r="N876" t="str">
        <f>VLOOKUP(C876,Dimension.CategoryGroups!$C$2:$E$8559,2,0)</f>
        <v>Mobile phones</v>
      </c>
    </row>
    <row r="877" spans="1:14" x14ac:dyDescent="0.25">
      <c r="A877" t="s">
        <v>5234</v>
      </c>
      <c r="B877">
        <v>20161101</v>
      </c>
      <c r="C877">
        <v>3858</v>
      </c>
      <c r="D877">
        <v>5825</v>
      </c>
      <c r="E877">
        <v>4136</v>
      </c>
      <c r="F877" t="s">
        <v>4304</v>
      </c>
      <c r="G877">
        <v>20161110</v>
      </c>
      <c r="H877">
        <v>13</v>
      </c>
      <c r="I877">
        <v>0</v>
      </c>
      <c r="J877">
        <v>0</v>
      </c>
      <c r="K877">
        <v>8</v>
      </c>
      <c r="L877">
        <v>32.799999999999997</v>
      </c>
      <c r="N877" t="str">
        <f>VLOOKUP(C877,Dimension.CategoryGroups!$C$2:$E$8559,2,0)</f>
        <v>Mobile phones</v>
      </c>
    </row>
    <row r="878" spans="1:14" x14ac:dyDescent="0.25">
      <c r="A878" t="s">
        <v>5235</v>
      </c>
      <c r="B878">
        <v>20161101</v>
      </c>
      <c r="C878">
        <v>3858</v>
      </c>
      <c r="D878">
        <v>5825</v>
      </c>
      <c r="E878">
        <v>4136</v>
      </c>
      <c r="F878" t="s">
        <v>4304</v>
      </c>
      <c r="G878">
        <v>20161110</v>
      </c>
      <c r="H878">
        <v>13</v>
      </c>
      <c r="I878">
        <v>0</v>
      </c>
      <c r="J878">
        <v>0</v>
      </c>
      <c r="K878">
        <v>8</v>
      </c>
      <c r="L878">
        <v>22.3</v>
      </c>
      <c r="N878" t="str">
        <f>VLOOKUP(C878,Dimension.CategoryGroups!$C$2:$E$8559,2,0)</f>
        <v>Mobile phones</v>
      </c>
    </row>
    <row r="879" spans="1:14" x14ac:dyDescent="0.25">
      <c r="A879" t="s">
        <v>5236</v>
      </c>
      <c r="B879">
        <v>20161101</v>
      </c>
      <c r="C879">
        <v>3858</v>
      </c>
      <c r="D879">
        <v>5825</v>
      </c>
      <c r="E879">
        <v>4136</v>
      </c>
      <c r="F879" t="s">
        <v>4304</v>
      </c>
      <c r="G879">
        <v>20161110</v>
      </c>
      <c r="H879">
        <v>13</v>
      </c>
      <c r="I879">
        <v>0</v>
      </c>
      <c r="J879">
        <v>0</v>
      </c>
      <c r="K879">
        <v>8</v>
      </c>
      <c r="L879">
        <v>31.1</v>
      </c>
      <c r="N879" t="str">
        <f>VLOOKUP(C879,Dimension.CategoryGroups!$C$2:$E$8559,2,0)</f>
        <v>Mobile phones</v>
      </c>
    </row>
    <row r="880" spans="1:14" x14ac:dyDescent="0.25">
      <c r="A880" t="s">
        <v>5237</v>
      </c>
      <c r="B880">
        <v>20161101</v>
      </c>
      <c r="C880">
        <v>3858</v>
      </c>
      <c r="D880">
        <v>5825</v>
      </c>
      <c r="E880">
        <v>4136</v>
      </c>
      <c r="F880" t="s">
        <v>4304</v>
      </c>
      <c r="G880">
        <v>20161110</v>
      </c>
      <c r="H880">
        <v>13</v>
      </c>
      <c r="I880">
        <v>0</v>
      </c>
      <c r="J880">
        <v>0</v>
      </c>
      <c r="K880">
        <v>8</v>
      </c>
      <c r="L880">
        <v>51</v>
      </c>
      <c r="N880" t="str">
        <f>VLOOKUP(C880,Dimension.CategoryGroups!$C$2:$E$8559,2,0)</f>
        <v>Mobile phones</v>
      </c>
    </row>
    <row r="881" spans="1:14" x14ac:dyDescent="0.25">
      <c r="A881" t="s">
        <v>5238</v>
      </c>
      <c r="B881">
        <v>20161101</v>
      </c>
      <c r="C881">
        <v>8942</v>
      </c>
      <c r="D881">
        <v>3285</v>
      </c>
      <c r="E881">
        <v>4136</v>
      </c>
      <c r="F881" t="s">
        <v>4304</v>
      </c>
      <c r="G881">
        <v>20161110</v>
      </c>
      <c r="H881">
        <v>13</v>
      </c>
      <c r="I881">
        <v>0</v>
      </c>
      <c r="J881">
        <v>0</v>
      </c>
      <c r="K881">
        <v>4</v>
      </c>
      <c r="L881">
        <v>88</v>
      </c>
      <c r="N881" t="str">
        <f>VLOOKUP(C881,Dimension.CategoryGroups!$C$2:$E$8559,2,0)</f>
        <v>Electronics &amp; photography</v>
      </c>
    </row>
    <row r="882" spans="1:14" x14ac:dyDescent="0.25">
      <c r="A882" t="s">
        <v>5239</v>
      </c>
      <c r="B882">
        <v>20161101</v>
      </c>
      <c r="C882">
        <v>8942</v>
      </c>
      <c r="D882">
        <v>3285</v>
      </c>
      <c r="E882">
        <v>4136</v>
      </c>
      <c r="F882" t="s">
        <v>4304</v>
      </c>
      <c r="G882">
        <v>20161110</v>
      </c>
      <c r="H882">
        <v>13</v>
      </c>
      <c r="I882">
        <v>0</v>
      </c>
      <c r="J882">
        <v>0</v>
      </c>
      <c r="K882">
        <v>4</v>
      </c>
      <c r="L882">
        <v>39.1</v>
      </c>
      <c r="N882" t="str">
        <f>VLOOKUP(C882,Dimension.CategoryGroups!$C$2:$E$8559,2,0)</f>
        <v>Electronics &amp; photography</v>
      </c>
    </row>
    <row r="883" spans="1:14" x14ac:dyDescent="0.25">
      <c r="A883" t="s">
        <v>5240</v>
      </c>
      <c r="B883">
        <v>20161101</v>
      </c>
      <c r="C883">
        <v>8942</v>
      </c>
      <c r="D883">
        <v>3285</v>
      </c>
      <c r="E883">
        <v>4136</v>
      </c>
      <c r="F883" t="s">
        <v>4304</v>
      </c>
      <c r="G883">
        <v>20161110</v>
      </c>
      <c r="H883">
        <v>13</v>
      </c>
      <c r="I883">
        <v>0</v>
      </c>
      <c r="J883">
        <v>0</v>
      </c>
      <c r="K883">
        <v>4</v>
      </c>
      <c r="L883">
        <v>7.2</v>
      </c>
      <c r="N883" t="str">
        <f>VLOOKUP(C883,Dimension.CategoryGroups!$C$2:$E$8559,2,0)</f>
        <v>Electronics &amp; photography</v>
      </c>
    </row>
    <row r="884" spans="1:14" x14ac:dyDescent="0.25">
      <c r="A884" t="s">
        <v>5241</v>
      </c>
      <c r="B884">
        <v>20161101</v>
      </c>
      <c r="C884">
        <v>8942</v>
      </c>
      <c r="D884">
        <v>3285</v>
      </c>
      <c r="E884">
        <v>4136</v>
      </c>
      <c r="F884" t="s">
        <v>4304</v>
      </c>
      <c r="G884">
        <v>20161110</v>
      </c>
      <c r="H884">
        <v>13</v>
      </c>
      <c r="I884">
        <v>0</v>
      </c>
      <c r="J884">
        <v>0</v>
      </c>
      <c r="K884">
        <v>4</v>
      </c>
      <c r="L884">
        <v>89</v>
      </c>
      <c r="N884" t="str">
        <f>VLOOKUP(C884,Dimension.CategoryGroups!$C$2:$E$8559,2,0)</f>
        <v>Electronics &amp; photography</v>
      </c>
    </row>
    <row r="885" spans="1:14" x14ac:dyDescent="0.25">
      <c r="A885" t="s">
        <v>5242</v>
      </c>
      <c r="B885">
        <v>20161101</v>
      </c>
      <c r="C885">
        <v>8942</v>
      </c>
      <c r="D885">
        <v>3285</v>
      </c>
      <c r="E885">
        <v>4136</v>
      </c>
      <c r="F885" t="s">
        <v>4304</v>
      </c>
      <c r="G885">
        <v>20161110</v>
      </c>
      <c r="H885">
        <v>13</v>
      </c>
      <c r="I885">
        <v>0</v>
      </c>
      <c r="J885">
        <v>0</v>
      </c>
      <c r="K885">
        <v>4</v>
      </c>
      <c r="L885">
        <v>28.4</v>
      </c>
      <c r="N885" t="str">
        <f>VLOOKUP(C885,Dimension.CategoryGroups!$C$2:$E$8559,2,0)</f>
        <v>Electronics &amp; photography</v>
      </c>
    </row>
    <row r="886" spans="1:14" x14ac:dyDescent="0.25">
      <c r="A886" t="s">
        <v>5243</v>
      </c>
      <c r="B886">
        <v>20161101</v>
      </c>
      <c r="C886">
        <v>8942</v>
      </c>
      <c r="D886">
        <v>3285</v>
      </c>
      <c r="E886">
        <v>4136</v>
      </c>
      <c r="F886" t="s">
        <v>4304</v>
      </c>
      <c r="G886">
        <v>20161110</v>
      </c>
      <c r="H886">
        <v>13</v>
      </c>
      <c r="I886">
        <v>0</v>
      </c>
      <c r="J886">
        <v>0</v>
      </c>
      <c r="K886">
        <v>4</v>
      </c>
      <c r="L886">
        <v>14.2</v>
      </c>
      <c r="N886" t="str">
        <f>VLOOKUP(C886,Dimension.CategoryGroups!$C$2:$E$8559,2,0)</f>
        <v>Electronics &amp; photography</v>
      </c>
    </row>
    <row r="887" spans="1:14" x14ac:dyDescent="0.25">
      <c r="A887" t="s">
        <v>5244</v>
      </c>
      <c r="B887">
        <v>20161101</v>
      </c>
      <c r="C887">
        <v>8942</v>
      </c>
      <c r="D887">
        <v>3285</v>
      </c>
      <c r="E887">
        <v>4136</v>
      </c>
      <c r="F887" t="s">
        <v>4304</v>
      </c>
      <c r="G887">
        <v>20161110</v>
      </c>
      <c r="H887">
        <v>13</v>
      </c>
      <c r="I887">
        <v>0</v>
      </c>
      <c r="J887">
        <v>0</v>
      </c>
      <c r="K887">
        <v>4</v>
      </c>
      <c r="L887">
        <v>99.8</v>
      </c>
      <c r="N887" t="str">
        <f>VLOOKUP(C887,Dimension.CategoryGroups!$C$2:$E$8559,2,0)</f>
        <v>Electronics &amp; photography</v>
      </c>
    </row>
    <row r="888" spans="1:14" x14ac:dyDescent="0.25">
      <c r="A888" t="s">
        <v>5245</v>
      </c>
      <c r="B888">
        <v>20161101</v>
      </c>
      <c r="C888">
        <v>8942</v>
      </c>
      <c r="D888">
        <v>3285</v>
      </c>
      <c r="E888">
        <v>4136</v>
      </c>
      <c r="F888" t="s">
        <v>4304</v>
      </c>
      <c r="G888">
        <v>20161110</v>
      </c>
      <c r="H888">
        <v>13</v>
      </c>
      <c r="I888">
        <v>0</v>
      </c>
      <c r="J888">
        <v>0</v>
      </c>
      <c r="K888">
        <v>7</v>
      </c>
      <c r="L888">
        <v>13.4</v>
      </c>
      <c r="N888" t="str">
        <f>VLOOKUP(C888,Dimension.CategoryGroups!$C$2:$E$8559,2,0)</f>
        <v>Electronics &amp; photography</v>
      </c>
    </row>
    <row r="889" spans="1:14" x14ac:dyDescent="0.25">
      <c r="A889" t="s">
        <v>5246</v>
      </c>
      <c r="B889">
        <v>20161101</v>
      </c>
      <c r="C889">
        <v>8942</v>
      </c>
      <c r="D889">
        <v>3285</v>
      </c>
      <c r="E889">
        <v>4136</v>
      </c>
      <c r="F889" t="s">
        <v>4304</v>
      </c>
      <c r="G889">
        <v>20161110</v>
      </c>
      <c r="H889">
        <v>13</v>
      </c>
      <c r="I889">
        <v>0</v>
      </c>
      <c r="J889">
        <v>0</v>
      </c>
      <c r="K889">
        <v>7</v>
      </c>
      <c r="L889">
        <v>83.8</v>
      </c>
      <c r="N889" t="str">
        <f>VLOOKUP(C889,Dimension.CategoryGroups!$C$2:$E$8559,2,0)</f>
        <v>Electronics &amp; photography</v>
      </c>
    </row>
    <row r="890" spans="1:14" x14ac:dyDescent="0.25">
      <c r="A890" t="s">
        <v>5247</v>
      </c>
      <c r="B890">
        <v>20161101</v>
      </c>
      <c r="C890">
        <v>8942</v>
      </c>
      <c r="D890">
        <v>3285</v>
      </c>
      <c r="E890">
        <v>4136</v>
      </c>
      <c r="F890" t="s">
        <v>4304</v>
      </c>
      <c r="G890">
        <v>20161110</v>
      </c>
      <c r="H890">
        <v>13</v>
      </c>
      <c r="I890">
        <v>0</v>
      </c>
      <c r="J890">
        <v>0</v>
      </c>
      <c r="K890">
        <v>7</v>
      </c>
      <c r="L890">
        <v>58.6</v>
      </c>
      <c r="N890" t="str">
        <f>VLOOKUP(C890,Dimension.CategoryGroups!$C$2:$E$8559,2,0)</f>
        <v>Electronics &amp; photography</v>
      </c>
    </row>
    <row r="891" spans="1:14" x14ac:dyDescent="0.25">
      <c r="A891" t="s">
        <v>5248</v>
      </c>
      <c r="B891">
        <v>20161101</v>
      </c>
      <c r="C891">
        <v>8942</v>
      </c>
      <c r="D891">
        <v>3285</v>
      </c>
      <c r="E891">
        <v>4136</v>
      </c>
      <c r="F891" t="s">
        <v>4304</v>
      </c>
      <c r="G891">
        <v>20161110</v>
      </c>
      <c r="H891">
        <v>13</v>
      </c>
      <c r="I891">
        <v>0</v>
      </c>
      <c r="J891">
        <v>0</v>
      </c>
      <c r="K891">
        <v>7</v>
      </c>
      <c r="L891">
        <v>86.7</v>
      </c>
      <c r="N891" t="str">
        <f>VLOOKUP(C891,Dimension.CategoryGroups!$C$2:$E$8559,2,0)</f>
        <v>Electronics &amp; photography</v>
      </c>
    </row>
    <row r="892" spans="1:14" x14ac:dyDescent="0.25">
      <c r="A892" t="s">
        <v>5249</v>
      </c>
      <c r="B892">
        <v>20161101</v>
      </c>
      <c r="C892">
        <v>8942</v>
      </c>
      <c r="D892">
        <v>3285</v>
      </c>
      <c r="E892">
        <v>4136</v>
      </c>
      <c r="F892" t="s">
        <v>4304</v>
      </c>
      <c r="G892">
        <v>20161110</v>
      </c>
      <c r="H892">
        <v>13</v>
      </c>
      <c r="I892">
        <v>0</v>
      </c>
      <c r="J892">
        <v>0</v>
      </c>
      <c r="K892">
        <v>7</v>
      </c>
      <c r="L892">
        <v>81</v>
      </c>
      <c r="N892" t="str">
        <f>VLOOKUP(C892,Dimension.CategoryGroups!$C$2:$E$8559,2,0)</f>
        <v>Electronics &amp; photography</v>
      </c>
    </row>
    <row r="893" spans="1:14" x14ac:dyDescent="0.25">
      <c r="A893" t="s">
        <v>5250</v>
      </c>
      <c r="B893">
        <v>20161101</v>
      </c>
      <c r="C893">
        <v>8942</v>
      </c>
      <c r="D893">
        <v>3285</v>
      </c>
      <c r="E893">
        <v>4136</v>
      </c>
      <c r="F893" t="s">
        <v>4304</v>
      </c>
      <c r="G893">
        <v>20161110</v>
      </c>
      <c r="H893">
        <v>13</v>
      </c>
      <c r="I893">
        <v>0</v>
      </c>
      <c r="J893">
        <v>0</v>
      </c>
      <c r="K893">
        <v>7</v>
      </c>
      <c r="L893">
        <v>54</v>
      </c>
      <c r="N893" t="str">
        <f>VLOOKUP(C893,Dimension.CategoryGroups!$C$2:$E$8559,2,0)</f>
        <v>Electronics &amp; photography</v>
      </c>
    </row>
    <row r="894" spans="1:14" x14ac:dyDescent="0.25">
      <c r="A894" t="s">
        <v>5251</v>
      </c>
      <c r="B894">
        <v>20161101</v>
      </c>
      <c r="C894">
        <v>8942</v>
      </c>
      <c r="D894">
        <v>3285</v>
      </c>
      <c r="E894">
        <v>4136</v>
      </c>
      <c r="F894" t="s">
        <v>4304</v>
      </c>
      <c r="G894">
        <v>20161110</v>
      </c>
      <c r="H894">
        <v>13</v>
      </c>
      <c r="I894">
        <v>0</v>
      </c>
      <c r="J894">
        <v>0</v>
      </c>
      <c r="K894">
        <v>7</v>
      </c>
      <c r="L894">
        <v>54.9</v>
      </c>
      <c r="N894" t="str">
        <f>VLOOKUP(C894,Dimension.CategoryGroups!$C$2:$E$8559,2,0)</f>
        <v>Electronics &amp; photography</v>
      </c>
    </row>
    <row r="895" spans="1:14" x14ac:dyDescent="0.25">
      <c r="A895" t="s">
        <v>5252</v>
      </c>
      <c r="B895">
        <v>20161101</v>
      </c>
      <c r="C895">
        <v>6</v>
      </c>
      <c r="D895">
        <v>7944</v>
      </c>
      <c r="E895">
        <v>39219</v>
      </c>
      <c r="F895" t="s">
        <v>5253</v>
      </c>
      <c r="G895">
        <v>20161110</v>
      </c>
      <c r="H895">
        <v>13</v>
      </c>
      <c r="I895">
        <v>1</v>
      </c>
      <c r="J895">
        <v>0</v>
      </c>
      <c r="K895">
        <v>7</v>
      </c>
      <c r="L895">
        <v>19.5</v>
      </c>
      <c r="N895" t="str">
        <f>VLOOKUP(C895,Dimension.CategoryGroups!$C$2:$E$8559,2,0)</f>
        <v>Mobile phones</v>
      </c>
    </row>
    <row r="896" spans="1:14" x14ac:dyDescent="0.25">
      <c r="A896" t="s">
        <v>5254</v>
      </c>
      <c r="B896">
        <v>20161101</v>
      </c>
      <c r="C896">
        <v>8222</v>
      </c>
      <c r="D896">
        <v>1870</v>
      </c>
      <c r="E896">
        <v>4136</v>
      </c>
      <c r="F896" t="s">
        <v>4304</v>
      </c>
      <c r="G896">
        <v>20161110</v>
      </c>
      <c r="H896">
        <v>13</v>
      </c>
      <c r="I896">
        <v>0</v>
      </c>
      <c r="J896">
        <v>0</v>
      </c>
      <c r="K896">
        <v>8</v>
      </c>
      <c r="L896">
        <v>1.2</v>
      </c>
      <c r="N896" t="str">
        <f>VLOOKUP(C896,Dimension.CategoryGroups!$C$2:$E$8559,2,0)</f>
        <v>Home &amp; living</v>
      </c>
    </row>
    <row r="897" spans="1:14" x14ac:dyDescent="0.25">
      <c r="A897" t="s">
        <v>5255</v>
      </c>
      <c r="B897">
        <v>20161101</v>
      </c>
      <c r="C897">
        <v>8222</v>
      </c>
      <c r="D897">
        <v>1870</v>
      </c>
      <c r="E897">
        <v>4136</v>
      </c>
      <c r="F897" t="s">
        <v>4304</v>
      </c>
      <c r="G897">
        <v>20161110</v>
      </c>
      <c r="H897">
        <v>13</v>
      </c>
      <c r="I897">
        <v>0</v>
      </c>
      <c r="J897">
        <v>0</v>
      </c>
      <c r="K897">
        <v>8</v>
      </c>
      <c r="L897">
        <v>98.8</v>
      </c>
      <c r="N897" t="str">
        <f>VLOOKUP(C897,Dimension.CategoryGroups!$C$2:$E$8559,2,0)</f>
        <v>Home &amp; living</v>
      </c>
    </row>
    <row r="898" spans="1:14" x14ac:dyDescent="0.25">
      <c r="A898" t="s">
        <v>5256</v>
      </c>
      <c r="B898">
        <v>20161101</v>
      </c>
      <c r="C898">
        <v>8222</v>
      </c>
      <c r="D898">
        <v>1870</v>
      </c>
      <c r="E898">
        <v>4136</v>
      </c>
      <c r="F898" t="s">
        <v>4304</v>
      </c>
      <c r="G898">
        <v>20161110</v>
      </c>
      <c r="H898">
        <v>13</v>
      </c>
      <c r="I898">
        <v>0</v>
      </c>
      <c r="J898">
        <v>0</v>
      </c>
      <c r="K898">
        <v>8</v>
      </c>
      <c r="L898">
        <v>4.3</v>
      </c>
      <c r="N898" t="str">
        <f>VLOOKUP(C898,Dimension.CategoryGroups!$C$2:$E$8559,2,0)</f>
        <v>Home &amp; living</v>
      </c>
    </row>
    <row r="899" spans="1:14" x14ac:dyDescent="0.25">
      <c r="A899" t="s">
        <v>5257</v>
      </c>
      <c r="B899">
        <v>20161101</v>
      </c>
      <c r="C899">
        <v>8222</v>
      </c>
      <c r="D899">
        <v>1870</v>
      </c>
      <c r="E899">
        <v>4136</v>
      </c>
      <c r="F899" t="s">
        <v>4304</v>
      </c>
      <c r="G899">
        <v>20161110</v>
      </c>
      <c r="H899">
        <v>13</v>
      </c>
      <c r="I899">
        <v>0</v>
      </c>
      <c r="J899">
        <v>0</v>
      </c>
      <c r="K899">
        <v>8</v>
      </c>
      <c r="L899">
        <v>59.3</v>
      </c>
      <c r="N899" t="str">
        <f>VLOOKUP(C899,Dimension.CategoryGroups!$C$2:$E$8559,2,0)</f>
        <v>Home &amp; living</v>
      </c>
    </row>
    <row r="900" spans="1:14" x14ac:dyDescent="0.25">
      <c r="A900" t="s">
        <v>5258</v>
      </c>
      <c r="B900">
        <v>20161101</v>
      </c>
      <c r="C900">
        <v>8222</v>
      </c>
      <c r="D900">
        <v>1870</v>
      </c>
      <c r="E900">
        <v>4136</v>
      </c>
      <c r="F900" t="s">
        <v>4304</v>
      </c>
      <c r="G900">
        <v>20161110</v>
      </c>
      <c r="H900">
        <v>13</v>
      </c>
      <c r="I900">
        <v>0</v>
      </c>
      <c r="J900">
        <v>0</v>
      </c>
      <c r="K900">
        <v>8</v>
      </c>
      <c r="L900">
        <v>27.6</v>
      </c>
      <c r="N900" t="str">
        <f>VLOOKUP(C900,Dimension.CategoryGroups!$C$2:$E$8559,2,0)</f>
        <v>Home &amp; living</v>
      </c>
    </row>
    <row r="901" spans="1:14" x14ac:dyDescent="0.25">
      <c r="A901" t="s">
        <v>5259</v>
      </c>
      <c r="B901">
        <v>20161101</v>
      </c>
      <c r="C901">
        <v>8222</v>
      </c>
      <c r="D901">
        <v>1870</v>
      </c>
      <c r="E901">
        <v>4136</v>
      </c>
      <c r="F901" t="s">
        <v>4304</v>
      </c>
      <c r="G901">
        <v>20161110</v>
      </c>
      <c r="H901">
        <v>13</v>
      </c>
      <c r="I901">
        <v>0</v>
      </c>
      <c r="J901">
        <v>0</v>
      </c>
      <c r="K901">
        <v>4</v>
      </c>
      <c r="L901">
        <v>20.2</v>
      </c>
      <c r="N901" t="str">
        <f>VLOOKUP(C901,Dimension.CategoryGroups!$C$2:$E$8559,2,0)</f>
        <v>Home &amp; living</v>
      </c>
    </row>
    <row r="902" spans="1:14" x14ac:dyDescent="0.25">
      <c r="A902" t="s">
        <v>5260</v>
      </c>
      <c r="B902">
        <v>20161101</v>
      </c>
      <c r="C902">
        <v>8222</v>
      </c>
      <c r="D902">
        <v>1870</v>
      </c>
      <c r="E902">
        <v>4136</v>
      </c>
      <c r="F902" t="s">
        <v>4304</v>
      </c>
      <c r="G902">
        <v>20161110</v>
      </c>
      <c r="H902">
        <v>13</v>
      </c>
      <c r="I902">
        <v>0</v>
      </c>
      <c r="J902">
        <v>0</v>
      </c>
      <c r="K902">
        <v>4</v>
      </c>
      <c r="L902">
        <v>99.8</v>
      </c>
      <c r="N902" t="str">
        <f>VLOOKUP(C902,Dimension.CategoryGroups!$C$2:$E$8559,2,0)</f>
        <v>Home &amp; living</v>
      </c>
    </row>
    <row r="903" spans="1:14" x14ac:dyDescent="0.25">
      <c r="A903" t="s">
        <v>5261</v>
      </c>
      <c r="B903">
        <v>20161101</v>
      </c>
      <c r="C903">
        <v>8222</v>
      </c>
      <c r="D903">
        <v>1870</v>
      </c>
      <c r="E903">
        <v>4136</v>
      </c>
      <c r="F903" t="s">
        <v>4304</v>
      </c>
      <c r="G903">
        <v>20161110</v>
      </c>
      <c r="H903">
        <v>13</v>
      </c>
      <c r="I903">
        <v>0</v>
      </c>
      <c r="J903">
        <v>0</v>
      </c>
      <c r="K903">
        <v>4</v>
      </c>
      <c r="L903">
        <v>71.5</v>
      </c>
      <c r="N903" t="str">
        <f>VLOOKUP(C903,Dimension.CategoryGroups!$C$2:$E$8559,2,0)</f>
        <v>Home &amp; living</v>
      </c>
    </row>
    <row r="904" spans="1:14" x14ac:dyDescent="0.25">
      <c r="A904" t="s">
        <v>5262</v>
      </c>
      <c r="B904">
        <v>20161101</v>
      </c>
      <c r="C904">
        <v>8222</v>
      </c>
      <c r="D904">
        <v>1870</v>
      </c>
      <c r="E904">
        <v>4136</v>
      </c>
      <c r="F904" t="s">
        <v>4304</v>
      </c>
      <c r="G904">
        <v>20161110</v>
      </c>
      <c r="H904">
        <v>13</v>
      </c>
      <c r="I904">
        <v>0</v>
      </c>
      <c r="J904">
        <v>0</v>
      </c>
      <c r="K904">
        <v>4</v>
      </c>
      <c r="L904">
        <v>84.4</v>
      </c>
      <c r="N904" t="str">
        <f>VLOOKUP(C904,Dimension.CategoryGroups!$C$2:$E$8559,2,0)</f>
        <v>Home &amp; living</v>
      </c>
    </row>
    <row r="905" spans="1:14" x14ac:dyDescent="0.25">
      <c r="A905" t="s">
        <v>5263</v>
      </c>
      <c r="B905">
        <v>20161101</v>
      </c>
      <c r="C905">
        <v>3945</v>
      </c>
      <c r="D905">
        <v>8507</v>
      </c>
      <c r="E905">
        <v>4136</v>
      </c>
      <c r="F905" t="s">
        <v>4304</v>
      </c>
      <c r="G905">
        <v>20161110</v>
      </c>
      <c r="H905">
        <v>13</v>
      </c>
      <c r="I905">
        <v>0</v>
      </c>
      <c r="J905">
        <v>0</v>
      </c>
      <c r="K905">
        <v>8</v>
      </c>
      <c r="L905">
        <v>59.5</v>
      </c>
      <c r="N905" t="str">
        <f>VLOOKUP(C905,Dimension.CategoryGroups!$C$2:$E$8559,2,0)</f>
        <v>Computers</v>
      </c>
    </row>
    <row r="906" spans="1:14" x14ac:dyDescent="0.25">
      <c r="A906" t="s">
        <v>5264</v>
      </c>
      <c r="B906">
        <v>20161101</v>
      </c>
      <c r="C906">
        <v>3945</v>
      </c>
      <c r="D906">
        <v>8507</v>
      </c>
      <c r="E906">
        <v>4136</v>
      </c>
      <c r="F906" t="s">
        <v>4304</v>
      </c>
      <c r="G906">
        <v>20161110</v>
      </c>
      <c r="H906">
        <v>13</v>
      </c>
      <c r="I906">
        <v>0</v>
      </c>
      <c r="J906">
        <v>0</v>
      </c>
      <c r="K906">
        <v>8</v>
      </c>
      <c r="L906">
        <v>46.3</v>
      </c>
      <c r="N906" t="str">
        <f>VLOOKUP(C906,Dimension.CategoryGroups!$C$2:$E$8559,2,0)</f>
        <v>Computers</v>
      </c>
    </row>
    <row r="907" spans="1:14" x14ac:dyDescent="0.25">
      <c r="A907" t="s">
        <v>5265</v>
      </c>
      <c r="B907">
        <v>20161101</v>
      </c>
      <c r="C907">
        <v>3945</v>
      </c>
      <c r="D907">
        <v>8507</v>
      </c>
      <c r="E907">
        <v>4136</v>
      </c>
      <c r="F907" t="s">
        <v>4304</v>
      </c>
      <c r="G907">
        <v>20161110</v>
      </c>
      <c r="H907">
        <v>13</v>
      </c>
      <c r="I907">
        <v>0</v>
      </c>
      <c r="J907">
        <v>0</v>
      </c>
      <c r="K907">
        <v>8</v>
      </c>
      <c r="L907">
        <v>60</v>
      </c>
      <c r="N907" t="str">
        <f>VLOOKUP(C907,Dimension.CategoryGroups!$C$2:$E$8559,2,0)</f>
        <v>Computers</v>
      </c>
    </row>
    <row r="908" spans="1:14" x14ac:dyDescent="0.25">
      <c r="A908" t="s">
        <v>5266</v>
      </c>
      <c r="B908">
        <v>20161101</v>
      </c>
      <c r="C908">
        <v>3945</v>
      </c>
      <c r="D908">
        <v>8507</v>
      </c>
      <c r="E908">
        <v>4136</v>
      </c>
      <c r="F908" t="s">
        <v>4304</v>
      </c>
      <c r="G908">
        <v>20161110</v>
      </c>
      <c r="H908">
        <v>13</v>
      </c>
      <c r="I908">
        <v>0</v>
      </c>
      <c r="J908">
        <v>0</v>
      </c>
      <c r="K908">
        <v>8</v>
      </c>
      <c r="L908">
        <v>22.5</v>
      </c>
      <c r="N908" t="str">
        <f>VLOOKUP(C908,Dimension.CategoryGroups!$C$2:$E$8559,2,0)</f>
        <v>Computers</v>
      </c>
    </row>
    <row r="909" spans="1:14" x14ac:dyDescent="0.25">
      <c r="A909" t="s">
        <v>5267</v>
      </c>
      <c r="B909">
        <v>20161101</v>
      </c>
      <c r="C909">
        <v>3945</v>
      </c>
      <c r="D909">
        <v>8507</v>
      </c>
      <c r="E909">
        <v>4136</v>
      </c>
      <c r="F909" t="s">
        <v>4304</v>
      </c>
      <c r="G909">
        <v>20161110</v>
      </c>
      <c r="H909">
        <v>13</v>
      </c>
      <c r="I909">
        <v>0</v>
      </c>
      <c r="J909">
        <v>0</v>
      </c>
      <c r="K909">
        <v>8</v>
      </c>
      <c r="L909">
        <v>62.3</v>
      </c>
      <c r="N909" t="str">
        <f>VLOOKUP(C909,Dimension.CategoryGroups!$C$2:$E$8559,2,0)</f>
        <v>Computers</v>
      </c>
    </row>
    <row r="910" spans="1:14" x14ac:dyDescent="0.25">
      <c r="A910" t="s">
        <v>5268</v>
      </c>
      <c r="B910">
        <v>20161101</v>
      </c>
      <c r="C910">
        <v>3945</v>
      </c>
      <c r="D910">
        <v>8507</v>
      </c>
      <c r="E910">
        <v>4136</v>
      </c>
      <c r="F910" t="s">
        <v>4304</v>
      </c>
      <c r="G910">
        <v>20161110</v>
      </c>
      <c r="H910">
        <v>13</v>
      </c>
      <c r="I910">
        <v>0</v>
      </c>
      <c r="J910">
        <v>0</v>
      </c>
      <c r="K910">
        <v>8</v>
      </c>
      <c r="L910">
        <v>93</v>
      </c>
      <c r="N910" t="str">
        <f>VLOOKUP(C910,Dimension.CategoryGroups!$C$2:$E$8559,2,0)</f>
        <v>Computers</v>
      </c>
    </row>
    <row r="911" spans="1:14" x14ac:dyDescent="0.25">
      <c r="A911" t="s">
        <v>5269</v>
      </c>
      <c r="B911">
        <v>20161101</v>
      </c>
      <c r="C911">
        <v>3945</v>
      </c>
      <c r="D911">
        <v>8507</v>
      </c>
      <c r="E911">
        <v>4136</v>
      </c>
      <c r="F911" t="s">
        <v>4304</v>
      </c>
      <c r="G911">
        <v>20161110</v>
      </c>
      <c r="H911">
        <v>13</v>
      </c>
      <c r="I911">
        <v>0</v>
      </c>
      <c r="J911">
        <v>0</v>
      </c>
      <c r="K911">
        <v>8</v>
      </c>
      <c r="L911">
        <v>92.5</v>
      </c>
      <c r="N911" t="str">
        <f>VLOOKUP(C911,Dimension.CategoryGroups!$C$2:$E$8559,2,0)</f>
        <v>Computers</v>
      </c>
    </row>
    <row r="912" spans="1:14" x14ac:dyDescent="0.25">
      <c r="A912" t="s">
        <v>5270</v>
      </c>
      <c r="B912">
        <v>20161101</v>
      </c>
      <c r="C912">
        <v>3945</v>
      </c>
      <c r="D912">
        <v>8507</v>
      </c>
      <c r="E912">
        <v>4136</v>
      </c>
      <c r="F912" t="s">
        <v>4304</v>
      </c>
      <c r="G912">
        <v>20161110</v>
      </c>
      <c r="H912">
        <v>13</v>
      </c>
      <c r="I912">
        <v>0</v>
      </c>
      <c r="J912">
        <v>0</v>
      </c>
      <c r="K912">
        <v>8</v>
      </c>
      <c r="L912">
        <v>67.900000000000006</v>
      </c>
      <c r="N912" t="str">
        <f>VLOOKUP(C912,Dimension.CategoryGroups!$C$2:$E$8559,2,0)</f>
        <v>Computers</v>
      </c>
    </row>
    <row r="913" spans="1:14" x14ac:dyDescent="0.25">
      <c r="A913" t="s">
        <v>5271</v>
      </c>
      <c r="B913">
        <v>20161101</v>
      </c>
      <c r="C913">
        <v>3945</v>
      </c>
      <c r="D913">
        <v>8507</v>
      </c>
      <c r="E913">
        <v>4136</v>
      </c>
      <c r="F913" t="s">
        <v>4304</v>
      </c>
      <c r="G913">
        <v>20161110</v>
      </c>
      <c r="H913">
        <v>13</v>
      </c>
      <c r="I913">
        <v>0</v>
      </c>
      <c r="J913">
        <v>0</v>
      </c>
      <c r="K913">
        <v>8</v>
      </c>
      <c r="L913">
        <v>51.8</v>
      </c>
      <c r="N913" t="str">
        <f>VLOOKUP(C913,Dimension.CategoryGroups!$C$2:$E$8559,2,0)</f>
        <v>Computers</v>
      </c>
    </row>
    <row r="914" spans="1:14" x14ac:dyDescent="0.25">
      <c r="A914" t="s">
        <v>5272</v>
      </c>
      <c r="B914">
        <v>20161101</v>
      </c>
      <c r="C914">
        <v>3945</v>
      </c>
      <c r="D914">
        <v>8507</v>
      </c>
      <c r="E914">
        <v>4136</v>
      </c>
      <c r="F914" t="s">
        <v>4304</v>
      </c>
      <c r="G914">
        <v>20161110</v>
      </c>
      <c r="H914">
        <v>13</v>
      </c>
      <c r="I914">
        <v>0</v>
      </c>
      <c r="J914">
        <v>0</v>
      </c>
      <c r="K914">
        <v>8</v>
      </c>
      <c r="L914">
        <v>42.5</v>
      </c>
      <c r="N914" t="str">
        <f>VLOOKUP(C914,Dimension.CategoryGroups!$C$2:$E$8559,2,0)</f>
        <v>Computers</v>
      </c>
    </row>
    <row r="915" spans="1:14" x14ac:dyDescent="0.25">
      <c r="A915" t="s">
        <v>5273</v>
      </c>
      <c r="B915">
        <v>20161101</v>
      </c>
      <c r="C915">
        <v>3945</v>
      </c>
      <c r="D915">
        <v>8507</v>
      </c>
      <c r="E915">
        <v>4136</v>
      </c>
      <c r="F915" t="s">
        <v>4304</v>
      </c>
      <c r="G915">
        <v>20161110</v>
      </c>
      <c r="H915">
        <v>13</v>
      </c>
      <c r="I915">
        <v>0</v>
      </c>
      <c r="J915">
        <v>0</v>
      </c>
      <c r="K915">
        <v>8</v>
      </c>
      <c r="L915">
        <v>45.2</v>
      </c>
      <c r="N915" t="str">
        <f>VLOOKUP(C915,Dimension.CategoryGroups!$C$2:$E$8559,2,0)</f>
        <v>Computers</v>
      </c>
    </row>
    <row r="916" spans="1:14" x14ac:dyDescent="0.25">
      <c r="A916" t="s">
        <v>5274</v>
      </c>
      <c r="B916">
        <v>20161101</v>
      </c>
      <c r="C916">
        <v>3945</v>
      </c>
      <c r="D916">
        <v>8507</v>
      </c>
      <c r="E916">
        <v>4136</v>
      </c>
      <c r="F916" t="s">
        <v>4304</v>
      </c>
      <c r="G916">
        <v>20161110</v>
      </c>
      <c r="H916">
        <v>13</v>
      </c>
      <c r="I916">
        <v>0</v>
      </c>
      <c r="J916">
        <v>0</v>
      </c>
      <c r="K916">
        <v>8</v>
      </c>
      <c r="L916">
        <v>93.6</v>
      </c>
      <c r="N916" t="str">
        <f>VLOOKUP(C916,Dimension.CategoryGroups!$C$2:$E$8559,2,0)</f>
        <v>Computers</v>
      </c>
    </row>
    <row r="917" spans="1:14" x14ac:dyDescent="0.25">
      <c r="A917" t="s">
        <v>5275</v>
      </c>
      <c r="B917">
        <v>20161101</v>
      </c>
      <c r="C917">
        <v>3945</v>
      </c>
      <c r="D917">
        <v>8507</v>
      </c>
      <c r="E917">
        <v>4136</v>
      </c>
      <c r="F917" t="s">
        <v>4304</v>
      </c>
      <c r="G917">
        <v>20161110</v>
      </c>
      <c r="H917">
        <v>13</v>
      </c>
      <c r="I917">
        <v>0</v>
      </c>
      <c r="J917">
        <v>0</v>
      </c>
      <c r="K917">
        <v>8</v>
      </c>
      <c r="L917">
        <v>7.7</v>
      </c>
      <c r="N917" t="str">
        <f>VLOOKUP(C917,Dimension.CategoryGroups!$C$2:$E$8559,2,0)</f>
        <v>Computers</v>
      </c>
    </row>
    <row r="918" spans="1:14" x14ac:dyDescent="0.25">
      <c r="A918" t="s">
        <v>5276</v>
      </c>
      <c r="B918">
        <v>20161101</v>
      </c>
      <c r="C918">
        <v>3945</v>
      </c>
      <c r="D918">
        <v>8507</v>
      </c>
      <c r="E918">
        <v>4136</v>
      </c>
      <c r="F918" t="s">
        <v>4304</v>
      </c>
      <c r="G918">
        <v>20161110</v>
      </c>
      <c r="H918">
        <v>13</v>
      </c>
      <c r="I918">
        <v>0</v>
      </c>
      <c r="J918">
        <v>0</v>
      </c>
      <c r="K918">
        <v>7</v>
      </c>
      <c r="L918">
        <v>48.2</v>
      </c>
      <c r="N918" t="str">
        <f>VLOOKUP(C918,Dimension.CategoryGroups!$C$2:$E$8559,2,0)</f>
        <v>Computers</v>
      </c>
    </row>
    <row r="919" spans="1:14" x14ac:dyDescent="0.25">
      <c r="A919" t="s">
        <v>5277</v>
      </c>
      <c r="B919">
        <v>20161101</v>
      </c>
      <c r="C919">
        <v>3945</v>
      </c>
      <c r="D919">
        <v>8507</v>
      </c>
      <c r="E919">
        <v>4136</v>
      </c>
      <c r="F919" t="s">
        <v>4304</v>
      </c>
      <c r="G919">
        <v>20161110</v>
      </c>
      <c r="H919">
        <v>13</v>
      </c>
      <c r="I919">
        <v>0</v>
      </c>
      <c r="J919">
        <v>0</v>
      </c>
      <c r="K919">
        <v>7</v>
      </c>
      <c r="L919">
        <v>21.2</v>
      </c>
      <c r="N919" t="str">
        <f>VLOOKUP(C919,Dimension.CategoryGroups!$C$2:$E$8559,2,0)</f>
        <v>Computers</v>
      </c>
    </row>
    <row r="920" spans="1:14" x14ac:dyDescent="0.25">
      <c r="A920" t="s">
        <v>5278</v>
      </c>
      <c r="B920">
        <v>20161101</v>
      </c>
      <c r="C920">
        <v>3945</v>
      </c>
      <c r="D920">
        <v>8507</v>
      </c>
      <c r="E920">
        <v>4136</v>
      </c>
      <c r="F920" t="s">
        <v>4304</v>
      </c>
      <c r="G920">
        <v>20161110</v>
      </c>
      <c r="H920">
        <v>13</v>
      </c>
      <c r="I920">
        <v>0</v>
      </c>
      <c r="J920">
        <v>0</v>
      </c>
      <c r="K920">
        <v>7</v>
      </c>
      <c r="L920">
        <v>34.799999999999997</v>
      </c>
      <c r="N920" t="str">
        <f>VLOOKUP(C920,Dimension.CategoryGroups!$C$2:$E$8559,2,0)</f>
        <v>Computers</v>
      </c>
    </row>
    <row r="921" spans="1:14" x14ac:dyDescent="0.25">
      <c r="A921" t="s">
        <v>5279</v>
      </c>
      <c r="B921">
        <v>20161101</v>
      </c>
      <c r="C921">
        <v>3945</v>
      </c>
      <c r="D921">
        <v>8507</v>
      </c>
      <c r="E921">
        <v>4136</v>
      </c>
      <c r="F921" t="s">
        <v>4304</v>
      </c>
      <c r="G921">
        <v>20161110</v>
      </c>
      <c r="H921">
        <v>13</v>
      </c>
      <c r="I921">
        <v>0</v>
      </c>
      <c r="J921">
        <v>0</v>
      </c>
      <c r="K921">
        <v>7</v>
      </c>
      <c r="L921">
        <v>59.4</v>
      </c>
      <c r="N921" t="str">
        <f>VLOOKUP(C921,Dimension.CategoryGroups!$C$2:$E$8559,2,0)</f>
        <v>Computers</v>
      </c>
    </row>
    <row r="922" spans="1:14" x14ac:dyDescent="0.25">
      <c r="A922" t="s">
        <v>5280</v>
      </c>
      <c r="B922">
        <v>20161101</v>
      </c>
      <c r="C922">
        <v>3945</v>
      </c>
      <c r="D922">
        <v>8507</v>
      </c>
      <c r="E922">
        <v>4136</v>
      </c>
      <c r="F922" t="s">
        <v>4304</v>
      </c>
      <c r="G922">
        <v>20161110</v>
      </c>
      <c r="H922">
        <v>13</v>
      </c>
      <c r="I922">
        <v>0</v>
      </c>
      <c r="J922">
        <v>0</v>
      </c>
      <c r="K922">
        <v>7</v>
      </c>
      <c r="L922">
        <v>58.1</v>
      </c>
      <c r="N922" t="str">
        <f>VLOOKUP(C922,Dimension.CategoryGroups!$C$2:$E$8559,2,0)</f>
        <v>Computers</v>
      </c>
    </row>
    <row r="923" spans="1:14" x14ac:dyDescent="0.25">
      <c r="A923" t="s">
        <v>5281</v>
      </c>
      <c r="B923">
        <v>20161101</v>
      </c>
      <c r="C923">
        <v>3945</v>
      </c>
      <c r="D923">
        <v>8507</v>
      </c>
      <c r="E923">
        <v>4136</v>
      </c>
      <c r="F923" t="s">
        <v>4304</v>
      </c>
      <c r="G923">
        <v>20161110</v>
      </c>
      <c r="H923">
        <v>13</v>
      </c>
      <c r="I923">
        <v>0</v>
      </c>
      <c r="J923">
        <v>0</v>
      </c>
      <c r="K923">
        <v>7</v>
      </c>
      <c r="L923">
        <v>37.799999999999997</v>
      </c>
      <c r="N923" t="str">
        <f>VLOOKUP(C923,Dimension.CategoryGroups!$C$2:$E$8559,2,0)</f>
        <v>Computers</v>
      </c>
    </row>
    <row r="924" spans="1:14" x14ac:dyDescent="0.25">
      <c r="A924" t="s">
        <v>5282</v>
      </c>
      <c r="B924">
        <v>20161101</v>
      </c>
      <c r="C924">
        <v>3945</v>
      </c>
      <c r="D924">
        <v>8507</v>
      </c>
      <c r="E924">
        <v>4136</v>
      </c>
      <c r="F924" t="s">
        <v>4304</v>
      </c>
      <c r="G924">
        <v>20161110</v>
      </c>
      <c r="H924">
        <v>13</v>
      </c>
      <c r="I924">
        <v>0</v>
      </c>
      <c r="J924">
        <v>0</v>
      </c>
      <c r="K924">
        <v>7</v>
      </c>
      <c r="L924">
        <v>79.599999999999994</v>
      </c>
      <c r="N924" t="str">
        <f>VLOOKUP(C924,Dimension.CategoryGroups!$C$2:$E$8559,2,0)</f>
        <v>Computers</v>
      </c>
    </row>
    <row r="925" spans="1:14" x14ac:dyDescent="0.25">
      <c r="A925" t="s">
        <v>5283</v>
      </c>
      <c r="B925">
        <v>20161101</v>
      </c>
      <c r="C925">
        <v>9096</v>
      </c>
      <c r="D925">
        <v>4665</v>
      </c>
      <c r="E925">
        <v>4136</v>
      </c>
      <c r="F925" t="s">
        <v>4304</v>
      </c>
      <c r="G925">
        <v>20161110</v>
      </c>
      <c r="H925">
        <v>13</v>
      </c>
      <c r="I925">
        <v>0</v>
      </c>
      <c r="J925">
        <v>0</v>
      </c>
      <c r="K925">
        <v>6</v>
      </c>
      <c r="L925">
        <v>48.4</v>
      </c>
      <c r="N925" t="str">
        <f>VLOOKUP(C925,Dimension.CategoryGroups!$C$2:$E$8559,2,0)</f>
        <v>Gaming</v>
      </c>
    </row>
    <row r="926" spans="1:14" x14ac:dyDescent="0.25">
      <c r="A926" t="s">
        <v>5284</v>
      </c>
      <c r="B926">
        <v>20161101</v>
      </c>
      <c r="C926">
        <v>9096</v>
      </c>
      <c r="D926">
        <v>4665</v>
      </c>
      <c r="E926">
        <v>4136</v>
      </c>
      <c r="F926" t="s">
        <v>4304</v>
      </c>
      <c r="G926">
        <v>20161110</v>
      </c>
      <c r="H926">
        <v>13</v>
      </c>
      <c r="I926">
        <v>0</v>
      </c>
      <c r="J926">
        <v>0</v>
      </c>
      <c r="K926">
        <v>6</v>
      </c>
      <c r="L926">
        <v>82.6</v>
      </c>
      <c r="N926" t="str">
        <f>VLOOKUP(C926,Dimension.CategoryGroups!$C$2:$E$8559,2,0)</f>
        <v>Gaming</v>
      </c>
    </row>
    <row r="927" spans="1:14" x14ac:dyDescent="0.25">
      <c r="A927" t="s">
        <v>5285</v>
      </c>
      <c r="B927">
        <v>20161101</v>
      </c>
      <c r="C927">
        <v>9096</v>
      </c>
      <c r="D927">
        <v>4665</v>
      </c>
      <c r="E927">
        <v>4136</v>
      </c>
      <c r="F927" t="s">
        <v>4304</v>
      </c>
      <c r="G927">
        <v>20161110</v>
      </c>
      <c r="H927">
        <v>13</v>
      </c>
      <c r="I927">
        <v>0</v>
      </c>
      <c r="J927">
        <v>0</v>
      </c>
      <c r="K927">
        <v>6</v>
      </c>
      <c r="L927">
        <v>46.2</v>
      </c>
      <c r="N927" t="str">
        <f>VLOOKUP(C927,Dimension.CategoryGroups!$C$2:$E$8559,2,0)</f>
        <v>Gaming</v>
      </c>
    </row>
    <row r="928" spans="1:14" x14ac:dyDescent="0.25">
      <c r="A928" t="s">
        <v>5286</v>
      </c>
      <c r="B928">
        <v>20161101</v>
      </c>
      <c r="C928">
        <v>9096</v>
      </c>
      <c r="D928">
        <v>4665</v>
      </c>
      <c r="E928">
        <v>4136</v>
      </c>
      <c r="F928" t="s">
        <v>4304</v>
      </c>
      <c r="G928">
        <v>20161110</v>
      </c>
      <c r="H928">
        <v>13</v>
      </c>
      <c r="I928">
        <v>0</v>
      </c>
      <c r="J928">
        <v>0</v>
      </c>
      <c r="K928">
        <v>6</v>
      </c>
      <c r="L928">
        <v>85.6</v>
      </c>
      <c r="N928" t="str">
        <f>VLOOKUP(C928,Dimension.CategoryGroups!$C$2:$E$8559,2,0)</f>
        <v>Gaming</v>
      </c>
    </row>
    <row r="929" spans="1:14" x14ac:dyDescent="0.25">
      <c r="A929" t="s">
        <v>5287</v>
      </c>
      <c r="B929">
        <v>20161101</v>
      </c>
      <c r="C929">
        <v>9096</v>
      </c>
      <c r="D929">
        <v>4665</v>
      </c>
      <c r="E929">
        <v>4136</v>
      </c>
      <c r="F929" t="s">
        <v>4304</v>
      </c>
      <c r="G929">
        <v>20161110</v>
      </c>
      <c r="H929">
        <v>13</v>
      </c>
      <c r="I929">
        <v>0</v>
      </c>
      <c r="J929">
        <v>0</v>
      </c>
      <c r="K929">
        <v>5</v>
      </c>
      <c r="L929">
        <v>20.7</v>
      </c>
      <c r="N929" t="str">
        <f>VLOOKUP(C929,Dimension.CategoryGroups!$C$2:$E$8559,2,0)</f>
        <v>Gaming</v>
      </c>
    </row>
    <row r="930" spans="1:14" x14ac:dyDescent="0.25">
      <c r="A930" t="s">
        <v>5288</v>
      </c>
      <c r="B930">
        <v>20161101</v>
      </c>
      <c r="C930">
        <v>9096</v>
      </c>
      <c r="D930">
        <v>4665</v>
      </c>
      <c r="E930">
        <v>4136</v>
      </c>
      <c r="F930" t="s">
        <v>4304</v>
      </c>
      <c r="G930">
        <v>20161110</v>
      </c>
      <c r="H930">
        <v>13</v>
      </c>
      <c r="I930">
        <v>0</v>
      </c>
      <c r="J930">
        <v>0</v>
      </c>
      <c r="K930">
        <v>5</v>
      </c>
      <c r="L930">
        <v>26.4</v>
      </c>
      <c r="N930" t="str">
        <f>VLOOKUP(C930,Dimension.CategoryGroups!$C$2:$E$8559,2,0)</f>
        <v>Gaming</v>
      </c>
    </row>
    <row r="931" spans="1:14" x14ac:dyDescent="0.25">
      <c r="A931" t="s">
        <v>5289</v>
      </c>
      <c r="B931">
        <v>20161101</v>
      </c>
      <c r="C931">
        <v>9096</v>
      </c>
      <c r="D931">
        <v>4665</v>
      </c>
      <c r="E931">
        <v>4136</v>
      </c>
      <c r="F931" t="s">
        <v>4304</v>
      </c>
      <c r="G931">
        <v>20161110</v>
      </c>
      <c r="H931">
        <v>13</v>
      </c>
      <c r="I931">
        <v>0</v>
      </c>
      <c r="J931">
        <v>0</v>
      </c>
      <c r="K931">
        <v>5</v>
      </c>
      <c r="L931">
        <v>55.7</v>
      </c>
      <c r="N931" t="str">
        <f>VLOOKUP(C931,Dimension.CategoryGroups!$C$2:$E$8559,2,0)</f>
        <v>Gaming</v>
      </c>
    </row>
    <row r="932" spans="1:14" x14ac:dyDescent="0.25">
      <c r="A932" t="s">
        <v>5290</v>
      </c>
      <c r="B932">
        <v>20161101</v>
      </c>
      <c r="C932">
        <v>9096</v>
      </c>
      <c r="D932">
        <v>4665</v>
      </c>
      <c r="E932">
        <v>4136</v>
      </c>
      <c r="F932" t="s">
        <v>4304</v>
      </c>
      <c r="G932">
        <v>20161110</v>
      </c>
      <c r="H932">
        <v>13</v>
      </c>
      <c r="I932">
        <v>0</v>
      </c>
      <c r="J932">
        <v>0</v>
      </c>
      <c r="K932">
        <v>5</v>
      </c>
      <c r="L932">
        <v>31</v>
      </c>
      <c r="N932" t="str">
        <f>VLOOKUP(C932,Dimension.CategoryGroups!$C$2:$E$8559,2,0)</f>
        <v>Gaming</v>
      </c>
    </row>
    <row r="933" spans="1:14" x14ac:dyDescent="0.25">
      <c r="A933" t="s">
        <v>5291</v>
      </c>
      <c r="B933">
        <v>20161101</v>
      </c>
      <c r="C933">
        <v>9096</v>
      </c>
      <c r="D933">
        <v>4665</v>
      </c>
      <c r="E933">
        <v>4136</v>
      </c>
      <c r="F933" t="s">
        <v>4304</v>
      </c>
      <c r="G933">
        <v>20161110</v>
      </c>
      <c r="H933">
        <v>13</v>
      </c>
      <c r="I933">
        <v>0</v>
      </c>
      <c r="J933">
        <v>0</v>
      </c>
      <c r="K933">
        <v>5</v>
      </c>
      <c r="L933">
        <v>60.8</v>
      </c>
      <c r="N933" t="str">
        <f>VLOOKUP(C933,Dimension.CategoryGroups!$C$2:$E$8559,2,0)</f>
        <v>Gaming</v>
      </c>
    </row>
    <row r="934" spans="1:14" x14ac:dyDescent="0.25">
      <c r="A934" t="s">
        <v>5292</v>
      </c>
      <c r="B934">
        <v>20161101</v>
      </c>
      <c r="C934">
        <v>9323</v>
      </c>
      <c r="D934">
        <v>7489</v>
      </c>
      <c r="E934">
        <v>4136</v>
      </c>
      <c r="F934" t="s">
        <v>4304</v>
      </c>
      <c r="G934">
        <v>20161110</v>
      </c>
      <c r="H934">
        <v>13</v>
      </c>
      <c r="I934">
        <v>0</v>
      </c>
      <c r="J934">
        <v>0</v>
      </c>
      <c r="K934">
        <v>14</v>
      </c>
      <c r="L934">
        <v>97.1</v>
      </c>
      <c r="N934" t="str">
        <f>VLOOKUP(C934,Dimension.CategoryGroups!$C$2:$E$8559,2,0)</f>
        <v>Health &amp; beauty</v>
      </c>
    </row>
    <row r="935" spans="1:14" x14ac:dyDescent="0.25">
      <c r="A935" t="s">
        <v>5293</v>
      </c>
      <c r="B935">
        <v>20161101</v>
      </c>
      <c r="C935">
        <v>9323</v>
      </c>
      <c r="D935">
        <v>7489</v>
      </c>
      <c r="E935">
        <v>4136</v>
      </c>
      <c r="F935" t="s">
        <v>4304</v>
      </c>
      <c r="G935">
        <v>20161110</v>
      </c>
      <c r="H935">
        <v>13</v>
      </c>
      <c r="I935">
        <v>0</v>
      </c>
      <c r="J935">
        <v>0</v>
      </c>
      <c r="K935">
        <v>14</v>
      </c>
      <c r="L935">
        <v>38.6</v>
      </c>
      <c r="N935" t="str">
        <f>VLOOKUP(C935,Dimension.CategoryGroups!$C$2:$E$8559,2,0)</f>
        <v>Health &amp; beauty</v>
      </c>
    </row>
    <row r="936" spans="1:14" x14ac:dyDescent="0.25">
      <c r="A936" t="s">
        <v>5294</v>
      </c>
      <c r="B936">
        <v>20161101</v>
      </c>
      <c r="C936">
        <v>9323</v>
      </c>
      <c r="D936">
        <v>7489</v>
      </c>
      <c r="E936">
        <v>4136</v>
      </c>
      <c r="F936" t="s">
        <v>4304</v>
      </c>
      <c r="G936">
        <v>20161110</v>
      </c>
      <c r="H936">
        <v>13</v>
      </c>
      <c r="I936">
        <v>0</v>
      </c>
      <c r="J936">
        <v>0</v>
      </c>
      <c r="K936">
        <v>14</v>
      </c>
      <c r="L936">
        <v>6.8</v>
      </c>
      <c r="N936" t="str">
        <f>VLOOKUP(C936,Dimension.CategoryGroups!$C$2:$E$8559,2,0)</f>
        <v>Health &amp; beauty</v>
      </c>
    </row>
    <row r="937" spans="1:14" x14ac:dyDescent="0.25">
      <c r="A937" t="s">
        <v>5295</v>
      </c>
      <c r="B937">
        <v>20161101</v>
      </c>
      <c r="C937">
        <v>9323</v>
      </c>
      <c r="D937">
        <v>7489</v>
      </c>
      <c r="E937">
        <v>4136</v>
      </c>
      <c r="F937" t="s">
        <v>4304</v>
      </c>
      <c r="G937">
        <v>20161110</v>
      </c>
      <c r="H937">
        <v>13</v>
      </c>
      <c r="I937">
        <v>0</v>
      </c>
      <c r="J937">
        <v>0</v>
      </c>
      <c r="K937">
        <v>14</v>
      </c>
      <c r="L937">
        <v>98.7</v>
      </c>
      <c r="N937" t="str">
        <f>VLOOKUP(C937,Dimension.CategoryGroups!$C$2:$E$8559,2,0)</f>
        <v>Health &amp; beauty</v>
      </c>
    </row>
    <row r="938" spans="1:14" x14ac:dyDescent="0.25">
      <c r="A938" t="s">
        <v>5296</v>
      </c>
      <c r="B938">
        <v>20161101</v>
      </c>
      <c r="C938">
        <v>9323</v>
      </c>
      <c r="D938">
        <v>7489</v>
      </c>
      <c r="E938">
        <v>4136</v>
      </c>
      <c r="F938" t="s">
        <v>4304</v>
      </c>
      <c r="G938">
        <v>20161110</v>
      </c>
      <c r="H938">
        <v>13</v>
      </c>
      <c r="I938">
        <v>0</v>
      </c>
      <c r="J938">
        <v>0</v>
      </c>
      <c r="K938">
        <v>12</v>
      </c>
      <c r="L938">
        <v>7</v>
      </c>
      <c r="N938" t="str">
        <f>VLOOKUP(C938,Dimension.CategoryGroups!$C$2:$E$8559,2,0)</f>
        <v>Health &amp; beauty</v>
      </c>
    </row>
    <row r="939" spans="1:14" x14ac:dyDescent="0.25">
      <c r="A939" t="s">
        <v>5297</v>
      </c>
      <c r="B939">
        <v>20161101</v>
      </c>
      <c r="C939">
        <v>9323</v>
      </c>
      <c r="D939">
        <v>7489</v>
      </c>
      <c r="E939">
        <v>4136</v>
      </c>
      <c r="F939" t="s">
        <v>4304</v>
      </c>
      <c r="G939">
        <v>20161110</v>
      </c>
      <c r="H939">
        <v>13</v>
      </c>
      <c r="I939">
        <v>0</v>
      </c>
      <c r="J939">
        <v>0</v>
      </c>
      <c r="K939">
        <v>12</v>
      </c>
      <c r="L939">
        <v>81.8</v>
      </c>
      <c r="N939" t="str">
        <f>VLOOKUP(C939,Dimension.CategoryGroups!$C$2:$E$8559,2,0)</f>
        <v>Health &amp; beauty</v>
      </c>
    </row>
    <row r="940" spans="1:14" x14ac:dyDescent="0.25">
      <c r="A940" t="s">
        <v>5298</v>
      </c>
      <c r="B940">
        <v>20161101</v>
      </c>
      <c r="C940">
        <v>9323</v>
      </c>
      <c r="D940">
        <v>7489</v>
      </c>
      <c r="E940">
        <v>4136</v>
      </c>
      <c r="F940" t="s">
        <v>4304</v>
      </c>
      <c r="G940">
        <v>20161110</v>
      </c>
      <c r="H940">
        <v>13</v>
      </c>
      <c r="I940">
        <v>0</v>
      </c>
      <c r="J940">
        <v>0</v>
      </c>
      <c r="K940">
        <v>12</v>
      </c>
      <c r="L940">
        <v>62.3</v>
      </c>
      <c r="N940" t="str">
        <f>VLOOKUP(C940,Dimension.CategoryGroups!$C$2:$E$8559,2,0)</f>
        <v>Health &amp; beauty</v>
      </c>
    </row>
    <row r="941" spans="1:14" x14ac:dyDescent="0.25">
      <c r="A941" t="s">
        <v>5299</v>
      </c>
      <c r="B941">
        <v>20161101</v>
      </c>
      <c r="C941">
        <v>9323</v>
      </c>
      <c r="D941">
        <v>7489</v>
      </c>
      <c r="E941">
        <v>4136</v>
      </c>
      <c r="F941" t="s">
        <v>4304</v>
      </c>
      <c r="G941">
        <v>20161110</v>
      </c>
      <c r="H941">
        <v>13</v>
      </c>
      <c r="I941">
        <v>0</v>
      </c>
      <c r="J941">
        <v>0</v>
      </c>
      <c r="K941">
        <v>12</v>
      </c>
      <c r="L941">
        <v>4.5999999999999996</v>
      </c>
      <c r="N941" t="str">
        <f>VLOOKUP(C941,Dimension.CategoryGroups!$C$2:$E$8559,2,0)</f>
        <v>Health &amp; beauty</v>
      </c>
    </row>
    <row r="942" spans="1:14" x14ac:dyDescent="0.25">
      <c r="A942" t="s">
        <v>5300</v>
      </c>
      <c r="B942">
        <v>20161101</v>
      </c>
      <c r="C942">
        <v>9323</v>
      </c>
      <c r="D942">
        <v>7489</v>
      </c>
      <c r="E942">
        <v>4136</v>
      </c>
      <c r="F942" t="s">
        <v>4304</v>
      </c>
      <c r="G942">
        <v>20161110</v>
      </c>
      <c r="H942">
        <v>13</v>
      </c>
      <c r="I942">
        <v>0</v>
      </c>
      <c r="J942">
        <v>0</v>
      </c>
      <c r="K942">
        <v>12</v>
      </c>
      <c r="L942">
        <v>15.7</v>
      </c>
      <c r="N942" t="str">
        <f>VLOOKUP(C942,Dimension.CategoryGroups!$C$2:$E$8559,2,0)</f>
        <v>Health &amp; beauty</v>
      </c>
    </row>
    <row r="943" spans="1:14" x14ac:dyDescent="0.25">
      <c r="A943" t="s">
        <v>5301</v>
      </c>
      <c r="B943">
        <v>20161101</v>
      </c>
      <c r="C943">
        <v>9323</v>
      </c>
      <c r="D943">
        <v>7489</v>
      </c>
      <c r="E943">
        <v>4136</v>
      </c>
      <c r="F943" t="s">
        <v>4304</v>
      </c>
      <c r="G943">
        <v>20161110</v>
      </c>
      <c r="H943">
        <v>13</v>
      </c>
      <c r="I943">
        <v>0</v>
      </c>
      <c r="J943">
        <v>0</v>
      </c>
      <c r="K943">
        <v>5</v>
      </c>
      <c r="L943">
        <v>100.8</v>
      </c>
      <c r="N943" t="str">
        <f>VLOOKUP(C943,Dimension.CategoryGroups!$C$2:$E$8559,2,0)</f>
        <v>Health &amp; beauty</v>
      </c>
    </row>
    <row r="944" spans="1:14" x14ac:dyDescent="0.25">
      <c r="A944" t="s">
        <v>5302</v>
      </c>
      <c r="B944">
        <v>20161101</v>
      </c>
      <c r="C944">
        <v>9323</v>
      </c>
      <c r="D944">
        <v>7489</v>
      </c>
      <c r="E944">
        <v>4136</v>
      </c>
      <c r="F944" t="s">
        <v>4304</v>
      </c>
      <c r="G944">
        <v>20161110</v>
      </c>
      <c r="H944">
        <v>13</v>
      </c>
      <c r="I944">
        <v>0</v>
      </c>
      <c r="J944">
        <v>0</v>
      </c>
      <c r="K944">
        <v>5</v>
      </c>
      <c r="L944">
        <v>17.3</v>
      </c>
      <c r="N944" t="str">
        <f>VLOOKUP(C944,Dimension.CategoryGroups!$C$2:$E$8559,2,0)</f>
        <v>Health &amp; beauty</v>
      </c>
    </row>
    <row r="945" spans="1:14" x14ac:dyDescent="0.25">
      <c r="A945" t="s">
        <v>5303</v>
      </c>
      <c r="B945">
        <v>20161101</v>
      </c>
      <c r="C945">
        <v>9323</v>
      </c>
      <c r="D945">
        <v>7489</v>
      </c>
      <c r="E945">
        <v>4136</v>
      </c>
      <c r="F945" t="s">
        <v>4304</v>
      </c>
      <c r="G945">
        <v>20161110</v>
      </c>
      <c r="H945">
        <v>13</v>
      </c>
      <c r="I945">
        <v>0</v>
      </c>
      <c r="J945">
        <v>0</v>
      </c>
      <c r="K945">
        <v>5</v>
      </c>
      <c r="L945">
        <v>79.900000000000006</v>
      </c>
      <c r="N945" t="str">
        <f>VLOOKUP(C945,Dimension.CategoryGroups!$C$2:$E$8559,2,0)</f>
        <v>Health &amp; beauty</v>
      </c>
    </row>
    <row r="946" spans="1:14" x14ac:dyDescent="0.25">
      <c r="A946" t="s">
        <v>5304</v>
      </c>
      <c r="B946">
        <v>20161101</v>
      </c>
      <c r="C946">
        <v>9323</v>
      </c>
      <c r="D946">
        <v>7489</v>
      </c>
      <c r="E946">
        <v>4136</v>
      </c>
      <c r="F946" t="s">
        <v>4304</v>
      </c>
      <c r="G946">
        <v>20161110</v>
      </c>
      <c r="H946">
        <v>13</v>
      </c>
      <c r="I946">
        <v>0</v>
      </c>
      <c r="J946">
        <v>0</v>
      </c>
      <c r="K946">
        <v>11</v>
      </c>
      <c r="L946">
        <v>55.9</v>
      </c>
      <c r="N946" t="str">
        <f>VLOOKUP(C946,Dimension.CategoryGroups!$C$2:$E$8559,2,0)</f>
        <v>Health &amp; beauty</v>
      </c>
    </row>
    <row r="947" spans="1:14" x14ac:dyDescent="0.25">
      <c r="A947" t="s">
        <v>5305</v>
      </c>
      <c r="B947">
        <v>20161101</v>
      </c>
      <c r="C947">
        <v>9323</v>
      </c>
      <c r="D947">
        <v>7489</v>
      </c>
      <c r="E947">
        <v>4136</v>
      </c>
      <c r="F947" t="s">
        <v>4304</v>
      </c>
      <c r="G947">
        <v>20161110</v>
      </c>
      <c r="H947">
        <v>13</v>
      </c>
      <c r="I947">
        <v>0</v>
      </c>
      <c r="J947">
        <v>0</v>
      </c>
      <c r="K947">
        <v>11</v>
      </c>
      <c r="L947">
        <v>30.5</v>
      </c>
      <c r="N947" t="str">
        <f>VLOOKUP(C947,Dimension.CategoryGroups!$C$2:$E$8559,2,0)</f>
        <v>Health &amp; beauty</v>
      </c>
    </row>
    <row r="948" spans="1:14" x14ac:dyDescent="0.25">
      <c r="A948" t="s">
        <v>5306</v>
      </c>
      <c r="B948">
        <v>20161101</v>
      </c>
      <c r="C948">
        <v>2257</v>
      </c>
      <c r="D948">
        <v>2948</v>
      </c>
      <c r="E948">
        <v>4136</v>
      </c>
      <c r="F948" t="s">
        <v>4304</v>
      </c>
      <c r="G948">
        <v>20161110</v>
      </c>
      <c r="H948">
        <v>13</v>
      </c>
      <c r="I948">
        <v>0</v>
      </c>
      <c r="J948">
        <v>0</v>
      </c>
      <c r="K948">
        <v>6</v>
      </c>
      <c r="L948">
        <v>93.9</v>
      </c>
      <c r="N948" t="str">
        <f>VLOOKUP(C948,Dimension.CategoryGroups!$C$2:$E$8559,2,0)</f>
        <v>Electronics &amp; photography</v>
      </c>
    </row>
    <row r="949" spans="1:14" x14ac:dyDescent="0.25">
      <c r="A949" t="s">
        <v>5307</v>
      </c>
      <c r="B949">
        <v>20161101</v>
      </c>
      <c r="C949">
        <v>2257</v>
      </c>
      <c r="D949">
        <v>2948</v>
      </c>
      <c r="E949">
        <v>4136</v>
      </c>
      <c r="F949" t="s">
        <v>4304</v>
      </c>
      <c r="G949">
        <v>20161110</v>
      </c>
      <c r="H949">
        <v>13</v>
      </c>
      <c r="I949">
        <v>0</v>
      </c>
      <c r="J949">
        <v>0</v>
      </c>
      <c r="K949">
        <v>9</v>
      </c>
      <c r="L949">
        <v>35.799999999999997</v>
      </c>
      <c r="N949" t="str">
        <f>VLOOKUP(C949,Dimension.CategoryGroups!$C$2:$E$8559,2,0)</f>
        <v>Electronics &amp; photography</v>
      </c>
    </row>
    <row r="950" spans="1:14" x14ac:dyDescent="0.25">
      <c r="A950" t="s">
        <v>5308</v>
      </c>
      <c r="B950">
        <v>20161101</v>
      </c>
      <c r="C950">
        <v>2257</v>
      </c>
      <c r="D950">
        <v>2948</v>
      </c>
      <c r="E950">
        <v>4136</v>
      </c>
      <c r="F950" t="s">
        <v>4304</v>
      </c>
      <c r="G950">
        <v>20161110</v>
      </c>
      <c r="H950">
        <v>13</v>
      </c>
      <c r="I950">
        <v>0</v>
      </c>
      <c r="J950">
        <v>0</v>
      </c>
      <c r="K950">
        <v>9</v>
      </c>
      <c r="L950">
        <v>6.5</v>
      </c>
      <c r="N950" t="str">
        <f>VLOOKUP(C950,Dimension.CategoryGroups!$C$2:$E$8559,2,0)</f>
        <v>Electronics &amp; photography</v>
      </c>
    </row>
    <row r="951" spans="1:14" x14ac:dyDescent="0.25">
      <c r="A951" t="s">
        <v>5309</v>
      </c>
      <c r="B951">
        <v>20161101</v>
      </c>
      <c r="C951">
        <v>211</v>
      </c>
      <c r="D951">
        <v>7973</v>
      </c>
      <c r="E951">
        <v>4136</v>
      </c>
      <c r="F951" t="s">
        <v>4304</v>
      </c>
      <c r="G951">
        <v>20161110</v>
      </c>
      <c r="H951">
        <v>13</v>
      </c>
      <c r="I951">
        <v>0</v>
      </c>
      <c r="J951">
        <v>0</v>
      </c>
      <c r="K951">
        <v>5</v>
      </c>
      <c r="L951">
        <v>83.7</v>
      </c>
      <c r="N951" t="str">
        <f>VLOOKUP(C951,Dimension.CategoryGroups!$C$2:$E$8559,2,0)</f>
        <v>Mobile phones</v>
      </c>
    </row>
    <row r="952" spans="1:14" x14ac:dyDescent="0.25">
      <c r="A952" t="s">
        <v>5310</v>
      </c>
      <c r="B952">
        <v>20161101</v>
      </c>
      <c r="C952">
        <v>2257</v>
      </c>
      <c r="D952">
        <v>2948</v>
      </c>
      <c r="E952">
        <v>4136</v>
      </c>
      <c r="F952" t="s">
        <v>4304</v>
      </c>
      <c r="G952">
        <v>20161110</v>
      </c>
      <c r="H952">
        <v>13</v>
      </c>
      <c r="I952">
        <v>0</v>
      </c>
      <c r="J952">
        <v>0</v>
      </c>
      <c r="K952">
        <v>5</v>
      </c>
      <c r="L952">
        <v>19.5</v>
      </c>
      <c r="N952" t="str">
        <f>VLOOKUP(C952,Dimension.CategoryGroups!$C$2:$E$8559,2,0)</f>
        <v>Electronics &amp; photography</v>
      </c>
    </row>
    <row r="953" spans="1:14" x14ac:dyDescent="0.25">
      <c r="A953" t="s">
        <v>5311</v>
      </c>
      <c r="B953">
        <v>20161101</v>
      </c>
      <c r="C953">
        <v>211</v>
      </c>
      <c r="D953">
        <v>7973</v>
      </c>
      <c r="E953">
        <v>4136</v>
      </c>
      <c r="F953" t="s">
        <v>4304</v>
      </c>
      <c r="G953">
        <v>20161110</v>
      </c>
      <c r="H953">
        <v>13</v>
      </c>
      <c r="I953">
        <v>0</v>
      </c>
      <c r="J953">
        <v>0</v>
      </c>
      <c r="K953">
        <v>5</v>
      </c>
      <c r="L953">
        <v>9.4</v>
      </c>
      <c r="N953" t="str">
        <f>VLOOKUP(C953,Dimension.CategoryGroups!$C$2:$E$8559,2,0)</f>
        <v>Mobile phones</v>
      </c>
    </row>
    <row r="954" spans="1:14" x14ac:dyDescent="0.25">
      <c r="A954" t="s">
        <v>5312</v>
      </c>
      <c r="B954">
        <v>20161101</v>
      </c>
      <c r="C954">
        <v>211</v>
      </c>
      <c r="D954">
        <v>7973</v>
      </c>
      <c r="E954">
        <v>4136</v>
      </c>
      <c r="F954" t="s">
        <v>4304</v>
      </c>
      <c r="G954">
        <v>20161110</v>
      </c>
      <c r="H954">
        <v>13</v>
      </c>
      <c r="I954">
        <v>0</v>
      </c>
      <c r="J954">
        <v>0</v>
      </c>
      <c r="K954">
        <v>5</v>
      </c>
      <c r="L954">
        <v>98.3</v>
      </c>
      <c r="N954" t="str">
        <f>VLOOKUP(C954,Dimension.CategoryGroups!$C$2:$E$8559,2,0)</f>
        <v>Mobile phones</v>
      </c>
    </row>
    <row r="955" spans="1:14" x14ac:dyDescent="0.25">
      <c r="A955" t="s">
        <v>5313</v>
      </c>
      <c r="B955">
        <v>20161101</v>
      </c>
      <c r="C955">
        <v>211</v>
      </c>
      <c r="D955">
        <v>7973</v>
      </c>
      <c r="E955">
        <v>4136</v>
      </c>
      <c r="F955" t="s">
        <v>4304</v>
      </c>
      <c r="G955">
        <v>20161110</v>
      </c>
      <c r="H955">
        <v>13</v>
      </c>
      <c r="I955">
        <v>0</v>
      </c>
      <c r="J955">
        <v>0</v>
      </c>
      <c r="K955">
        <v>7</v>
      </c>
      <c r="L955">
        <v>48.7</v>
      </c>
      <c r="N955" t="str">
        <f>VLOOKUP(C955,Dimension.CategoryGroups!$C$2:$E$8559,2,0)</f>
        <v>Mobile phones</v>
      </c>
    </row>
    <row r="956" spans="1:14" x14ac:dyDescent="0.25">
      <c r="A956" t="s">
        <v>5314</v>
      </c>
      <c r="B956">
        <v>20161101</v>
      </c>
      <c r="C956">
        <v>9319</v>
      </c>
      <c r="D956">
        <v>7469</v>
      </c>
      <c r="E956">
        <v>39219</v>
      </c>
      <c r="F956" t="s">
        <v>5315</v>
      </c>
      <c r="G956">
        <v>20161110</v>
      </c>
      <c r="H956">
        <v>13</v>
      </c>
      <c r="I956">
        <v>1</v>
      </c>
      <c r="J956">
        <v>0</v>
      </c>
      <c r="K956">
        <v>1</v>
      </c>
      <c r="L956">
        <v>85.7</v>
      </c>
      <c r="N956" t="str">
        <f>VLOOKUP(C956,Dimension.CategoryGroups!$C$2:$E$8559,2,0)</f>
        <v>Health &amp; beauty</v>
      </c>
    </row>
    <row r="957" spans="1:14" x14ac:dyDescent="0.25">
      <c r="A957" t="s">
        <v>5316</v>
      </c>
      <c r="B957">
        <v>20161101</v>
      </c>
      <c r="C957">
        <v>8763</v>
      </c>
      <c r="D957">
        <v>1478</v>
      </c>
      <c r="E957">
        <v>21838</v>
      </c>
      <c r="F957" t="s">
        <v>5317</v>
      </c>
      <c r="G957">
        <v>20161110</v>
      </c>
      <c r="H957">
        <v>13</v>
      </c>
      <c r="I957">
        <v>1</v>
      </c>
      <c r="J957">
        <v>0</v>
      </c>
      <c r="K957">
        <v>1</v>
      </c>
      <c r="L957">
        <v>79.400000000000006</v>
      </c>
      <c r="N957" t="str">
        <f>VLOOKUP(C957,Dimension.CategoryGroups!$C$2:$E$8559,2,0)</f>
        <v>Home &amp; living</v>
      </c>
    </row>
    <row r="958" spans="1:14" x14ac:dyDescent="0.25">
      <c r="A958" t="s">
        <v>5318</v>
      </c>
      <c r="B958">
        <v>20161101</v>
      </c>
      <c r="C958">
        <v>2159</v>
      </c>
      <c r="D958">
        <v>2201</v>
      </c>
      <c r="E958">
        <v>12997</v>
      </c>
      <c r="F958" t="s">
        <v>5319</v>
      </c>
      <c r="G958">
        <v>20161110</v>
      </c>
      <c r="H958">
        <v>15</v>
      </c>
      <c r="I958">
        <v>1</v>
      </c>
      <c r="J958">
        <v>0</v>
      </c>
      <c r="K958">
        <v>1</v>
      </c>
      <c r="L958">
        <v>16.399999999999999</v>
      </c>
      <c r="N958" t="str">
        <f>VLOOKUP(C958,Dimension.CategoryGroups!$C$2:$E$8559,2,0)</f>
        <v>Sports</v>
      </c>
    </row>
    <row r="959" spans="1:14" x14ac:dyDescent="0.25">
      <c r="A959" t="s">
        <v>5320</v>
      </c>
      <c r="B959">
        <v>20161101</v>
      </c>
      <c r="C959">
        <v>8623</v>
      </c>
      <c r="D959">
        <v>7119</v>
      </c>
      <c r="E959">
        <v>4136</v>
      </c>
      <c r="F959" t="s">
        <v>4304</v>
      </c>
      <c r="G959">
        <v>20161110</v>
      </c>
      <c r="H959">
        <v>13</v>
      </c>
      <c r="I959">
        <v>0</v>
      </c>
      <c r="J959">
        <v>0</v>
      </c>
      <c r="K959">
        <v>5</v>
      </c>
      <c r="L959">
        <v>22.1</v>
      </c>
      <c r="N959" t="str">
        <f>VLOOKUP(C959,Dimension.CategoryGroups!$C$2:$E$8559,2,0)</f>
        <v>Building &amp; renovation</v>
      </c>
    </row>
    <row r="960" spans="1:14" x14ac:dyDescent="0.25">
      <c r="A960" t="s">
        <v>5321</v>
      </c>
      <c r="B960">
        <v>20161101</v>
      </c>
      <c r="C960">
        <v>8623</v>
      </c>
      <c r="D960">
        <v>7119</v>
      </c>
      <c r="E960">
        <v>4136</v>
      </c>
      <c r="F960" t="s">
        <v>4304</v>
      </c>
      <c r="G960">
        <v>20161110</v>
      </c>
      <c r="H960">
        <v>13</v>
      </c>
      <c r="I960">
        <v>0</v>
      </c>
      <c r="J960">
        <v>0</v>
      </c>
      <c r="K960">
        <v>6</v>
      </c>
      <c r="L960">
        <v>96.5</v>
      </c>
      <c r="N960" t="str">
        <f>VLOOKUP(C960,Dimension.CategoryGroups!$C$2:$E$8559,2,0)</f>
        <v>Building &amp; renovation</v>
      </c>
    </row>
    <row r="961" spans="1:14" x14ac:dyDescent="0.25">
      <c r="A961" t="s">
        <v>5322</v>
      </c>
      <c r="B961">
        <v>20161101</v>
      </c>
      <c r="C961">
        <v>8623</v>
      </c>
      <c r="D961">
        <v>7119</v>
      </c>
      <c r="E961">
        <v>4136</v>
      </c>
      <c r="F961" t="s">
        <v>4304</v>
      </c>
      <c r="G961">
        <v>20161110</v>
      </c>
      <c r="H961">
        <v>13</v>
      </c>
      <c r="I961">
        <v>0</v>
      </c>
      <c r="J961">
        <v>0</v>
      </c>
      <c r="K961">
        <v>6</v>
      </c>
      <c r="L961">
        <v>79.5</v>
      </c>
      <c r="N961" t="str">
        <f>VLOOKUP(C961,Dimension.CategoryGroups!$C$2:$E$8559,2,0)</f>
        <v>Building &amp; renovation</v>
      </c>
    </row>
    <row r="962" spans="1:14" x14ac:dyDescent="0.25">
      <c r="A962" t="s">
        <v>5323</v>
      </c>
      <c r="B962">
        <v>20161101</v>
      </c>
      <c r="C962">
        <v>8623</v>
      </c>
      <c r="D962">
        <v>7119</v>
      </c>
      <c r="E962">
        <v>4136</v>
      </c>
      <c r="F962" t="s">
        <v>4304</v>
      </c>
      <c r="G962">
        <v>20161110</v>
      </c>
      <c r="H962">
        <v>13</v>
      </c>
      <c r="I962">
        <v>0</v>
      </c>
      <c r="J962">
        <v>0</v>
      </c>
      <c r="K962">
        <v>6</v>
      </c>
      <c r="L962">
        <v>87.9</v>
      </c>
      <c r="N962" t="str">
        <f>VLOOKUP(C962,Dimension.CategoryGroups!$C$2:$E$8559,2,0)</f>
        <v>Building &amp; renovation</v>
      </c>
    </row>
    <row r="963" spans="1:14" x14ac:dyDescent="0.25">
      <c r="A963" t="s">
        <v>5324</v>
      </c>
      <c r="B963">
        <v>20161101</v>
      </c>
      <c r="C963">
        <v>8623</v>
      </c>
      <c r="D963">
        <v>7119</v>
      </c>
      <c r="E963">
        <v>4136</v>
      </c>
      <c r="F963" t="s">
        <v>4304</v>
      </c>
      <c r="G963">
        <v>20161110</v>
      </c>
      <c r="H963">
        <v>13</v>
      </c>
      <c r="I963">
        <v>0</v>
      </c>
      <c r="J963">
        <v>0</v>
      </c>
      <c r="K963">
        <v>6</v>
      </c>
      <c r="L963">
        <v>47.8</v>
      </c>
      <c r="N963" t="str">
        <f>VLOOKUP(C963,Dimension.CategoryGroups!$C$2:$E$8559,2,0)</f>
        <v>Building &amp; renovation</v>
      </c>
    </row>
    <row r="964" spans="1:14" x14ac:dyDescent="0.25">
      <c r="A964" t="s">
        <v>5325</v>
      </c>
      <c r="B964">
        <v>20161101</v>
      </c>
      <c r="C964">
        <v>8623</v>
      </c>
      <c r="D964">
        <v>7119</v>
      </c>
      <c r="E964">
        <v>4136</v>
      </c>
      <c r="F964" t="s">
        <v>4304</v>
      </c>
      <c r="G964">
        <v>20161110</v>
      </c>
      <c r="H964">
        <v>13</v>
      </c>
      <c r="I964">
        <v>0</v>
      </c>
      <c r="J964">
        <v>0</v>
      </c>
      <c r="K964">
        <v>6</v>
      </c>
      <c r="L964">
        <v>4.4000000000000004</v>
      </c>
      <c r="N964" t="str">
        <f>VLOOKUP(C964,Dimension.CategoryGroups!$C$2:$E$8559,2,0)</f>
        <v>Building &amp; renovation</v>
      </c>
    </row>
    <row r="965" spans="1:14" x14ac:dyDescent="0.25">
      <c r="A965" t="s">
        <v>5326</v>
      </c>
      <c r="B965">
        <v>20161101</v>
      </c>
      <c r="C965">
        <v>9888</v>
      </c>
      <c r="D965">
        <v>8277</v>
      </c>
      <c r="E965">
        <v>4136</v>
      </c>
      <c r="F965" t="s">
        <v>4304</v>
      </c>
      <c r="G965">
        <v>20161110</v>
      </c>
      <c r="H965">
        <v>13</v>
      </c>
      <c r="I965">
        <v>0</v>
      </c>
      <c r="J965">
        <v>0</v>
      </c>
      <c r="K965">
        <v>10</v>
      </c>
      <c r="L965">
        <v>74</v>
      </c>
      <c r="N965" t="str">
        <f>VLOOKUP(C965,Dimension.CategoryGroups!$C$2:$E$8559,2,0)</f>
        <v>Electronics &amp; photography</v>
      </c>
    </row>
    <row r="966" spans="1:14" x14ac:dyDescent="0.25">
      <c r="A966" t="s">
        <v>5327</v>
      </c>
      <c r="B966">
        <v>20161101</v>
      </c>
      <c r="C966">
        <v>9888</v>
      </c>
      <c r="D966">
        <v>8277</v>
      </c>
      <c r="E966">
        <v>4136</v>
      </c>
      <c r="F966" t="s">
        <v>4304</v>
      </c>
      <c r="G966">
        <v>20161110</v>
      </c>
      <c r="H966">
        <v>13</v>
      </c>
      <c r="I966">
        <v>0</v>
      </c>
      <c r="J966">
        <v>0</v>
      </c>
      <c r="K966">
        <v>10</v>
      </c>
      <c r="L966">
        <v>80.5</v>
      </c>
      <c r="N966" t="str">
        <f>VLOOKUP(C966,Dimension.CategoryGroups!$C$2:$E$8559,2,0)</f>
        <v>Electronics &amp; photography</v>
      </c>
    </row>
    <row r="967" spans="1:14" x14ac:dyDescent="0.25">
      <c r="A967" t="s">
        <v>5328</v>
      </c>
      <c r="B967">
        <v>20161101</v>
      </c>
      <c r="C967">
        <v>9888</v>
      </c>
      <c r="D967">
        <v>8277</v>
      </c>
      <c r="E967">
        <v>4136</v>
      </c>
      <c r="F967" t="s">
        <v>4304</v>
      </c>
      <c r="G967">
        <v>20161110</v>
      </c>
      <c r="H967">
        <v>13</v>
      </c>
      <c r="I967">
        <v>0</v>
      </c>
      <c r="J967">
        <v>0</v>
      </c>
      <c r="K967">
        <v>10</v>
      </c>
      <c r="L967">
        <v>98.7</v>
      </c>
      <c r="N967" t="str">
        <f>VLOOKUP(C967,Dimension.CategoryGroups!$C$2:$E$8559,2,0)</f>
        <v>Electronics &amp; photography</v>
      </c>
    </row>
    <row r="968" spans="1:14" x14ac:dyDescent="0.25">
      <c r="A968" t="s">
        <v>5329</v>
      </c>
      <c r="B968">
        <v>20161101</v>
      </c>
      <c r="C968">
        <v>9888</v>
      </c>
      <c r="D968">
        <v>8277</v>
      </c>
      <c r="E968">
        <v>4136</v>
      </c>
      <c r="F968" t="s">
        <v>4304</v>
      </c>
      <c r="G968">
        <v>20161110</v>
      </c>
      <c r="H968">
        <v>13</v>
      </c>
      <c r="I968">
        <v>0</v>
      </c>
      <c r="J968">
        <v>0</v>
      </c>
      <c r="K968">
        <v>7</v>
      </c>
      <c r="L968">
        <v>87.4</v>
      </c>
      <c r="N968" t="str">
        <f>VLOOKUP(C968,Dimension.CategoryGroups!$C$2:$E$8559,2,0)</f>
        <v>Electronics &amp; photography</v>
      </c>
    </row>
    <row r="969" spans="1:14" x14ac:dyDescent="0.25">
      <c r="A969" t="s">
        <v>5330</v>
      </c>
      <c r="B969">
        <v>20161101</v>
      </c>
      <c r="C969">
        <v>9888</v>
      </c>
      <c r="D969">
        <v>8277</v>
      </c>
      <c r="E969">
        <v>4136</v>
      </c>
      <c r="F969" t="s">
        <v>4304</v>
      </c>
      <c r="G969">
        <v>20161110</v>
      </c>
      <c r="H969">
        <v>13</v>
      </c>
      <c r="I969">
        <v>0</v>
      </c>
      <c r="J969">
        <v>0</v>
      </c>
      <c r="K969">
        <v>7</v>
      </c>
      <c r="L969">
        <v>25.8</v>
      </c>
      <c r="N969" t="str">
        <f>VLOOKUP(C969,Dimension.CategoryGroups!$C$2:$E$8559,2,0)</f>
        <v>Electronics &amp; photography</v>
      </c>
    </row>
    <row r="970" spans="1:14" x14ac:dyDescent="0.25">
      <c r="A970" t="s">
        <v>5331</v>
      </c>
      <c r="B970">
        <v>20161101</v>
      </c>
      <c r="C970">
        <v>9888</v>
      </c>
      <c r="D970">
        <v>8277</v>
      </c>
      <c r="E970">
        <v>4136</v>
      </c>
      <c r="F970" t="s">
        <v>4304</v>
      </c>
      <c r="G970">
        <v>20161110</v>
      </c>
      <c r="H970">
        <v>13</v>
      </c>
      <c r="I970">
        <v>0</v>
      </c>
      <c r="J970">
        <v>0</v>
      </c>
      <c r="K970">
        <v>7</v>
      </c>
      <c r="L970">
        <v>32.700000000000003</v>
      </c>
      <c r="N970" t="str">
        <f>VLOOKUP(C970,Dimension.CategoryGroups!$C$2:$E$8559,2,0)</f>
        <v>Electronics &amp; photography</v>
      </c>
    </row>
    <row r="971" spans="1:14" x14ac:dyDescent="0.25">
      <c r="A971" t="s">
        <v>5332</v>
      </c>
      <c r="B971">
        <v>20161101</v>
      </c>
      <c r="C971">
        <v>9888</v>
      </c>
      <c r="D971">
        <v>8277</v>
      </c>
      <c r="E971">
        <v>4136</v>
      </c>
      <c r="F971" t="s">
        <v>4304</v>
      </c>
      <c r="G971">
        <v>20161110</v>
      </c>
      <c r="H971">
        <v>13</v>
      </c>
      <c r="I971">
        <v>0</v>
      </c>
      <c r="J971">
        <v>0</v>
      </c>
      <c r="K971">
        <v>7</v>
      </c>
      <c r="L971">
        <v>83.2</v>
      </c>
      <c r="N971" t="str">
        <f>VLOOKUP(C971,Dimension.CategoryGroups!$C$2:$E$8559,2,0)</f>
        <v>Electronics &amp; photography</v>
      </c>
    </row>
    <row r="972" spans="1:14" x14ac:dyDescent="0.25">
      <c r="A972" t="s">
        <v>5333</v>
      </c>
      <c r="B972">
        <v>20161101</v>
      </c>
      <c r="C972">
        <v>9888</v>
      </c>
      <c r="D972">
        <v>8277</v>
      </c>
      <c r="E972">
        <v>4136</v>
      </c>
      <c r="F972" t="s">
        <v>4304</v>
      </c>
      <c r="G972">
        <v>20161110</v>
      </c>
      <c r="H972">
        <v>13</v>
      </c>
      <c r="I972">
        <v>0</v>
      </c>
      <c r="J972">
        <v>0</v>
      </c>
      <c r="K972">
        <v>7</v>
      </c>
      <c r="L972">
        <v>74.2</v>
      </c>
      <c r="N972" t="str">
        <f>VLOOKUP(C972,Dimension.CategoryGroups!$C$2:$E$8559,2,0)</f>
        <v>Electronics &amp; photography</v>
      </c>
    </row>
    <row r="973" spans="1:14" x14ac:dyDescent="0.25">
      <c r="A973" t="s">
        <v>5334</v>
      </c>
      <c r="B973">
        <v>20161101</v>
      </c>
      <c r="C973">
        <v>9888</v>
      </c>
      <c r="D973">
        <v>8277</v>
      </c>
      <c r="E973">
        <v>4136</v>
      </c>
      <c r="F973" t="s">
        <v>4304</v>
      </c>
      <c r="G973">
        <v>20161110</v>
      </c>
      <c r="H973">
        <v>13</v>
      </c>
      <c r="I973">
        <v>0</v>
      </c>
      <c r="J973">
        <v>0</v>
      </c>
      <c r="K973">
        <v>7</v>
      </c>
      <c r="L973">
        <v>79.900000000000006</v>
      </c>
      <c r="N973" t="str">
        <f>VLOOKUP(C973,Dimension.CategoryGroups!$C$2:$E$8559,2,0)</f>
        <v>Electronics &amp; photography</v>
      </c>
    </row>
    <row r="974" spans="1:14" x14ac:dyDescent="0.25">
      <c r="A974" t="s">
        <v>5335</v>
      </c>
      <c r="B974">
        <v>20161101</v>
      </c>
      <c r="C974">
        <v>9888</v>
      </c>
      <c r="D974">
        <v>8277</v>
      </c>
      <c r="E974">
        <v>4136</v>
      </c>
      <c r="F974" t="s">
        <v>4304</v>
      </c>
      <c r="G974">
        <v>20161110</v>
      </c>
      <c r="H974">
        <v>13</v>
      </c>
      <c r="I974">
        <v>0</v>
      </c>
      <c r="J974">
        <v>0</v>
      </c>
      <c r="K974">
        <v>11</v>
      </c>
      <c r="L974">
        <v>45</v>
      </c>
      <c r="N974" t="str">
        <f>VLOOKUP(C974,Dimension.CategoryGroups!$C$2:$E$8559,2,0)</f>
        <v>Electronics &amp; photography</v>
      </c>
    </row>
    <row r="975" spans="1:14" x14ac:dyDescent="0.25">
      <c r="A975" t="s">
        <v>5336</v>
      </c>
      <c r="B975">
        <v>20161101</v>
      </c>
      <c r="C975">
        <v>9888</v>
      </c>
      <c r="D975">
        <v>8277</v>
      </c>
      <c r="E975">
        <v>4136</v>
      </c>
      <c r="F975" t="s">
        <v>4304</v>
      </c>
      <c r="G975">
        <v>20161110</v>
      </c>
      <c r="H975">
        <v>13</v>
      </c>
      <c r="I975">
        <v>0</v>
      </c>
      <c r="J975">
        <v>0</v>
      </c>
      <c r="K975">
        <v>11</v>
      </c>
      <c r="L975">
        <v>4.0999999999999996</v>
      </c>
      <c r="N975" t="str">
        <f>VLOOKUP(C975,Dimension.CategoryGroups!$C$2:$E$8559,2,0)</f>
        <v>Electronics &amp; photography</v>
      </c>
    </row>
    <row r="976" spans="1:14" x14ac:dyDescent="0.25">
      <c r="A976" t="s">
        <v>5337</v>
      </c>
      <c r="B976">
        <v>20161101</v>
      </c>
      <c r="C976">
        <v>9888</v>
      </c>
      <c r="D976">
        <v>8277</v>
      </c>
      <c r="E976">
        <v>4136</v>
      </c>
      <c r="F976" t="s">
        <v>4304</v>
      </c>
      <c r="G976">
        <v>20161110</v>
      </c>
      <c r="H976">
        <v>13</v>
      </c>
      <c r="I976">
        <v>0</v>
      </c>
      <c r="J976">
        <v>0</v>
      </c>
      <c r="K976">
        <v>11</v>
      </c>
      <c r="L976">
        <v>16.2</v>
      </c>
      <c r="N976" t="str">
        <f>VLOOKUP(C976,Dimension.CategoryGroups!$C$2:$E$8559,2,0)</f>
        <v>Electronics &amp; photography</v>
      </c>
    </row>
    <row r="977" spans="1:14" x14ac:dyDescent="0.25">
      <c r="A977" t="s">
        <v>5338</v>
      </c>
      <c r="B977">
        <v>20161101</v>
      </c>
      <c r="C977">
        <v>9888</v>
      </c>
      <c r="D977">
        <v>8277</v>
      </c>
      <c r="E977">
        <v>4136</v>
      </c>
      <c r="F977" t="s">
        <v>4304</v>
      </c>
      <c r="G977">
        <v>20161110</v>
      </c>
      <c r="H977">
        <v>13</v>
      </c>
      <c r="I977">
        <v>0</v>
      </c>
      <c r="J977">
        <v>0</v>
      </c>
      <c r="K977">
        <v>9</v>
      </c>
      <c r="L977">
        <v>41.7</v>
      </c>
      <c r="N977" t="str">
        <f>VLOOKUP(C977,Dimension.CategoryGroups!$C$2:$E$8559,2,0)</f>
        <v>Electronics &amp; photography</v>
      </c>
    </row>
    <row r="978" spans="1:14" x14ac:dyDescent="0.25">
      <c r="A978" t="s">
        <v>5339</v>
      </c>
      <c r="B978">
        <v>20161101</v>
      </c>
      <c r="C978">
        <v>9888</v>
      </c>
      <c r="D978">
        <v>8277</v>
      </c>
      <c r="E978">
        <v>4136</v>
      </c>
      <c r="F978" t="s">
        <v>4304</v>
      </c>
      <c r="G978">
        <v>20161110</v>
      </c>
      <c r="H978">
        <v>13</v>
      </c>
      <c r="I978">
        <v>0</v>
      </c>
      <c r="J978">
        <v>0</v>
      </c>
      <c r="K978">
        <v>9</v>
      </c>
      <c r="L978">
        <v>24.7</v>
      </c>
      <c r="N978" t="str">
        <f>VLOOKUP(C978,Dimension.CategoryGroups!$C$2:$E$8559,2,0)</f>
        <v>Electronics &amp; photography</v>
      </c>
    </row>
    <row r="979" spans="1:14" x14ac:dyDescent="0.25">
      <c r="A979" t="s">
        <v>5340</v>
      </c>
      <c r="B979">
        <v>20161101</v>
      </c>
      <c r="C979">
        <v>9888</v>
      </c>
      <c r="D979">
        <v>8277</v>
      </c>
      <c r="E979">
        <v>4136</v>
      </c>
      <c r="F979" t="s">
        <v>4304</v>
      </c>
      <c r="G979">
        <v>20161110</v>
      </c>
      <c r="H979">
        <v>13</v>
      </c>
      <c r="I979">
        <v>0</v>
      </c>
      <c r="J979">
        <v>0</v>
      </c>
      <c r="K979">
        <v>9</v>
      </c>
      <c r="L979">
        <v>94.7</v>
      </c>
      <c r="N979" t="str">
        <f>VLOOKUP(C979,Dimension.CategoryGroups!$C$2:$E$8559,2,0)</f>
        <v>Electronics &amp; photography</v>
      </c>
    </row>
    <row r="980" spans="1:14" x14ac:dyDescent="0.25">
      <c r="A980" t="s">
        <v>5341</v>
      </c>
      <c r="B980">
        <v>20161101</v>
      </c>
      <c r="C980">
        <v>9888</v>
      </c>
      <c r="D980">
        <v>8277</v>
      </c>
      <c r="E980">
        <v>4136</v>
      </c>
      <c r="F980" t="s">
        <v>4304</v>
      </c>
      <c r="G980">
        <v>20161110</v>
      </c>
      <c r="H980">
        <v>13</v>
      </c>
      <c r="I980">
        <v>0</v>
      </c>
      <c r="J980">
        <v>0</v>
      </c>
      <c r="K980">
        <v>9</v>
      </c>
      <c r="L980">
        <v>91.9</v>
      </c>
      <c r="N980" t="str">
        <f>VLOOKUP(C980,Dimension.CategoryGroups!$C$2:$E$8559,2,0)</f>
        <v>Electronics &amp; photography</v>
      </c>
    </row>
    <row r="981" spans="1:14" x14ac:dyDescent="0.25">
      <c r="A981" t="s">
        <v>5342</v>
      </c>
      <c r="B981">
        <v>20161101</v>
      </c>
      <c r="C981">
        <v>9888</v>
      </c>
      <c r="D981">
        <v>8277</v>
      </c>
      <c r="E981">
        <v>4136</v>
      </c>
      <c r="F981" t="s">
        <v>4304</v>
      </c>
      <c r="G981">
        <v>20161110</v>
      </c>
      <c r="H981">
        <v>13</v>
      </c>
      <c r="I981">
        <v>0</v>
      </c>
      <c r="J981">
        <v>0</v>
      </c>
      <c r="K981">
        <v>9</v>
      </c>
      <c r="L981">
        <v>41.8</v>
      </c>
      <c r="N981" t="str">
        <f>VLOOKUP(C981,Dimension.CategoryGroups!$C$2:$E$8559,2,0)</f>
        <v>Electronics &amp; photography</v>
      </c>
    </row>
    <row r="982" spans="1:14" x14ac:dyDescent="0.25">
      <c r="A982" t="s">
        <v>5343</v>
      </c>
      <c r="B982">
        <v>20161101</v>
      </c>
      <c r="C982">
        <v>29</v>
      </c>
      <c r="D982">
        <v>237</v>
      </c>
      <c r="E982">
        <v>4136</v>
      </c>
      <c r="F982" t="s">
        <v>4304</v>
      </c>
      <c r="G982">
        <v>20161110</v>
      </c>
      <c r="H982">
        <v>13</v>
      </c>
      <c r="I982">
        <v>0</v>
      </c>
      <c r="J982">
        <v>0</v>
      </c>
      <c r="K982">
        <v>7</v>
      </c>
      <c r="L982">
        <v>92.6</v>
      </c>
      <c r="N982" t="str">
        <f>VLOOKUP(C982,Dimension.CategoryGroups!$C$2:$E$8559,2,0)</f>
        <v>Trade Me Motors</v>
      </c>
    </row>
    <row r="983" spans="1:14" x14ac:dyDescent="0.25">
      <c r="A983" t="s">
        <v>5344</v>
      </c>
      <c r="B983">
        <v>20161101</v>
      </c>
      <c r="C983">
        <v>29</v>
      </c>
      <c r="D983">
        <v>237</v>
      </c>
      <c r="E983">
        <v>4136</v>
      </c>
      <c r="F983" t="s">
        <v>4304</v>
      </c>
      <c r="G983">
        <v>20161110</v>
      </c>
      <c r="H983">
        <v>13</v>
      </c>
      <c r="I983">
        <v>0</v>
      </c>
      <c r="J983">
        <v>0</v>
      </c>
      <c r="K983">
        <v>7</v>
      </c>
      <c r="L983">
        <v>2.2999999999999998</v>
      </c>
      <c r="N983" t="str">
        <f>VLOOKUP(C983,Dimension.CategoryGroups!$C$2:$E$8559,2,0)</f>
        <v>Trade Me Motors</v>
      </c>
    </row>
    <row r="984" spans="1:14" x14ac:dyDescent="0.25">
      <c r="A984" t="s">
        <v>5345</v>
      </c>
      <c r="B984">
        <v>20161101</v>
      </c>
      <c r="C984">
        <v>29</v>
      </c>
      <c r="D984">
        <v>237</v>
      </c>
      <c r="E984">
        <v>4136</v>
      </c>
      <c r="F984" t="s">
        <v>4304</v>
      </c>
      <c r="G984">
        <v>20161110</v>
      </c>
      <c r="H984">
        <v>13</v>
      </c>
      <c r="I984">
        <v>0</v>
      </c>
      <c r="J984">
        <v>0</v>
      </c>
      <c r="K984">
        <v>7</v>
      </c>
      <c r="L984">
        <v>91.9</v>
      </c>
      <c r="N984" t="str">
        <f>VLOOKUP(C984,Dimension.CategoryGroups!$C$2:$E$8559,2,0)</f>
        <v>Trade Me Motors</v>
      </c>
    </row>
    <row r="985" spans="1:14" x14ac:dyDescent="0.25">
      <c r="A985" t="s">
        <v>5346</v>
      </c>
      <c r="B985">
        <v>20161101</v>
      </c>
      <c r="C985">
        <v>29</v>
      </c>
      <c r="D985">
        <v>237</v>
      </c>
      <c r="E985">
        <v>4136</v>
      </c>
      <c r="F985" t="s">
        <v>4304</v>
      </c>
      <c r="G985">
        <v>20161110</v>
      </c>
      <c r="H985">
        <v>13</v>
      </c>
      <c r="I985">
        <v>0</v>
      </c>
      <c r="J985">
        <v>0</v>
      </c>
      <c r="K985">
        <v>7</v>
      </c>
      <c r="L985">
        <v>67.900000000000006</v>
      </c>
      <c r="N985" t="str">
        <f>VLOOKUP(C985,Dimension.CategoryGroups!$C$2:$E$8559,2,0)</f>
        <v>Trade Me Motors</v>
      </c>
    </row>
    <row r="986" spans="1:14" x14ac:dyDescent="0.25">
      <c r="A986" t="s">
        <v>5347</v>
      </c>
      <c r="B986">
        <v>20161101</v>
      </c>
      <c r="C986">
        <v>29</v>
      </c>
      <c r="D986">
        <v>237</v>
      </c>
      <c r="E986">
        <v>4136</v>
      </c>
      <c r="F986" t="s">
        <v>4304</v>
      </c>
      <c r="G986">
        <v>20161110</v>
      </c>
      <c r="H986">
        <v>13</v>
      </c>
      <c r="I986">
        <v>0</v>
      </c>
      <c r="J986">
        <v>0</v>
      </c>
      <c r="K986">
        <v>7</v>
      </c>
      <c r="L986">
        <v>60.3</v>
      </c>
      <c r="N986" t="str">
        <f>VLOOKUP(C986,Dimension.CategoryGroups!$C$2:$E$8559,2,0)</f>
        <v>Trade Me Motors</v>
      </c>
    </row>
    <row r="987" spans="1:14" x14ac:dyDescent="0.25">
      <c r="A987" t="s">
        <v>5348</v>
      </c>
      <c r="B987">
        <v>20161101</v>
      </c>
      <c r="C987">
        <v>29</v>
      </c>
      <c r="D987">
        <v>237</v>
      </c>
      <c r="E987">
        <v>4136</v>
      </c>
      <c r="F987" t="s">
        <v>4304</v>
      </c>
      <c r="G987">
        <v>20161110</v>
      </c>
      <c r="H987">
        <v>13</v>
      </c>
      <c r="I987">
        <v>0</v>
      </c>
      <c r="J987">
        <v>0</v>
      </c>
      <c r="K987">
        <v>7</v>
      </c>
      <c r="L987">
        <v>27.1</v>
      </c>
      <c r="N987" t="str">
        <f>VLOOKUP(C987,Dimension.CategoryGroups!$C$2:$E$8559,2,0)</f>
        <v>Trade Me Motors</v>
      </c>
    </row>
    <row r="988" spans="1:14" x14ac:dyDescent="0.25">
      <c r="A988" t="s">
        <v>5349</v>
      </c>
      <c r="B988">
        <v>20161101</v>
      </c>
      <c r="C988">
        <v>29</v>
      </c>
      <c r="D988">
        <v>237</v>
      </c>
      <c r="E988">
        <v>4136</v>
      </c>
      <c r="F988" t="s">
        <v>4304</v>
      </c>
      <c r="G988">
        <v>20161110</v>
      </c>
      <c r="H988">
        <v>13</v>
      </c>
      <c r="I988">
        <v>0</v>
      </c>
      <c r="J988">
        <v>0</v>
      </c>
      <c r="K988">
        <v>3</v>
      </c>
      <c r="L988">
        <v>36.1</v>
      </c>
      <c r="N988" t="str">
        <f>VLOOKUP(C988,Dimension.CategoryGroups!$C$2:$E$8559,2,0)</f>
        <v>Trade Me Motors</v>
      </c>
    </row>
    <row r="989" spans="1:14" x14ac:dyDescent="0.25">
      <c r="A989" t="s">
        <v>5350</v>
      </c>
      <c r="B989">
        <v>20161101</v>
      </c>
      <c r="C989">
        <v>29</v>
      </c>
      <c r="D989">
        <v>237</v>
      </c>
      <c r="E989">
        <v>4136</v>
      </c>
      <c r="F989" t="s">
        <v>4304</v>
      </c>
      <c r="G989">
        <v>20161110</v>
      </c>
      <c r="H989">
        <v>13</v>
      </c>
      <c r="I989">
        <v>0</v>
      </c>
      <c r="J989">
        <v>0</v>
      </c>
      <c r="K989">
        <v>3</v>
      </c>
      <c r="L989">
        <v>83.5</v>
      </c>
      <c r="N989" t="str">
        <f>VLOOKUP(C989,Dimension.CategoryGroups!$C$2:$E$8559,2,0)</f>
        <v>Trade Me Motors</v>
      </c>
    </row>
    <row r="990" spans="1:14" x14ac:dyDescent="0.25">
      <c r="A990" t="s">
        <v>5351</v>
      </c>
      <c r="B990">
        <v>20161101</v>
      </c>
      <c r="C990">
        <v>29</v>
      </c>
      <c r="D990">
        <v>237</v>
      </c>
      <c r="E990">
        <v>4136</v>
      </c>
      <c r="F990" t="s">
        <v>4304</v>
      </c>
      <c r="G990">
        <v>20161110</v>
      </c>
      <c r="H990">
        <v>13</v>
      </c>
      <c r="I990">
        <v>0</v>
      </c>
      <c r="J990">
        <v>0</v>
      </c>
      <c r="K990">
        <v>3</v>
      </c>
      <c r="L990">
        <v>64.599999999999994</v>
      </c>
      <c r="N990" t="str">
        <f>VLOOKUP(C990,Dimension.CategoryGroups!$C$2:$E$8559,2,0)</f>
        <v>Trade Me Motors</v>
      </c>
    </row>
    <row r="991" spans="1:14" x14ac:dyDescent="0.25">
      <c r="A991" t="s">
        <v>5352</v>
      </c>
      <c r="B991">
        <v>20161101</v>
      </c>
      <c r="C991">
        <v>29</v>
      </c>
      <c r="D991">
        <v>237</v>
      </c>
      <c r="E991">
        <v>4136</v>
      </c>
      <c r="F991" t="s">
        <v>4304</v>
      </c>
      <c r="G991">
        <v>20161110</v>
      </c>
      <c r="H991">
        <v>13</v>
      </c>
      <c r="I991">
        <v>0</v>
      </c>
      <c r="J991">
        <v>0</v>
      </c>
      <c r="K991">
        <v>3</v>
      </c>
      <c r="L991">
        <v>5.7</v>
      </c>
      <c r="N991" t="str">
        <f>VLOOKUP(C991,Dimension.CategoryGroups!$C$2:$E$8559,2,0)</f>
        <v>Trade Me Motors</v>
      </c>
    </row>
    <row r="992" spans="1:14" x14ac:dyDescent="0.25">
      <c r="A992" t="s">
        <v>5353</v>
      </c>
      <c r="B992">
        <v>20161101</v>
      </c>
      <c r="C992">
        <v>29</v>
      </c>
      <c r="D992">
        <v>237</v>
      </c>
      <c r="E992">
        <v>4136</v>
      </c>
      <c r="F992" t="s">
        <v>4304</v>
      </c>
      <c r="G992">
        <v>20161110</v>
      </c>
      <c r="H992">
        <v>13</v>
      </c>
      <c r="I992">
        <v>0</v>
      </c>
      <c r="J992">
        <v>0</v>
      </c>
      <c r="K992">
        <v>3</v>
      </c>
      <c r="L992">
        <v>84</v>
      </c>
      <c r="N992" t="str">
        <f>VLOOKUP(C992,Dimension.CategoryGroups!$C$2:$E$8559,2,0)</f>
        <v>Trade Me Motors</v>
      </c>
    </row>
    <row r="993" spans="1:14" x14ac:dyDescent="0.25">
      <c r="A993" t="s">
        <v>5354</v>
      </c>
      <c r="B993">
        <v>20161101</v>
      </c>
      <c r="C993">
        <v>29</v>
      </c>
      <c r="D993">
        <v>237</v>
      </c>
      <c r="E993">
        <v>4136</v>
      </c>
      <c r="F993" t="s">
        <v>4304</v>
      </c>
      <c r="G993">
        <v>20161110</v>
      </c>
      <c r="H993">
        <v>13</v>
      </c>
      <c r="I993">
        <v>0</v>
      </c>
      <c r="J993">
        <v>0</v>
      </c>
      <c r="K993">
        <v>3</v>
      </c>
      <c r="L993">
        <v>27.1</v>
      </c>
      <c r="N993" t="str">
        <f>VLOOKUP(C993,Dimension.CategoryGroups!$C$2:$E$8559,2,0)</f>
        <v>Trade Me Motors</v>
      </c>
    </row>
    <row r="994" spans="1:14" x14ac:dyDescent="0.25">
      <c r="A994" t="s">
        <v>5355</v>
      </c>
      <c r="B994">
        <v>20161101</v>
      </c>
      <c r="C994">
        <v>29</v>
      </c>
      <c r="D994">
        <v>237</v>
      </c>
      <c r="E994">
        <v>4136</v>
      </c>
      <c r="F994" t="s">
        <v>4304</v>
      </c>
      <c r="G994">
        <v>20161110</v>
      </c>
      <c r="H994">
        <v>13</v>
      </c>
      <c r="I994">
        <v>0</v>
      </c>
      <c r="J994">
        <v>0</v>
      </c>
      <c r="K994">
        <v>3</v>
      </c>
      <c r="L994">
        <v>89.3</v>
      </c>
      <c r="N994" t="str">
        <f>VLOOKUP(C994,Dimension.CategoryGroups!$C$2:$E$8559,2,0)</f>
        <v>Trade Me Motors</v>
      </c>
    </row>
    <row r="995" spans="1:14" x14ac:dyDescent="0.25">
      <c r="A995" t="s">
        <v>5356</v>
      </c>
      <c r="B995">
        <v>20161101</v>
      </c>
      <c r="C995">
        <v>29</v>
      </c>
      <c r="D995">
        <v>237</v>
      </c>
      <c r="E995">
        <v>4136</v>
      </c>
      <c r="F995" t="s">
        <v>4304</v>
      </c>
      <c r="G995">
        <v>20161110</v>
      </c>
      <c r="H995">
        <v>13</v>
      </c>
      <c r="I995">
        <v>0</v>
      </c>
      <c r="J995">
        <v>0</v>
      </c>
      <c r="K995">
        <v>6</v>
      </c>
      <c r="L995">
        <v>29.4</v>
      </c>
      <c r="N995" t="str">
        <f>VLOOKUP(C995,Dimension.CategoryGroups!$C$2:$E$8559,2,0)</f>
        <v>Trade Me Motors</v>
      </c>
    </row>
    <row r="996" spans="1:14" x14ac:dyDescent="0.25">
      <c r="A996" t="s">
        <v>5357</v>
      </c>
      <c r="B996">
        <v>20161101</v>
      </c>
      <c r="C996">
        <v>29</v>
      </c>
      <c r="D996">
        <v>237</v>
      </c>
      <c r="E996">
        <v>4136</v>
      </c>
      <c r="F996" t="s">
        <v>4304</v>
      </c>
      <c r="G996">
        <v>20161110</v>
      </c>
      <c r="H996">
        <v>13</v>
      </c>
      <c r="I996">
        <v>0</v>
      </c>
      <c r="J996">
        <v>0</v>
      </c>
      <c r="K996">
        <v>6</v>
      </c>
      <c r="L996">
        <v>75.3</v>
      </c>
      <c r="N996" t="str">
        <f>VLOOKUP(C996,Dimension.CategoryGroups!$C$2:$E$8559,2,0)</f>
        <v>Trade Me Motors</v>
      </c>
    </row>
    <row r="997" spans="1:14" x14ac:dyDescent="0.25">
      <c r="A997" t="s">
        <v>5358</v>
      </c>
      <c r="B997">
        <v>20161101</v>
      </c>
      <c r="C997">
        <v>29</v>
      </c>
      <c r="D997">
        <v>237</v>
      </c>
      <c r="E997">
        <v>4136</v>
      </c>
      <c r="F997" t="s">
        <v>4304</v>
      </c>
      <c r="G997">
        <v>20161110</v>
      </c>
      <c r="H997">
        <v>13</v>
      </c>
      <c r="I997">
        <v>0</v>
      </c>
      <c r="J997">
        <v>0</v>
      </c>
      <c r="K997">
        <v>6</v>
      </c>
      <c r="L997">
        <v>44.9</v>
      </c>
      <c r="N997" t="str">
        <f>VLOOKUP(C997,Dimension.CategoryGroups!$C$2:$E$8559,2,0)</f>
        <v>Trade Me Motors</v>
      </c>
    </row>
    <row r="998" spans="1:14" x14ac:dyDescent="0.25">
      <c r="A998" t="s">
        <v>5359</v>
      </c>
      <c r="B998">
        <v>20161101</v>
      </c>
      <c r="C998">
        <v>29</v>
      </c>
      <c r="D998">
        <v>237</v>
      </c>
      <c r="E998">
        <v>4136</v>
      </c>
      <c r="F998" t="s">
        <v>4304</v>
      </c>
      <c r="G998">
        <v>20161110</v>
      </c>
      <c r="H998">
        <v>13</v>
      </c>
      <c r="I998">
        <v>0</v>
      </c>
      <c r="J998">
        <v>0</v>
      </c>
      <c r="K998">
        <v>6</v>
      </c>
      <c r="L998">
        <v>49.7</v>
      </c>
      <c r="N998" t="str">
        <f>VLOOKUP(C998,Dimension.CategoryGroups!$C$2:$E$8559,2,0)</f>
        <v>Trade Me Motors</v>
      </c>
    </row>
    <row r="999" spans="1:14" x14ac:dyDescent="0.25">
      <c r="A999" t="s">
        <v>5360</v>
      </c>
      <c r="B999">
        <v>20161101</v>
      </c>
      <c r="C999">
        <v>29</v>
      </c>
      <c r="D999">
        <v>237</v>
      </c>
      <c r="E999">
        <v>4136</v>
      </c>
      <c r="F999" t="s">
        <v>4304</v>
      </c>
      <c r="G999">
        <v>20161110</v>
      </c>
      <c r="H999">
        <v>13</v>
      </c>
      <c r="I999">
        <v>0</v>
      </c>
      <c r="J999">
        <v>0</v>
      </c>
      <c r="K999">
        <v>6</v>
      </c>
      <c r="L999">
        <v>98.5</v>
      </c>
      <c r="N999" t="str">
        <f>VLOOKUP(C999,Dimension.CategoryGroups!$C$2:$E$8559,2,0)</f>
        <v>Trade Me Motors</v>
      </c>
    </row>
    <row r="1000" spans="1:14" x14ac:dyDescent="0.25">
      <c r="A1000" t="s">
        <v>5361</v>
      </c>
      <c r="B1000">
        <v>20161101</v>
      </c>
      <c r="C1000">
        <v>6805</v>
      </c>
      <c r="D1000">
        <v>6041</v>
      </c>
      <c r="E1000">
        <v>21728</v>
      </c>
      <c r="F1000" t="s">
        <v>5362</v>
      </c>
      <c r="G1000">
        <v>20161110</v>
      </c>
      <c r="H1000">
        <v>13</v>
      </c>
      <c r="I1000">
        <v>0</v>
      </c>
      <c r="J1000">
        <v>0</v>
      </c>
      <c r="K1000">
        <v>1</v>
      </c>
      <c r="L1000">
        <v>64.3</v>
      </c>
      <c r="N1000" t="str">
        <f>VLOOKUP(C1000,Dimension.CategoryGroups!$C$2:$E$8559,2,0)</f>
        <v>Toys &amp; models</v>
      </c>
    </row>
    <row r="1001" spans="1:14" x14ac:dyDescent="0.25">
      <c r="A1001" t="s">
        <v>5363</v>
      </c>
      <c r="B1001">
        <v>20161101</v>
      </c>
      <c r="C1001">
        <v>1909</v>
      </c>
      <c r="D1001">
        <v>4265</v>
      </c>
      <c r="E1001">
        <v>4064</v>
      </c>
      <c r="F1001" t="s">
        <v>4874</v>
      </c>
      <c r="G1001">
        <v>20161110</v>
      </c>
      <c r="H1001">
        <v>13</v>
      </c>
      <c r="I1001">
        <v>0</v>
      </c>
      <c r="J1001">
        <v>0</v>
      </c>
      <c r="K1001">
        <v>1</v>
      </c>
      <c r="L1001">
        <v>59.3</v>
      </c>
      <c r="N1001" t="str">
        <f>VLOOKUP(C1001,Dimension.CategoryGroups!$C$2:$E$8559,2,0)</f>
        <v>Books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6"/>
  <sheetViews>
    <sheetView workbookViewId="0"/>
  </sheetViews>
  <sheetFormatPr defaultRowHeight="15" x14ac:dyDescent="0.25"/>
  <cols>
    <col min="1" max="1" width="20.85546875" bestFit="1" customWidth="1"/>
    <col min="2" max="2" width="12.5703125" bestFit="1" customWidth="1"/>
    <col min="3" max="3" width="16.85546875" bestFit="1" customWidth="1"/>
    <col min="4" max="4" width="12.285156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2942</v>
      </c>
      <c r="B2" t="s">
        <v>7</v>
      </c>
      <c r="C2" t="s">
        <v>8</v>
      </c>
      <c r="D2" t="s">
        <v>9</v>
      </c>
    </row>
    <row r="3" spans="1:4" x14ac:dyDescent="0.25">
      <c r="A3">
        <v>3145</v>
      </c>
      <c r="B3" t="s">
        <v>7</v>
      </c>
      <c r="C3" t="s">
        <v>10</v>
      </c>
      <c r="D3" t="s">
        <v>11</v>
      </c>
    </row>
    <row r="4" spans="1:4" x14ac:dyDescent="0.25">
      <c r="A4">
        <v>3498</v>
      </c>
      <c r="B4" t="s">
        <v>7</v>
      </c>
      <c r="C4" t="s">
        <v>12</v>
      </c>
      <c r="D4" t="s">
        <v>13</v>
      </c>
    </row>
    <row r="5" spans="1:4" x14ac:dyDescent="0.25">
      <c r="A5">
        <v>3692</v>
      </c>
      <c r="B5" t="s">
        <v>7</v>
      </c>
      <c r="C5" t="s">
        <v>14</v>
      </c>
      <c r="D5" t="s">
        <v>9</v>
      </c>
    </row>
    <row r="6" spans="1:4" x14ac:dyDescent="0.25">
      <c r="A6">
        <v>3707</v>
      </c>
      <c r="B6" t="s">
        <v>7</v>
      </c>
      <c r="C6" t="s">
        <v>14</v>
      </c>
      <c r="D6" t="s">
        <v>11</v>
      </c>
    </row>
    <row r="7" spans="1:4" x14ac:dyDescent="0.25">
      <c r="A7">
        <v>3708</v>
      </c>
      <c r="B7" t="s">
        <v>7</v>
      </c>
      <c r="C7" t="s">
        <v>14</v>
      </c>
      <c r="D7" t="s">
        <v>11</v>
      </c>
    </row>
    <row r="8" spans="1:4" x14ac:dyDescent="0.25">
      <c r="A8">
        <v>3713</v>
      </c>
      <c r="B8" t="s">
        <v>7</v>
      </c>
      <c r="C8" t="s">
        <v>14</v>
      </c>
      <c r="D8" t="s">
        <v>15</v>
      </c>
    </row>
    <row r="9" spans="1:4" x14ac:dyDescent="0.25">
      <c r="A9">
        <v>3778</v>
      </c>
      <c r="B9" t="s">
        <v>7</v>
      </c>
      <c r="C9" t="s">
        <v>14</v>
      </c>
      <c r="D9" t="s">
        <v>16</v>
      </c>
    </row>
    <row r="10" spans="1:4" x14ac:dyDescent="0.25">
      <c r="A10">
        <v>3787</v>
      </c>
      <c r="B10" t="s">
        <v>7</v>
      </c>
      <c r="C10" t="s">
        <v>14</v>
      </c>
      <c r="D10" t="s">
        <v>9</v>
      </c>
    </row>
    <row r="11" spans="1:4" x14ac:dyDescent="0.25">
      <c r="A11">
        <v>3811</v>
      </c>
      <c r="B11" t="s">
        <v>7</v>
      </c>
      <c r="C11" t="s">
        <v>14</v>
      </c>
      <c r="D11" t="s">
        <v>17</v>
      </c>
    </row>
    <row r="12" spans="1:4" x14ac:dyDescent="0.25">
      <c r="A12">
        <v>3967</v>
      </c>
      <c r="B12" t="s">
        <v>7</v>
      </c>
      <c r="C12" t="s">
        <v>18</v>
      </c>
      <c r="D12" t="s">
        <v>13</v>
      </c>
    </row>
    <row r="13" spans="1:4" x14ac:dyDescent="0.25">
      <c r="A13">
        <v>4046</v>
      </c>
      <c r="B13" t="s">
        <v>7</v>
      </c>
      <c r="C13" t="s">
        <v>18</v>
      </c>
      <c r="D13" t="s">
        <v>19</v>
      </c>
    </row>
    <row r="14" spans="1:4" x14ac:dyDescent="0.25">
      <c r="A14">
        <v>4060</v>
      </c>
      <c r="B14" t="s">
        <v>7</v>
      </c>
      <c r="C14" t="s">
        <v>18</v>
      </c>
      <c r="D14" t="s">
        <v>16</v>
      </c>
    </row>
    <row r="15" spans="1:4" x14ac:dyDescent="0.25">
      <c r="A15">
        <v>4064</v>
      </c>
      <c r="B15" t="s">
        <v>7</v>
      </c>
      <c r="C15" t="s">
        <v>18</v>
      </c>
      <c r="D15" t="s">
        <v>13</v>
      </c>
    </row>
    <row r="16" spans="1:4" x14ac:dyDescent="0.25">
      <c r="A16">
        <v>4065</v>
      </c>
      <c r="B16" t="s">
        <v>7</v>
      </c>
      <c r="C16" t="s">
        <v>18</v>
      </c>
      <c r="D16" t="s">
        <v>13</v>
      </c>
    </row>
    <row r="17" spans="1:4" x14ac:dyDescent="0.25">
      <c r="A17">
        <v>4136</v>
      </c>
      <c r="B17" t="s">
        <v>7</v>
      </c>
      <c r="C17" t="s">
        <v>18</v>
      </c>
      <c r="D17" t="s">
        <v>20</v>
      </c>
    </row>
    <row r="18" spans="1:4" x14ac:dyDescent="0.25">
      <c r="A18">
        <v>4530</v>
      </c>
      <c r="B18" t="s">
        <v>7</v>
      </c>
      <c r="C18" t="s">
        <v>21</v>
      </c>
      <c r="D18" t="s">
        <v>16</v>
      </c>
    </row>
    <row r="19" spans="1:4" x14ac:dyDescent="0.25">
      <c r="A19">
        <v>4544</v>
      </c>
      <c r="B19" t="s">
        <v>7</v>
      </c>
      <c r="C19" t="s">
        <v>21</v>
      </c>
      <c r="D19" t="s">
        <v>22</v>
      </c>
    </row>
    <row r="20" spans="1:4" x14ac:dyDescent="0.25">
      <c r="A20">
        <v>4629</v>
      </c>
      <c r="B20" t="s">
        <v>7</v>
      </c>
      <c r="C20" t="s">
        <v>21</v>
      </c>
      <c r="D20" t="s">
        <v>13</v>
      </c>
    </row>
    <row r="21" spans="1:4" x14ac:dyDescent="0.25">
      <c r="A21">
        <v>4632</v>
      </c>
      <c r="B21" t="s">
        <v>7</v>
      </c>
      <c r="C21" t="s">
        <v>21</v>
      </c>
      <c r="D21" t="s">
        <v>9</v>
      </c>
    </row>
    <row r="22" spans="1:4" x14ac:dyDescent="0.25">
      <c r="A22">
        <v>4646</v>
      </c>
      <c r="B22" t="s">
        <v>7</v>
      </c>
      <c r="C22" t="s">
        <v>21</v>
      </c>
      <c r="D22" t="s">
        <v>11</v>
      </c>
    </row>
    <row r="23" spans="1:4" x14ac:dyDescent="0.25">
      <c r="A23">
        <v>4660</v>
      </c>
      <c r="B23" t="s">
        <v>7</v>
      </c>
      <c r="C23" t="s">
        <v>21</v>
      </c>
      <c r="D23" t="s">
        <v>20</v>
      </c>
    </row>
    <row r="24" spans="1:4" x14ac:dyDescent="0.25">
      <c r="A24">
        <v>10746</v>
      </c>
      <c r="B24" t="s">
        <v>25</v>
      </c>
      <c r="C24" t="s">
        <v>26</v>
      </c>
      <c r="D24" t="s">
        <v>22</v>
      </c>
    </row>
    <row r="25" spans="1:4" x14ac:dyDescent="0.25">
      <c r="A25">
        <v>11987</v>
      </c>
      <c r="B25" t="s">
        <v>25</v>
      </c>
      <c r="C25" t="s">
        <v>27</v>
      </c>
      <c r="D25" t="s">
        <v>17</v>
      </c>
    </row>
    <row r="26" spans="1:4" x14ac:dyDescent="0.25">
      <c r="A26">
        <v>12819</v>
      </c>
      <c r="B26" t="s">
        <v>25</v>
      </c>
      <c r="C26" t="s">
        <v>28</v>
      </c>
      <c r="D26" t="s">
        <v>29</v>
      </c>
    </row>
    <row r="27" spans="1:4" x14ac:dyDescent="0.25">
      <c r="A27">
        <v>26360</v>
      </c>
      <c r="B27" t="s">
        <v>49</v>
      </c>
      <c r="C27" t="s">
        <v>50</v>
      </c>
      <c r="D27" t="s">
        <v>11</v>
      </c>
    </row>
    <row r="28" spans="1:4" x14ac:dyDescent="0.25">
      <c r="A28">
        <v>27191</v>
      </c>
      <c r="B28" t="s">
        <v>49</v>
      </c>
      <c r="C28" t="s">
        <v>51</v>
      </c>
      <c r="D28" t="s">
        <v>9</v>
      </c>
    </row>
    <row r="29" spans="1:4" x14ac:dyDescent="0.25">
      <c r="A29">
        <v>27208</v>
      </c>
      <c r="B29" t="s">
        <v>49</v>
      </c>
      <c r="C29" t="s">
        <v>51</v>
      </c>
      <c r="D29" t="s">
        <v>11</v>
      </c>
    </row>
    <row r="30" spans="1:4" x14ac:dyDescent="0.25">
      <c r="A30">
        <v>12997</v>
      </c>
      <c r="B30" t="s">
        <v>30</v>
      </c>
      <c r="C30" t="s">
        <v>30</v>
      </c>
      <c r="D30" t="s">
        <v>9</v>
      </c>
    </row>
    <row r="31" spans="1:4" x14ac:dyDescent="0.25">
      <c r="A31">
        <v>13964</v>
      </c>
      <c r="B31" t="s">
        <v>31</v>
      </c>
      <c r="C31" t="s">
        <v>32</v>
      </c>
      <c r="D31" t="s">
        <v>17</v>
      </c>
    </row>
    <row r="32" spans="1:4" x14ac:dyDescent="0.25">
      <c r="A32">
        <v>37347</v>
      </c>
      <c r="B32" t="s">
        <v>54</v>
      </c>
      <c r="C32" t="s">
        <v>55</v>
      </c>
      <c r="D32" t="s">
        <v>22</v>
      </c>
    </row>
    <row r="33" spans="1:4" x14ac:dyDescent="0.25">
      <c r="A33">
        <v>38474</v>
      </c>
      <c r="B33" t="s">
        <v>54</v>
      </c>
      <c r="C33" t="s">
        <v>56</v>
      </c>
      <c r="D33" t="s">
        <v>20</v>
      </c>
    </row>
    <row r="34" spans="1:4" x14ac:dyDescent="0.25">
      <c r="A34">
        <v>39219</v>
      </c>
      <c r="B34" t="s">
        <v>54</v>
      </c>
      <c r="C34" t="s">
        <v>57</v>
      </c>
      <c r="D34" t="s">
        <v>20</v>
      </c>
    </row>
    <row r="35" spans="1:4" x14ac:dyDescent="0.25">
      <c r="A35">
        <v>18060</v>
      </c>
      <c r="B35" t="s">
        <v>35</v>
      </c>
      <c r="C35" t="s">
        <v>36</v>
      </c>
      <c r="D35" t="s">
        <v>6</v>
      </c>
    </row>
    <row r="36" spans="1:4" x14ac:dyDescent="0.25">
      <c r="A36">
        <v>18360</v>
      </c>
      <c r="B36" t="s">
        <v>35</v>
      </c>
      <c r="C36" t="s">
        <v>37</v>
      </c>
      <c r="D36" t="s">
        <v>22</v>
      </c>
    </row>
    <row r="37" spans="1:4" x14ac:dyDescent="0.25">
      <c r="A37">
        <v>18377</v>
      </c>
      <c r="B37" t="s">
        <v>35</v>
      </c>
      <c r="C37" t="s">
        <v>37</v>
      </c>
      <c r="D37" t="s">
        <v>15</v>
      </c>
    </row>
    <row r="38" spans="1:4" x14ac:dyDescent="0.25">
      <c r="A38">
        <v>24090</v>
      </c>
      <c r="B38" t="s">
        <v>47</v>
      </c>
      <c r="C38" t="s">
        <v>48</v>
      </c>
      <c r="D38" t="s">
        <v>9</v>
      </c>
    </row>
    <row r="39" spans="1:4" x14ac:dyDescent="0.25">
      <c r="A39">
        <v>23242</v>
      </c>
      <c r="B39" t="s">
        <v>45</v>
      </c>
      <c r="C39" t="s">
        <v>46</v>
      </c>
      <c r="D39" t="s">
        <v>9</v>
      </c>
    </row>
    <row r="40" spans="1:4" x14ac:dyDescent="0.25">
      <c r="A40">
        <v>23258</v>
      </c>
      <c r="B40" t="s">
        <v>45</v>
      </c>
      <c r="C40" t="s">
        <v>46</v>
      </c>
      <c r="D40" t="s">
        <v>11</v>
      </c>
    </row>
    <row r="41" spans="1:4" x14ac:dyDescent="0.25">
      <c r="A41">
        <v>1702</v>
      </c>
      <c r="B41" t="s">
        <v>4</v>
      </c>
      <c r="C41" t="s">
        <v>5</v>
      </c>
      <c r="D41" t="s">
        <v>6</v>
      </c>
    </row>
    <row r="42" spans="1:4" x14ac:dyDescent="0.25">
      <c r="A42">
        <v>34987</v>
      </c>
      <c r="B42" t="s">
        <v>52</v>
      </c>
      <c r="C42" t="s">
        <v>53</v>
      </c>
      <c r="D42" t="s">
        <v>13</v>
      </c>
    </row>
    <row r="43" spans="1:4" x14ac:dyDescent="0.25">
      <c r="A43">
        <v>15253</v>
      </c>
      <c r="B43" t="s">
        <v>33</v>
      </c>
      <c r="C43" t="s">
        <v>34</v>
      </c>
      <c r="D43" t="s">
        <v>9</v>
      </c>
    </row>
    <row r="44" spans="1:4" x14ac:dyDescent="0.25">
      <c r="A44">
        <v>15364</v>
      </c>
      <c r="B44" t="s">
        <v>33</v>
      </c>
      <c r="C44" t="s">
        <v>34</v>
      </c>
      <c r="D44" t="s">
        <v>11</v>
      </c>
    </row>
    <row r="45" spans="1:4" x14ac:dyDescent="0.25">
      <c r="A45">
        <v>7441</v>
      </c>
      <c r="B45" t="s">
        <v>23</v>
      </c>
      <c r="C45" t="s">
        <v>24</v>
      </c>
      <c r="D45" t="s">
        <v>16</v>
      </c>
    </row>
    <row r="46" spans="1:4" x14ac:dyDescent="0.25">
      <c r="A46">
        <v>7457</v>
      </c>
      <c r="B46" t="s">
        <v>23</v>
      </c>
      <c r="C46" t="s">
        <v>24</v>
      </c>
      <c r="D46" t="s">
        <v>22</v>
      </c>
    </row>
    <row r="47" spans="1:4" x14ac:dyDescent="0.25">
      <c r="A47">
        <v>7474</v>
      </c>
      <c r="B47" t="s">
        <v>23</v>
      </c>
      <c r="C47" t="s">
        <v>24</v>
      </c>
      <c r="D47" t="s">
        <v>15</v>
      </c>
    </row>
    <row r="48" spans="1:4" x14ac:dyDescent="0.25">
      <c r="A48">
        <v>20910</v>
      </c>
      <c r="B48" t="s">
        <v>38</v>
      </c>
      <c r="C48" t="s">
        <v>39</v>
      </c>
      <c r="D48" t="s">
        <v>11</v>
      </c>
    </row>
    <row r="49" spans="1:4" x14ac:dyDescent="0.25">
      <c r="A49">
        <v>20977</v>
      </c>
      <c r="B49" t="s">
        <v>38</v>
      </c>
      <c r="C49" t="s">
        <v>39</v>
      </c>
      <c r="D49" t="s">
        <v>16</v>
      </c>
    </row>
    <row r="50" spans="1:4" x14ac:dyDescent="0.25">
      <c r="A50">
        <v>21188</v>
      </c>
      <c r="B50" t="s">
        <v>40</v>
      </c>
      <c r="C50" t="s">
        <v>41</v>
      </c>
      <c r="D50" t="s">
        <v>29</v>
      </c>
    </row>
    <row r="51" spans="1:4" x14ac:dyDescent="0.25">
      <c r="A51">
        <v>21728</v>
      </c>
      <c r="B51" t="s">
        <v>40</v>
      </c>
      <c r="C51" t="s">
        <v>42</v>
      </c>
      <c r="D51" t="s">
        <v>16</v>
      </c>
    </row>
    <row r="52" spans="1:4" x14ac:dyDescent="0.25">
      <c r="A52">
        <v>21838</v>
      </c>
      <c r="B52" t="s">
        <v>40</v>
      </c>
      <c r="C52" t="s">
        <v>42</v>
      </c>
      <c r="D52" t="s">
        <v>22</v>
      </c>
    </row>
    <row r="53" spans="1:4" x14ac:dyDescent="0.25">
      <c r="A53">
        <v>22105</v>
      </c>
      <c r="B53" t="s">
        <v>40</v>
      </c>
      <c r="C53" t="s">
        <v>43</v>
      </c>
      <c r="D53" t="s">
        <v>16</v>
      </c>
    </row>
    <row r="54" spans="1:4" x14ac:dyDescent="0.25">
      <c r="A54">
        <v>22112</v>
      </c>
      <c r="B54" t="s">
        <v>40</v>
      </c>
      <c r="C54" t="s">
        <v>43</v>
      </c>
      <c r="D54" t="s">
        <v>13</v>
      </c>
    </row>
    <row r="55" spans="1:4" x14ac:dyDescent="0.25">
      <c r="A55">
        <v>22297</v>
      </c>
      <c r="B55" t="s">
        <v>40</v>
      </c>
      <c r="C55" t="s">
        <v>44</v>
      </c>
      <c r="D55" t="s">
        <v>13</v>
      </c>
    </row>
    <row r="56" spans="1:4" x14ac:dyDescent="0.25">
      <c r="A56">
        <v>22406</v>
      </c>
      <c r="B56" t="s">
        <v>40</v>
      </c>
      <c r="C56" t="s">
        <v>44</v>
      </c>
      <c r="D56" t="s">
        <v>29</v>
      </c>
    </row>
  </sheetData>
  <autoFilter ref="A1:D56">
    <sortState ref="A2:I56">
      <sortCondition ref="B1:B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59"/>
  <sheetViews>
    <sheetView workbookViewId="0">
      <selection activeCell="C1" sqref="C1"/>
    </sheetView>
  </sheetViews>
  <sheetFormatPr defaultRowHeight="15" x14ac:dyDescent="0.25"/>
  <cols>
    <col min="1" max="1" width="19.85546875" bestFit="1" customWidth="1"/>
    <col min="2" max="2" width="25" bestFit="1" customWidth="1"/>
    <col min="3" max="3" width="10.7109375" bestFit="1" customWidth="1"/>
    <col min="4" max="4" width="26.7109375" bestFit="1" customWidth="1"/>
    <col min="5" max="5" width="34.28515625" bestFit="1" customWidth="1"/>
    <col min="6" max="7" width="42.85546875" bestFit="1" customWidth="1"/>
    <col min="8" max="8" width="16.7109375" bestFit="1" customWidth="1"/>
  </cols>
  <sheetData>
    <row r="1" spans="1:10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</row>
    <row r="2" spans="1:10" x14ac:dyDescent="0.25">
      <c r="A2">
        <v>1</v>
      </c>
      <c r="B2" t="s">
        <v>79</v>
      </c>
      <c r="C2">
        <v>1</v>
      </c>
      <c r="D2" t="s">
        <v>80</v>
      </c>
      <c r="E2" t="s">
        <v>80</v>
      </c>
      <c r="F2" t="s">
        <v>80</v>
      </c>
      <c r="G2" t="s">
        <v>80</v>
      </c>
      <c r="H2" t="s">
        <v>71</v>
      </c>
      <c r="J2" s="1"/>
    </row>
    <row r="3" spans="1:10" x14ac:dyDescent="0.25">
      <c r="A3">
        <v>2</v>
      </c>
      <c r="B3" t="s">
        <v>79</v>
      </c>
      <c r="C3">
        <v>26</v>
      </c>
      <c r="D3" t="s">
        <v>80</v>
      </c>
      <c r="E3" t="s">
        <v>106</v>
      </c>
      <c r="F3" t="s">
        <v>106</v>
      </c>
      <c r="G3" t="s">
        <v>106</v>
      </c>
      <c r="H3">
        <v>1</v>
      </c>
      <c r="J3" s="1"/>
    </row>
    <row r="4" spans="1:10" x14ac:dyDescent="0.25">
      <c r="A4">
        <v>3</v>
      </c>
      <c r="B4" t="s">
        <v>79</v>
      </c>
      <c r="C4">
        <v>135</v>
      </c>
      <c r="D4" t="s">
        <v>80</v>
      </c>
      <c r="E4" t="s">
        <v>106</v>
      </c>
      <c r="F4" t="s">
        <v>197</v>
      </c>
      <c r="G4" t="s">
        <v>197</v>
      </c>
      <c r="H4">
        <v>26</v>
      </c>
      <c r="J4" s="1"/>
    </row>
    <row r="5" spans="1:10" x14ac:dyDescent="0.25">
      <c r="A5">
        <v>4</v>
      </c>
      <c r="B5" t="s">
        <v>79</v>
      </c>
      <c r="C5">
        <v>135</v>
      </c>
      <c r="D5" t="s">
        <v>80</v>
      </c>
      <c r="E5" t="s">
        <v>106</v>
      </c>
      <c r="F5" t="s">
        <v>197</v>
      </c>
      <c r="G5" t="s">
        <v>197</v>
      </c>
      <c r="H5">
        <v>26</v>
      </c>
      <c r="J5" s="1"/>
    </row>
    <row r="6" spans="1:10" x14ac:dyDescent="0.25">
      <c r="A6">
        <v>5</v>
      </c>
      <c r="B6" t="s">
        <v>79</v>
      </c>
      <c r="C6">
        <v>2500</v>
      </c>
      <c r="D6" t="s">
        <v>80</v>
      </c>
      <c r="E6" t="s">
        <v>106</v>
      </c>
      <c r="F6" t="s">
        <v>197</v>
      </c>
      <c r="G6" t="s">
        <v>1057</v>
      </c>
      <c r="H6">
        <v>135</v>
      </c>
      <c r="J6" s="1"/>
    </row>
    <row r="7" spans="1:10" x14ac:dyDescent="0.25">
      <c r="A7">
        <v>6</v>
      </c>
      <c r="B7" t="s">
        <v>79</v>
      </c>
      <c r="C7">
        <v>2500</v>
      </c>
      <c r="D7" t="s">
        <v>80</v>
      </c>
      <c r="E7" t="s">
        <v>106</v>
      </c>
      <c r="F7" t="s">
        <v>197</v>
      </c>
      <c r="G7" t="s">
        <v>1057</v>
      </c>
      <c r="H7">
        <v>135</v>
      </c>
      <c r="J7" s="1"/>
    </row>
    <row r="8" spans="1:10" x14ac:dyDescent="0.25">
      <c r="A8">
        <v>7</v>
      </c>
      <c r="B8" t="s">
        <v>79</v>
      </c>
      <c r="C8">
        <v>2501</v>
      </c>
      <c r="D8" t="s">
        <v>80</v>
      </c>
      <c r="E8" t="s">
        <v>106</v>
      </c>
      <c r="F8" t="s">
        <v>197</v>
      </c>
      <c r="G8" t="s">
        <v>1058</v>
      </c>
      <c r="H8">
        <v>135</v>
      </c>
      <c r="J8" s="1"/>
    </row>
    <row r="9" spans="1:10" x14ac:dyDescent="0.25">
      <c r="A9">
        <v>8</v>
      </c>
      <c r="B9" t="s">
        <v>79</v>
      </c>
      <c r="C9">
        <v>2502</v>
      </c>
      <c r="D9" t="s">
        <v>80</v>
      </c>
      <c r="E9" t="s">
        <v>106</v>
      </c>
      <c r="F9" t="s">
        <v>197</v>
      </c>
      <c r="G9" t="s">
        <v>1059</v>
      </c>
      <c r="H9">
        <v>135</v>
      </c>
      <c r="J9" s="1"/>
    </row>
    <row r="10" spans="1:10" x14ac:dyDescent="0.25">
      <c r="A10">
        <v>9</v>
      </c>
      <c r="B10" t="s">
        <v>79</v>
      </c>
      <c r="C10">
        <v>2502</v>
      </c>
      <c r="D10" t="s">
        <v>80</v>
      </c>
      <c r="E10" t="s">
        <v>106</v>
      </c>
      <c r="F10" t="s">
        <v>197</v>
      </c>
      <c r="G10" t="s">
        <v>1059</v>
      </c>
      <c r="H10">
        <v>135</v>
      </c>
      <c r="J10" s="1"/>
    </row>
    <row r="11" spans="1:10" x14ac:dyDescent="0.25">
      <c r="A11">
        <v>10</v>
      </c>
      <c r="B11" t="s">
        <v>79</v>
      </c>
      <c r="C11">
        <v>2503</v>
      </c>
      <c r="D11" t="s">
        <v>80</v>
      </c>
      <c r="E11" t="s">
        <v>106</v>
      </c>
      <c r="F11" t="s">
        <v>197</v>
      </c>
      <c r="G11" t="s">
        <v>707</v>
      </c>
      <c r="H11">
        <v>135</v>
      </c>
      <c r="J11" s="1"/>
    </row>
    <row r="12" spans="1:10" x14ac:dyDescent="0.25">
      <c r="A12">
        <v>11</v>
      </c>
      <c r="B12" t="s">
        <v>79</v>
      </c>
      <c r="C12">
        <v>2504</v>
      </c>
      <c r="D12" t="s">
        <v>80</v>
      </c>
      <c r="E12" t="s">
        <v>106</v>
      </c>
      <c r="F12" t="s">
        <v>197</v>
      </c>
      <c r="G12" t="s">
        <v>1060</v>
      </c>
      <c r="H12">
        <v>135</v>
      </c>
      <c r="J12" s="1"/>
    </row>
    <row r="13" spans="1:10" x14ac:dyDescent="0.25">
      <c r="A13">
        <v>12</v>
      </c>
      <c r="B13" t="s">
        <v>79</v>
      </c>
      <c r="C13">
        <v>2504</v>
      </c>
      <c r="D13" t="s">
        <v>80</v>
      </c>
      <c r="E13" t="s">
        <v>106</v>
      </c>
      <c r="F13" t="s">
        <v>197</v>
      </c>
      <c r="G13" t="s">
        <v>1060</v>
      </c>
      <c r="H13">
        <v>135</v>
      </c>
      <c r="J13" s="1"/>
    </row>
    <row r="14" spans="1:10" x14ac:dyDescent="0.25">
      <c r="A14">
        <v>13</v>
      </c>
      <c r="B14" t="s">
        <v>79</v>
      </c>
      <c r="C14">
        <v>2505</v>
      </c>
      <c r="D14" t="s">
        <v>80</v>
      </c>
      <c r="E14" t="s">
        <v>106</v>
      </c>
      <c r="F14" t="s">
        <v>197</v>
      </c>
      <c r="G14" t="s">
        <v>78</v>
      </c>
      <c r="H14">
        <v>135</v>
      </c>
      <c r="J14" s="1"/>
    </row>
    <row r="15" spans="1:10" x14ac:dyDescent="0.25">
      <c r="A15">
        <v>14</v>
      </c>
      <c r="B15" t="s">
        <v>79</v>
      </c>
      <c r="C15">
        <v>3006</v>
      </c>
      <c r="D15" t="s">
        <v>80</v>
      </c>
      <c r="E15" t="s">
        <v>106</v>
      </c>
      <c r="F15" t="s">
        <v>197</v>
      </c>
      <c r="G15" t="s">
        <v>1267</v>
      </c>
      <c r="H15">
        <v>135</v>
      </c>
      <c r="J15" s="1"/>
    </row>
    <row r="16" spans="1:10" x14ac:dyDescent="0.25">
      <c r="A16">
        <v>15</v>
      </c>
      <c r="B16" t="s">
        <v>79</v>
      </c>
      <c r="C16">
        <v>3910</v>
      </c>
      <c r="D16" t="s">
        <v>80</v>
      </c>
      <c r="E16" t="s">
        <v>106</v>
      </c>
      <c r="F16" t="s">
        <v>197</v>
      </c>
      <c r="G16" t="s">
        <v>1601</v>
      </c>
      <c r="H16">
        <v>135</v>
      </c>
      <c r="J16" s="1"/>
    </row>
    <row r="17" spans="1:10" x14ac:dyDescent="0.25">
      <c r="A17">
        <v>16</v>
      </c>
      <c r="B17" t="s">
        <v>79</v>
      </c>
      <c r="C17">
        <v>8557</v>
      </c>
      <c r="D17" t="s">
        <v>80</v>
      </c>
      <c r="E17" t="s">
        <v>106</v>
      </c>
      <c r="F17" t="s">
        <v>197</v>
      </c>
      <c r="G17" t="s">
        <v>3598</v>
      </c>
      <c r="H17">
        <v>135</v>
      </c>
      <c r="J17" s="1"/>
    </row>
    <row r="18" spans="1:10" x14ac:dyDescent="0.25">
      <c r="A18">
        <v>17</v>
      </c>
      <c r="B18" t="s">
        <v>79</v>
      </c>
      <c r="C18">
        <v>8558</v>
      </c>
      <c r="D18" t="s">
        <v>80</v>
      </c>
      <c r="E18" t="s">
        <v>106</v>
      </c>
      <c r="F18" t="s">
        <v>197</v>
      </c>
      <c r="G18" t="s">
        <v>3599</v>
      </c>
      <c r="H18">
        <v>135</v>
      </c>
      <c r="J18" s="1"/>
    </row>
    <row r="19" spans="1:10" x14ac:dyDescent="0.25">
      <c r="A19">
        <v>18</v>
      </c>
      <c r="B19" t="s">
        <v>79</v>
      </c>
      <c r="C19">
        <v>8559</v>
      </c>
      <c r="D19" t="s">
        <v>80</v>
      </c>
      <c r="E19" t="s">
        <v>106</v>
      </c>
      <c r="F19" t="s">
        <v>197</v>
      </c>
      <c r="G19" t="s">
        <v>3600</v>
      </c>
      <c r="H19">
        <v>135</v>
      </c>
      <c r="J19" s="1"/>
    </row>
    <row r="20" spans="1:10" x14ac:dyDescent="0.25">
      <c r="A20">
        <v>19</v>
      </c>
      <c r="B20" t="s">
        <v>79</v>
      </c>
      <c r="C20">
        <v>8560</v>
      </c>
      <c r="D20" t="s">
        <v>80</v>
      </c>
      <c r="E20" t="s">
        <v>106</v>
      </c>
      <c r="F20" t="s">
        <v>197</v>
      </c>
      <c r="G20" t="s">
        <v>1158</v>
      </c>
      <c r="H20">
        <v>135</v>
      </c>
      <c r="J20" s="1"/>
    </row>
    <row r="21" spans="1:10" x14ac:dyDescent="0.25">
      <c r="A21">
        <v>20</v>
      </c>
      <c r="B21" t="s">
        <v>79</v>
      </c>
      <c r="C21">
        <v>8561</v>
      </c>
      <c r="D21" t="s">
        <v>80</v>
      </c>
      <c r="E21" t="s">
        <v>106</v>
      </c>
      <c r="F21" t="s">
        <v>197</v>
      </c>
      <c r="G21" t="s">
        <v>3601</v>
      </c>
      <c r="H21">
        <v>135</v>
      </c>
      <c r="J21" s="1"/>
    </row>
    <row r="22" spans="1:10" x14ac:dyDescent="0.25">
      <c r="A22">
        <v>21</v>
      </c>
      <c r="B22" t="s">
        <v>79</v>
      </c>
      <c r="C22">
        <v>8562</v>
      </c>
      <c r="D22" t="s">
        <v>80</v>
      </c>
      <c r="E22" t="s">
        <v>106</v>
      </c>
      <c r="F22" t="s">
        <v>197</v>
      </c>
      <c r="G22" t="s">
        <v>3602</v>
      </c>
      <c r="H22">
        <v>135</v>
      </c>
      <c r="J22" s="1"/>
    </row>
    <row r="23" spans="1:10" x14ac:dyDescent="0.25">
      <c r="A23">
        <v>22</v>
      </c>
      <c r="B23" t="s">
        <v>79</v>
      </c>
      <c r="C23">
        <v>8563</v>
      </c>
      <c r="D23" t="s">
        <v>80</v>
      </c>
      <c r="E23" t="s">
        <v>106</v>
      </c>
      <c r="F23" t="s">
        <v>197</v>
      </c>
      <c r="G23" t="s">
        <v>3603</v>
      </c>
      <c r="H23">
        <v>135</v>
      </c>
      <c r="J23" s="1"/>
    </row>
    <row r="24" spans="1:10" x14ac:dyDescent="0.25">
      <c r="A24">
        <v>23</v>
      </c>
      <c r="B24" t="s">
        <v>79</v>
      </c>
      <c r="C24">
        <v>8564</v>
      </c>
      <c r="D24" t="s">
        <v>80</v>
      </c>
      <c r="E24" t="s">
        <v>106</v>
      </c>
      <c r="F24" t="s">
        <v>197</v>
      </c>
      <c r="G24" t="s">
        <v>1239</v>
      </c>
      <c r="H24">
        <v>135</v>
      </c>
      <c r="J24" s="1"/>
    </row>
    <row r="25" spans="1:10" x14ac:dyDescent="0.25">
      <c r="A25">
        <v>24</v>
      </c>
      <c r="B25" t="s">
        <v>79</v>
      </c>
      <c r="C25">
        <v>8565</v>
      </c>
      <c r="D25" t="s">
        <v>80</v>
      </c>
      <c r="E25" t="s">
        <v>106</v>
      </c>
      <c r="F25" t="s">
        <v>197</v>
      </c>
      <c r="G25" t="s">
        <v>3578</v>
      </c>
      <c r="H25">
        <v>135</v>
      </c>
      <c r="J25" s="1"/>
    </row>
    <row r="26" spans="1:10" x14ac:dyDescent="0.25">
      <c r="A26">
        <v>25</v>
      </c>
      <c r="B26" t="s">
        <v>79</v>
      </c>
      <c r="C26">
        <v>8566</v>
      </c>
      <c r="D26" t="s">
        <v>80</v>
      </c>
      <c r="E26" t="s">
        <v>106</v>
      </c>
      <c r="F26" t="s">
        <v>197</v>
      </c>
      <c r="G26" t="s">
        <v>3604</v>
      </c>
      <c r="H26">
        <v>135</v>
      </c>
      <c r="J26" s="1"/>
    </row>
    <row r="27" spans="1:10" x14ac:dyDescent="0.25">
      <c r="A27">
        <v>26</v>
      </c>
      <c r="B27" t="s">
        <v>79</v>
      </c>
      <c r="C27">
        <v>8567</v>
      </c>
      <c r="D27" t="s">
        <v>80</v>
      </c>
      <c r="E27" t="s">
        <v>106</v>
      </c>
      <c r="F27" t="s">
        <v>197</v>
      </c>
      <c r="G27" t="s">
        <v>3605</v>
      </c>
      <c r="H27">
        <v>135</v>
      </c>
      <c r="J27" s="1"/>
    </row>
    <row r="28" spans="1:10" x14ac:dyDescent="0.25">
      <c r="A28">
        <v>27</v>
      </c>
      <c r="B28" t="s">
        <v>79</v>
      </c>
      <c r="C28">
        <v>8568</v>
      </c>
      <c r="D28" t="s">
        <v>80</v>
      </c>
      <c r="E28" t="s">
        <v>106</v>
      </c>
      <c r="F28" t="s">
        <v>197</v>
      </c>
      <c r="G28" t="s">
        <v>3606</v>
      </c>
      <c r="H28">
        <v>135</v>
      </c>
      <c r="J28" s="1"/>
    </row>
    <row r="29" spans="1:10" x14ac:dyDescent="0.25">
      <c r="A29">
        <v>28</v>
      </c>
      <c r="B29" t="s">
        <v>79</v>
      </c>
      <c r="C29">
        <v>8569</v>
      </c>
      <c r="D29" t="s">
        <v>80</v>
      </c>
      <c r="E29" t="s">
        <v>106</v>
      </c>
      <c r="F29" t="s">
        <v>197</v>
      </c>
      <c r="G29" t="s">
        <v>3607</v>
      </c>
      <c r="H29">
        <v>135</v>
      </c>
      <c r="J29" s="1"/>
    </row>
    <row r="30" spans="1:10" x14ac:dyDescent="0.25">
      <c r="A30">
        <v>29</v>
      </c>
      <c r="B30" t="s">
        <v>79</v>
      </c>
      <c r="C30">
        <v>8570</v>
      </c>
      <c r="D30" t="s">
        <v>80</v>
      </c>
      <c r="E30" t="s">
        <v>106</v>
      </c>
      <c r="F30" t="s">
        <v>197</v>
      </c>
      <c r="G30" t="s">
        <v>1666</v>
      </c>
      <c r="H30">
        <v>135</v>
      </c>
      <c r="J30" s="1"/>
    </row>
    <row r="31" spans="1:10" x14ac:dyDescent="0.25">
      <c r="A31">
        <v>30</v>
      </c>
      <c r="B31" t="s">
        <v>79</v>
      </c>
      <c r="C31">
        <v>8571</v>
      </c>
      <c r="D31" t="s">
        <v>80</v>
      </c>
      <c r="E31" t="s">
        <v>106</v>
      </c>
      <c r="F31" t="s">
        <v>197</v>
      </c>
      <c r="G31" t="s">
        <v>3608</v>
      </c>
      <c r="H31">
        <v>135</v>
      </c>
      <c r="J31" s="1"/>
    </row>
    <row r="32" spans="1:10" x14ac:dyDescent="0.25">
      <c r="A32">
        <v>31</v>
      </c>
      <c r="B32" t="s">
        <v>107</v>
      </c>
      <c r="C32">
        <v>1255</v>
      </c>
      <c r="D32" t="s">
        <v>80</v>
      </c>
      <c r="E32" t="s">
        <v>106</v>
      </c>
      <c r="F32" t="s">
        <v>106</v>
      </c>
      <c r="G32" t="s">
        <v>106</v>
      </c>
      <c r="H32">
        <v>26</v>
      </c>
      <c r="J32" s="1"/>
    </row>
    <row r="33" spans="1:10" x14ac:dyDescent="0.25">
      <c r="A33">
        <v>32</v>
      </c>
      <c r="B33" t="s">
        <v>107</v>
      </c>
      <c r="C33">
        <v>1286</v>
      </c>
      <c r="D33" t="s">
        <v>80</v>
      </c>
      <c r="E33" t="s">
        <v>106</v>
      </c>
      <c r="F33" t="s">
        <v>106</v>
      </c>
      <c r="G33" t="s">
        <v>78</v>
      </c>
      <c r="H33">
        <v>1255</v>
      </c>
      <c r="J33" s="1"/>
    </row>
    <row r="34" spans="1:10" x14ac:dyDescent="0.25">
      <c r="A34">
        <v>33</v>
      </c>
      <c r="B34" t="s">
        <v>107</v>
      </c>
      <c r="C34">
        <v>2506</v>
      </c>
      <c r="D34" t="s">
        <v>80</v>
      </c>
      <c r="E34" t="s">
        <v>106</v>
      </c>
      <c r="F34" t="s">
        <v>106</v>
      </c>
      <c r="G34" t="s">
        <v>1061</v>
      </c>
      <c r="H34">
        <v>1255</v>
      </c>
      <c r="J34" s="1"/>
    </row>
    <row r="35" spans="1:10" x14ac:dyDescent="0.25">
      <c r="A35">
        <v>34</v>
      </c>
      <c r="B35" t="s">
        <v>107</v>
      </c>
      <c r="C35">
        <v>2508</v>
      </c>
      <c r="D35" t="s">
        <v>80</v>
      </c>
      <c r="E35" t="s">
        <v>106</v>
      </c>
      <c r="F35" t="s">
        <v>106</v>
      </c>
      <c r="G35" t="s">
        <v>1062</v>
      </c>
      <c r="H35">
        <v>1255</v>
      </c>
      <c r="J35" s="1"/>
    </row>
    <row r="36" spans="1:10" x14ac:dyDescent="0.25">
      <c r="A36">
        <v>35</v>
      </c>
      <c r="B36" t="s">
        <v>107</v>
      </c>
      <c r="C36">
        <v>2509</v>
      </c>
      <c r="D36" t="s">
        <v>80</v>
      </c>
      <c r="E36" t="s">
        <v>106</v>
      </c>
      <c r="F36" t="s">
        <v>106</v>
      </c>
      <c r="G36" t="s">
        <v>84</v>
      </c>
      <c r="H36">
        <v>1255</v>
      </c>
      <c r="J36" s="1"/>
    </row>
    <row r="37" spans="1:10" x14ac:dyDescent="0.25">
      <c r="A37">
        <v>36</v>
      </c>
      <c r="B37" t="s">
        <v>107</v>
      </c>
      <c r="C37">
        <v>2911</v>
      </c>
      <c r="D37" t="s">
        <v>80</v>
      </c>
      <c r="E37" t="s">
        <v>106</v>
      </c>
      <c r="F37" t="s">
        <v>106</v>
      </c>
      <c r="G37" t="s">
        <v>1217</v>
      </c>
      <c r="H37">
        <v>1255</v>
      </c>
      <c r="J37" s="1"/>
    </row>
    <row r="38" spans="1:10" x14ac:dyDescent="0.25">
      <c r="A38">
        <v>37</v>
      </c>
      <c r="B38" t="s">
        <v>107</v>
      </c>
      <c r="C38">
        <v>2912</v>
      </c>
      <c r="D38" t="s">
        <v>80</v>
      </c>
      <c r="E38" t="s">
        <v>106</v>
      </c>
      <c r="F38" t="s">
        <v>106</v>
      </c>
      <c r="G38" t="s">
        <v>1218</v>
      </c>
      <c r="H38">
        <v>1255</v>
      </c>
      <c r="J38" s="1"/>
    </row>
    <row r="39" spans="1:10" x14ac:dyDescent="0.25">
      <c r="A39">
        <v>38</v>
      </c>
      <c r="B39" t="s">
        <v>107</v>
      </c>
      <c r="C39">
        <v>2913</v>
      </c>
      <c r="D39" t="s">
        <v>80</v>
      </c>
      <c r="E39" t="s">
        <v>106</v>
      </c>
      <c r="F39" t="s">
        <v>106</v>
      </c>
      <c r="G39" t="s">
        <v>1219</v>
      </c>
      <c r="H39">
        <v>1255</v>
      </c>
      <c r="J39" s="1"/>
    </row>
    <row r="40" spans="1:10" x14ac:dyDescent="0.25">
      <c r="A40">
        <v>39</v>
      </c>
      <c r="B40" t="s">
        <v>107</v>
      </c>
      <c r="C40">
        <v>3443</v>
      </c>
      <c r="D40" t="s">
        <v>80</v>
      </c>
      <c r="E40" t="s">
        <v>106</v>
      </c>
      <c r="F40" t="s">
        <v>106</v>
      </c>
      <c r="G40" t="s">
        <v>1456</v>
      </c>
      <c r="H40">
        <v>1255</v>
      </c>
      <c r="J40" s="1"/>
    </row>
    <row r="41" spans="1:10" x14ac:dyDescent="0.25">
      <c r="A41">
        <v>40</v>
      </c>
      <c r="B41" t="s">
        <v>107</v>
      </c>
      <c r="C41">
        <v>3909</v>
      </c>
      <c r="D41" t="s">
        <v>80</v>
      </c>
      <c r="E41" t="s">
        <v>106</v>
      </c>
      <c r="F41" t="s">
        <v>106</v>
      </c>
      <c r="G41" t="s">
        <v>1600</v>
      </c>
      <c r="H41">
        <v>1255</v>
      </c>
      <c r="J41" s="1"/>
    </row>
    <row r="42" spans="1:10" x14ac:dyDescent="0.25">
      <c r="A42">
        <v>41</v>
      </c>
      <c r="B42" t="s">
        <v>107</v>
      </c>
      <c r="C42">
        <v>4636</v>
      </c>
      <c r="D42" t="s">
        <v>80</v>
      </c>
      <c r="E42" t="s">
        <v>106</v>
      </c>
      <c r="F42" t="s">
        <v>106</v>
      </c>
      <c r="G42" t="s">
        <v>1972</v>
      </c>
      <c r="H42">
        <v>1255</v>
      </c>
      <c r="J42" s="1"/>
    </row>
    <row r="43" spans="1:10" x14ac:dyDescent="0.25">
      <c r="A43">
        <v>42</v>
      </c>
      <c r="B43" t="s">
        <v>79</v>
      </c>
      <c r="C43">
        <v>3911</v>
      </c>
      <c r="D43" t="s">
        <v>80</v>
      </c>
      <c r="E43" t="s">
        <v>106</v>
      </c>
      <c r="F43" t="s">
        <v>1602</v>
      </c>
      <c r="G43" t="s">
        <v>1602</v>
      </c>
      <c r="H43">
        <v>26</v>
      </c>
      <c r="J43" s="1"/>
    </row>
    <row r="44" spans="1:10" x14ac:dyDescent="0.25">
      <c r="A44">
        <v>43</v>
      </c>
      <c r="B44" t="s">
        <v>79</v>
      </c>
      <c r="C44">
        <v>3912</v>
      </c>
      <c r="D44" t="s">
        <v>80</v>
      </c>
      <c r="E44" t="s">
        <v>106</v>
      </c>
      <c r="F44" t="s">
        <v>1602</v>
      </c>
      <c r="G44" t="s">
        <v>1603</v>
      </c>
      <c r="H44">
        <v>3911</v>
      </c>
      <c r="J44" s="1"/>
    </row>
    <row r="45" spans="1:10" x14ac:dyDescent="0.25">
      <c r="A45">
        <v>44</v>
      </c>
      <c r="B45" t="s">
        <v>79</v>
      </c>
      <c r="C45">
        <v>8665</v>
      </c>
      <c r="D45" t="s">
        <v>80</v>
      </c>
      <c r="E45" t="s">
        <v>106</v>
      </c>
      <c r="F45" t="s">
        <v>1602</v>
      </c>
      <c r="G45" t="s">
        <v>1603</v>
      </c>
      <c r="H45">
        <v>3912</v>
      </c>
      <c r="J45" s="1"/>
    </row>
    <row r="46" spans="1:10" x14ac:dyDescent="0.25">
      <c r="A46">
        <v>45</v>
      </c>
      <c r="B46" t="s">
        <v>79</v>
      </c>
      <c r="C46">
        <v>8666</v>
      </c>
      <c r="D46" t="s">
        <v>80</v>
      </c>
      <c r="E46" t="s">
        <v>106</v>
      </c>
      <c r="F46" t="s">
        <v>1602</v>
      </c>
      <c r="G46" t="s">
        <v>1603</v>
      </c>
      <c r="H46">
        <v>3912</v>
      </c>
      <c r="J46" s="1"/>
    </row>
    <row r="47" spans="1:10" x14ac:dyDescent="0.25">
      <c r="A47">
        <v>46</v>
      </c>
      <c r="B47" t="s">
        <v>79</v>
      </c>
      <c r="C47">
        <v>8667</v>
      </c>
      <c r="D47" t="s">
        <v>80</v>
      </c>
      <c r="E47" t="s">
        <v>106</v>
      </c>
      <c r="F47" t="s">
        <v>1602</v>
      </c>
      <c r="G47" t="s">
        <v>1603</v>
      </c>
      <c r="H47">
        <v>3912</v>
      </c>
      <c r="J47" s="1"/>
    </row>
    <row r="48" spans="1:10" x14ac:dyDescent="0.25">
      <c r="A48">
        <v>47</v>
      </c>
      <c r="B48" t="s">
        <v>79</v>
      </c>
      <c r="C48">
        <v>8668</v>
      </c>
      <c r="D48" t="s">
        <v>80</v>
      </c>
      <c r="E48" t="s">
        <v>106</v>
      </c>
      <c r="F48" t="s">
        <v>1602</v>
      </c>
      <c r="G48" t="s">
        <v>1603</v>
      </c>
      <c r="H48">
        <v>3912</v>
      </c>
      <c r="J48" s="1"/>
    </row>
    <row r="49" spans="1:10" x14ac:dyDescent="0.25">
      <c r="A49">
        <v>48</v>
      </c>
      <c r="B49" t="s">
        <v>79</v>
      </c>
      <c r="C49">
        <v>8669</v>
      </c>
      <c r="D49" t="s">
        <v>80</v>
      </c>
      <c r="E49" t="s">
        <v>106</v>
      </c>
      <c r="F49" t="s">
        <v>1602</v>
      </c>
      <c r="G49" t="s">
        <v>1603</v>
      </c>
      <c r="H49">
        <v>3912</v>
      </c>
      <c r="J49" s="1"/>
    </row>
    <row r="50" spans="1:10" x14ac:dyDescent="0.25">
      <c r="A50">
        <v>49</v>
      </c>
      <c r="B50" t="s">
        <v>79</v>
      </c>
      <c r="C50">
        <v>8670</v>
      </c>
      <c r="D50" t="s">
        <v>80</v>
      </c>
      <c r="E50" t="s">
        <v>106</v>
      </c>
      <c r="F50" t="s">
        <v>1602</v>
      </c>
      <c r="G50" t="s">
        <v>1603</v>
      </c>
      <c r="H50">
        <v>3912</v>
      </c>
      <c r="J50" s="1"/>
    </row>
    <row r="51" spans="1:10" x14ac:dyDescent="0.25">
      <c r="A51">
        <v>50</v>
      </c>
      <c r="B51" t="s">
        <v>79</v>
      </c>
      <c r="C51">
        <v>8671</v>
      </c>
      <c r="D51" t="s">
        <v>80</v>
      </c>
      <c r="E51" t="s">
        <v>106</v>
      </c>
      <c r="F51" t="s">
        <v>1602</v>
      </c>
      <c r="G51" t="s">
        <v>1603</v>
      </c>
      <c r="H51">
        <v>3912</v>
      </c>
      <c r="J51" s="1"/>
    </row>
    <row r="52" spans="1:10" x14ac:dyDescent="0.25">
      <c r="A52">
        <v>51</v>
      </c>
      <c r="B52" t="s">
        <v>79</v>
      </c>
      <c r="C52">
        <v>8672</v>
      </c>
      <c r="D52" t="s">
        <v>80</v>
      </c>
      <c r="E52" t="s">
        <v>106</v>
      </c>
      <c r="F52" t="s">
        <v>1602</v>
      </c>
      <c r="G52" t="s">
        <v>1603</v>
      </c>
      <c r="H52">
        <v>3912</v>
      </c>
      <c r="J52" s="1"/>
    </row>
    <row r="53" spans="1:10" x14ac:dyDescent="0.25">
      <c r="A53">
        <v>52</v>
      </c>
      <c r="B53" t="s">
        <v>79</v>
      </c>
      <c r="C53">
        <v>3913</v>
      </c>
      <c r="D53" t="s">
        <v>80</v>
      </c>
      <c r="E53" t="s">
        <v>106</v>
      </c>
      <c r="F53" t="s">
        <v>1602</v>
      </c>
      <c r="G53" t="s">
        <v>665</v>
      </c>
      <c r="H53">
        <v>3911</v>
      </c>
      <c r="J53" s="1"/>
    </row>
    <row r="54" spans="1:10" x14ac:dyDescent="0.25">
      <c r="A54">
        <v>53</v>
      </c>
      <c r="B54" t="s">
        <v>79</v>
      </c>
      <c r="C54">
        <v>8673</v>
      </c>
      <c r="D54" t="s">
        <v>80</v>
      </c>
      <c r="E54" t="s">
        <v>106</v>
      </c>
      <c r="F54" t="s">
        <v>1602</v>
      </c>
      <c r="G54" t="s">
        <v>665</v>
      </c>
      <c r="H54">
        <v>3913</v>
      </c>
      <c r="J54" s="1"/>
    </row>
    <row r="55" spans="1:10" x14ac:dyDescent="0.25">
      <c r="A55">
        <v>54</v>
      </c>
      <c r="B55" t="s">
        <v>79</v>
      </c>
      <c r="C55">
        <v>8674</v>
      </c>
      <c r="D55" t="s">
        <v>80</v>
      </c>
      <c r="E55" t="s">
        <v>106</v>
      </c>
      <c r="F55" t="s">
        <v>1602</v>
      </c>
      <c r="G55" t="s">
        <v>665</v>
      </c>
      <c r="H55">
        <v>3913</v>
      </c>
      <c r="J55" s="1"/>
    </row>
    <row r="56" spans="1:10" x14ac:dyDescent="0.25">
      <c r="A56">
        <v>55</v>
      </c>
      <c r="B56" t="s">
        <v>79</v>
      </c>
      <c r="C56">
        <v>8675</v>
      </c>
      <c r="D56" t="s">
        <v>80</v>
      </c>
      <c r="E56" t="s">
        <v>106</v>
      </c>
      <c r="F56" t="s">
        <v>1602</v>
      </c>
      <c r="G56" t="s">
        <v>665</v>
      </c>
      <c r="H56">
        <v>3913</v>
      </c>
      <c r="J56" s="1"/>
    </row>
    <row r="57" spans="1:10" x14ac:dyDescent="0.25">
      <c r="A57">
        <v>56</v>
      </c>
      <c r="B57" t="s">
        <v>79</v>
      </c>
      <c r="C57">
        <v>3914</v>
      </c>
      <c r="D57" t="s">
        <v>80</v>
      </c>
      <c r="E57" t="s">
        <v>106</v>
      </c>
      <c r="F57" t="s">
        <v>1602</v>
      </c>
      <c r="G57" t="s">
        <v>1604</v>
      </c>
      <c r="H57">
        <v>3911</v>
      </c>
      <c r="J57" s="1"/>
    </row>
    <row r="58" spans="1:10" x14ac:dyDescent="0.25">
      <c r="A58">
        <v>57</v>
      </c>
      <c r="B58" t="s">
        <v>79</v>
      </c>
      <c r="C58">
        <v>3915</v>
      </c>
      <c r="D58" t="s">
        <v>80</v>
      </c>
      <c r="E58" t="s">
        <v>106</v>
      </c>
      <c r="F58" t="s">
        <v>1602</v>
      </c>
      <c r="G58" t="s">
        <v>78</v>
      </c>
      <c r="H58">
        <v>3911</v>
      </c>
      <c r="J58" s="1"/>
    </row>
    <row r="59" spans="1:10" x14ac:dyDescent="0.25">
      <c r="A59">
        <v>58</v>
      </c>
      <c r="B59" t="s">
        <v>79</v>
      </c>
      <c r="C59">
        <v>3916</v>
      </c>
      <c r="D59" t="s">
        <v>80</v>
      </c>
      <c r="E59" t="s">
        <v>106</v>
      </c>
      <c r="F59" t="s">
        <v>1602</v>
      </c>
      <c r="G59" t="s">
        <v>1605</v>
      </c>
      <c r="H59">
        <v>3911</v>
      </c>
      <c r="J59" s="1"/>
    </row>
    <row r="60" spans="1:10" x14ac:dyDescent="0.25">
      <c r="A60">
        <v>59</v>
      </c>
      <c r="B60" t="s">
        <v>79</v>
      </c>
      <c r="C60">
        <v>8676</v>
      </c>
      <c r="D60" t="s">
        <v>80</v>
      </c>
      <c r="E60" t="s">
        <v>106</v>
      </c>
      <c r="F60" t="s">
        <v>1602</v>
      </c>
      <c r="G60" t="s">
        <v>1605</v>
      </c>
      <c r="H60">
        <v>3916</v>
      </c>
      <c r="J60" s="1"/>
    </row>
    <row r="61" spans="1:10" x14ac:dyDescent="0.25">
      <c r="A61">
        <v>60</v>
      </c>
      <c r="B61" t="s">
        <v>79</v>
      </c>
      <c r="C61">
        <v>8677</v>
      </c>
      <c r="D61" t="s">
        <v>80</v>
      </c>
      <c r="E61" t="s">
        <v>106</v>
      </c>
      <c r="F61" t="s">
        <v>1602</v>
      </c>
      <c r="G61" t="s">
        <v>1605</v>
      </c>
      <c r="H61">
        <v>3916</v>
      </c>
      <c r="J61" s="1"/>
    </row>
    <row r="62" spans="1:10" x14ac:dyDescent="0.25">
      <c r="A62">
        <v>61</v>
      </c>
      <c r="B62" t="s">
        <v>79</v>
      </c>
      <c r="C62">
        <v>8678</v>
      </c>
      <c r="D62" t="s">
        <v>80</v>
      </c>
      <c r="E62" t="s">
        <v>106</v>
      </c>
      <c r="F62" t="s">
        <v>1602</v>
      </c>
      <c r="G62" t="s">
        <v>1605</v>
      </c>
      <c r="H62">
        <v>3916</v>
      </c>
      <c r="J62" s="1"/>
    </row>
    <row r="63" spans="1:10" x14ac:dyDescent="0.25">
      <c r="A63">
        <v>62</v>
      </c>
      <c r="B63" t="s">
        <v>79</v>
      </c>
      <c r="C63">
        <v>8679</v>
      </c>
      <c r="D63" t="s">
        <v>80</v>
      </c>
      <c r="E63" t="s">
        <v>106</v>
      </c>
      <c r="F63" t="s">
        <v>1602</v>
      </c>
      <c r="G63" t="s">
        <v>1605</v>
      </c>
      <c r="H63">
        <v>3916</v>
      </c>
      <c r="J63" s="1"/>
    </row>
    <row r="64" spans="1:10" x14ac:dyDescent="0.25">
      <c r="A64">
        <v>63</v>
      </c>
      <c r="B64" t="s">
        <v>79</v>
      </c>
      <c r="C64">
        <v>8680</v>
      </c>
      <c r="D64" t="s">
        <v>80</v>
      </c>
      <c r="E64" t="s">
        <v>106</v>
      </c>
      <c r="F64" t="s">
        <v>1602</v>
      </c>
      <c r="G64" t="s">
        <v>1605</v>
      </c>
      <c r="H64">
        <v>3916</v>
      </c>
      <c r="J64" s="1"/>
    </row>
    <row r="65" spans="1:10" x14ac:dyDescent="0.25">
      <c r="A65">
        <v>64</v>
      </c>
      <c r="B65" t="s">
        <v>79</v>
      </c>
      <c r="C65">
        <v>8681</v>
      </c>
      <c r="D65" t="s">
        <v>80</v>
      </c>
      <c r="E65" t="s">
        <v>106</v>
      </c>
      <c r="F65" t="s">
        <v>1602</v>
      </c>
      <c r="G65" t="s">
        <v>1605</v>
      </c>
      <c r="H65">
        <v>3916</v>
      </c>
      <c r="J65" s="1"/>
    </row>
    <row r="66" spans="1:10" x14ac:dyDescent="0.25">
      <c r="A66">
        <v>65</v>
      </c>
      <c r="B66" t="s">
        <v>79</v>
      </c>
      <c r="C66">
        <v>8659</v>
      </c>
      <c r="D66" t="s">
        <v>80</v>
      </c>
      <c r="E66" t="s">
        <v>106</v>
      </c>
      <c r="F66" t="s">
        <v>1602</v>
      </c>
      <c r="G66" t="s">
        <v>587</v>
      </c>
      <c r="H66">
        <v>3911</v>
      </c>
      <c r="J66" s="1"/>
    </row>
    <row r="67" spans="1:10" x14ac:dyDescent="0.25">
      <c r="A67">
        <v>66</v>
      </c>
      <c r="B67" t="s">
        <v>79</v>
      </c>
      <c r="C67">
        <v>8660</v>
      </c>
      <c r="D67" t="s">
        <v>80</v>
      </c>
      <c r="E67" t="s">
        <v>106</v>
      </c>
      <c r="F67" t="s">
        <v>1602</v>
      </c>
      <c r="G67" t="s">
        <v>587</v>
      </c>
      <c r="H67">
        <v>8659</v>
      </c>
      <c r="J67" s="1"/>
    </row>
    <row r="68" spans="1:10" x14ac:dyDescent="0.25">
      <c r="A68">
        <v>67</v>
      </c>
      <c r="B68" t="s">
        <v>79</v>
      </c>
      <c r="C68">
        <v>8661</v>
      </c>
      <c r="D68" t="s">
        <v>80</v>
      </c>
      <c r="E68" t="s">
        <v>106</v>
      </c>
      <c r="F68" t="s">
        <v>1602</v>
      </c>
      <c r="G68" t="s">
        <v>587</v>
      </c>
      <c r="H68">
        <v>8659</v>
      </c>
      <c r="J68" s="1"/>
    </row>
    <row r="69" spans="1:10" x14ac:dyDescent="0.25">
      <c r="A69">
        <v>68</v>
      </c>
      <c r="B69" t="s">
        <v>79</v>
      </c>
      <c r="C69">
        <v>8662</v>
      </c>
      <c r="D69" t="s">
        <v>80</v>
      </c>
      <c r="E69" t="s">
        <v>106</v>
      </c>
      <c r="F69" t="s">
        <v>1602</v>
      </c>
      <c r="G69" t="s">
        <v>587</v>
      </c>
      <c r="H69">
        <v>8659</v>
      </c>
      <c r="J69" s="1"/>
    </row>
    <row r="70" spans="1:10" x14ac:dyDescent="0.25">
      <c r="A70">
        <v>69</v>
      </c>
      <c r="B70" t="s">
        <v>79</v>
      </c>
      <c r="C70">
        <v>8663</v>
      </c>
      <c r="D70" t="s">
        <v>80</v>
      </c>
      <c r="E70" t="s">
        <v>106</v>
      </c>
      <c r="F70" t="s">
        <v>1602</v>
      </c>
      <c r="G70" t="s">
        <v>587</v>
      </c>
      <c r="H70">
        <v>8659</v>
      </c>
      <c r="J70" s="1"/>
    </row>
    <row r="71" spans="1:10" x14ac:dyDescent="0.25">
      <c r="A71">
        <v>70</v>
      </c>
      <c r="B71" t="s">
        <v>79</v>
      </c>
      <c r="C71">
        <v>8664</v>
      </c>
      <c r="D71" t="s">
        <v>80</v>
      </c>
      <c r="E71" t="s">
        <v>106</v>
      </c>
      <c r="F71" t="s">
        <v>1602</v>
      </c>
      <c r="G71" t="s">
        <v>587</v>
      </c>
      <c r="H71">
        <v>8659</v>
      </c>
      <c r="J71" s="1"/>
    </row>
    <row r="72" spans="1:10" x14ac:dyDescent="0.25">
      <c r="A72">
        <v>71</v>
      </c>
      <c r="B72" t="s">
        <v>79</v>
      </c>
      <c r="C72">
        <v>8682</v>
      </c>
      <c r="D72" t="s">
        <v>80</v>
      </c>
      <c r="E72" t="s">
        <v>106</v>
      </c>
      <c r="F72" t="s">
        <v>1602</v>
      </c>
      <c r="G72" t="s">
        <v>667</v>
      </c>
      <c r="H72">
        <v>3911</v>
      </c>
      <c r="J72" s="1"/>
    </row>
    <row r="73" spans="1:10" x14ac:dyDescent="0.25">
      <c r="A73">
        <v>72</v>
      </c>
      <c r="B73" t="s">
        <v>79</v>
      </c>
      <c r="C73">
        <v>8683</v>
      </c>
      <c r="D73" t="s">
        <v>80</v>
      </c>
      <c r="E73" t="s">
        <v>106</v>
      </c>
      <c r="F73" t="s">
        <v>1602</v>
      </c>
      <c r="G73" t="s">
        <v>667</v>
      </c>
      <c r="H73">
        <v>8682</v>
      </c>
      <c r="J73" s="1"/>
    </row>
    <row r="74" spans="1:10" x14ac:dyDescent="0.25">
      <c r="A74">
        <v>73</v>
      </c>
      <c r="B74" t="s">
        <v>79</v>
      </c>
      <c r="C74">
        <v>8684</v>
      </c>
      <c r="D74" t="s">
        <v>80</v>
      </c>
      <c r="E74" t="s">
        <v>106</v>
      </c>
      <c r="F74" t="s">
        <v>1602</v>
      </c>
      <c r="G74" t="s">
        <v>667</v>
      </c>
      <c r="H74">
        <v>8682</v>
      </c>
      <c r="J74" s="1"/>
    </row>
    <row r="75" spans="1:10" x14ac:dyDescent="0.25">
      <c r="A75">
        <v>74</v>
      </c>
      <c r="B75" t="s">
        <v>79</v>
      </c>
      <c r="C75">
        <v>8685</v>
      </c>
      <c r="D75" t="s">
        <v>80</v>
      </c>
      <c r="E75" t="s">
        <v>106</v>
      </c>
      <c r="F75" t="s">
        <v>1602</v>
      </c>
      <c r="G75" t="s">
        <v>667</v>
      </c>
      <c r="H75">
        <v>8682</v>
      </c>
      <c r="J75" s="1"/>
    </row>
    <row r="76" spans="1:10" x14ac:dyDescent="0.25">
      <c r="A76">
        <v>75</v>
      </c>
      <c r="B76" t="s">
        <v>79</v>
      </c>
      <c r="C76">
        <v>8686</v>
      </c>
      <c r="D76" t="s">
        <v>80</v>
      </c>
      <c r="E76" t="s">
        <v>106</v>
      </c>
      <c r="F76" t="s">
        <v>1602</v>
      </c>
      <c r="G76" t="s">
        <v>2357</v>
      </c>
      <c r="H76">
        <v>3911</v>
      </c>
      <c r="J76" s="1"/>
    </row>
    <row r="77" spans="1:10" x14ac:dyDescent="0.25">
      <c r="A77">
        <v>76</v>
      </c>
      <c r="B77" t="s">
        <v>79</v>
      </c>
      <c r="C77">
        <v>8687</v>
      </c>
      <c r="D77" t="s">
        <v>80</v>
      </c>
      <c r="E77" t="s">
        <v>106</v>
      </c>
      <c r="F77" t="s">
        <v>1602</v>
      </c>
      <c r="G77" t="s">
        <v>2357</v>
      </c>
      <c r="H77">
        <v>8686</v>
      </c>
      <c r="J77" s="1"/>
    </row>
    <row r="78" spans="1:10" x14ac:dyDescent="0.25">
      <c r="A78">
        <v>77</v>
      </c>
      <c r="B78" t="s">
        <v>79</v>
      </c>
      <c r="C78">
        <v>8688</v>
      </c>
      <c r="D78" t="s">
        <v>80</v>
      </c>
      <c r="E78" t="s">
        <v>106</v>
      </c>
      <c r="F78" t="s">
        <v>1602</v>
      </c>
      <c r="G78" t="s">
        <v>2357</v>
      </c>
      <c r="H78">
        <v>8686</v>
      </c>
      <c r="J78" s="1"/>
    </row>
    <row r="79" spans="1:10" x14ac:dyDescent="0.25">
      <c r="A79">
        <v>78</v>
      </c>
      <c r="B79" t="s">
        <v>79</v>
      </c>
      <c r="C79">
        <v>8689</v>
      </c>
      <c r="D79" t="s">
        <v>80</v>
      </c>
      <c r="E79" t="s">
        <v>106</v>
      </c>
      <c r="F79" t="s">
        <v>1602</v>
      </c>
      <c r="G79" t="s">
        <v>2357</v>
      </c>
      <c r="H79">
        <v>8686</v>
      </c>
      <c r="J79" s="1"/>
    </row>
    <row r="80" spans="1:10" x14ac:dyDescent="0.25">
      <c r="A80">
        <v>79</v>
      </c>
      <c r="B80" t="s">
        <v>79</v>
      </c>
      <c r="C80">
        <v>8690</v>
      </c>
      <c r="D80" t="s">
        <v>80</v>
      </c>
      <c r="E80" t="s">
        <v>106</v>
      </c>
      <c r="F80" t="s">
        <v>1602</v>
      </c>
      <c r="G80" t="s">
        <v>3662</v>
      </c>
      <c r="H80">
        <v>3911</v>
      </c>
      <c r="J80" s="1"/>
    </row>
    <row r="81" spans="1:10" x14ac:dyDescent="0.25">
      <c r="A81">
        <v>80</v>
      </c>
      <c r="B81" t="s">
        <v>79</v>
      </c>
      <c r="C81">
        <v>8691</v>
      </c>
      <c r="D81" t="s">
        <v>80</v>
      </c>
      <c r="E81" t="s">
        <v>106</v>
      </c>
      <c r="F81" t="s">
        <v>1602</v>
      </c>
      <c r="G81" t="s">
        <v>3662</v>
      </c>
      <c r="H81">
        <v>8690</v>
      </c>
      <c r="J81" s="1"/>
    </row>
    <row r="82" spans="1:10" x14ac:dyDescent="0.25">
      <c r="A82">
        <v>81</v>
      </c>
      <c r="B82" t="s">
        <v>79</v>
      </c>
      <c r="C82">
        <v>8692</v>
      </c>
      <c r="D82" t="s">
        <v>80</v>
      </c>
      <c r="E82" t="s">
        <v>106</v>
      </c>
      <c r="F82" t="s">
        <v>1602</v>
      </c>
      <c r="G82" t="s">
        <v>3662</v>
      </c>
      <c r="H82">
        <v>8690</v>
      </c>
      <c r="J82" s="1"/>
    </row>
    <row r="83" spans="1:10" x14ac:dyDescent="0.25">
      <c r="A83">
        <v>82</v>
      </c>
      <c r="B83" t="s">
        <v>79</v>
      </c>
      <c r="C83">
        <v>8693</v>
      </c>
      <c r="D83" t="s">
        <v>80</v>
      </c>
      <c r="E83" t="s">
        <v>106</v>
      </c>
      <c r="F83" t="s">
        <v>1602</v>
      </c>
      <c r="G83" t="s">
        <v>3662</v>
      </c>
      <c r="H83">
        <v>8690</v>
      </c>
      <c r="J83" s="1"/>
    </row>
    <row r="84" spans="1:10" x14ac:dyDescent="0.25">
      <c r="A84">
        <v>83</v>
      </c>
      <c r="B84" t="s">
        <v>79</v>
      </c>
      <c r="C84">
        <v>8694</v>
      </c>
      <c r="D84" t="s">
        <v>80</v>
      </c>
      <c r="E84" t="s">
        <v>106</v>
      </c>
      <c r="F84" t="s">
        <v>1602</v>
      </c>
      <c r="G84" t="s">
        <v>1177</v>
      </c>
      <c r="H84">
        <v>3911</v>
      </c>
      <c r="J84" s="1"/>
    </row>
    <row r="85" spans="1:10" x14ac:dyDescent="0.25">
      <c r="A85">
        <v>84</v>
      </c>
      <c r="B85" t="s">
        <v>79</v>
      </c>
      <c r="C85">
        <v>8695</v>
      </c>
      <c r="D85" t="s">
        <v>80</v>
      </c>
      <c r="E85" t="s">
        <v>106</v>
      </c>
      <c r="F85" t="s">
        <v>1602</v>
      </c>
      <c r="G85" t="s">
        <v>3663</v>
      </c>
      <c r="H85">
        <v>3911</v>
      </c>
      <c r="J85" s="1"/>
    </row>
    <row r="86" spans="1:10" x14ac:dyDescent="0.25">
      <c r="A86">
        <v>85</v>
      </c>
      <c r="B86" t="s">
        <v>79</v>
      </c>
      <c r="C86">
        <v>8696</v>
      </c>
      <c r="D86" t="s">
        <v>80</v>
      </c>
      <c r="E86" t="s">
        <v>106</v>
      </c>
      <c r="F86" t="s">
        <v>1602</v>
      </c>
      <c r="G86" t="s">
        <v>591</v>
      </c>
      <c r="H86">
        <v>3911</v>
      </c>
      <c r="J86" s="1"/>
    </row>
    <row r="87" spans="1:10" x14ac:dyDescent="0.25">
      <c r="A87">
        <v>86</v>
      </c>
      <c r="B87" t="s">
        <v>79</v>
      </c>
      <c r="C87">
        <v>8697</v>
      </c>
      <c r="D87" t="s">
        <v>80</v>
      </c>
      <c r="E87" t="s">
        <v>106</v>
      </c>
      <c r="F87" t="s">
        <v>1602</v>
      </c>
      <c r="G87" t="s">
        <v>3664</v>
      </c>
      <c r="H87">
        <v>3911</v>
      </c>
      <c r="J87" s="1"/>
    </row>
    <row r="88" spans="1:10" x14ac:dyDescent="0.25">
      <c r="A88">
        <v>87</v>
      </c>
      <c r="B88" t="s">
        <v>79</v>
      </c>
      <c r="C88">
        <v>8765</v>
      </c>
      <c r="D88" t="s">
        <v>80</v>
      </c>
      <c r="E88" t="s">
        <v>106</v>
      </c>
      <c r="F88" t="s">
        <v>1602</v>
      </c>
      <c r="G88" t="s">
        <v>3692</v>
      </c>
      <c r="H88">
        <v>3911</v>
      </c>
      <c r="J88" s="1"/>
    </row>
    <row r="89" spans="1:10" x14ac:dyDescent="0.25">
      <c r="A89">
        <v>88</v>
      </c>
      <c r="B89" t="s">
        <v>107</v>
      </c>
      <c r="C89">
        <v>28</v>
      </c>
      <c r="D89" t="s">
        <v>80</v>
      </c>
      <c r="E89" t="s">
        <v>108</v>
      </c>
      <c r="F89" t="s">
        <v>108</v>
      </c>
      <c r="G89" t="s">
        <v>108</v>
      </c>
      <c r="H89">
        <v>1</v>
      </c>
      <c r="J89" s="1"/>
    </row>
    <row r="90" spans="1:10" x14ac:dyDescent="0.25">
      <c r="A90">
        <v>89</v>
      </c>
      <c r="B90" t="s">
        <v>107</v>
      </c>
      <c r="C90">
        <v>2902</v>
      </c>
      <c r="D90" t="s">
        <v>80</v>
      </c>
      <c r="E90" t="s">
        <v>108</v>
      </c>
      <c r="F90" t="s">
        <v>1213</v>
      </c>
      <c r="G90" t="s">
        <v>1213</v>
      </c>
      <c r="H90">
        <v>28</v>
      </c>
      <c r="J90" s="1"/>
    </row>
    <row r="91" spans="1:10" x14ac:dyDescent="0.25">
      <c r="A91">
        <v>90</v>
      </c>
      <c r="B91" t="s">
        <v>107</v>
      </c>
      <c r="C91">
        <v>6971</v>
      </c>
      <c r="D91" t="s">
        <v>80</v>
      </c>
      <c r="E91" t="s">
        <v>108</v>
      </c>
      <c r="F91" t="s">
        <v>1213</v>
      </c>
      <c r="G91" t="s">
        <v>2953</v>
      </c>
      <c r="H91">
        <v>2902</v>
      </c>
      <c r="J91" s="1"/>
    </row>
    <row r="92" spans="1:10" x14ac:dyDescent="0.25">
      <c r="A92">
        <v>91</v>
      </c>
      <c r="B92" t="s">
        <v>107</v>
      </c>
      <c r="C92">
        <v>6972</v>
      </c>
      <c r="D92" t="s">
        <v>80</v>
      </c>
      <c r="E92" t="s">
        <v>108</v>
      </c>
      <c r="F92" t="s">
        <v>1213</v>
      </c>
      <c r="G92" t="s">
        <v>2954</v>
      </c>
      <c r="H92">
        <v>2902</v>
      </c>
      <c r="J92" s="1"/>
    </row>
    <row r="93" spans="1:10" x14ac:dyDescent="0.25">
      <c r="A93">
        <v>92</v>
      </c>
      <c r="B93" t="s">
        <v>107</v>
      </c>
      <c r="C93">
        <v>6973</v>
      </c>
      <c r="D93" t="s">
        <v>80</v>
      </c>
      <c r="E93" t="s">
        <v>108</v>
      </c>
      <c r="F93" t="s">
        <v>1213</v>
      </c>
      <c r="G93" t="s">
        <v>2955</v>
      </c>
      <c r="H93">
        <v>2902</v>
      </c>
      <c r="J93" s="1"/>
    </row>
    <row r="94" spans="1:10" x14ac:dyDescent="0.25">
      <c r="A94">
        <v>93</v>
      </c>
      <c r="B94" t="s">
        <v>107</v>
      </c>
      <c r="C94">
        <v>6974</v>
      </c>
      <c r="D94" t="s">
        <v>80</v>
      </c>
      <c r="E94" t="s">
        <v>108</v>
      </c>
      <c r="F94" t="s">
        <v>1213</v>
      </c>
      <c r="G94" t="s">
        <v>2956</v>
      </c>
      <c r="H94">
        <v>2902</v>
      </c>
      <c r="J94" s="1"/>
    </row>
    <row r="95" spans="1:10" x14ac:dyDescent="0.25">
      <c r="A95">
        <v>94</v>
      </c>
      <c r="B95" t="s">
        <v>107</v>
      </c>
      <c r="C95">
        <v>6974</v>
      </c>
      <c r="D95" t="s">
        <v>80</v>
      </c>
      <c r="E95" t="s">
        <v>108</v>
      </c>
      <c r="F95" t="s">
        <v>1213</v>
      </c>
      <c r="G95" t="s">
        <v>2956</v>
      </c>
      <c r="H95">
        <v>2902</v>
      </c>
      <c r="J95" s="1"/>
    </row>
    <row r="96" spans="1:10" x14ac:dyDescent="0.25">
      <c r="A96">
        <v>95</v>
      </c>
      <c r="B96" t="s">
        <v>107</v>
      </c>
      <c r="C96">
        <v>8707</v>
      </c>
      <c r="D96" t="s">
        <v>80</v>
      </c>
      <c r="E96" t="s">
        <v>108</v>
      </c>
      <c r="F96" t="s">
        <v>1213</v>
      </c>
      <c r="G96" t="s">
        <v>3671</v>
      </c>
      <c r="H96">
        <v>2902</v>
      </c>
      <c r="J96" s="1"/>
    </row>
    <row r="97" spans="1:10" x14ac:dyDescent="0.25">
      <c r="A97">
        <v>96</v>
      </c>
      <c r="B97" t="s">
        <v>79</v>
      </c>
      <c r="C97">
        <v>2903</v>
      </c>
      <c r="D97" t="s">
        <v>80</v>
      </c>
      <c r="E97" t="s">
        <v>108</v>
      </c>
      <c r="F97" t="s">
        <v>556</v>
      </c>
      <c r="G97" t="s">
        <v>556</v>
      </c>
      <c r="H97">
        <v>28</v>
      </c>
      <c r="J97" s="1"/>
    </row>
    <row r="98" spans="1:10" x14ac:dyDescent="0.25">
      <c r="A98">
        <v>97</v>
      </c>
      <c r="B98" t="s">
        <v>79</v>
      </c>
      <c r="C98">
        <v>6980</v>
      </c>
      <c r="D98" t="s">
        <v>80</v>
      </c>
      <c r="E98" t="s">
        <v>108</v>
      </c>
      <c r="F98" t="s">
        <v>556</v>
      </c>
      <c r="G98" t="s">
        <v>2957</v>
      </c>
      <c r="H98">
        <v>2903</v>
      </c>
      <c r="J98" s="1"/>
    </row>
    <row r="99" spans="1:10" x14ac:dyDescent="0.25">
      <c r="A99">
        <v>98</v>
      </c>
      <c r="B99" t="s">
        <v>79</v>
      </c>
      <c r="C99">
        <v>6981</v>
      </c>
      <c r="D99" t="s">
        <v>80</v>
      </c>
      <c r="E99" t="s">
        <v>108</v>
      </c>
      <c r="F99" t="s">
        <v>86</v>
      </c>
      <c r="G99" t="s">
        <v>2958</v>
      </c>
      <c r="H99">
        <v>2903</v>
      </c>
      <c r="J99" s="1"/>
    </row>
    <row r="100" spans="1:10" x14ac:dyDescent="0.25">
      <c r="A100">
        <v>99</v>
      </c>
      <c r="B100" t="s">
        <v>79</v>
      </c>
      <c r="C100">
        <v>6982</v>
      </c>
      <c r="D100" t="s">
        <v>80</v>
      </c>
      <c r="E100" t="s">
        <v>108</v>
      </c>
      <c r="F100" t="s">
        <v>556</v>
      </c>
      <c r="G100" t="s">
        <v>2959</v>
      </c>
      <c r="H100">
        <v>2903</v>
      </c>
      <c r="J100" s="1"/>
    </row>
    <row r="101" spans="1:10" x14ac:dyDescent="0.25">
      <c r="A101">
        <v>100</v>
      </c>
      <c r="B101" t="s">
        <v>79</v>
      </c>
      <c r="C101">
        <v>6983</v>
      </c>
      <c r="D101" t="s">
        <v>80</v>
      </c>
      <c r="E101" t="s">
        <v>108</v>
      </c>
      <c r="F101" t="s">
        <v>556</v>
      </c>
      <c r="G101" t="s">
        <v>2960</v>
      </c>
      <c r="H101">
        <v>2903</v>
      </c>
      <c r="J101" s="1"/>
    </row>
    <row r="102" spans="1:10" x14ac:dyDescent="0.25">
      <c r="A102">
        <v>101</v>
      </c>
      <c r="B102" t="s">
        <v>79</v>
      </c>
      <c r="C102">
        <v>6983</v>
      </c>
      <c r="D102" t="s">
        <v>80</v>
      </c>
      <c r="E102" t="s">
        <v>108</v>
      </c>
      <c r="F102" t="s">
        <v>556</v>
      </c>
      <c r="G102" t="s">
        <v>2960</v>
      </c>
      <c r="H102">
        <v>2903</v>
      </c>
      <c r="J102" s="1"/>
    </row>
    <row r="103" spans="1:10" x14ac:dyDescent="0.25">
      <c r="A103">
        <v>102</v>
      </c>
      <c r="B103" t="s">
        <v>79</v>
      </c>
      <c r="C103">
        <v>6984</v>
      </c>
      <c r="D103" t="s">
        <v>80</v>
      </c>
      <c r="E103" t="s">
        <v>108</v>
      </c>
      <c r="F103" t="s">
        <v>556</v>
      </c>
      <c r="G103" t="s">
        <v>119</v>
      </c>
      <c r="H103">
        <v>2903</v>
      </c>
      <c r="J103" s="1"/>
    </row>
    <row r="104" spans="1:10" x14ac:dyDescent="0.25">
      <c r="A104">
        <v>103</v>
      </c>
      <c r="B104" t="s">
        <v>79</v>
      </c>
      <c r="C104">
        <v>6985</v>
      </c>
      <c r="D104" t="s">
        <v>80</v>
      </c>
      <c r="E104" t="s">
        <v>108</v>
      </c>
      <c r="F104" t="s">
        <v>556</v>
      </c>
      <c r="G104" t="s">
        <v>2961</v>
      </c>
      <c r="H104">
        <v>2903</v>
      </c>
      <c r="J104" s="1"/>
    </row>
    <row r="105" spans="1:10" x14ac:dyDescent="0.25">
      <c r="A105">
        <v>104</v>
      </c>
      <c r="B105" t="s">
        <v>79</v>
      </c>
      <c r="C105">
        <v>6985</v>
      </c>
      <c r="D105" t="s">
        <v>80</v>
      </c>
      <c r="E105" t="s">
        <v>108</v>
      </c>
      <c r="F105" t="s">
        <v>556</v>
      </c>
      <c r="G105" t="s">
        <v>2961</v>
      </c>
      <c r="H105">
        <v>2903</v>
      </c>
      <c r="J105" s="1"/>
    </row>
    <row r="106" spans="1:10" x14ac:dyDescent="0.25">
      <c r="A106">
        <v>105</v>
      </c>
      <c r="B106" t="s">
        <v>79</v>
      </c>
      <c r="C106">
        <v>6986</v>
      </c>
      <c r="D106" t="s">
        <v>80</v>
      </c>
      <c r="E106" t="s">
        <v>108</v>
      </c>
      <c r="F106" t="s">
        <v>556</v>
      </c>
      <c r="G106" t="s">
        <v>78</v>
      </c>
      <c r="H106">
        <v>2903</v>
      </c>
      <c r="J106" s="1"/>
    </row>
    <row r="107" spans="1:10" x14ac:dyDescent="0.25">
      <c r="A107">
        <v>106</v>
      </c>
      <c r="B107" t="s">
        <v>79</v>
      </c>
      <c r="C107">
        <v>7273</v>
      </c>
      <c r="D107" t="s">
        <v>80</v>
      </c>
      <c r="E107" t="s">
        <v>108</v>
      </c>
      <c r="F107" t="s">
        <v>556</v>
      </c>
      <c r="G107" t="s">
        <v>3111</v>
      </c>
      <c r="H107">
        <v>2903</v>
      </c>
      <c r="J107" s="1"/>
    </row>
    <row r="108" spans="1:10" x14ac:dyDescent="0.25">
      <c r="A108">
        <v>107</v>
      </c>
      <c r="B108" t="s">
        <v>79</v>
      </c>
      <c r="C108">
        <v>8710</v>
      </c>
      <c r="D108" t="s">
        <v>80</v>
      </c>
      <c r="E108" t="s">
        <v>108</v>
      </c>
      <c r="F108" t="s">
        <v>556</v>
      </c>
      <c r="G108" t="s">
        <v>646</v>
      </c>
      <c r="H108">
        <v>2903</v>
      </c>
      <c r="J108" s="1"/>
    </row>
    <row r="109" spans="1:10" x14ac:dyDescent="0.25">
      <c r="A109">
        <v>108</v>
      </c>
      <c r="B109" t="s">
        <v>79</v>
      </c>
      <c r="C109">
        <v>8711</v>
      </c>
      <c r="D109" t="s">
        <v>80</v>
      </c>
      <c r="E109" t="s">
        <v>108</v>
      </c>
      <c r="F109" t="s">
        <v>556</v>
      </c>
      <c r="G109" t="s">
        <v>3674</v>
      </c>
      <c r="H109">
        <v>2903</v>
      </c>
      <c r="J109" s="1"/>
    </row>
    <row r="110" spans="1:10" x14ac:dyDescent="0.25">
      <c r="A110">
        <v>109</v>
      </c>
      <c r="B110" t="s">
        <v>79</v>
      </c>
      <c r="C110">
        <v>8712</v>
      </c>
      <c r="D110" t="s">
        <v>80</v>
      </c>
      <c r="E110" t="s">
        <v>108</v>
      </c>
      <c r="F110" t="s">
        <v>556</v>
      </c>
      <c r="G110" t="s">
        <v>3675</v>
      </c>
      <c r="H110">
        <v>2903</v>
      </c>
      <c r="J110" s="1"/>
    </row>
    <row r="111" spans="1:10" x14ac:dyDescent="0.25">
      <c r="A111">
        <v>110</v>
      </c>
      <c r="B111" t="s">
        <v>79</v>
      </c>
      <c r="C111">
        <v>8713</v>
      </c>
      <c r="D111" t="s">
        <v>80</v>
      </c>
      <c r="E111" t="s">
        <v>108</v>
      </c>
      <c r="F111" t="s">
        <v>556</v>
      </c>
      <c r="G111" t="s">
        <v>1746</v>
      </c>
      <c r="H111">
        <v>2903</v>
      </c>
      <c r="J111" s="1"/>
    </row>
    <row r="112" spans="1:10" x14ac:dyDescent="0.25">
      <c r="A112">
        <v>111</v>
      </c>
      <c r="B112" t="s">
        <v>79</v>
      </c>
      <c r="C112">
        <v>8714</v>
      </c>
      <c r="D112" t="s">
        <v>80</v>
      </c>
      <c r="E112" t="s">
        <v>108</v>
      </c>
      <c r="F112" t="s">
        <v>556</v>
      </c>
      <c r="G112" t="s">
        <v>3676</v>
      </c>
      <c r="H112">
        <v>2903</v>
      </c>
      <c r="J112" s="1"/>
    </row>
    <row r="113" spans="1:10" x14ac:dyDescent="0.25">
      <c r="A113">
        <v>112</v>
      </c>
      <c r="B113" t="s">
        <v>79</v>
      </c>
      <c r="C113">
        <v>8715</v>
      </c>
      <c r="D113" t="s">
        <v>80</v>
      </c>
      <c r="E113" t="s">
        <v>108</v>
      </c>
      <c r="F113" t="s">
        <v>556</v>
      </c>
      <c r="G113" t="s">
        <v>3677</v>
      </c>
      <c r="H113">
        <v>2903</v>
      </c>
      <c r="J113" s="1"/>
    </row>
    <row r="114" spans="1:10" x14ac:dyDescent="0.25">
      <c r="A114">
        <v>113</v>
      </c>
      <c r="B114" t="s">
        <v>107</v>
      </c>
      <c r="C114">
        <v>2983</v>
      </c>
      <c r="D114" t="s">
        <v>80</v>
      </c>
      <c r="E114" t="s">
        <v>108</v>
      </c>
      <c r="F114" t="s">
        <v>1252</v>
      </c>
      <c r="G114" t="s">
        <v>1252</v>
      </c>
      <c r="H114">
        <v>28</v>
      </c>
      <c r="J114" s="1"/>
    </row>
    <row r="115" spans="1:10" x14ac:dyDescent="0.25">
      <c r="A115">
        <v>114</v>
      </c>
      <c r="B115" t="s">
        <v>79</v>
      </c>
      <c r="C115">
        <v>6975</v>
      </c>
      <c r="D115" t="s">
        <v>80</v>
      </c>
      <c r="E115" t="s">
        <v>108</v>
      </c>
      <c r="F115" t="s">
        <v>1252</v>
      </c>
      <c r="G115" t="s">
        <v>329</v>
      </c>
      <c r="H115">
        <v>2983</v>
      </c>
      <c r="J115" s="1"/>
    </row>
    <row r="116" spans="1:10" x14ac:dyDescent="0.25">
      <c r="A116">
        <v>115</v>
      </c>
      <c r="B116" t="s">
        <v>79</v>
      </c>
      <c r="C116">
        <v>6976</v>
      </c>
      <c r="D116" t="s">
        <v>80</v>
      </c>
      <c r="E116" t="s">
        <v>108</v>
      </c>
      <c r="F116" t="s">
        <v>1252</v>
      </c>
      <c r="G116" t="s">
        <v>313</v>
      </c>
      <c r="H116">
        <v>2983</v>
      </c>
      <c r="J116" s="1"/>
    </row>
    <row r="117" spans="1:10" x14ac:dyDescent="0.25">
      <c r="A117">
        <v>116</v>
      </c>
      <c r="B117" t="s">
        <v>79</v>
      </c>
      <c r="C117">
        <v>6977</v>
      </c>
      <c r="D117" t="s">
        <v>80</v>
      </c>
      <c r="E117" t="s">
        <v>108</v>
      </c>
      <c r="F117" t="s">
        <v>1252</v>
      </c>
      <c r="G117" t="s">
        <v>315</v>
      </c>
      <c r="H117">
        <v>2983</v>
      </c>
      <c r="J117" s="1"/>
    </row>
    <row r="118" spans="1:10" x14ac:dyDescent="0.25">
      <c r="A118">
        <v>117</v>
      </c>
      <c r="B118" t="s">
        <v>79</v>
      </c>
      <c r="C118">
        <v>6978</v>
      </c>
      <c r="D118" t="s">
        <v>80</v>
      </c>
      <c r="E118" t="s">
        <v>108</v>
      </c>
      <c r="F118" t="s">
        <v>1252</v>
      </c>
      <c r="G118" t="s">
        <v>309</v>
      </c>
      <c r="H118">
        <v>2983</v>
      </c>
      <c r="J118" s="1"/>
    </row>
    <row r="119" spans="1:10" x14ac:dyDescent="0.25">
      <c r="A119">
        <v>118</v>
      </c>
      <c r="B119" t="s">
        <v>79</v>
      </c>
      <c r="C119">
        <v>6979</v>
      </c>
      <c r="D119" t="s">
        <v>80</v>
      </c>
      <c r="E119" t="s">
        <v>108</v>
      </c>
      <c r="F119" t="s">
        <v>1252</v>
      </c>
      <c r="G119" t="s">
        <v>78</v>
      </c>
      <c r="H119">
        <v>2983</v>
      </c>
      <c r="J119" s="1"/>
    </row>
    <row r="120" spans="1:10" x14ac:dyDescent="0.25">
      <c r="A120">
        <v>119</v>
      </c>
      <c r="B120" t="s">
        <v>107</v>
      </c>
      <c r="C120">
        <v>7274</v>
      </c>
      <c r="D120" t="s">
        <v>80</v>
      </c>
      <c r="E120" t="s">
        <v>108</v>
      </c>
      <c r="F120" t="s">
        <v>1252</v>
      </c>
      <c r="G120" t="s">
        <v>3112</v>
      </c>
      <c r="H120">
        <v>2983</v>
      </c>
      <c r="J120" s="1"/>
    </row>
    <row r="121" spans="1:10" x14ac:dyDescent="0.25">
      <c r="A121">
        <v>120</v>
      </c>
      <c r="B121" t="s">
        <v>107</v>
      </c>
      <c r="C121">
        <v>7275</v>
      </c>
      <c r="D121" t="s">
        <v>80</v>
      </c>
      <c r="E121" t="s">
        <v>108</v>
      </c>
      <c r="F121" t="s">
        <v>1252</v>
      </c>
      <c r="G121" t="s">
        <v>3113</v>
      </c>
      <c r="H121">
        <v>2983</v>
      </c>
      <c r="J121" s="1"/>
    </row>
    <row r="122" spans="1:10" x14ac:dyDescent="0.25">
      <c r="A122">
        <v>121</v>
      </c>
      <c r="B122" t="s">
        <v>107</v>
      </c>
      <c r="C122">
        <v>7275</v>
      </c>
      <c r="D122" t="s">
        <v>80</v>
      </c>
      <c r="E122" t="s">
        <v>108</v>
      </c>
      <c r="F122" t="s">
        <v>1252</v>
      </c>
      <c r="G122" t="s">
        <v>3113</v>
      </c>
      <c r="H122">
        <v>2983</v>
      </c>
      <c r="J122" s="1"/>
    </row>
    <row r="123" spans="1:10" x14ac:dyDescent="0.25">
      <c r="A123">
        <v>122</v>
      </c>
      <c r="B123" t="s">
        <v>107</v>
      </c>
      <c r="C123">
        <v>7276</v>
      </c>
      <c r="D123" t="s">
        <v>80</v>
      </c>
      <c r="E123" t="s">
        <v>108</v>
      </c>
      <c r="F123" t="s">
        <v>1252</v>
      </c>
      <c r="G123" t="s">
        <v>3114</v>
      </c>
      <c r="H123">
        <v>2983</v>
      </c>
      <c r="J123" s="1"/>
    </row>
    <row r="124" spans="1:10" x14ac:dyDescent="0.25">
      <c r="A124">
        <v>123</v>
      </c>
      <c r="B124" t="s">
        <v>107</v>
      </c>
      <c r="C124">
        <v>7276</v>
      </c>
      <c r="D124" t="s">
        <v>80</v>
      </c>
      <c r="E124" t="s">
        <v>108</v>
      </c>
      <c r="F124" t="s">
        <v>1252</v>
      </c>
      <c r="G124" t="s">
        <v>3114</v>
      </c>
      <c r="H124">
        <v>2983</v>
      </c>
      <c r="J124" s="1"/>
    </row>
    <row r="125" spans="1:10" x14ac:dyDescent="0.25">
      <c r="A125">
        <v>124</v>
      </c>
      <c r="B125" t="s">
        <v>107</v>
      </c>
      <c r="C125">
        <v>7277</v>
      </c>
      <c r="D125" t="s">
        <v>80</v>
      </c>
      <c r="E125" t="s">
        <v>108</v>
      </c>
      <c r="F125" t="s">
        <v>1252</v>
      </c>
      <c r="G125" t="s">
        <v>3115</v>
      </c>
      <c r="H125">
        <v>2983</v>
      </c>
      <c r="J125" s="1"/>
    </row>
    <row r="126" spans="1:10" x14ac:dyDescent="0.25">
      <c r="A126">
        <v>125</v>
      </c>
      <c r="B126" t="s">
        <v>107</v>
      </c>
      <c r="C126">
        <v>7277</v>
      </c>
      <c r="D126" t="s">
        <v>80</v>
      </c>
      <c r="E126" t="s">
        <v>108</v>
      </c>
      <c r="F126" t="s">
        <v>1252</v>
      </c>
      <c r="G126" t="s">
        <v>3115</v>
      </c>
      <c r="H126">
        <v>2983</v>
      </c>
      <c r="J126" s="1"/>
    </row>
    <row r="127" spans="1:10" x14ac:dyDescent="0.25">
      <c r="A127">
        <v>126</v>
      </c>
      <c r="B127" t="s">
        <v>107</v>
      </c>
      <c r="C127">
        <v>8708</v>
      </c>
      <c r="D127" t="s">
        <v>80</v>
      </c>
      <c r="E127" t="s">
        <v>108</v>
      </c>
      <c r="F127" t="s">
        <v>1252</v>
      </c>
      <c r="G127" t="s">
        <v>3672</v>
      </c>
      <c r="H127">
        <v>2983</v>
      </c>
      <c r="J127" s="1"/>
    </row>
    <row r="128" spans="1:10" x14ac:dyDescent="0.25">
      <c r="A128">
        <v>127</v>
      </c>
      <c r="B128" t="s">
        <v>107</v>
      </c>
      <c r="C128">
        <v>8709</v>
      </c>
      <c r="D128" t="s">
        <v>80</v>
      </c>
      <c r="E128" t="s">
        <v>108</v>
      </c>
      <c r="F128" t="s">
        <v>1252</v>
      </c>
      <c r="G128" t="s">
        <v>3673</v>
      </c>
      <c r="H128">
        <v>2983</v>
      </c>
      <c r="J128" s="1"/>
    </row>
    <row r="129" spans="1:10" x14ac:dyDescent="0.25">
      <c r="A129">
        <v>128</v>
      </c>
      <c r="B129" t="s">
        <v>107</v>
      </c>
      <c r="C129">
        <v>268</v>
      </c>
      <c r="D129" t="s">
        <v>80</v>
      </c>
      <c r="E129" t="s">
        <v>141</v>
      </c>
      <c r="F129" t="s">
        <v>141</v>
      </c>
      <c r="G129" t="s">
        <v>141</v>
      </c>
      <c r="H129">
        <v>1</v>
      </c>
      <c r="J129" s="1"/>
    </row>
    <row r="130" spans="1:10" x14ac:dyDescent="0.25">
      <c r="A130">
        <v>129</v>
      </c>
      <c r="B130" t="s">
        <v>107</v>
      </c>
      <c r="C130">
        <v>269</v>
      </c>
      <c r="D130" t="s">
        <v>80</v>
      </c>
      <c r="E130" t="s">
        <v>141</v>
      </c>
      <c r="F130" t="s">
        <v>278</v>
      </c>
      <c r="G130" t="s">
        <v>278</v>
      </c>
      <c r="H130">
        <v>268</v>
      </c>
      <c r="J130" s="1"/>
    </row>
    <row r="131" spans="1:10" x14ac:dyDescent="0.25">
      <c r="A131">
        <v>130</v>
      </c>
      <c r="B131" t="s">
        <v>107</v>
      </c>
      <c r="C131">
        <v>270</v>
      </c>
      <c r="D131" t="s">
        <v>80</v>
      </c>
      <c r="E131" t="s">
        <v>141</v>
      </c>
      <c r="F131" t="s">
        <v>279</v>
      </c>
      <c r="G131" t="s">
        <v>279</v>
      </c>
      <c r="H131">
        <v>268</v>
      </c>
      <c r="J131" s="1"/>
    </row>
    <row r="132" spans="1:10" x14ac:dyDescent="0.25">
      <c r="A132">
        <v>131</v>
      </c>
      <c r="B132" t="s">
        <v>107</v>
      </c>
      <c r="C132">
        <v>271</v>
      </c>
      <c r="D132" t="s">
        <v>80</v>
      </c>
      <c r="E132" t="s">
        <v>141</v>
      </c>
      <c r="F132" t="s">
        <v>280</v>
      </c>
      <c r="G132" t="s">
        <v>280</v>
      </c>
      <c r="H132">
        <v>268</v>
      </c>
      <c r="J132" s="1"/>
    </row>
    <row r="133" spans="1:10" x14ac:dyDescent="0.25">
      <c r="A133">
        <v>132</v>
      </c>
      <c r="B133" t="s">
        <v>107</v>
      </c>
      <c r="C133">
        <v>272</v>
      </c>
      <c r="D133" t="s">
        <v>80</v>
      </c>
      <c r="E133" t="s">
        <v>141</v>
      </c>
      <c r="F133" t="s">
        <v>281</v>
      </c>
      <c r="G133" t="s">
        <v>281</v>
      </c>
      <c r="H133">
        <v>268</v>
      </c>
      <c r="J133" s="1"/>
    </row>
    <row r="134" spans="1:10" x14ac:dyDescent="0.25">
      <c r="A134">
        <v>133</v>
      </c>
      <c r="B134" t="s">
        <v>107</v>
      </c>
      <c r="C134">
        <v>275</v>
      </c>
      <c r="D134" t="s">
        <v>80</v>
      </c>
      <c r="E134" t="s">
        <v>141</v>
      </c>
      <c r="F134" t="s">
        <v>282</v>
      </c>
      <c r="G134" t="s">
        <v>282</v>
      </c>
      <c r="H134">
        <v>268</v>
      </c>
      <c r="J134" s="1"/>
    </row>
    <row r="135" spans="1:10" x14ac:dyDescent="0.25">
      <c r="A135">
        <v>134</v>
      </c>
      <c r="B135" t="s">
        <v>107</v>
      </c>
      <c r="C135">
        <v>278</v>
      </c>
      <c r="D135" t="s">
        <v>80</v>
      </c>
      <c r="E135" t="s">
        <v>141</v>
      </c>
      <c r="F135" t="s">
        <v>284</v>
      </c>
      <c r="G135" t="s">
        <v>284</v>
      </c>
      <c r="H135">
        <v>268</v>
      </c>
      <c r="J135" s="1"/>
    </row>
    <row r="136" spans="1:10" x14ac:dyDescent="0.25">
      <c r="A136">
        <v>135</v>
      </c>
      <c r="B136" t="s">
        <v>107</v>
      </c>
      <c r="C136">
        <v>280</v>
      </c>
      <c r="D136" t="s">
        <v>80</v>
      </c>
      <c r="E136" t="s">
        <v>141</v>
      </c>
      <c r="F136" t="s">
        <v>286</v>
      </c>
      <c r="G136" t="s">
        <v>286</v>
      </c>
      <c r="H136">
        <v>268</v>
      </c>
      <c r="J136" s="1"/>
    </row>
    <row r="137" spans="1:10" x14ac:dyDescent="0.25">
      <c r="A137">
        <v>136</v>
      </c>
      <c r="B137" t="s">
        <v>107</v>
      </c>
      <c r="C137">
        <v>281</v>
      </c>
      <c r="D137" t="s">
        <v>80</v>
      </c>
      <c r="E137" t="s">
        <v>141</v>
      </c>
      <c r="F137" t="s">
        <v>287</v>
      </c>
      <c r="G137" t="s">
        <v>287</v>
      </c>
      <c r="H137">
        <v>268</v>
      </c>
      <c r="J137" s="1"/>
    </row>
    <row r="138" spans="1:10" x14ac:dyDescent="0.25">
      <c r="A138">
        <v>137</v>
      </c>
      <c r="B138" t="s">
        <v>107</v>
      </c>
      <c r="C138">
        <v>282</v>
      </c>
      <c r="D138" t="s">
        <v>80</v>
      </c>
      <c r="E138" t="s">
        <v>141</v>
      </c>
      <c r="F138" t="s">
        <v>288</v>
      </c>
      <c r="G138" t="s">
        <v>288</v>
      </c>
      <c r="H138">
        <v>268</v>
      </c>
      <c r="J138" s="1"/>
    </row>
    <row r="139" spans="1:10" x14ac:dyDescent="0.25">
      <c r="A139">
        <v>138</v>
      </c>
      <c r="B139" t="s">
        <v>107</v>
      </c>
      <c r="C139">
        <v>283</v>
      </c>
      <c r="D139" t="s">
        <v>80</v>
      </c>
      <c r="E139" t="s">
        <v>141</v>
      </c>
      <c r="F139" t="s">
        <v>289</v>
      </c>
      <c r="G139" t="s">
        <v>289</v>
      </c>
      <c r="H139">
        <v>268</v>
      </c>
      <c r="J139" s="1"/>
    </row>
    <row r="140" spans="1:10" x14ac:dyDescent="0.25">
      <c r="A140">
        <v>139</v>
      </c>
      <c r="B140" t="s">
        <v>107</v>
      </c>
      <c r="C140">
        <v>285</v>
      </c>
      <c r="D140" t="s">
        <v>80</v>
      </c>
      <c r="E140" t="s">
        <v>141</v>
      </c>
      <c r="F140" t="s">
        <v>291</v>
      </c>
      <c r="G140" t="s">
        <v>291</v>
      </c>
      <c r="H140">
        <v>268</v>
      </c>
      <c r="J140" s="1"/>
    </row>
    <row r="141" spans="1:10" x14ac:dyDescent="0.25">
      <c r="A141">
        <v>140</v>
      </c>
      <c r="B141" t="s">
        <v>107</v>
      </c>
      <c r="C141">
        <v>287</v>
      </c>
      <c r="D141" t="s">
        <v>80</v>
      </c>
      <c r="E141" t="s">
        <v>141</v>
      </c>
      <c r="F141" t="s">
        <v>292</v>
      </c>
      <c r="G141" t="s">
        <v>292</v>
      </c>
      <c r="H141">
        <v>268</v>
      </c>
      <c r="J141" s="1"/>
    </row>
    <row r="142" spans="1:10" x14ac:dyDescent="0.25">
      <c r="A142">
        <v>141</v>
      </c>
      <c r="B142" t="s">
        <v>107</v>
      </c>
      <c r="C142">
        <v>290</v>
      </c>
      <c r="D142" t="s">
        <v>80</v>
      </c>
      <c r="E142" t="s">
        <v>141</v>
      </c>
      <c r="F142" t="s">
        <v>294</v>
      </c>
      <c r="G142" t="s">
        <v>294</v>
      </c>
      <c r="H142">
        <v>268</v>
      </c>
      <c r="J142" s="1"/>
    </row>
    <row r="143" spans="1:10" x14ac:dyDescent="0.25">
      <c r="A143">
        <v>142</v>
      </c>
      <c r="B143" t="s">
        <v>107</v>
      </c>
      <c r="C143">
        <v>291</v>
      </c>
      <c r="D143" t="s">
        <v>80</v>
      </c>
      <c r="E143" t="s">
        <v>141</v>
      </c>
      <c r="F143" t="s">
        <v>295</v>
      </c>
      <c r="G143" t="s">
        <v>295</v>
      </c>
      <c r="H143">
        <v>268</v>
      </c>
      <c r="J143" s="1"/>
    </row>
    <row r="144" spans="1:10" x14ac:dyDescent="0.25">
      <c r="A144">
        <v>143</v>
      </c>
      <c r="B144" t="s">
        <v>107</v>
      </c>
      <c r="C144">
        <v>292</v>
      </c>
      <c r="D144" t="s">
        <v>80</v>
      </c>
      <c r="E144" t="s">
        <v>141</v>
      </c>
      <c r="F144" t="s">
        <v>296</v>
      </c>
      <c r="G144" t="s">
        <v>296</v>
      </c>
      <c r="H144">
        <v>268</v>
      </c>
      <c r="J144" s="1"/>
    </row>
    <row r="145" spans="1:10" x14ac:dyDescent="0.25">
      <c r="A145">
        <v>144</v>
      </c>
      <c r="B145" t="s">
        <v>107</v>
      </c>
      <c r="C145">
        <v>295</v>
      </c>
      <c r="D145" t="s">
        <v>80</v>
      </c>
      <c r="E145" t="s">
        <v>141</v>
      </c>
      <c r="F145" t="s">
        <v>297</v>
      </c>
      <c r="G145" t="s">
        <v>297</v>
      </c>
      <c r="H145">
        <v>268</v>
      </c>
      <c r="J145" s="1"/>
    </row>
    <row r="146" spans="1:10" x14ac:dyDescent="0.25">
      <c r="A146">
        <v>145</v>
      </c>
      <c r="B146" t="s">
        <v>107</v>
      </c>
      <c r="C146">
        <v>297</v>
      </c>
      <c r="D146" t="s">
        <v>80</v>
      </c>
      <c r="E146" t="s">
        <v>141</v>
      </c>
      <c r="F146" t="s">
        <v>298</v>
      </c>
      <c r="G146" t="s">
        <v>298</v>
      </c>
      <c r="H146">
        <v>268</v>
      </c>
      <c r="J146" s="1"/>
    </row>
    <row r="147" spans="1:10" x14ac:dyDescent="0.25">
      <c r="A147">
        <v>146</v>
      </c>
      <c r="B147" t="s">
        <v>107</v>
      </c>
      <c r="C147">
        <v>298</v>
      </c>
      <c r="D147" t="s">
        <v>80</v>
      </c>
      <c r="E147" t="s">
        <v>141</v>
      </c>
      <c r="F147" t="s">
        <v>299</v>
      </c>
      <c r="G147" t="s">
        <v>299</v>
      </c>
      <c r="H147">
        <v>268</v>
      </c>
      <c r="J147" s="1"/>
    </row>
    <row r="148" spans="1:10" x14ac:dyDescent="0.25">
      <c r="A148">
        <v>147</v>
      </c>
      <c r="B148" t="s">
        <v>107</v>
      </c>
      <c r="C148">
        <v>300</v>
      </c>
      <c r="D148" t="s">
        <v>80</v>
      </c>
      <c r="E148" t="s">
        <v>141</v>
      </c>
      <c r="F148" t="s">
        <v>300</v>
      </c>
      <c r="G148" t="s">
        <v>300</v>
      </c>
      <c r="H148">
        <v>268</v>
      </c>
      <c r="J148" s="1"/>
    </row>
    <row r="149" spans="1:10" x14ac:dyDescent="0.25">
      <c r="A149">
        <v>148</v>
      </c>
      <c r="B149" t="s">
        <v>107</v>
      </c>
      <c r="C149">
        <v>301</v>
      </c>
      <c r="D149" t="s">
        <v>80</v>
      </c>
      <c r="E149" t="s">
        <v>141</v>
      </c>
      <c r="F149" t="s">
        <v>301</v>
      </c>
      <c r="G149" t="s">
        <v>301</v>
      </c>
      <c r="H149">
        <v>268</v>
      </c>
      <c r="J149" s="1"/>
    </row>
    <row r="150" spans="1:10" x14ac:dyDescent="0.25">
      <c r="A150">
        <v>149</v>
      </c>
      <c r="B150" t="s">
        <v>107</v>
      </c>
      <c r="C150">
        <v>302</v>
      </c>
      <c r="D150" t="s">
        <v>80</v>
      </c>
      <c r="E150" t="s">
        <v>141</v>
      </c>
      <c r="F150" t="s">
        <v>302</v>
      </c>
      <c r="G150" t="s">
        <v>302</v>
      </c>
      <c r="H150">
        <v>268</v>
      </c>
      <c r="J150" s="1"/>
    </row>
    <row r="151" spans="1:10" x14ac:dyDescent="0.25">
      <c r="A151">
        <v>150</v>
      </c>
      <c r="B151" t="s">
        <v>107</v>
      </c>
      <c r="C151">
        <v>304</v>
      </c>
      <c r="D151" t="s">
        <v>80</v>
      </c>
      <c r="E151" t="s">
        <v>141</v>
      </c>
      <c r="F151" t="s">
        <v>303</v>
      </c>
      <c r="G151" t="s">
        <v>303</v>
      </c>
      <c r="H151">
        <v>268</v>
      </c>
      <c r="J151" s="1"/>
    </row>
    <row r="152" spans="1:10" x14ac:dyDescent="0.25">
      <c r="A152">
        <v>151</v>
      </c>
      <c r="B152" t="s">
        <v>107</v>
      </c>
      <c r="C152">
        <v>305</v>
      </c>
      <c r="D152" t="s">
        <v>80</v>
      </c>
      <c r="E152" t="s">
        <v>141</v>
      </c>
      <c r="F152" t="s">
        <v>304</v>
      </c>
      <c r="G152" t="s">
        <v>304</v>
      </c>
      <c r="H152">
        <v>268</v>
      </c>
      <c r="J152" s="1"/>
    </row>
    <row r="153" spans="1:10" x14ac:dyDescent="0.25">
      <c r="A153">
        <v>152</v>
      </c>
      <c r="B153" t="s">
        <v>107</v>
      </c>
      <c r="C153">
        <v>306</v>
      </c>
      <c r="D153" t="s">
        <v>80</v>
      </c>
      <c r="E153" t="s">
        <v>141</v>
      </c>
      <c r="F153" t="s">
        <v>305</v>
      </c>
      <c r="G153" t="s">
        <v>305</v>
      </c>
      <c r="H153">
        <v>268</v>
      </c>
      <c r="J153" s="1"/>
    </row>
    <row r="154" spans="1:10" x14ac:dyDescent="0.25">
      <c r="A154">
        <v>153</v>
      </c>
      <c r="B154" t="s">
        <v>107</v>
      </c>
      <c r="C154">
        <v>307</v>
      </c>
      <c r="D154" t="s">
        <v>80</v>
      </c>
      <c r="E154" t="s">
        <v>141</v>
      </c>
      <c r="F154" t="s">
        <v>306</v>
      </c>
      <c r="G154" t="s">
        <v>306</v>
      </c>
      <c r="H154">
        <v>268</v>
      </c>
      <c r="J154" s="1"/>
    </row>
    <row r="155" spans="1:10" x14ac:dyDescent="0.25">
      <c r="A155">
        <v>154</v>
      </c>
      <c r="B155" t="s">
        <v>107</v>
      </c>
      <c r="C155">
        <v>308</v>
      </c>
      <c r="D155" t="s">
        <v>80</v>
      </c>
      <c r="E155" t="s">
        <v>141</v>
      </c>
      <c r="F155" t="s">
        <v>307</v>
      </c>
      <c r="G155" t="s">
        <v>307</v>
      </c>
      <c r="H155">
        <v>268</v>
      </c>
      <c r="J155" s="1"/>
    </row>
    <row r="156" spans="1:10" x14ac:dyDescent="0.25">
      <c r="A156">
        <v>155</v>
      </c>
      <c r="B156" t="s">
        <v>107</v>
      </c>
      <c r="C156">
        <v>309</v>
      </c>
      <c r="D156" t="s">
        <v>80</v>
      </c>
      <c r="E156" t="s">
        <v>141</v>
      </c>
      <c r="F156" t="s">
        <v>308</v>
      </c>
      <c r="G156" t="s">
        <v>308</v>
      </c>
      <c r="H156">
        <v>268</v>
      </c>
      <c r="J156" s="1"/>
    </row>
    <row r="157" spans="1:10" x14ac:dyDescent="0.25">
      <c r="A157">
        <v>156</v>
      </c>
      <c r="B157" t="s">
        <v>107</v>
      </c>
      <c r="C157">
        <v>310</v>
      </c>
      <c r="D157" t="s">
        <v>80</v>
      </c>
      <c r="E157" t="s">
        <v>141</v>
      </c>
      <c r="F157" t="s">
        <v>309</v>
      </c>
      <c r="G157" t="s">
        <v>309</v>
      </c>
      <c r="H157">
        <v>268</v>
      </c>
      <c r="J157" s="1"/>
    </row>
    <row r="158" spans="1:10" x14ac:dyDescent="0.25">
      <c r="A158">
        <v>157</v>
      </c>
      <c r="B158" t="s">
        <v>107</v>
      </c>
      <c r="C158">
        <v>311</v>
      </c>
      <c r="D158" t="s">
        <v>80</v>
      </c>
      <c r="E158" t="s">
        <v>141</v>
      </c>
      <c r="F158" t="s">
        <v>310</v>
      </c>
      <c r="G158" t="s">
        <v>310</v>
      </c>
      <c r="H158">
        <v>268</v>
      </c>
      <c r="J158" s="1"/>
    </row>
    <row r="159" spans="1:10" x14ac:dyDescent="0.25">
      <c r="A159">
        <v>158</v>
      </c>
      <c r="B159" t="s">
        <v>107</v>
      </c>
      <c r="C159">
        <v>311</v>
      </c>
      <c r="D159" t="s">
        <v>80</v>
      </c>
      <c r="E159" t="s">
        <v>141</v>
      </c>
      <c r="F159" t="s">
        <v>310</v>
      </c>
      <c r="G159" t="s">
        <v>310</v>
      </c>
      <c r="H159">
        <v>268</v>
      </c>
      <c r="J159" s="1"/>
    </row>
    <row r="160" spans="1:10" x14ac:dyDescent="0.25">
      <c r="A160">
        <v>159</v>
      </c>
      <c r="B160" t="s">
        <v>107</v>
      </c>
      <c r="C160">
        <v>312</v>
      </c>
      <c r="D160" t="s">
        <v>80</v>
      </c>
      <c r="E160" t="s">
        <v>141</v>
      </c>
      <c r="F160" t="s">
        <v>311</v>
      </c>
      <c r="G160" t="s">
        <v>311</v>
      </c>
      <c r="H160">
        <v>268</v>
      </c>
      <c r="J160" s="1"/>
    </row>
    <row r="161" spans="1:10" x14ac:dyDescent="0.25">
      <c r="A161">
        <v>160</v>
      </c>
      <c r="B161" t="s">
        <v>107</v>
      </c>
      <c r="C161">
        <v>313</v>
      </c>
      <c r="D161" t="s">
        <v>80</v>
      </c>
      <c r="E161" t="s">
        <v>141</v>
      </c>
      <c r="F161" t="s">
        <v>312</v>
      </c>
      <c r="G161" t="s">
        <v>312</v>
      </c>
      <c r="H161">
        <v>268</v>
      </c>
      <c r="J161" s="1"/>
    </row>
    <row r="162" spans="1:10" x14ac:dyDescent="0.25">
      <c r="A162">
        <v>161</v>
      </c>
      <c r="B162" t="s">
        <v>107</v>
      </c>
      <c r="C162">
        <v>314</v>
      </c>
      <c r="D162" t="s">
        <v>80</v>
      </c>
      <c r="E162" t="s">
        <v>141</v>
      </c>
      <c r="F162" t="s">
        <v>313</v>
      </c>
      <c r="G162" t="s">
        <v>313</v>
      </c>
      <c r="H162">
        <v>268</v>
      </c>
      <c r="J162" s="1"/>
    </row>
    <row r="163" spans="1:10" x14ac:dyDescent="0.25">
      <c r="A163">
        <v>162</v>
      </c>
      <c r="B163" t="s">
        <v>107</v>
      </c>
      <c r="C163">
        <v>315</v>
      </c>
      <c r="D163" t="s">
        <v>80</v>
      </c>
      <c r="E163" t="s">
        <v>141</v>
      </c>
      <c r="F163" t="s">
        <v>314</v>
      </c>
      <c r="G163" t="s">
        <v>314</v>
      </c>
      <c r="H163">
        <v>268</v>
      </c>
      <c r="J163" s="1"/>
    </row>
    <row r="164" spans="1:10" x14ac:dyDescent="0.25">
      <c r="A164">
        <v>163</v>
      </c>
      <c r="B164" t="s">
        <v>107</v>
      </c>
      <c r="C164">
        <v>316</v>
      </c>
      <c r="D164" t="s">
        <v>80</v>
      </c>
      <c r="E164" t="s">
        <v>141</v>
      </c>
      <c r="F164" t="s">
        <v>315</v>
      </c>
      <c r="G164" t="s">
        <v>315</v>
      </c>
      <c r="H164">
        <v>268</v>
      </c>
      <c r="J164" s="1"/>
    </row>
    <row r="165" spans="1:10" x14ac:dyDescent="0.25">
      <c r="A165">
        <v>164</v>
      </c>
      <c r="B165" t="s">
        <v>107</v>
      </c>
      <c r="C165">
        <v>317</v>
      </c>
      <c r="D165" t="s">
        <v>80</v>
      </c>
      <c r="E165" t="s">
        <v>141</v>
      </c>
      <c r="F165" t="s">
        <v>316</v>
      </c>
      <c r="G165" t="s">
        <v>316</v>
      </c>
      <c r="H165">
        <v>268</v>
      </c>
      <c r="J165" s="1"/>
    </row>
    <row r="166" spans="1:10" x14ac:dyDescent="0.25">
      <c r="A166">
        <v>165</v>
      </c>
      <c r="B166" t="s">
        <v>107</v>
      </c>
      <c r="C166">
        <v>318</v>
      </c>
      <c r="D166" t="s">
        <v>80</v>
      </c>
      <c r="E166" t="s">
        <v>141</v>
      </c>
      <c r="F166" t="s">
        <v>317</v>
      </c>
      <c r="G166" t="s">
        <v>317</v>
      </c>
      <c r="H166">
        <v>268</v>
      </c>
      <c r="J166" s="1"/>
    </row>
    <row r="167" spans="1:10" x14ac:dyDescent="0.25">
      <c r="A167">
        <v>166</v>
      </c>
      <c r="B167" t="s">
        <v>107</v>
      </c>
      <c r="C167">
        <v>320</v>
      </c>
      <c r="D167" t="s">
        <v>80</v>
      </c>
      <c r="E167" t="s">
        <v>141</v>
      </c>
      <c r="F167" t="s">
        <v>318</v>
      </c>
      <c r="G167" t="s">
        <v>318</v>
      </c>
      <c r="H167">
        <v>268</v>
      </c>
      <c r="J167" s="1"/>
    </row>
    <row r="168" spans="1:10" x14ac:dyDescent="0.25">
      <c r="A168">
        <v>167</v>
      </c>
      <c r="B168" t="s">
        <v>107</v>
      </c>
      <c r="C168">
        <v>322</v>
      </c>
      <c r="D168" t="s">
        <v>80</v>
      </c>
      <c r="E168" t="s">
        <v>141</v>
      </c>
      <c r="F168" t="s">
        <v>319</v>
      </c>
      <c r="G168" t="s">
        <v>319</v>
      </c>
      <c r="H168">
        <v>268</v>
      </c>
      <c r="J168" s="1"/>
    </row>
    <row r="169" spans="1:10" x14ac:dyDescent="0.25">
      <c r="A169">
        <v>168</v>
      </c>
      <c r="B169" t="s">
        <v>107</v>
      </c>
      <c r="C169">
        <v>324</v>
      </c>
      <c r="D169" t="s">
        <v>80</v>
      </c>
      <c r="E169" t="s">
        <v>141</v>
      </c>
      <c r="F169" t="s">
        <v>320</v>
      </c>
      <c r="G169" t="s">
        <v>320</v>
      </c>
      <c r="H169">
        <v>268</v>
      </c>
      <c r="J169" s="1"/>
    </row>
    <row r="170" spans="1:10" x14ac:dyDescent="0.25">
      <c r="A170">
        <v>169</v>
      </c>
      <c r="B170" t="s">
        <v>107</v>
      </c>
      <c r="C170">
        <v>325</v>
      </c>
      <c r="D170" t="s">
        <v>80</v>
      </c>
      <c r="E170" t="s">
        <v>141</v>
      </c>
      <c r="F170" t="s">
        <v>321</v>
      </c>
      <c r="G170" t="s">
        <v>321</v>
      </c>
      <c r="H170">
        <v>268</v>
      </c>
      <c r="J170" s="1"/>
    </row>
    <row r="171" spans="1:10" x14ac:dyDescent="0.25">
      <c r="A171">
        <v>170</v>
      </c>
      <c r="B171" t="s">
        <v>107</v>
      </c>
      <c r="C171">
        <v>326</v>
      </c>
      <c r="D171" t="s">
        <v>80</v>
      </c>
      <c r="E171" t="s">
        <v>141</v>
      </c>
      <c r="F171" t="s">
        <v>322</v>
      </c>
      <c r="G171" t="s">
        <v>322</v>
      </c>
      <c r="H171">
        <v>268</v>
      </c>
      <c r="J171" s="1"/>
    </row>
    <row r="172" spans="1:10" x14ac:dyDescent="0.25">
      <c r="A172">
        <v>171</v>
      </c>
      <c r="B172" t="s">
        <v>107</v>
      </c>
      <c r="C172">
        <v>327</v>
      </c>
      <c r="D172" t="s">
        <v>80</v>
      </c>
      <c r="E172" t="s">
        <v>141</v>
      </c>
      <c r="F172" t="s">
        <v>323</v>
      </c>
      <c r="G172" t="s">
        <v>323</v>
      </c>
      <c r="H172">
        <v>268</v>
      </c>
      <c r="J172" s="1"/>
    </row>
    <row r="173" spans="1:10" x14ac:dyDescent="0.25">
      <c r="A173">
        <v>172</v>
      </c>
      <c r="B173" t="s">
        <v>107</v>
      </c>
      <c r="C173">
        <v>328</v>
      </c>
      <c r="D173" t="s">
        <v>80</v>
      </c>
      <c r="E173" t="s">
        <v>141</v>
      </c>
      <c r="F173" t="s">
        <v>324</v>
      </c>
      <c r="G173" t="s">
        <v>324</v>
      </c>
      <c r="H173">
        <v>268</v>
      </c>
      <c r="J173" s="1"/>
    </row>
    <row r="174" spans="1:10" x14ac:dyDescent="0.25">
      <c r="A174">
        <v>173</v>
      </c>
      <c r="B174" t="s">
        <v>107</v>
      </c>
      <c r="C174">
        <v>329</v>
      </c>
      <c r="D174" t="s">
        <v>80</v>
      </c>
      <c r="E174" t="s">
        <v>141</v>
      </c>
      <c r="F174" t="s">
        <v>325</v>
      </c>
      <c r="G174" t="s">
        <v>325</v>
      </c>
      <c r="H174">
        <v>268</v>
      </c>
      <c r="J174" s="1"/>
    </row>
    <row r="175" spans="1:10" x14ac:dyDescent="0.25">
      <c r="A175">
        <v>174</v>
      </c>
      <c r="B175" t="s">
        <v>107</v>
      </c>
      <c r="C175">
        <v>331</v>
      </c>
      <c r="D175" t="s">
        <v>80</v>
      </c>
      <c r="E175" t="s">
        <v>141</v>
      </c>
      <c r="F175" t="s">
        <v>326</v>
      </c>
      <c r="G175" t="s">
        <v>326</v>
      </c>
      <c r="H175">
        <v>268</v>
      </c>
      <c r="J175" s="1"/>
    </row>
    <row r="176" spans="1:10" x14ac:dyDescent="0.25">
      <c r="A176">
        <v>175</v>
      </c>
      <c r="B176" t="s">
        <v>107</v>
      </c>
      <c r="C176">
        <v>332</v>
      </c>
      <c r="D176" t="s">
        <v>80</v>
      </c>
      <c r="E176" t="s">
        <v>141</v>
      </c>
      <c r="F176" t="s">
        <v>327</v>
      </c>
      <c r="G176" t="s">
        <v>327</v>
      </c>
      <c r="H176">
        <v>268</v>
      </c>
      <c r="J176" s="1"/>
    </row>
    <row r="177" spans="1:10" x14ac:dyDescent="0.25">
      <c r="A177">
        <v>176</v>
      </c>
      <c r="B177" t="s">
        <v>107</v>
      </c>
      <c r="C177">
        <v>333</v>
      </c>
      <c r="D177" t="s">
        <v>80</v>
      </c>
      <c r="E177" t="s">
        <v>141</v>
      </c>
      <c r="F177" t="s">
        <v>328</v>
      </c>
      <c r="G177" t="s">
        <v>328</v>
      </c>
      <c r="H177">
        <v>268</v>
      </c>
      <c r="J177" s="1"/>
    </row>
    <row r="178" spans="1:10" x14ac:dyDescent="0.25">
      <c r="A178">
        <v>177</v>
      </c>
      <c r="B178" t="s">
        <v>107</v>
      </c>
      <c r="C178">
        <v>334</v>
      </c>
      <c r="D178" t="s">
        <v>80</v>
      </c>
      <c r="E178" t="s">
        <v>141</v>
      </c>
      <c r="F178" t="s">
        <v>329</v>
      </c>
      <c r="G178" t="s">
        <v>329</v>
      </c>
      <c r="H178">
        <v>268</v>
      </c>
      <c r="J178" s="1"/>
    </row>
    <row r="179" spans="1:10" x14ac:dyDescent="0.25">
      <c r="A179">
        <v>178</v>
      </c>
      <c r="B179" t="s">
        <v>107</v>
      </c>
      <c r="C179">
        <v>335</v>
      </c>
      <c r="D179" t="s">
        <v>80</v>
      </c>
      <c r="E179" t="s">
        <v>141</v>
      </c>
      <c r="F179" t="s">
        <v>330</v>
      </c>
      <c r="G179" t="s">
        <v>330</v>
      </c>
      <c r="H179">
        <v>268</v>
      </c>
      <c r="J179" s="1"/>
    </row>
    <row r="180" spans="1:10" x14ac:dyDescent="0.25">
      <c r="A180">
        <v>179</v>
      </c>
      <c r="B180" t="s">
        <v>107</v>
      </c>
      <c r="C180">
        <v>336</v>
      </c>
      <c r="D180" t="s">
        <v>80</v>
      </c>
      <c r="E180" t="s">
        <v>141</v>
      </c>
      <c r="F180" t="s">
        <v>331</v>
      </c>
      <c r="G180" t="s">
        <v>331</v>
      </c>
      <c r="H180">
        <v>268</v>
      </c>
      <c r="J180" s="1"/>
    </row>
    <row r="181" spans="1:10" x14ac:dyDescent="0.25">
      <c r="A181">
        <v>180</v>
      </c>
      <c r="B181" t="s">
        <v>107</v>
      </c>
      <c r="C181">
        <v>337</v>
      </c>
      <c r="D181" t="s">
        <v>80</v>
      </c>
      <c r="E181" t="s">
        <v>141</v>
      </c>
      <c r="F181" t="s">
        <v>332</v>
      </c>
      <c r="G181" t="s">
        <v>332</v>
      </c>
      <c r="H181">
        <v>268</v>
      </c>
      <c r="J181" s="1"/>
    </row>
    <row r="182" spans="1:10" x14ac:dyDescent="0.25">
      <c r="A182">
        <v>181</v>
      </c>
      <c r="B182" t="s">
        <v>107</v>
      </c>
      <c r="C182">
        <v>1412</v>
      </c>
      <c r="D182" t="s">
        <v>80</v>
      </c>
      <c r="E182" t="s">
        <v>141</v>
      </c>
      <c r="F182" t="s">
        <v>719</v>
      </c>
      <c r="G182" t="s">
        <v>719</v>
      </c>
      <c r="H182">
        <v>268</v>
      </c>
      <c r="J182" s="1"/>
    </row>
    <row r="183" spans="1:10" x14ac:dyDescent="0.25">
      <c r="A183">
        <v>182</v>
      </c>
      <c r="B183" t="s">
        <v>107</v>
      </c>
      <c r="C183">
        <v>1492</v>
      </c>
      <c r="D183" t="s">
        <v>80</v>
      </c>
      <c r="E183" t="s">
        <v>141</v>
      </c>
      <c r="F183" t="s">
        <v>78</v>
      </c>
      <c r="G183" t="s">
        <v>78</v>
      </c>
      <c r="H183">
        <v>268</v>
      </c>
      <c r="J183" s="1"/>
    </row>
    <row r="184" spans="1:10" x14ac:dyDescent="0.25">
      <c r="A184">
        <v>183</v>
      </c>
      <c r="B184" t="s">
        <v>107</v>
      </c>
      <c r="C184">
        <v>1703</v>
      </c>
      <c r="D184" t="s">
        <v>80</v>
      </c>
      <c r="E184" t="s">
        <v>141</v>
      </c>
      <c r="F184" t="s">
        <v>769</v>
      </c>
      <c r="G184" t="s">
        <v>769</v>
      </c>
      <c r="H184">
        <v>268</v>
      </c>
      <c r="J184" s="1"/>
    </row>
    <row r="185" spans="1:10" x14ac:dyDescent="0.25">
      <c r="A185">
        <v>184</v>
      </c>
      <c r="B185" t="s">
        <v>107</v>
      </c>
      <c r="C185">
        <v>4153</v>
      </c>
      <c r="D185" t="s">
        <v>80</v>
      </c>
      <c r="E185" t="s">
        <v>141</v>
      </c>
      <c r="F185" t="s">
        <v>1731</v>
      </c>
      <c r="G185" t="s">
        <v>1731</v>
      </c>
      <c r="H185">
        <v>268</v>
      </c>
      <c r="J185" s="1"/>
    </row>
    <row r="186" spans="1:10" x14ac:dyDescent="0.25">
      <c r="A186">
        <v>185</v>
      </c>
      <c r="B186" t="s">
        <v>107</v>
      </c>
      <c r="C186">
        <v>5583</v>
      </c>
      <c r="D186" t="s">
        <v>80</v>
      </c>
      <c r="E186" t="s">
        <v>141</v>
      </c>
      <c r="F186" t="s">
        <v>2411</v>
      </c>
      <c r="G186" t="s">
        <v>2411</v>
      </c>
      <c r="H186">
        <v>268</v>
      </c>
      <c r="J186" s="1"/>
    </row>
    <row r="187" spans="1:10" x14ac:dyDescent="0.25">
      <c r="A187">
        <v>186</v>
      </c>
      <c r="B187" t="s">
        <v>107</v>
      </c>
      <c r="C187">
        <v>5584</v>
      </c>
      <c r="D187" t="s">
        <v>80</v>
      </c>
      <c r="E187" t="s">
        <v>141</v>
      </c>
      <c r="F187" t="s">
        <v>2412</v>
      </c>
      <c r="G187" t="s">
        <v>2412</v>
      </c>
      <c r="H187">
        <v>268</v>
      </c>
      <c r="J187" s="1"/>
    </row>
    <row r="188" spans="1:10" x14ac:dyDescent="0.25">
      <c r="A188">
        <v>187</v>
      </c>
      <c r="B188" t="s">
        <v>107</v>
      </c>
      <c r="C188">
        <v>7013</v>
      </c>
      <c r="D188" t="s">
        <v>80</v>
      </c>
      <c r="E188" t="s">
        <v>141</v>
      </c>
      <c r="F188" t="s">
        <v>2974</v>
      </c>
      <c r="G188" t="s">
        <v>2974</v>
      </c>
      <c r="H188">
        <v>268</v>
      </c>
      <c r="J188" s="1"/>
    </row>
    <row r="189" spans="1:10" x14ac:dyDescent="0.25">
      <c r="A189">
        <v>188</v>
      </c>
      <c r="B189" t="s">
        <v>107</v>
      </c>
      <c r="C189">
        <v>7080</v>
      </c>
      <c r="D189" t="s">
        <v>80</v>
      </c>
      <c r="E189" t="s">
        <v>141</v>
      </c>
      <c r="F189" t="s">
        <v>3010</v>
      </c>
      <c r="G189" t="s">
        <v>3010</v>
      </c>
      <c r="H189">
        <v>268</v>
      </c>
      <c r="J189" s="1"/>
    </row>
    <row r="190" spans="1:10" x14ac:dyDescent="0.25">
      <c r="A190">
        <v>189</v>
      </c>
      <c r="B190" t="s">
        <v>107</v>
      </c>
      <c r="C190">
        <v>7081</v>
      </c>
      <c r="D190" t="s">
        <v>80</v>
      </c>
      <c r="E190" t="s">
        <v>141</v>
      </c>
      <c r="F190" t="s">
        <v>3011</v>
      </c>
      <c r="G190" t="s">
        <v>3011</v>
      </c>
      <c r="H190">
        <v>268</v>
      </c>
      <c r="J190" s="1"/>
    </row>
    <row r="191" spans="1:10" x14ac:dyDescent="0.25">
      <c r="A191">
        <v>190</v>
      </c>
      <c r="B191" t="s">
        <v>107</v>
      </c>
      <c r="C191">
        <v>9162</v>
      </c>
      <c r="D191" t="s">
        <v>80</v>
      </c>
      <c r="E191" t="s">
        <v>141</v>
      </c>
      <c r="F191" t="s">
        <v>3857</v>
      </c>
      <c r="G191" t="s">
        <v>3857</v>
      </c>
      <c r="H191">
        <v>268</v>
      </c>
      <c r="J191" s="1"/>
    </row>
    <row r="192" spans="1:10" x14ac:dyDescent="0.25">
      <c r="A192">
        <v>191</v>
      </c>
      <c r="B192" t="s">
        <v>79</v>
      </c>
      <c r="C192">
        <v>348</v>
      </c>
      <c r="D192" t="s">
        <v>80</v>
      </c>
      <c r="E192" t="s">
        <v>111</v>
      </c>
      <c r="F192" t="s">
        <v>111</v>
      </c>
      <c r="G192" t="s">
        <v>111</v>
      </c>
      <c r="H192">
        <v>1</v>
      </c>
      <c r="J192" s="1"/>
    </row>
    <row r="193" spans="1:10" x14ac:dyDescent="0.25">
      <c r="A193">
        <v>192</v>
      </c>
      <c r="B193" t="s">
        <v>107</v>
      </c>
      <c r="C193">
        <v>30</v>
      </c>
      <c r="D193" t="s">
        <v>80</v>
      </c>
      <c r="E193" t="s">
        <v>111</v>
      </c>
      <c r="F193" t="s">
        <v>112</v>
      </c>
      <c r="G193" t="s">
        <v>112</v>
      </c>
      <c r="H193">
        <v>348</v>
      </c>
      <c r="J193" s="1"/>
    </row>
    <row r="194" spans="1:10" x14ac:dyDescent="0.25">
      <c r="A194">
        <v>193</v>
      </c>
      <c r="B194" t="s">
        <v>107</v>
      </c>
      <c r="C194">
        <v>31</v>
      </c>
      <c r="D194" t="s">
        <v>80</v>
      </c>
      <c r="E194" t="s">
        <v>111</v>
      </c>
      <c r="F194" t="s">
        <v>113</v>
      </c>
      <c r="G194" t="s">
        <v>113</v>
      </c>
      <c r="H194">
        <v>348</v>
      </c>
      <c r="J194" s="1"/>
    </row>
    <row r="195" spans="1:10" x14ac:dyDescent="0.25">
      <c r="A195">
        <v>194</v>
      </c>
      <c r="B195" t="s">
        <v>107</v>
      </c>
      <c r="C195">
        <v>1269</v>
      </c>
      <c r="D195" t="s">
        <v>80</v>
      </c>
      <c r="E195" t="s">
        <v>111</v>
      </c>
      <c r="F195" t="s">
        <v>658</v>
      </c>
      <c r="G195" t="s">
        <v>659</v>
      </c>
      <c r="H195">
        <v>31</v>
      </c>
      <c r="J195" s="1"/>
    </row>
    <row r="196" spans="1:10" x14ac:dyDescent="0.25">
      <c r="A196">
        <v>195</v>
      </c>
      <c r="B196" t="s">
        <v>107</v>
      </c>
      <c r="C196">
        <v>1270</v>
      </c>
      <c r="D196" t="s">
        <v>80</v>
      </c>
      <c r="E196" t="s">
        <v>111</v>
      </c>
      <c r="F196" t="s">
        <v>658</v>
      </c>
      <c r="G196" t="s">
        <v>660</v>
      </c>
      <c r="H196">
        <v>31</v>
      </c>
      <c r="J196" s="1"/>
    </row>
    <row r="197" spans="1:10" x14ac:dyDescent="0.25">
      <c r="A197">
        <v>196</v>
      </c>
      <c r="B197" t="s">
        <v>107</v>
      </c>
      <c r="C197">
        <v>1271</v>
      </c>
      <c r="D197" t="s">
        <v>80</v>
      </c>
      <c r="E197" t="s">
        <v>111</v>
      </c>
      <c r="F197" t="s">
        <v>113</v>
      </c>
      <c r="G197" t="s">
        <v>661</v>
      </c>
      <c r="H197">
        <v>31</v>
      </c>
      <c r="J197" s="1"/>
    </row>
    <row r="198" spans="1:10" x14ac:dyDescent="0.25">
      <c r="A198">
        <v>197</v>
      </c>
      <c r="B198" t="s">
        <v>107</v>
      </c>
      <c r="C198">
        <v>1261</v>
      </c>
      <c r="D198" t="s">
        <v>80</v>
      </c>
      <c r="E198" t="s">
        <v>111</v>
      </c>
      <c r="F198" t="s">
        <v>655</v>
      </c>
      <c r="G198" t="s">
        <v>655</v>
      </c>
      <c r="H198">
        <v>348</v>
      </c>
      <c r="J198" s="1"/>
    </row>
    <row r="199" spans="1:10" x14ac:dyDescent="0.25">
      <c r="A199">
        <v>198</v>
      </c>
      <c r="B199" t="s">
        <v>107</v>
      </c>
      <c r="C199">
        <v>1261</v>
      </c>
      <c r="D199" t="s">
        <v>80</v>
      </c>
      <c r="E199" t="s">
        <v>111</v>
      </c>
      <c r="F199" t="s">
        <v>655</v>
      </c>
      <c r="G199" t="s">
        <v>655</v>
      </c>
      <c r="H199">
        <v>348</v>
      </c>
      <c r="J199" s="1"/>
    </row>
    <row r="200" spans="1:10" x14ac:dyDescent="0.25">
      <c r="A200">
        <v>199</v>
      </c>
      <c r="B200" t="s">
        <v>107</v>
      </c>
      <c r="C200">
        <v>1287</v>
      </c>
      <c r="D200" t="s">
        <v>80</v>
      </c>
      <c r="E200" t="s">
        <v>111</v>
      </c>
      <c r="F200" t="s">
        <v>655</v>
      </c>
      <c r="G200" t="s">
        <v>668</v>
      </c>
      <c r="H200">
        <v>1261</v>
      </c>
      <c r="J200" s="1"/>
    </row>
    <row r="201" spans="1:10" x14ac:dyDescent="0.25">
      <c r="A201">
        <v>200</v>
      </c>
      <c r="B201" t="s">
        <v>107</v>
      </c>
      <c r="C201">
        <v>1287</v>
      </c>
      <c r="D201" t="s">
        <v>80</v>
      </c>
      <c r="E201" t="s">
        <v>111</v>
      </c>
      <c r="F201" t="s">
        <v>655</v>
      </c>
      <c r="G201" t="s">
        <v>668</v>
      </c>
      <c r="H201">
        <v>1261</v>
      </c>
      <c r="J201" s="1"/>
    </row>
    <row r="202" spans="1:10" x14ac:dyDescent="0.25">
      <c r="A202">
        <v>201</v>
      </c>
      <c r="B202" t="s">
        <v>107</v>
      </c>
      <c r="C202">
        <v>1288</v>
      </c>
      <c r="D202" t="s">
        <v>80</v>
      </c>
      <c r="E202" t="s">
        <v>111</v>
      </c>
      <c r="F202" t="s">
        <v>655</v>
      </c>
      <c r="G202" t="s">
        <v>669</v>
      </c>
      <c r="H202">
        <v>1261</v>
      </c>
      <c r="J202" s="1"/>
    </row>
    <row r="203" spans="1:10" x14ac:dyDescent="0.25">
      <c r="A203">
        <v>202</v>
      </c>
      <c r="B203" t="s">
        <v>107</v>
      </c>
      <c r="C203">
        <v>1288</v>
      </c>
      <c r="D203" t="s">
        <v>80</v>
      </c>
      <c r="E203" t="s">
        <v>111</v>
      </c>
      <c r="F203" t="s">
        <v>655</v>
      </c>
      <c r="G203" t="s">
        <v>669</v>
      </c>
      <c r="H203">
        <v>1261</v>
      </c>
      <c r="J203" s="1"/>
    </row>
    <row r="204" spans="1:10" x14ac:dyDescent="0.25">
      <c r="A204">
        <v>203</v>
      </c>
      <c r="B204" t="s">
        <v>107</v>
      </c>
      <c r="C204">
        <v>1289</v>
      </c>
      <c r="D204" t="s">
        <v>80</v>
      </c>
      <c r="E204" t="s">
        <v>111</v>
      </c>
      <c r="F204" t="s">
        <v>655</v>
      </c>
      <c r="G204" t="s">
        <v>670</v>
      </c>
      <c r="H204">
        <v>1261</v>
      </c>
      <c r="J204" s="1"/>
    </row>
    <row r="205" spans="1:10" x14ac:dyDescent="0.25">
      <c r="A205">
        <v>204</v>
      </c>
      <c r="B205" t="s">
        <v>107</v>
      </c>
      <c r="C205">
        <v>1289</v>
      </c>
      <c r="D205" t="s">
        <v>80</v>
      </c>
      <c r="E205" t="s">
        <v>111</v>
      </c>
      <c r="F205" t="s">
        <v>655</v>
      </c>
      <c r="G205" t="s">
        <v>670</v>
      </c>
      <c r="H205">
        <v>1261</v>
      </c>
      <c r="J205" s="1"/>
    </row>
    <row r="206" spans="1:10" x14ac:dyDescent="0.25">
      <c r="A206">
        <v>205</v>
      </c>
      <c r="B206" t="s">
        <v>107</v>
      </c>
      <c r="C206">
        <v>2971</v>
      </c>
      <c r="D206" t="s">
        <v>80</v>
      </c>
      <c r="E206" t="s">
        <v>111</v>
      </c>
      <c r="F206" t="s">
        <v>655</v>
      </c>
      <c r="G206" t="s">
        <v>1245</v>
      </c>
      <c r="H206">
        <v>1261</v>
      </c>
      <c r="J206" s="1"/>
    </row>
    <row r="207" spans="1:10" x14ac:dyDescent="0.25">
      <c r="A207">
        <v>206</v>
      </c>
      <c r="B207" t="s">
        <v>107</v>
      </c>
      <c r="C207">
        <v>2971</v>
      </c>
      <c r="D207" t="s">
        <v>80</v>
      </c>
      <c r="E207" t="s">
        <v>111</v>
      </c>
      <c r="F207" t="s">
        <v>655</v>
      </c>
      <c r="G207" t="s">
        <v>1245</v>
      </c>
      <c r="H207">
        <v>1261</v>
      </c>
      <c r="J207" s="1"/>
    </row>
    <row r="208" spans="1:10" x14ac:dyDescent="0.25">
      <c r="A208">
        <v>207</v>
      </c>
      <c r="B208" t="s">
        <v>107</v>
      </c>
      <c r="C208">
        <v>1268</v>
      </c>
      <c r="D208" t="s">
        <v>80</v>
      </c>
      <c r="E208" t="s">
        <v>111</v>
      </c>
      <c r="F208" t="s">
        <v>657</v>
      </c>
      <c r="G208" t="s">
        <v>657</v>
      </c>
      <c r="H208">
        <v>348</v>
      </c>
      <c r="J208" s="1"/>
    </row>
    <row r="209" spans="1:10" x14ac:dyDescent="0.25">
      <c r="A209">
        <v>208</v>
      </c>
      <c r="B209" t="s">
        <v>79</v>
      </c>
      <c r="C209">
        <v>2948</v>
      </c>
      <c r="D209" t="s">
        <v>80</v>
      </c>
      <c r="E209" t="s">
        <v>111</v>
      </c>
      <c r="F209" t="s">
        <v>1241</v>
      </c>
      <c r="G209" t="s">
        <v>1241</v>
      </c>
      <c r="H209">
        <v>348</v>
      </c>
      <c r="J209" s="1"/>
    </row>
    <row r="210" spans="1:10" x14ac:dyDescent="0.25">
      <c r="A210">
        <v>209</v>
      </c>
      <c r="B210" t="s">
        <v>107</v>
      </c>
      <c r="C210">
        <v>2949</v>
      </c>
      <c r="D210" t="s">
        <v>80</v>
      </c>
      <c r="E210" t="s">
        <v>111</v>
      </c>
      <c r="F210" t="s">
        <v>1241</v>
      </c>
      <c r="G210" t="s">
        <v>1242</v>
      </c>
      <c r="H210">
        <v>2948</v>
      </c>
      <c r="J210" s="1"/>
    </row>
    <row r="211" spans="1:10" x14ac:dyDescent="0.25">
      <c r="A211">
        <v>210</v>
      </c>
      <c r="B211" t="s">
        <v>107</v>
      </c>
      <c r="C211">
        <v>2949</v>
      </c>
      <c r="D211" t="s">
        <v>80</v>
      </c>
      <c r="E211" t="s">
        <v>111</v>
      </c>
      <c r="F211" t="s">
        <v>1241</v>
      </c>
      <c r="G211" t="s">
        <v>1242</v>
      </c>
      <c r="H211">
        <v>2948</v>
      </c>
      <c r="J211" s="1"/>
    </row>
    <row r="212" spans="1:10" x14ac:dyDescent="0.25">
      <c r="A212">
        <v>211</v>
      </c>
      <c r="B212" t="s">
        <v>79</v>
      </c>
      <c r="C212">
        <v>2950</v>
      </c>
      <c r="D212" t="s">
        <v>80</v>
      </c>
      <c r="E212" t="s">
        <v>111</v>
      </c>
      <c r="F212" t="s">
        <v>1241</v>
      </c>
      <c r="G212" t="s">
        <v>86</v>
      </c>
      <c r="H212">
        <v>2948</v>
      </c>
      <c r="J212" s="1"/>
    </row>
    <row r="213" spans="1:10" x14ac:dyDescent="0.25">
      <c r="A213">
        <v>212</v>
      </c>
      <c r="B213" t="s">
        <v>79</v>
      </c>
      <c r="C213">
        <v>8553</v>
      </c>
      <c r="D213" t="s">
        <v>80</v>
      </c>
      <c r="E213" t="s">
        <v>111</v>
      </c>
      <c r="F213" t="s">
        <v>1241</v>
      </c>
      <c r="G213" t="s">
        <v>3343</v>
      </c>
      <c r="H213">
        <v>2948</v>
      </c>
      <c r="J213" s="1"/>
    </row>
    <row r="214" spans="1:10" x14ac:dyDescent="0.25">
      <c r="A214">
        <v>213</v>
      </c>
      <c r="B214" t="s">
        <v>79</v>
      </c>
      <c r="C214">
        <v>8553</v>
      </c>
      <c r="D214" t="s">
        <v>80</v>
      </c>
      <c r="E214" t="s">
        <v>111</v>
      </c>
      <c r="F214" t="s">
        <v>1241</v>
      </c>
      <c r="G214" t="s">
        <v>3343</v>
      </c>
      <c r="H214">
        <v>2948</v>
      </c>
      <c r="J214" s="1"/>
    </row>
    <row r="215" spans="1:10" x14ac:dyDescent="0.25">
      <c r="A215">
        <v>214</v>
      </c>
      <c r="B215" t="s">
        <v>107</v>
      </c>
      <c r="C215">
        <v>8554</v>
      </c>
      <c r="D215" t="s">
        <v>80</v>
      </c>
      <c r="E215" t="s">
        <v>111</v>
      </c>
      <c r="F215" t="s">
        <v>1241</v>
      </c>
      <c r="G215" t="s">
        <v>3595</v>
      </c>
      <c r="H215">
        <v>2948</v>
      </c>
      <c r="J215" s="1"/>
    </row>
    <row r="216" spans="1:10" x14ac:dyDescent="0.25">
      <c r="A216">
        <v>215</v>
      </c>
      <c r="B216" t="s">
        <v>107</v>
      </c>
      <c r="C216">
        <v>8555</v>
      </c>
      <c r="D216" t="s">
        <v>80</v>
      </c>
      <c r="E216" t="s">
        <v>111</v>
      </c>
      <c r="F216" t="s">
        <v>1241</v>
      </c>
      <c r="G216" t="s">
        <v>3596</v>
      </c>
      <c r="H216">
        <v>2948</v>
      </c>
      <c r="J216" s="1"/>
    </row>
    <row r="217" spans="1:10" x14ac:dyDescent="0.25">
      <c r="A217">
        <v>216</v>
      </c>
      <c r="B217" t="s">
        <v>107</v>
      </c>
      <c r="C217">
        <v>8556</v>
      </c>
      <c r="D217" t="s">
        <v>80</v>
      </c>
      <c r="E217" t="s">
        <v>111</v>
      </c>
      <c r="F217" t="s">
        <v>1241</v>
      </c>
      <c r="G217" t="s">
        <v>3597</v>
      </c>
      <c r="H217">
        <v>2948</v>
      </c>
      <c r="J217" s="1"/>
    </row>
    <row r="218" spans="1:10" x14ac:dyDescent="0.25">
      <c r="A218">
        <v>217</v>
      </c>
      <c r="B218" t="s">
        <v>79</v>
      </c>
      <c r="C218">
        <v>3935</v>
      </c>
      <c r="D218" t="s">
        <v>80</v>
      </c>
      <c r="E218" t="s">
        <v>111</v>
      </c>
      <c r="F218" t="s">
        <v>556</v>
      </c>
      <c r="G218" t="s">
        <v>556</v>
      </c>
      <c r="H218">
        <v>348</v>
      </c>
      <c r="J218" s="1"/>
    </row>
    <row r="219" spans="1:10" x14ac:dyDescent="0.25">
      <c r="A219">
        <v>218</v>
      </c>
      <c r="B219" t="s">
        <v>79</v>
      </c>
      <c r="C219">
        <v>3936</v>
      </c>
      <c r="D219" t="s">
        <v>80</v>
      </c>
      <c r="E219" t="s">
        <v>111</v>
      </c>
      <c r="F219" t="s">
        <v>556</v>
      </c>
      <c r="G219" t="s">
        <v>78</v>
      </c>
      <c r="H219">
        <v>3935</v>
      </c>
      <c r="J219" s="1"/>
    </row>
    <row r="220" spans="1:10" x14ac:dyDescent="0.25">
      <c r="A220">
        <v>219</v>
      </c>
      <c r="B220" t="s">
        <v>79</v>
      </c>
      <c r="C220">
        <v>3937</v>
      </c>
      <c r="D220" t="s">
        <v>80</v>
      </c>
      <c r="E220" t="s">
        <v>111</v>
      </c>
      <c r="F220" t="s">
        <v>556</v>
      </c>
      <c r="G220" t="s">
        <v>1618</v>
      </c>
      <c r="H220">
        <v>3935</v>
      </c>
      <c r="J220" s="1"/>
    </row>
    <row r="221" spans="1:10" x14ac:dyDescent="0.25">
      <c r="A221">
        <v>220</v>
      </c>
      <c r="B221" t="s">
        <v>79</v>
      </c>
      <c r="C221">
        <v>3938</v>
      </c>
      <c r="D221" t="s">
        <v>80</v>
      </c>
      <c r="E221" t="s">
        <v>111</v>
      </c>
      <c r="F221" t="s">
        <v>556</v>
      </c>
      <c r="G221" t="s">
        <v>1619</v>
      </c>
      <c r="H221">
        <v>3935</v>
      </c>
      <c r="J221" s="1"/>
    </row>
    <row r="222" spans="1:10" x14ac:dyDescent="0.25">
      <c r="A222">
        <v>221</v>
      </c>
      <c r="B222" t="s">
        <v>79</v>
      </c>
      <c r="C222">
        <v>3939</v>
      </c>
      <c r="D222" t="s">
        <v>80</v>
      </c>
      <c r="E222" t="s">
        <v>111</v>
      </c>
      <c r="F222" t="s">
        <v>556</v>
      </c>
      <c r="G222" t="s">
        <v>1620</v>
      </c>
      <c r="H222">
        <v>3935</v>
      </c>
      <c r="J222" s="1"/>
    </row>
    <row r="223" spans="1:10" x14ac:dyDescent="0.25">
      <c r="A223">
        <v>222</v>
      </c>
      <c r="B223" t="s">
        <v>79</v>
      </c>
      <c r="C223">
        <v>3940</v>
      </c>
      <c r="D223" t="s">
        <v>80</v>
      </c>
      <c r="E223" t="s">
        <v>111</v>
      </c>
      <c r="F223" t="s">
        <v>556</v>
      </c>
      <c r="G223" t="s">
        <v>835</v>
      </c>
      <c r="H223">
        <v>3935</v>
      </c>
      <c r="J223" s="1"/>
    </row>
    <row r="224" spans="1:10" x14ac:dyDescent="0.25">
      <c r="A224">
        <v>223</v>
      </c>
      <c r="B224" t="s">
        <v>79</v>
      </c>
      <c r="C224">
        <v>3941</v>
      </c>
      <c r="D224" t="s">
        <v>80</v>
      </c>
      <c r="E224" t="s">
        <v>111</v>
      </c>
      <c r="F224" t="s">
        <v>556</v>
      </c>
      <c r="G224" t="s">
        <v>1621</v>
      </c>
      <c r="H224">
        <v>3935</v>
      </c>
      <c r="J224" s="1"/>
    </row>
    <row r="225" spans="1:10" x14ac:dyDescent="0.25">
      <c r="A225">
        <v>224</v>
      </c>
      <c r="B225" t="s">
        <v>79</v>
      </c>
      <c r="C225">
        <v>3942</v>
      </c>
      <c r="D225" t="s">
        <v>80</v>
      </c>
      <c r="E225" t="s">
        <v>111</v>
      </c>
      <c r="F225" t="s">
        <v>556</v>
      </c>
      <c r="G225" t="s">
        <v>1622</v>
      </c>
      <c r="H225">
        <v>3935</v>
      </c>
      <c r="J225" s="1"/>
    </row>
    <row r="226" spans="1:10" x14ac:dyDescent="0.25">
      <c r="A226">
        <v>225</v>
      </c>
      <c r="B226" t="s">
        <v>79</v>
      </c>
      <c r="C226">
        <v>3943</v>
      </c>
      <c r="D226" t="s">
        <v>80</v>
      </c>
      <c r="E226" t="s">
        <v>111</v>
      </c>
      <c r="F226" t="s">
        <v>556</v>
      </c>
      <c r="G226" t="s">
        <v>1623</v>
      </c>
      <c r="H226">
        <v>3935</v>
      </c>
      <c r="J226" s="1"/>
    </row>
    <row r="227" spans="1:10" x14ac:dyDescent="0.25">
      <c r="A227">
        <v>226</v>
      </c>
      <c r="B227" t="s">
        <v>79</v>
      </c>
      <c r="C227">
        <v>3944</v>
      </c>
      <c r="D227" t="s">
        <v>80</v>
      </c>
      <c r="E227" t="s">
        <v>111</v>
      </c>
      <c r="F227" t="s">
        <v>556</v>
      </c>
      <c r="G227" t="s">
        <v>1624</v>
      </c>
      <c r="H227">
        <v>3935</v>
      </c>
      <c r="J227" s="1"/>
    </row>
    <row r="228" spans="1:10" x14ac:dyDescent="0.25">
      <c r="A228">
        <v>227</v>
      </c>
      <c r="B228" t="s">
        <v>79</v>
      </c>
      <c r="C228">
        <v>3992</v>
      </c>
      <c r="D228" t="s">
        <v>80</v>
      </c>
      <c r="E228" t="s">
        <v>111</v>
      </c>
      <c r="F228" t="s">
        <v>556</v>
      </c>
      <c r="G228" t="s">
        <v>1415</v>
      </c>
      <c r="H228">
        <v>3935</v>
      </c>
      <c r="J228" s="1"/>
    </row>
    <row r="229" spans="1:10" x14ac:dyDescent="0.25">
      <c r="A229">
        <v>228</v>
      </c>
      <c r="B229" t="s">
        <v>79</v>
      </c>
      <c r="C229">
        <v>3993</v>
      </c>
      <c r="D229" t="s">
        <v>80</v>
      </c>
      <c r="E229" t="s">
        <v>111</v>
      </c>
      <c r="F229" t="s">
        <v>556</v>
      </c>
      <c r="G229" t="s">
        <v>648</v>
      </c>
      <c r="H229">
        <v>3935</v>
      </c>
      <c r="J229" s="1"/>
    </row>
    <row r="230" spans="1:10" x14ac:dyDescent="0.25">
      <c r="A230">
        <v>229</v>
      </c>
      <c r="B230" t="s">
        <v>79</v>
      </c>
      <c r="C230">
        <v>4152</v>
      </c>
      <c r="D230" t="s">
        <v>80</v>
      </c>
      <c r="E230" t="s">
        <v>111</v>
      </c>
      <c r="F230" t="s">
        <v>556</v>
      </c>
      <c r="G230" t="s">
        <v>1730</v>
      </c>
      <c r="H230">
        <v>3935</v>
      </c>
      <c r="J230" s="1"/>
    </row>
    <row r="231" spans="1:10" x14ac:dyDescent="0.25">
      <c r="A231">
        <v>230</v>
      </c>
      <c r="B231" t="s">
        <v>79</v>
      </c>
      <c r="C231">
        <v>4154</v>
      </c>
      <c r="D231" t="s">
        <v>80</v>
      </c>
      <c r="E231" t="s">
        <v>111</v>
      </c>
      <c r="F231" t="s">
        <v>556</v>
      </c>
      <c r="G231" t="s">
        <v>1732</v>
      </c>
      <c r="H231">
        <v>3935</v>
      </c>
      <c r="J231" s="1"/>
    </row>
    <row r="232" spans="1:10" x14ac:dyDescent="0.25">
      <c r="A232">
        <v>231</v>
      </c>
      <c r="B232" t="s">
        <v>79</v>
      </c>
      <c r="C232">
        <v>7278</v>
      </c>
      <c r="D232" t="s">
        <v>80</v>
      </c>
      <c r="E232" t="s">
        <v>111</v>
      </c>
      <c r="F232" t="s">
        <v>556</v>
      </c>
      <c r="G232" t="s">
        <v>3116</v>
      </c>
      <c r="H232">
        <v>3935</v>
      </c>
      <c r="J232" s="1"/>
    </row>
    <row r="233" spans="1:10" x14ac:dyDescent="0.25">
      <c r="A233">
        <v>232</v>
      </c>
      <c r="B233" t="s">
        <v>79</v>
      </c>
      <c r="C233">
        <v>8550</v>
      </c>
      <c r="D233" t="s">
        <v>80</v>
      </c>
      <c r="E233" t="s">
        <v>111</v>
      </c>
      <c r="F233" t="s">
        <v>556</v>
      </c>
      <c r="G233" t="s">
        <v>3593</v>
      </c>
      <c r="H233">
        <v>3935</v>
      </c>
      <c r="J233" s="1"/>
    </row>
    <row r="234" spans="1:10" x14ac:dyDescent="0.25">
      <c r="A234">
        <v>233</v>
      </c>
      <c r="B234" t="s">
        <v>79</v>
      </c>
      <c r="C234">
        <v>8551</v>
      </c>
      <c r="D234" t="s">
        <v>80</v>
      </c>
      <c r="E234" t="s">
        <v>111</v>
      </c>
      <c r="F234" t="s">
        <v>556</v>
      </c>
      <c r="G234" t="s">
        <v>3594</v>
      </c>
      <c r="H234">
        <v>3935</v>
      </c>
      <c r="J234" s="1"/>
    </row>
    <row r="235" spans="1:10" x14ac:dyDescent="0.25">
      <c r="A235">
        <v>234</v>
      </c>
      <c r="B235" t="s">
        <v>107</v>
      </c>
      <c r="C235">
        <v>8552</v>
      </c>
      <c r="D235" t="s">
        <v>80</v>
      </c>
      <c r="E235" t="s">
        <v>111</v>
      </c>
      <c r="F235" t="s">
        <v>556</v>
      </c>
      <c r="G235" t="s">
        <v>657</v>
      </c>
      <c r="H235">
        <v>3935</v>
      </c>
      <c r="J235" s="1"/>
    </row>
    <row r="236" spans="1:10" x14ac:dyDescent="0.25">
      <c r="A236">
        <v>235</v>
      </c>
      <c r="B236" t="s">
        <v>107</v>
      </c>
      <c r="C236">
        <v>6987</v>
      </c>
      <c r="D236" t="s">
        <v>80</v>
      </c>
      <c r="E236" t="s">
        <v>111</v>
      </c>
      <c r="F236" t="s">
        <v>2962</v>
      </c>
      <c r="G236" t="s">
        <v>2962</v>
      </c>
      <c r="H236">
        <v>348</v>
      </c>
      <c r="J236" s="1"/>
    </row>
    <row r="237" spans="1:10" x14ac:dyDescent="0.25">
      <c r="A237">
        <v>236</v>
      </c>
      <c r="B237" t="s">
        <v>79</v>
      </c>
      <c r="C237">
        <v>877</v>
      </c>
      <c r="D237" t="s">
        <v>80</v>
      </c>
      <c r="E237" t="s">
        <v>109</v>
      </c>
      <c r="F237" t="s">
        <v>109</v>
      </c>
      <c r="G237" t="s">
        <v>109</v>
      </c>
      <c r="H237">
        <v>1</v>
      </c>
      <c r="J237" s="1"/>
    </row>
    <row r="238" spans="1:10" x14ac:dyDescent="0.25">
      <c r="A238">
        <v>237</v>
      </c>
      <c r="B238" t="s">
        <v>79</v>
      </c>
      <c r="C238">
        <v>29</v>
      </c>
      <c r="D238" t="s">
        <v>80</v>
      </c>
      <c r="E238" t="s">
        <v>109</v>
      </c>
      <c r="F238" t="s">
        <v>110</v>
      </c>
      <c r="G238" t="s">
        <v>110</v>
      </c>
      <c r="H238">
        <v>877</v>
      </c>
      <c r="J238" s="1"/>
    </row>
    <row r="239" spans="1:10" x14ac:dyDescent="0.25">
      <c r="A239">
        <v>238</v>
      </c>
      <c r="B239" t="s">
        <v>79</v>
      </c>
      <c r="C239">
        <v>1242</v>
      </c>
      <c r="D239" t="s">
        <v>80</v>
      </c>
      <c r="E239" t="s">
        <v>109</v>
      </c>
      <c r="F239" t="s">
        <v>647</v>
      </c>
      <c r="G239" t="s">
        <v>647</v>
      </c>
      <c r="H239">
        <v>877</v>
      </c>
      <c r="J239" s="1"/>
    </row>
    <row r="240" spans="1:10" x14ac:dyDescent="0.25">
      <c r="A240">
        <v>239</v>
      </c>
      <c r="B240" t="s">
        <v>79</v>
      </c>
      <c r="C240">
        <v>4026</v>
      </c>
      <c r="D240" t="s">
        <v>80</v>
      </c>
      <c r="E240" t="s">
        <v>109</v>
      </c>
      <c r="F240" t="s">
        <v>647</v>
      </c>
      <c r="G240" t="s">
        <v>1663</v>
      </c>
      <c r="H240">
        <v>1242</v>
      </c>
      <c r="J240" s="1"/>
    </row>
    <row r="241" spans="1:10" x14ac:dyDescent="0.25">
      <c r="A241">
        <v>240</v>
      </c>
      <c r="B241" t="s">
        <v>79</v>
      </c>
      <c r="C241">
        <v>4027</v>
      </c>
      <c r="D241" t="s">
        <v>80</v>
      </c>
      <c r="E241" t="s">
        <v>109</v>
      </c>
      <c r="F241" t="s">
        <v>647</v>
      </c>
      <c r="G241" t="s">
        <v>1664</v>
      </c>
      <c r="H241">
        <v>1242</v>
      </c>
      <c r="J241" s="1"/>
    </row>
    <row r="242" spans="1:10" x14ac:dyDescent="0.25">
      <c r="A242">
        <v>241</v>
      </c>
      <c r="B242" t="s">
        <v>79</v>
      </c>
      <c r="C242">
        <v>4028</v>
      </c>
      <c r="D242" t="s">
        <v>80</v>
      </c>
      <c r="E242" t="s">
        <v>109</v>
      </c>
      <c r="F242" t="s">
        <v>647</v>
      </c>
      <c r="G242" t="s">
        <v>1665</v>
      </c>
      <c r="H242">
        <v>1242</v>
      </c>
      <c r="J242" s="1"/>
    </row>
    <row r="243" spans="1:10" x14ac:dyDescent="0.25">
      <c r="A243">
        <v>242</v>
      </c>
      <c r="B243" t="s">
        <v>79</v>
      </c>
      <c r="C243">
        <v>4029</v>
      </c>
      <c r="D243" t="s">
        <v>80</v>
      </c>
      <c r="E243" t="s">
        <v>109</v>
      </c>
      <c r="F243" t="s">
        <v>647</v>
      </c>
      <c r="G243" t="s">
        <v>1666</v>
      </c>
      <c r="H243">
        <v>1242</v>
      </c>
      <c r="J243" s="1"/>
    </row>
    <row r="244" spans="1:10" x14ac:dyDescent="0.25">
      <c r="A244">
        <v>243</v>
      </c>
      <c r="B244" t="s">
        <v>79</v>
      </c>
      <c r="C244">
        <v>4030</v>
      </c>
      <c r="D244" t="s">
        <v>80</v>
      </c>
      <c r="E244" t="s">
        <v>109</v>
      </c>
      <c r="F244" t="s">
        <v>647</v>
      </c>
      <c r="G244" t="s">
        <v>1667</v>
      </c>
      <c r="H244">
        <v>1242</v>
      </c>
      <c r="J244" s="1"/>
    </row>
    <row r="245" spans="1:10" x14ac:dyDescent="0.25">
      <c r="A245">
        <v>244</v>
      </c>
      <c r="B245" t="s">
        <v>79</v>
      </c>
      <c r="C245">
        <v>4031</v>
      </c>
      <c r="D245" t="s">
        <v>80</v>
      </c>
      <c r="E245" t="s">
        <v>109</v>
      </c>
      <c r="F245" t="s">
        <v>647</v>
      </c>
      <c r="G245" t="s">
        <v>78</v>
      </c>
      <c r="H245">
        <v>1242</v>
      </c>
      <c r="J245" s="1"/>
    </row>
    <row r="246" spans="1:10" x14ac:dyDescent="0.25">
      <c r="A246">
        <v>245</v>
      </c>
      <c r="B246" t="s">
        <v>79</v>
      </c>
      <c r="C246">
        <v>8533</v>
      </c>
      <c r="D246" t="s">
        <v>80</v>
      </c>
      <c r="E246" t="s">
        <v>109</v>
      </c>
      <c r="F246" t="s">
        <v>647</v>
      </c>
      <c r="G246" t="s">
        <v>3585</v>
      </c>
      <c r="H246">
        <v>1242</v>
      </c>
      <c r="J246" s="1"/>
    </row>
    <row r="247" spans="1:10" x14ac:dyDescent="0.25">
      <c r="A247">
        <v>246</v>
      </c>
      <c r="B247" t="s">
        <v>79</v>
      </c>
      <c r="C247">
        <v>8534</v>
      </c>
      <c r="D247" t="s">
        <v>80</v>
      </c>
      <c r="E247" t="s">
        <v>109</v>
      </c>
      <c r="F247" t="s">
        <v>647</v>
      </c>
      <c r="G247" t="s">
        <v>3586</v>
      </c>
      <c r="H247">
        <v>1242</v>
      </c>
      <c r="J247" s="1"/>
    </row>
    <row r="248" spans="1:10" x14ac:dyDescent="0.25">
      <c r="A248">
        <v>247</v>
      </c>
      <c r="B248" t="s">
        <v>79</v>
      </c>
      <c r="C248">
        <v>1243</v>
      </c>
      <c r="D248" t="s">
        <v>80</v>
      </c>
      <c r="E248" t="s">
        <v>109</v>
      </c>
      <c r="F248" t="s">
        <v>648</v>
      </c>
      <c r="G248" t="s">
        <v>648</v>
      </c>
      <c r="H248">
        <v>877</v>
      </c>
      <c r="J248" s="1"/>
    </row>
    <row r="249" spans="1:10" x14ac:dyDescent="0.25">
      <c r="A249">
        <v>248</v>
      </c>
      <c r="B249" t="s">
        <v>79</v>
      </c>
      <c r="C249">
        <v>1244</v>
      </c>
      <c r="D249" t="s">
        <v>80</v>
      </c>
      <c r="E249" t="s">
        <v>109</v>
      </c>
      <c r="F249" t="s">
        <v>649</v>
      </c>
      <c r="G249" t="s">
        <v>649</v>
      </c>
      <c r="H249">
        <v>877</v>
      </c>
      <c r="J249" s="1"/>
    </row>
    <row r="250" spans="1:10" x14ac:dyDescent="0.25">
      <c r="A250">
        <v>249</v>
      </c>
      <c r="B250" t="s">
        <v>79</v>
      </c>
      <c r="C250">
        <v>2942</v>
      </c>
      <c r="D250" t="s">
        <v>80</v>
      </c>
      <c r="E250" t="s">
        <v>109</v>
      </c>
      <c r="F250" t="s">
        <v>649</v>
      </c>
      <c r="G250" t="s">
        <v>1239</v>
      </c>
      <c r="H250">
        <v>1244</v>
      </c>
      <c r="J250" s="1"/>
    </row>
    <row r="251" spans="1:10" x14ac:dyDescent="0.25">
      <c r="A251">
        <v>250</v>
      </c>
      <c r="B251" t="s">
        <v>79</v>
      </c>
      <c r="C251">
        <v>2945</v>
      </c>
      <c r="D251" t="s">
        <v>80</v>
      </c>
      <c r="E251" t="s">
        <v>109</v>
      </c>
      <c r="F251" t="s">
        <v>649</v>
      </c>
      <c r="G251" t="s">
        <v>1240</v>
      </c>
      <c r="H251">
        <v>1244</v>
      </c>
      <c r="J251" s="1"/>
    </row>
    <row r="252" spans="1:10" x14ac:dyDescent="0.25">
      <c r="A252">
        <v>251</v>
      </c>
      <c r="B252" t="s">
        <v>79</v>
      </c>
      <c r="C252">
        <v>2946</v>
      </c>
      <c r="D252" t="s">
        <v>80</v>
      </c>
      <c r="E252" t="s">
        <v>109</v>
      </c>
      <c r="F252" t="s">
        <v>649</v>
      </c>
      <c r="G252" t="s">
        <v>78</v>
      </c>
      <c r="H252">
        <v>1244</v>
      </c>
      <c r="J252" s="1"/>
    </row>
    <row r="253" spans="1:10" x14ac:dyDescent="0.25">
      <c r="A253">
        <v>252</v>
      </c>
      <c r="B253" t="s">
        <v>79</v>
      </c>
      <c r="C253">
        <v>3441</v>
      </c>
      <c r="D253" t="s">
        <v>80</v>
      </c>
      <c r="E253" t="s">
        <v>109</v>
      </c>
      <c r="F253" t="s">
        <v>649</v>
      </c>
      <c r="G253" t="s">
        <v>1454</v>
      </c>
      <c r="H253">
        <v>1244</v>
      </c>
      <c r="J253" s="1"/>
    </row>
    <row r="254" spans="1:10" x14ac:dyDescent="0.25">
      <c r="A254">
        <v>253</v>
      </c>
      <c r="B254" t="s">
        <v>79</v>
      </c>
      <c r="C254">
        <v>3442</v>
      </c>
      <c r="D254" t="s">
        <v>80</v>
      </c>
      <c r="E254" t="s">
        <v>109</v>
      </c>
      <c r="F254" t="s">
        <v>649</v>
      </c>
      <c r="G254" t="s">
        <v>1455</v>
      </c>
      <c r="H254">
        <v>1244</v>
      </c>
      <c r="J254" s="1"/>
    </row>
    <row r="255" spans="1:10" x14ac:dyDescent="0.25">
      <c r="A255">
        <v>254</v>
      </c>
      <c r="B255" t="s">
        <v>79</v>
      </c>
      <c r="C255">
        <v>8544</v>
      </c>
      <c r="D255" t="s">
        <v>80</v>
      </c>
      <c r="E255" t="s">
        <v>109</v>
      </c>
      <c r="F255" t="s">
        <v>649</v>
      </c>
      <c r="G255" t="s">
        <v>3588</v>
      </c>
      <c r="H255">
        <v>1244</v>
      </c>
      <c r="J255" s="1"/>
    </row>
    <row r="256" spans="1:10" x14ac:dyDescent="0.25">
      <c r="A256">
        <v>255</v>
      </c>
      <c r="B256" t="s">
        <v>79</v>
      </c>
      <c r="C256">
        <v>1360</v>
      </c>
      <c r="D256" t="s">
        <v>80</v>
      </c>
      <c r="E256" t="s">
        <v>109</v>
      </c>
      <c r="F256" t="s">
        <v>707</v>
      </c>
      <c r="G256" t="s">
        <v>707</v>
      </c>
      <c r="H256">
        <v>877</v>
      </c>
      <c r="J256" s="1"/>
    </row>
    <row r="257" spans="1:10" x14ac:dyDescent="0.25">
      <c r="A257">
        <v>256</v>
      </c>
      <c r="B257" t="s">
        <v>79</v>
      </c>
      <c r="C257">
        <v>2891</v>
      </c>
      <c r="D257" t="s">
        <v>80</v>
      </c>
      <c r="E257" t="s">
        <v>109</v>
      </c>
      <c r="F257" t="s">
        <v>707</v>
      </c>
      <c r="G257" t="s">
        <v>1204</v>
      </c>
      <c r="H257">
        <v>1360</v>
      </c>
      <c r="J257" s="1"/>
    </row>
    <row r="258" spans="1:10" x14ac:dyDescent="0.25">
      <c r="A258">
        <v>257</v>
      </c>
      <c r="B258" t="s">
        <v>79</v>
      </c>
      <c r="C258">
        <v>2892</v>
      </c>
      <c r="D258" t="s">
        <v>80</v>
      </c>
      <c r="E258" t="s">
        <v>109</v>
      </c>
      <c r="F258" t="s">
        <v>707</v>
      </c>
      <c r="G258" t="s">
        <v>1205</v>
      </c>
      <c r="H258">
        <v>1360</v>
      </c>
      <c r="J258" s="1"/>
    </row>
    <row r="259" spans="1:10" x14ac:dyDescent="0.25">
      <c r="A259">
        <v>258</v>
      </c>
      <c r="B259" t="s">
        <v>79</v>
      </c>
      <c r="C259">
        <v>2893</v>
      </c>
      <c r="D259" t="s">
        <v>80</v>
      </c>
      <c r="E259" t="s">
        <v>109</v>
      </c>
      <c r="F259" t="s">
        <v>707</v>
      </c>
      <c r="G259" t="s">
        <v>1206</v>
      </c>
      <c r="H259">
        <v>1360</v>
      </c>
      <c r="J259" s="1"/>
    </row>
    <row r="260" spans="1:10" x14ac:dyDescent="0.25">
      <c r="A260">
        <v>259</v>
      </c>
      <c r="B260" t="s">
        <v>79</v>
      </c>
      <c r="C260">
        <v>2894</v>
      </c>
      <c r="D260" t="s">
        <v>80</v>
      </c>
      <c r="E260" t="s">
        <v>109</v>
      </c>
      <c r="F260" t="s">
        <v>707</v>
      </c>
      <c r="G260" t="s">
        <v>1207</v>
      </c>
      <c r="H260">
        <v>1360</v>
      </c>
      <c r="J260" s="1"/>
    </row>
    <row r="261" spans="1:10" x14ac:dyDescent="0.25">
      <c r="A261">
        <v>260</v>
      </c>
      <c r="B261" t="s">
        <v>79</v>
      </c>
      <c r="C261">
        <v>2895</v>
      </c>
      <c r="D261" t="s">
        <v>80</v>
      </c>
      <c r="E261" t="s">
        <v>109</v>
      </c>
      <c r="F261" t="s">
        <v>707</v>
      </c>
      <c r="G261" t="s">
        <v>1058</v>
      </c>
      <c r="H261">
        <v>1360</v>
      </c>
      <c r="J261" s="1"/>
    </row>
    <row r="262" spans="1:10" x14ac:dyDescent="0.25">
      <c r="A262">
        <v>261</v>
      </c>
      <c r="B262" t="s">
        <v>79</v>
      </c>
      <c r="C262">
        <v>2896</v>
      </c>
      <c r="D262" t="s">
        <v>80</v>
      </c>
      <c r="E262" t="s">
        <v>109</v>
      </c>
      <c r="F262" t="s">
        <v>707</v>
      </c>
      <c r="G262" t="s">
        <v>1208</v>
      </c>
      <c r="H262">
        <v>1360</v>
      </c>
      <c r="J262" s="1"/>
    </row>
    <row r="263" spans="1:10" x14ac:dyDescent="0.25">
      <c r="A263">
        <v>262</v>
      </c>
      <c r="B263" t="s">
        <v>79</v>
      </c>
      <c r="C263">
        <v>2897</v>
      </c>
      <c r="D263" t="s">
        <v>80</v>
      </c>
      <c r="E263" t="s">
        <v>109</v>
      </c>
      <c r="F263" t="s">
        <v>707</v>
      </c>
      <c r="G263" t="s">
        <v>1209</v>
      </c>
      <c r="H263">
        <v>1360</v>
      </c>
      <c r="J263" s="1"/>
    </row>
    <row r="264" spans="1:10" x14ac:dyDescent="0.25">
      <c r="A264">
        <v>263</v>
      </c>
      <c r="B264" t="s">
        <v>79</v>
      </c>
      <c r="C264">
        <v>2898</v>
      </c>
      <c r="D264" t="s">
        <v>80</v>
      </c>
      <c r="E264" t="s">
        <v>109</v>
      </c>
      <c r="F264" t="s">
        <v>707</v>
      </c>
      <c r="G264" t="s">
        <v>1210</v>
      </c>
      <c r="H264">
        <v>1360</v>
      </c>
      <c r="J264" s="1"/>
    </row>
    <row r="265" spans="1:10" x14ac:dyDescent="0.25">
      <c r="A265">
        <v>264</v>
      </c>
      <c r="B265" t="s">
        <v>79</v>
      </c>
      <c r="C265">
        <v>2899</v>
      </c>
      <c r="D265" t="s">
        <v>80</v>
      </c>
      <c r="E265" t="s">
        <v>109</v>
      </c>
      <c r="F265" t="s">
        <v>707</v>
      </c>
      <c r="G265" t="s">
        <v>78</v>
      </c>
      <c r="H265">
        <v>1360</v>
      </c>
      <c r="J265" s="1"/>
    </row>
    <row r="266" spans="1:10" x14ac:dyDescent="0.25">
      <c r="A266">
        <v>265</v>
      </c>
      <c r="B266" t="s">
        <v>79</v>
      </c>
      <c r="C266">
        <v>2901</v>
      </c>
      <c r="D266" t="s">
        <v>80</v>
      </c>
      <c r="E266" t="s">
        <v>109</v>
      </c>
      <c r="F266" t="s">
        <v>707</v>
      </c>
      <c r="G266" t="s">
        <v>1212</v>
      </c>
      <c r="H266">
        <v>1360</v>
      </c>
      <c r="J266" s="1"/>
    </row>
    <row r="267" spans="1:10" x14ac:dyDescent="0.25">
      <c r="A267">
        <v>266</v>
      </c>
      <c r="B267" t="s">
        <v>79</v>
      </c>
      <c r="C267">
        <v>4632</v>
      </c>
      <c r="D267" t="s">
        <v>80</v>
      </c>
      <c r="E267" t="s">
        <v>109</v>
      </c>
      <c r="F267" t="s">
        <v>707</v>
      </c>
      <c r="G267" t="s">
        <v>1969</v>
      </c>
      <c r="H267">
        <v>1360</v>
      </c>
      <c r="J267" s="1"/>
    </row>
    <row r="268" spans="1:10" x14ac:dyDescent="0.25">
      <c r="A268">
        <v>267</v>
      </c>
      <c r="B268" t="s">
        <v>79</v>
      </c>
      <c r="C268">
        <v>4633</v>
      </c>
      <c r="D268" t="s">
        <v>80</v>
      </c>
      <c r="E268" t="s">
        <v>109</v>
      </c>
      <c r="F268" t="s">
        <v>707</v>
      </c>
      <c r="G268" t="s">
        <v>1970</v>
      </c>
      <c r="H268">
        <v>1360</v>
      </c>
      <c r="J268" s="1"/>
    </row>
    <row r="269" spans="1:10" x14ac:dyDescent="0.25">
      <c r="A269">
        <v>268</v>
      </c>
      <c r="B269" t="s">
        <v>79</v>
      </c>
      <c r="C269">
        <v>4634</v>
      </c>
      <c r="D269" t="s">
        <v>80</v>
      </c>
      <c r="E269" t="s">
        <v>109</v>
      </c>
      <c r="F269" t="s">
        <v>707</v>
      </c>
      <c r="G269" t="s">
        <v>1971</v>
      </c>
      <c r="H269">
        <v>1360</v>
      </c>
      <c r="J269" s="1"/>
    </row>
    <row r="270" spans="1:10" x14ac:dyDescent="0.25">
      <c r="A270">
        <v>269</v>
      </c>
      <c r="B270" t="s">
        <v>79</v>
      </c>
      <c r="C270">
        <v>1416</v>
      </c>
      <c r="D270" t="s">
        <v>80</v>
      </c>
      <c r="E270" t="s">
        <v>109</v>
      </c>
      <c r="F270" t="s">
        <v>722</v>
      </c>
      <c r="G270" t="s">
        <v>722</v>
      </c>
      <c r="H270">
        <v>877</v>
      </c>
      <c r="J270" s="1"/>
    </row>
    <row r="271" spans="1:10" x14ac:dyDescent="0.25">
      <c r="A271">
        <v>270</v>
      </c>
      <c r="B271" t="s">
        <v>79</v>
      </c>
      <c r="C271">
        <v>8643</v>
      </c>
      <c r="D271" t="s">
        <v>80</v>
      </c>
      <c r="E271" t="s">
        <v>109</v>
      </c>
      <c r="F271" t="s">
        <v>722</v>
      </c>
      <c r="G271" t="s">
        <v>3650</v>
      </c>
      <c r="H271">
        <v>1416</v>
      </c>
      <c r="J271" s="1"/>
    </row>
    <row r="272" spans="1:10" x14ac:dyDescent="0.25">
      <c r="A272">
        <v>271</v>
      </c>
      <c r="B272" t="s">
        <v>79</v>
      </c>
      <c r="C272">
        <v>8644</v>
      </c>
      <c r="D272" t="s">
        <v>80</v>
      </c>
      <c r="E272" t="s">
        <v>109</v>
      </c>
      <c r="F272" t="s">
        <v>722</v>
      </c>
      <c r="G272" t="s">
        <v>3651</v>
      </c>
      <c r="H272">
        <v>1416</v>
      </c>
      <c r="J272" s="1"/>
    </row>
    <row r="273" spans="1:10" x14ac:dyDescent="0.25">
      <c r="A273">
        <v>272</v>
      </c>
      <c r="B273" t="s">
        <v>79</v>
      </c>
      <c r="C273">
        <v>8645</v>
      </c>
      <c r="D273" t="s">
        <v>80</v>
      </c>
      <c r="E273" t="s">
        <v>109</v>
      </c>
      <c r="F273" t="s">
        <v>722</v>
      </c>
      <c r="G273" t="s">
        <v>3652</v>
      </c>
      <c r="H273">
        <v>1416</v>
      </c>
      <c r="J273" s="1"/>
    </row>
    <row r="274" spans="1:10" x14ac:dyDescent="0.25">
      <c r="A274">
        <v>273</v>
      </c>
      <c r="B274" t="s">
        <v>79</v>
      </c>
      <c r="C274">
        <v>8646</v>
      </c>
      <c r="D274" t="s">
        <v>80</v>
      </c>
      <c r="E274" t="s">
        <v>109</v>
      </c>
      <c r="F274" t="s">
        <v>722</v>
      </c>
      <c r="G274" t="s">
        <v>3653</v>
      </c>
      <c r="H274">
        <v>1416</v>
      </c>
      <c r="J274" s="1"/>
    </row>
    <row r="275" spans="1:10" x14ac:dyDescent="0.25">
      <c r="A275">
        <v>274</v>
      </c>
      <c r="B275" t="s">
        <v>79</v>
      </c>
      <c r="C275">
        <v>8647</v>
      </c>
      <c r="D275" t="s">
        <v>80</v>
      </c>
      <c r="E275" t="s">
        <v>109</v>
      </c>
      <c r="F275" t="s">
        <v>722</v>
      </c>
      <c r="G275" t="s">
        <v>3654</v>
      </c>
      <c r="H275">
        <v>1416</v>
      </c>
      <c r="J275" s="1"/>
    </row>
    <row r="276" spans="1:10" x14ac:dyDescent="0.25">
      <c r="A276">
        <v>275</v>
      </c>
      <c r="B276" t="s">
        <v>79</v>
      </c>
      <c r="C276">
        <v>8648</v>
      </c>
      <c r="D276" t="s">
        <v>80</v>
      </c>
      <c r="E276" t="s">
        <v>109</v>
      </c>
      <c r="F276" t="s">
        <v>722</v>
      </c>
      <c r="G276" t="s">
        <v>78</v>
      </c>
      <c r="H276">
        <v>1416</v>
      </c>
      <c r="J276" s="1"/>
    </row>
    <row r="277" spans="1:10" x14ac:dyDescent="0.25">
      <c r="A277">
        <v>276</v>
      </c>
      <c r="B277" t="s">
        <v>79</v>
      </c>
      <c r="C277">
        <v>1500</v>
      </c>
      <c r="D277" t="s">
        <v>80</v>
      </c>
      <c r="E277" t="s">
        <v>109</v>
      </c>
      <c r="F277" t="s">
        <v>739</v>
      </c>
      <c r="G277" t="s">
        <v>739</v>
      </c>
      <c r="H277">
        <v>877</v>
      </c>
      <c r="J277" s="1"/>
    </row>
    <row r="278" spans="1:10" x14ac:dyDescent="0.25">
      <c r="A278">
        <v>277</v>
      </c>
      <c r="B278" t="s">
        <v>79</v>
      </c>
      <c r="C278">
        <v>2738</v>
      </c>
      <c r="D278" t="s">
        <v>80</v>
      </c>
      <c r="E278" t="s">
        <v>109</v>
      </c>
      <c r="F278" t="s">
        <v>282</v>
      </c>
      <c r="G278" t="s">
        <v>282</v>
      </c>
      <c r="H278">
        <v>877</v>
      </c>
      <c r="J278" s="1"/>
    </row>
    <row r="279" spans="1:10" x14ac:dyDescent="0.25">
      <c r="A279">
        <v>278</v>
      </c>
      <c r="B279" t="s">
        <v>79</v>
      </c>
      <c r="C279">
        <v>2739</v>
      </c>
      <c r="D279" t="s">
        <v>80</v>
      </c>
      <c r="E279" t="s">
        <v>109</v>
      </c>
      <c r="F279" t="s">
        <v>282</v>
      </c>
      <c r="G279" t="s">
        <v>86</v>
      </c>
      <c r="H279">
        <v>2738</v>
      </c>
      <c r="J279" s="1"/>
    </row>
    <row r="280" spans="1:10" x14ac:dyDescent="0.25">
      <c r="A280">
        <v>279</v>
      </c>
      <c r="B280" t="s">
        <v>79</v>
      </c>
      <c r="C280">
        <v>2740</v>
      </c>
      <c r="D280" t="s">
        <v>80</v>
      </c>
      <c r="E280" t="s">
        <v>109</v>
      </c>
      <c r="F280" t="s">
        <v>282</v>
      </c>
      <c r="G280" t="s">
        <v>1158</v>
      </c>
      <c r="H280">
        <v>2738</v>
      </c>
      <c r="J280" s="1"/>
    </row>
    <row r="281" spans="1:10" x14ac:dyDescent="0.25">
      <c r="A281">
        <v>280</v>
      </c>
      <c r="B281" t="s">
        <v>79</v>
      </c>
      <c r="C281">
        <v>2741</v>
      </c>
      <c r="D281" t="s">
        <v>80</v>
      </c>
      <c r="E281" t="s">
        <v>109</v>
      </c>
      <c r="F281" t="s">
        <v>282</v>
      </c>
      <c r="G281" t="s">
        <v>1159</v>
      </c>
      <c r="H281">
        <v>2738</v>
      </c>
      <c r="J281" s="1"/>
    </row>
    <row r="282" spans="1:10" x14ac:dyDescent="0.25">
      <c r="A282">
        <v>281</v>
      </c>
      <c r="B282" t="s">
        <v>79</v>
      </c>
      <c r="C282">
        <v>2742</v>
      </c>
      <c r="D282" t="s">
        <v>80</v>
      </c>
      <c r="E282" t="s">
        <v>109</v>
      </c>
      <c r="F282" t="s">
        <v>282</v>
      </c>
      <c r="G282" t="s">
        <v>1160</v>
      </c>
      <c r="H282">
        <v>2738</v>
      </c>
      <c r="J282" s="1"/>
    </row>
    <row r="283" spans="1:10" x14ac:dyDescent="0.25">
      <c r="A283">
        <v>282</v>
      </c>
      <c r="B283" t="s">
        <v>79</v>
      </c>
      <c r="C283">
        <v>2743</v>
      </c>
      <c r="D283" t="s">
        <v>80</v>
      </c>
      <c r="E283" t="s">
        <v>109</v>
      </c>
      <c r="F283" t="s">
        <v>282</v>
      </c>
      <c r="G283" t="s">
        <v>647</v>
      </c>
      <c r="H283">
        <v>2738</v>
      </c>
      <c r="J283" s="1"/>
    </row>
    <row r="284" spans="1:10" x14ac:dyDescent="0.25">
      <c r="A284">
        <v>283</v>
      </c>
      <c r="B284" t="s">
        <v>79</v>
      </c>
      <c r="C284">
        <v>2744</v>
      </c>
      <c r="D284" t="s">
        <v>80</v>
      </c>
      <c r="E284" t="s">
        <v>109</v>
      </c>
      <c r="F284" t="s">
        <v>282</v>
      </c>
      <c r="G284" t="s">
        <v>78</v>
      </c>
      <c r="H284">
        <v>2738</v>
      </c>
      <c r="J284" s="1"/>
    </row>
    <row r="285" spans="1:10" x14ac:dyDescent="0.25">
      <c r="A285">
        <v>284</v>
      </c>
      <c r="B285" t="s">
        <v>79</v>
      </c>
      <c r="C285">
        <v>3976</v>
      </c>
      <c r="D285" t="s">
        <v>80</v>
      </c>
      <c r="E285" t="s">
        <v>109</v>
      </c>
      <c r="F285" t="s">
        <v>282</v>
      </c>
      <c r="G285" t="s">
        <v>1415</v>
      </c>
      <c r="H285">
        <v>2738</v>
      </c>
      <c r="J285" s="1"/>
    </row>
    <row r="286" spans="1:10" x14ac:dyDescent="0.25">
      <c r="A286">
        <v>285</v>
      </c>
      <c r="B286" t="s">
        <v>79</v>
      </c>
      <c r="C286">
        <v>6945</v>
      </c>
      <c r="D286" t="s">
        <v>80</v>
      </c>
      <c r="E286" t="s">
        <v>109</v>
      </c>
      <c r="F286" t="s">
        <v>282</v>
      </c>
      <c r="G286" t="s">
        <v>2952</v>
      </c>
      <c r="H286">
        <v>2738</v>
      </c>
      <c r="J286" s="1"/>
    </row>
    <row r="287" spans="1:10" x14ac:dyDescent="0.25">
      <c r="A287">
        <v>286</v>
      </c>
      <c r="B287" t="s">
        <v>79</v>
      </c>
      <c r="C287">
        <v>8446</v>
      </c>
      <c r="D287" t="s">
        <v>80</v>
      </c>
      <c r="E287" t="s">
        <v>109</v>
      </c>
      <c r="F287" t="s">
        <v>282</v>
      </c>
      <c r="G287" t="s">
        <v>1267</v>
      </c>
      <c r="H287">
        <v>2738</v>
      </c>
      <c r="J287" s="1"/>
    </row>
    <row r="288" spans="1:10" x14ac:dyDescent="0.25">
      <c r="A288">
        <v>287</v>
      </c>
      <c r="B288" t="s">
        <v>79</v>
      </c>
      <c r="C288">
        <v>8447</v>
      </c>
      <c r="D288" t="s">
        <v>80</v>
      </c>
      <c r="E288" t="s">
        <v>109</v>
      </c>
      <c r="F288" t="s">
        <v>282</v>
      </c>
      <c r="G288" t="s">
        <v>3577</v>
      </c>
      <c r="H288">
        <v>2738</v>
      </c>
      <c r="J288" s="1"/>
    </row>
    <row r="289" spans="1:10" x14ac:dyDescent="0.25">
      <c r="A289">
        <v>288</v>
      </c>
      <c r="B289" t="s">
        <v>79</v>
      </c>
      <c r="C289">
        <v>8448</v>
      </c>
      <c r="D289" t="s">
        <v>80</v>
      </c>
      <c r="E289" t="s">
        <v>109</v>
      </c>
      <c r="F289" t="s">
        <v>282</v>
      </c>
      <c r="G289" t="s">
        <v>2674</v>
      </c>
      <c r="H289">
        <v>2738</v>
      </c>
      <c r="J289" s="1"/>
    </row>
    <row r="290" spans="1:10" x14ac:dyDescent="0.25">
      <c r="A290">
        <v>289</v>
      </c>
      <c r="B290" t="s">
        <v>79</v>
      </c>
      <c r="C290">
        <v>8449</v>
      </c>
      <c r="D290" t="s">
        <v>80</v>
      </c>
      <c r="E290" t="s">
        <v>109</v>
      </c>
      <c r="F290" t="s">
        <v>282</v>
      </c>
      <c r="G290" t="s">
        <v>3578</v>
      </c>
      <c r="H290">
        <v>2738</v>
      </c>
      <c r="J290" s="1"/>
    </row>
    <row r="291" spans="1:10" x14ac:dyDescent="0.25">
      <c r="A291">
        <v>290</v>
      </c>
      <c r="B291" t="s">
        <v>79</v>
      </c>
      <c r="C291">
        <v>8450</v>
      </c>
      <c r="D291" t="s">
        <v>80</v>
      </c>
      <c r="E291" t="s">
        <v>109</v>
      </c>
      <c r="F291" t="s">
        <v>282</v>
      </c>
      <c r="G291" t="s">
        <v>3579</v>
      </c>
      <c r="H291">
        <v>2738</v>
      </c>
      <c r="J291" s="1"/>
    </row>
    <row r="292" spans="1:10" x14ac:dyDescent="0.25">
      <c r="A292">
        <v>291</v>
      </c>
      <c r="B292" t="s">
        <v>79</v>
      </c>
      <c r="C292">
        <v>8451</v>
      </c>
      <c r="D292" t="s">
        <v>80</v>
      </c>
      <c r="E292" t="s">
        <v>109</v>
      </c>
      <c r="F292" t="s">
        <v>282</v>
      </c>
      <c r="G292" t="s">
        <v>3580</v>
      </c>
      <c r="H292">
        <v>2738</v>
      </c>
      <c r="J292" s="1"/>
    </row>
    <row r="293" spans="1:10" x14ac:dyDescent="0.25">
      <c r="A293">
        <v>292</v>
      </c>
      <c r="B293" t="s">
        <v>79</v>
      </c>
      <c r="C293">
        <v>8452</v>
      </c>
      <c r="D293" t="s">
        <v>80</v>
      </c>
      <c r="E293" t="s">
        <v>109</v>
      </c>
      <c r="F293" t="s">
        <v>282</v>
      </c>
      <c r="G293" t="s">
        <v>3581</v>
      </c>
      <c r="H293">
        <v>2738</v>
      </c>
      <c r="J293" s="1"/>
    </row>
    <row r="294" spans="1:10" x14ac:dyDescent="0.25">
      <c r="A294">
        <v>293</v>
      </c>
      <c r="B294" t="s">
        <v>79</v>
      </c>
      <c r="C294">
        <v>2745</v>
      </c>
      <c r="D294" t="s">
        <v>80</v>
      </c>
      <c r="E294" t="s">
        <v>109</v>
      </c>
      <c r="F294" t="s">
        <v>296</v>
      </c>
      <c r="G294" t="s">
        <v>296</v>
      </c>
      <c r="H294">
        <v>877</v>
      </c>
      <c r="J294" s="1"/>
    </row>
    <row r="295" spans="1:10" x14ac:dyDescent="0.25">
      <c r="A295">
        <v>294</v>
      </c>
      <c r="B295" t="s">
        <v>79</v>
      </c>
      <c r="C295">
        <v>2746</v>
      </c>
      <c r="D295" t="s">
        <v>80</v>
      </c>
      <c r="E295" t="s">
        <v>109</v>
      </c>
      <c r="F295" t="s">
        <v>296</v>
      </c>
      <c r="G295" t="s">
        <v>86</v>
      </c>
      <c r="H295">
        <v>2745</v>
      </c>
      <c r="J295" s="1"/>
    </row>
    <row r="296" spans="1:10" x14ac:dyDescent="0.25">
      <c r="A296">
        <v>295</v>
      </c>
      <c r="B296" t="s">
        <v>79</v>
      </c>
      <c r="C296">
        <v>2747</v>
      </c>
      <c r="D296" t="s">
        <v>80</v>
      </c>
      <c r="E296" t="s">
        <v>109</v>
      </c>
      <c r="F296" t="s">
        <v>296</v>
      </c>
      <c r="G296" t="s">
        <v>1158</v>
      </c>
      <c r="H296">
        <v>2745</v>
      </c>
      <c r="J296" s="1"/>
    </row>
    <row r="297" spans="1:10" x14ac:dyDescent="0.25">
      <c r="A297">
        <v>296</v>
      </c>
      <c r="B297" t="s">
        <v>79</v>
      </c>
      <c r="C297">
        <v>2748</v>
      </c>
      <c r="D297" t="s">
        <v>80</v>
      </c>
      <c r="E297" t="s">
        <v>109</v>
      </c>
      <c r="F297" t="s">
        <v>296</v>
      </c>
      <c r="G297" t="s">
        <v>1159</v>
      </c>
      <c r="H297">
        <v>2745</v>
      </c>
      <c r="J297" s="1"/>
    </row>
    <row r="298" spans="1:10" x14ac:dyDescent="0.25">
      <c r="A298">
        <v>297</v>
      </c>
      <c r="B298" t="s">
        <v>79</v>
      </c>
      <c r="C298">
        <v>2749</v>
      </c>
      <c r="D298" t="s">
        <v>80</v>
      </c>
      <c r="E298" t="s">
        <v>109</v>
      </c>
      <c r="F298" t="s">
        <v>296</v>
      </c>
      <c r="G298" t="s">
        <v>1160</v>
      </c>
      <c r="H298">
        <v>2745</v>
      </c>
      <c r="J298" s="1"/>
    </row>
    <row r="299" spans="1:10" x14ac:dyDescent="0.25">
      <c r="A299">
        <v>298</v>
      </c>
      <c r="B299" t="s">
        <v>79</v>
      </c>
      <c r="C299">
        <v>2750</v>
      </c>
      <c r="D299" t="s">
        <v>80</v>
      </c>
      <c r="E299" t="s">
        <v>109</v>
      </c>
      <c r="F299" t="s">
        <v>296</v>
      </c>
      <c r="G299" t="s">
        <v>647</v>
      </c>
      <c r="H299">
        <v>2745</v>
      </c>
      <c r="J299" s="1"/>
    </row>
    <row r="300" spans="1:10" x14ac:dyDescent="0.25">
      <c r="A300">
        <v>299</v>
      </c>
      <c r="B300" t="s">
        <v>79</v>
      </c>
      <c r="C300">
        <v>2751</v>
      </c>
      <c r="D300" t="s">
        <v>80</v>
      </c>
      <c r="E300" t="s">
        <v>109</v>
      </c>
      <c r="F300" t="s">
        <v>296</v>
      </c>
      <c r="G300" t="s">
        <v>78</v>
      </c>
      <c r="H300">
        <v>2745</v>
      </c>
      <c r="J300" s="1"/>
    </row>
    <row r="301" spans="1:10" x14ac:dyDescent="0.25">
      <c r="A301">
        <v>300</v>
      </c>
      <c r="B301" t="s">
        <v>79</v>
      </c>
      <c r="C301">
        <v>3972</v>
      </c>
      <c r="D301" t="s">
        <v>80</v>
      </c>
      <c r="E301" t="s">
        <v>109</v>
      </c>
      <c r="F301" t="s">
        <v>296</v>
      </c>
      <c r="G301" t="s">
        <v>1415</v>
      </c>
      <c r="H301">
        <v>2745</v>
      </c>
      <c r="J301" s="1"/>
    </row>
    <row r="302" spans="1:10" x14ac:dyDescent="0.25">
      <c r="A302">
        <v>301</v>
      </c>
      <c r="B302" t="s">
        <v>79</v>
      </c>
      <c r="C302">
        <v>6946</v>
      </c>
      <c r="D302" t="s">
        <v>80</v>
      </c>
      <c r="E302" t="s">
        <v>109</v>
      </c>
      <c r="F302" t="s">
        <v>296</v>
      </c>
      <c r="G302" t="s">
        <v>2952</v>
      </c>
      <c r="H302">
        <v>2745</v>
      </c>
      <c r="J302" s="1"/>
    </row>
    <row r="303" spans="1:10" x14ac:dyDescent="0.25">
      <c r="A303">
        <v>302</v>
      </c>
      <c r="B303" t="s">
        <v>79</v>
      </c>
      <c r="C303">
        <v>8453</v>
      </c>
      <c r="D303" t="s">
        <v>80</v>
      </c>
      <c r="E303" t="s">
        <v>109</v>
      </c>
      <c r="F303" t="s">
        <v>296</v>
      </c>
      <c r="G303" t="s">
        <v>1267</v>
      </c>
      <c r="H303">
        <v>2745</v>
      </c>
      <c r="J303" s="1"/>
    </row>
    <row r="304" spans="1:10" x14ac:dyDescent="0.25">
      <c r="A304">
        <v>303</v>
      </c>
      <c r="B304" t="s">
        <v>79</v>
      </c>
      <c r="C304">
        <v>8454</v>
      </c>
      <c r="D304" t="s">
        <v>80</v>
      </c>
      <c r="E304" t="s">
        <v>109</v>
      </c>
      <c r="F304" t="s">
        <v>296</v>
      </c>
      <c r="G304" t="s">
        <v>3577</v>
      </c>
      <c r="H304">
        <v>2745</v>
      </c>
      <c r="J304" s="1"/>
    </row>
    <row r="305" spans="1:10" x14ac:dyDescent="0.25">
      <c r="A305">
        <v>304</v>
      </c>
      <c r="B305" t="s">
        <v>79</v>
      </c>
      <c r="C305">
        <v>8455</v>
      </c>
      <c r="D305" t="s">
        <v>80</v>
      </c>
      <c r="E305" t="s">
        <v>109</v>
      </c>
      <c r="F305" t="s">
        <v>296</v>
      </c>
      <c r="G305" t="s">
        <v>2674</v>
      </c>
      <c r="H305">
        <v>2745</v>
      </c>
      <c r="J305" s="1"/>
    </row>
    <row r="306" spans="1:10" x14ac:dyDescent="0.25">
      <c r="A306">
        <v>305</v>
      </c>
      <c r="B306" t="s">
        <v>79</v>
      </c>
      <c r="C306">
        <v>8456</v>
      </c>
      <c r="D306" t="s">
        <v>80</v>
      </c>
      <c r="E306" t="s">
        <v>109</v>
      </c>
      <c r="F306" t="s">
        <v>296</v>
      </c>
      <c r="G306" t="s">
        <v>3578</v>
      </c>
      <c r="H306">
        <v>2745</v>
      </c>
      <c r="J306" s="1"/>
    </row>
    <row r="307" spans="1:10" x14ac:dyDescent="0.25">
      <c r="A307">
        <v>306</v>
      </c>
      <c r="B307" t="s">
        <v>79</v>
      </c>
      <c r="C307">
        <v>8457</v>
      </c>
      <c r="D307" t="s">
        <v>80</v>
      </c>
      <c r="E307" t="s">
        <v>109</v>
      </c>
      <c r="F307" t="s">
        <v>296</v>
      </c>
      <c r="G307" t="s">
        <v>3579</v>
      </c>
      <c r="H307">
        <v>2745</v>
      </c>
      <c r="J307" s="1"/>
    </row>
    <row r="308" spans="1:10" x14ac:dyDescent="0.25">
      <c r="A308">
        <v>307</v>
      </c>
      <c r="B308" t="s">
        <v>79</v>
      </c>
      <c r="C308">
        <v>8458</v>
      </c>
      <c r="D308" t="s">
        <v>80</v>
      </c>
      <c r="E308" t="s">
        <v>109</v>
      </c>
      <c r="F308" t="s">
        <v>296</v>
      </c>
      <c r="G308" t="s">
        <v>3580</v>
      </c>
      <c r="H308">
        <v>2745</v>
      </c>
      <c r="J308" s="1"/>
    </row>
    <row r="309" spans="1:10" x14ac:dyDescent="0.25">
      <c r="A309">
        <v>308</v>
      </c>
      <c r="B309" t="s">
        <v>79</v>
      </c>
      <c r="C309">
        <v>8459</v>
      </c>
      <c r="D309" t="s">
        <v>80</v>
      </c>
      <c r="E309" t="s">
        <v>109</v>
      </c>
      <c r="F309" t="s">
        <v>296</v>
      </c>
      <c r="G309" t="s">
        <v>3581</v>
      </c>
      <c r="H309">
        <v>2745</v>
      </c>
      <c r="J309" s="1"/>
    </row>
    <row r="310" spans="1:10" x14ac:dyDescent="0.25">
      <c r="A310">
        <v>309</v>
      </c>
      <c r="B310" t="s">
        <v>79</v>
      </c>
      <c r="C310">
        <v>2752</v>
      </c>
      <c r="D310" t="s">
        <v>80</v>
      </c>
      <c r="E310" t="s">
        <v>109</v>
      </c>
      <c r="F310" t="s">
        <v>298</v>
      </c>
      <c r="G310" t="s">
        <v>298</v>
      </c>
      <c r="H310">
        <v>877</v>
      </c>
      <c r="J310" s="1"/>
    </row>
    <row r="311" spans="1:10" x14ac:dyDescent="0.25">
      <c r="A311">
        <v>310</v>
      </c>
      <c r="B311" t="s">
        <v>79</v>
      </c>
      <c r="C311">
        <v>2753</v>
      </c>
      <c r="D311" t="s">
        <v>80</v>
      </c>
      <c r="E311" t="s">
        <v>109</v>
      </c>
      <c r="F311" t="s">
        <v>298</v>
      </c>
      <c r="G311" t="s">
        <v>86</v>
      </c>
      <c r="H311">
        <v>2752</v>
      </c>
      <c r="J311" s="1"/>
    </row>
    <row r="312" spans="1:10" x14ac:dyDescent="0.25">
      <c r="A312">
        <v>311</v>
      </c>
      <c r="B312" t="s">
        <v>79</v>
      </c>
      <c r="C312">
        <v>2754</v>
      </c>
      <c r="D312" t="s">
        <v>80</v>
      </c>
      <c r="E312" t="s">
        <v>109</v>
      </c>
      <c r="F312" t="s">
        <v>298</v>
      </c>
      <c r="G312" t="s">
        <v>1158</v>
      </c>
      <c r="H312">
        <v>2752</v>
      </c>
      <c r="J312" s="1"/>
    </row>
    <row r="313" spans="1:10" x14ac:dyDescent="0.25">
      <c r="A313">
        <v>312</v>
      </c>
      <c r="B313" t="s">
        <v>79</v>
      </c>
      <c r="C313">
        <v>2755</v>
      </c>
      <c r="D313" t="s">
        <v>80</v>
      </c>
      <c r="E313" t="s">
        <v>109</v>
      </c>
      <c r="F313" t="s">
        <v>298</v>
      </c>
      <c r="G313" t="s">
        <v>1159</v>
      </c>
      <c r="H313">
        <v>2752</v>
      </c>
      <c r="J313" s="1"/>
    </row>
    <row r="314" spans="1:10" x14ac:dyDescent="0.25">
      <c r="A314">
        <v>313</v>
      </c>
      <c r="B314" t="s">
        <v>79</v>
      </c>
      <c r="C314">
        <v>2756</v>
      </c>
      <c r="D314" t="s">
        <v>80</v>
      </c>
      <c r="E314" t="s">
        <v>109</v>
      </c>
      <c r="F314" t="s">
        <v>298</v>
      </c>
      <c r="G314" t="s">
        <v>1160</v>
      </c>
      <c r="H314">
        <v>2752</v>
      </c>
      <c r="J314" s="1"/>
    </row>
    <row r="315" spans="1:10" x14ac:dyDescent="0.25">
      <c r="A315">
        <v>314</v>
      </c>
      <c r="B315" t="s">
        <v>79</v>
      </c>
      <c r="C315">
        <v>2757</v>
      </c>
      <c r="D315" t="s">
        <v>80</v>
      </c>
      <c r="E315" t="s">
        <v>109</v>
      </c>
      <c r="F315" t="s">
        <v>298</v>
      </c>
      <c r="G315" t="s">
        <v>647</v>
      </c>
      <c r="H315">
        <v>2752</v>
      </c>
      <c r="J315" s="1"/>
    </row>
    <row r="316" spans="1:10" x14ac:dyDescent="0.25">
      <c r="A316">
        <v>315</v>
      </c>
      <c r="B316" t="s">
        <v>79</v>
      </c>
      <c r="C316">
        <v>2758</v>
      </c>
      <c r="D316" t="s">
        <v>80</v>
      </c>
      <c r="E316" t="s">
        <v>109</v>
      </c>
      <c r="F316" t="s">
        <v>298</v>
      </c>
      <c r="G316" t="s">
        <v>78</v>
      </c>
      <c r="H316">
        <v>2752</v>
      </c>
      <c r="J316" s="1"/>
    </row>
    <row r="317" spans="1:10" x14ac:dyDescent="0.25">
      <c r="A317">
        <v>316</v>
      </c>
      <c r="B317" t="s">
        <v>79</v>
      </c>
      <c r="C317">
        <v>3971</v>
      </c>
      <c r="D317" t="s">
        <v>80</v>
      </c>
      <c r="E317" t="s">
        <v>109</v>
      </c>
      <c r="F317" t="s">
        <v>298</v>
      </c>
      <c r="G317" t="s">
        <v>1415</v>
      </c>
      <c r="H317">
        <v>2752</v>
      </c>
      <c r="J317" s="1"/>
    </row>
    <row r="318" spans="1:10" x14ac:dyDescent="0.25">
      <c r="A318">
        <v>317</v>
      </c>
      <c r="B318" t="s">
        <v>79</v>
      </c>
      <c r="C318">
        <v>6947</v>
      </c>
      <c r="D318" t="s">
        <v>80</v>
      </c>
      <c r="E318" t="s">
        <v>109</v>
      </c>
      <c r="F318" t="s">
        <v>298</v>
      </c>
      <c r="G318" t="s">
        <v>2952</v>
      </c>
      <c r="H318">
        <v>2752</v>
      </c>
      <c r="J318" s="1"/>
    </row>
    <row r="319" spans="1:10" x14ac:dyDescent="0.25">
      <c r="A319">
        <v>318</v>
      </c>
      <c r="B319" t="s">
        <v>79</v>
      </c>
      <c r="C319">
        <v>8460</v>
      </c>
      <c r="D319" t="s">
        <v>80</v>
      </c>
      <c r="E319" t="s">
        <v>109</v>
      </c>
      <c r="F319" t="s">
        <v>298</v>
      </c>
      <c r="G319" t="s">
        <v>1267</v>
      </c>
      <c r="H319">
        <v>2752</v>
      </c>
      <c r="J319" s="1"/>
    </row>
    <row r="320" spans="1:10" x14ac:dyDescent="0.25">
      <c r="A320">
        <v>319</v>
      </c>
      <c r="B320" t="s">
        <v>79</v>
      </c>
      <c r="C320">
        <v>8461</v>
      </c>
      <c r="D320" t="s">
        <v>80</v>
      </c>
      <c r="E320" t="s">
        <v>109</v>
      </c>
      <c r="F320" t="s">
        <v>298</v>
      </c>
      <c r="G320" t="s">
        <v>3577</v>
      </c>
      <c r="H320">
        <v>2752</v>
      </c>
      <c r="J320" s="1"/>
    </row>
    <row r="321" spans="1:10" x14ac:dyDescent="0.25">
      <c r="A321">
        <v>320</v>
      </c>
      <c r="B321" t="s">
        <v>79</v>
      </c>
      <c r="C321">
        <v>8462</v>
      </c>
      <c r="D321" t="s">
        <v>80</v>
      </c>
      <c r="E321" t="s">
        <v>109</v>
      </c>
      <c r="F321" t="s">
        <v>298</v>
      </c>
      <c r="G321" t="s">
        <v>2674</v>
      </c>
      <c r="H321">
        <v>2752</v>
      </c>
      <c r="J321" s="1"/>
    </row>
    <row r="322" spans="1:10" x14ac:dyDescent="0.25">
      <c r="A322">
        <v>321</v>
      </c>
      <c r="B322" t="s">
        <v>79</v>
      </c>
      <c r="C322">
        <v>8463</v>
      </c>
      <c r="D322" t="s">
        <v>80</v>
      </c>
      <c r="E322" t="s">
        <v>109</v>
      </c>
      <c r="F322" t="s">
        <v>298</v>
      </c>
      <c r="G322" t="s">
        <v>3578</v>
      </c>
      <c r="H322">
        <v>2752</v>
      </c>
      <c r="J322" s="1"/>
    </row>
    <row r="323" spans="1:10" x14ac:dyDescent="0.25">
      <c r="A323">
        <v>322</v>
      </c>
      <c r="B323" t="s">
        <v>79</v>
      </c>
      <c r="C323">
        <v>8464</v>
      </c>
      <c r="D323" t="s">
        <v>80</v>
      </c>
      <c r="E323" t="s">
        <v>109</v>
      </c>
      <c r="F323" t="s">
        <v>298</v>
      </c>
      <c r="G323" t="s">
        <v>3579</v>
      </c>
      <c r="H323">
        <v>2752</v>
      </c>
      <c r="J323" s="1"/>
    </row>
    <row r="324" spans="1:10" x14ac:dyDescent="0.25">
      <c r="A324">
        <v>323</v>
      </c>
      <c r="B324" t="s">
        <v>79</v>
      </c>
      <c r="C324">
        <v>8465</v>
      </c>
      <c r="D324" t="s">
        <v>80</v>
      </c>
      <c r="E324" t="s">
        <v>109</v>
      </c>
      <c r="F324" t="s">
        <v>298</v>
      </c>
      <c r="G324" t="s">
        <v>3580</v>
      </c>
      <c r="H324">
        <v>2752</v>
      </c>
      <c r="J324" s="1"/>
    </row>
    <row r="325" spans="1:10" x14ac:dyDescent="0.25">
      <c r="A325">
        <v>324</v>
      </c>
      <c r="B325" t="s">
        <v>79</v>
      </c>
      <c r="C325">
        <v>8466</v>
      </c>
      <c r="D325" t="s">
        <v>80</v>
      </c>
      <c r="E325" t="s">
        <v>109</v>
      </c>
      <c r="F325" t="s">
        <v>298</v>
      </c>
      <c r="G325" t="s">
        <v>3581</v>
      </c>
      <c r="H325">
        <v>2752</v>
      </c>
      <c r="J325" s="1"/>
    </row>
    <row r="326" spans="1:10" x14ac:dyDescent="0.25">
      <c r="A326">
        <v>325</v>
      </c>
      <c r="B326" t="s">
        <v>79</v>
      </c>
      <c r="C326">
        <v>2759</v>
      </c>
      <c r="D326" t="s">
        <v>80</v>
      </c>
      <c r="E326" t="s">
        <v>109</v>
      </c>
      <c r="F326" t="s">
        <v>299</v>
      </c>
      <c r="G326" t="s">
        <v>299</v>
      </c>
      <c r="H326">
        <v>877</v>
      </c>
      <c r="J326" s="1"/>
    </row>
    <row r="327" spans="1:10" x14ac:dyDescent="0.25">
      <c r="A327">
        <v>326</v>
      </c>
      <c r="B327" t="s">
        <v>79</v>
      </c>
      <c r="C327">
        <v>2760</v>
      </c>
      <c r="D327" t="s">
        <v>80</v>
      </c>
      <c r="E327" t="s">
        <v>109</v>
      </c>
      <c r="F327" t="s">
        <v>299</v>
      </c>
      <c r="G327" t="s">
        <v>86</v>
      </c>
      <c r="H327">
        <v>2759</v>
      </c>
      <c r="J327" s="1"/>
    </row>
    <row r="328" spans="1:10" x14ac:dyDescent="0.25">
      <c r="A328">
        <v>327</v>
      </c>
      <c r="B328" t="s">
        <v>79</v>
      </c>
      <c r="C328">
        <v>2761</v>
      </c>
      <c r="D328" t="s">
        <v>80</v>
      </c>
      <c r="E328" t="s">
        <v>109</v>
      </c>
      <c r="F328" t="s">
        <v>299</v>
      </c>
      <c r="G328" t="s">
        <v>1158</v>
      </c>
      <c r="H328">
        <v>2759</v>
      </c>
      <c r="J328" s="1"/>
    </row>
    <row r="329" spans="1:10" x14ac:dyDescent="0.25">
      <c r="A329">
        <v>328</v>
      </c>
      <c r="B329" t="s">
        <v>79</v>
      </c>
      <c r="C329">
        <v>2762</v>
      </c>
      <c r="D329" t="s">
        <v>80</v>
      </c>
      <c r="E329" t="s">
        <v>109</v>
      </c>
      <c r="F329" t="s">
        <v>299</v>
      </c>
      <c r="G329" t="s">
        <v>1159</v>
      </c>
      <c r="H329">
        <v>2759</v>
      </c>
      <c r="J329" s="1"/>
    </row>
    <row r="330" spans="1:10" x14ac:dyDescent="0.25">
      <c r="A330">
        <v>329</v>
      </c>
      <c r="B330" t="s">
        <v>79</v>
      </c>
      <c r="C330">
        <v>2763</v>
      </c>
      <c r="D330" t="s">
        <v>80</v>
      </c>
      <c r="E330" t="s">
        <v>109</v>
      </c>
      <c r="F330" t="s">
        <v>299</v>
      </c>
      <c r="G330" t="s">
        <v>1160</v>
      </c>
      <c r="H330">
        <v>2759</v>
      </c>
      <c r="J330" s="1"/>
    </row>
    <row r="331" spans="1:10" x14ac:dyDescent="0.25">
      <c r="A331">
        <v>330</v>
      </c>
      <c r="B331" t="s">
        <v>79</v>
      </c>
      <c r="C331">
        <v>2764</v>
      </c>
      <c r="D331" t="s">
        <v>80</v>
      </c>
      <c r="E331" t="s">
        <v>109</v>
      </c>
      <c r="F331" t="s">
        <v>299</v>
      </c>
      <c r="G331" t="s">
        <v>647</v>
      </c>
      <c r="H331">
        <v>2759</v>
      </c>
      <c r="J331" s="1"/>
    </row>
    <row r="332" spans="1:10" x14ac:dyDescent="0.25">
      <c r="A332">
        <v>331</v>
      </c>
      <c r="B332" t="s">
        <v>79</v>
      </c>
      <c r="C332">
        <v>2765</v>
      </c>
      <c r="D332" t="s">
        <v>80</v>
      </c>
      <c r="E332" t="s">
        <v>109</v>
      </c>
      <c r="F332" t="s">
        <v>299</v>
      </c>
      <c r="G332" t="s">
        <v>78</v>
      </c>
      <c r="H332">
        <v>2759</v>
      </c>
      <c r="J332" s="1"/>
    </row>
    <row r="333" spans="1:10" x14ac:dyDescent="0.25">
      <c r="A333">
        <v>332</v>
      </c>
      <c r="B333" t="s">
        <v>79</v>
      </c>
      <c r="C333">
        <v>3973</v>
      </c>
      <c r="D333" t="s">
        <v>80</v>
      </c>
      <c r="E333" t="s">
        <v>109</v>
      </c>
      <c r="F333" t="s">
        <v>299</v>
      </c>
      <c r="G333" t="s">
        <v>1415</v>
      </c>
      <c r="H333">
        <v>2759</v>
      </c>
      <c r="J333" s="1"/>
    </row>
    <row r="334" spans="1:10" x14ac:dyDescent="0.25">
      <c r="A334">
        <v>333</v>
      </c>
      <c r="B334" t="s">
        <v>79</v>
      </c>
      <c r="C334">
        <v>6948</v>
      </c>
      <c r="D334" t="s">
        <v>80</v>
      </c>
      <c r="E334" t="s">
        <v>109</v>
      </c>
      <c r="F334" t="s">
        <v>299</v>
      </c>
      <c r="G334" t="s">
        <v>2952</v>
      </c>
      <c r="H334">
        <v>2759</v>
      </c>
      <c r="J334" s="1"/>
    </row>
    <row r="335" spans="1:10" x14ac:dyDescent="0.25">
      <c r="A335">
        <v>334</v>
      </c>
      <c r="B335" t="s">
        <v>79</v>
      </c>
      <c r="C335">
        <v>8467</v>
      </c>
      <c r="D335" t="s">
        <v>80</v>
      </c>
      <c r="E335" t="s">
        <v>109</v>
      </c>
      <c r="F335" t="s">
        <v>299</v>
      </c>
      <c r="G335" t="s">
        <v>1267</v>
      </c>
      <c r="H335">
        <v>2759</v>
      </c>
      <c r="J335" s="1"/>
    </row>
    <row r="336" spans="1:10" x14ac:dyDescent="0.25">
      <c r="A336">
        <v>335</v>
      </c>
      <c r="B336" t="s">
        <v>79</v>
      </c>
      <c r="C336">
        <v>8468</v>
      </c>
      <c r="D336" t="s">
        <v>80</v>
      </c>
      <c r="E336" t="s">
        <v>109</v>
      </c>
      <c r="F336" t="s">
        <v>299</v>
      </c>
      <c r="G336" t="s">
        <v>3577</v>
      </c>
      <c r="H336">
        <v>2759</v>
      </c>
      <c r="J336" s="1"/>
    </row>
    <row r="337" spans="1:10" x14ac:dyDescent="0.25">
      <c r="A337">
        <v>336</v>
      </c>
      <c r="B337" t="s">
        <v>79</v>
      </c>
      <c r="C337">
        <v>8469</v>
      </c>
      <c r="D337" t="s">
        <v>80</v>
      </c>
      <c r="E337" t="s">
        <v>109</v>
      </c>
      <c r="F337" t="s">
        <v>299</v>
      </c>
      <c r="G337" t="s">
        <v>2674</v>
      </c>
      <c r="H337">
        <v>2759</v>
      </c>
      <c r="J337" s="1"/>
    </row>
    <row r="338" spans="1:10" x14ac:dyDescent="0.25">
      <c r="A338">
        <v>337</v>
      </c>
      <c r="B338" t="s">
        <v>79</v>
      </c>
      <c r="C338">
        <v>8470</v>
      </c>
      <c r="D338" t="s">
        <v>80</v>
      </c>
      <c r="E338" t="s">
        <v>109</v>
      </c>
      <c r="F338" t="s">
        <v>299</v>
      </c>
      <c r="G338" t="s">
        <v>3578</v>
      </c>
      <c r="H338">
        <v>2759</v>
      </c>
      <c r="J338" s="1"/>
    </row>
    <row r="339" spans="1:10" x14ac:dyDescent="0.25">
      <c r="A339">
        <v>338</v>
      </c>
      <c r="B339" t="s">
        <v>79</v>
      </c>
      <c r="C339">
        <v>8471</v>
      </c>
      <c r="D339" t="s">
        <v>80</v>
      </c>
      <c r="E339" t="s">
        <v>109</v>
      </c>
      <c r="F339" t="s">
        <v>299</v>
      </c>
      <c r="G339" t="s">
        <v>3579</v>
      </c>
      <c r="H339">
        <v>2759</v>
      </c>
      <c r="J339" s="1"/>
    </row>
    <row r="340" spans="1:10" x14ac:dyDescent="0.25">
      <c r="A340">
        <v>339</v>
      </c>
      <c r="B340" t="s">
        <v>79</v>
      </c>
      <c r="C340">
        <v>8472</v>
      </c>
      <c r="D340" t="s">
        <v>80</v>
      </c>
      <c r="E340" t="s">
        <v>109</v>
      </c>
      <c r="F340" t="s">
        <v>299</v>
      </c>
      <c r="G340" t="s">
        <v>3580</v>
      </c>
      <c r="H340">
        <v>2759</v>
      </c>
      <c r="J340" s="1"/>
    </row>
    <row r="341" spans="1:10" x14ac:dyDescent="0.25">
      <c r="A341">
        <v>340</v>
      </c>
      <c r="B341" t="s">
        <v>79</v>
      </c>
      <c r="C341">
        <v>8473</v>
      </c>
      <c r="D341" t="s">
        <v>80</v>
      </c>
      <c r="E341" t="s">
        <v>109</v>
      </c>
      <c r="F341" t="s">
        <v>299</v>
      </c>
      <c r="G341" t="s">
        <v>3581</v>
      </c>
      <c r="H341">
        <v>2759</v>
      </c>
      <c r="J341" s="1"/>
    </row>
    <row r="342" spans="1:10" x14ac:dyDescent="0.25">
      <c r="A342">
        <v>341</v>
      </c>
      <c r="B342" t="s">
        <v>79</v>
      </c>
      <c r="C342">
        <v>2766</v>
      </c>
      <c r="D342" t="s">
        <v>80</v>
      </c>
      <c r="E342" t="s">
        <v>109</v>
      </c>
      <c r="F342" t="s">
        <v>309</v>
      </c>
      <c r="G342" t="s">
        <v>309</v>
      </c>
      <c r="H342">
        <v>877</v>
      </c>
      <c r="J342" s="1"/>
    </row>
    <row r="343" spans="1:10" x14ac:dyDescent="0.25">
      <c r="A343">
        <v>342</v>
      </c>
      <c r="B343" t="s">
        <v>79</v>
      </c>
      <c r="C343">
        <v>2767</v>
      </c>
      <c r="D343" t="s">
        <v>80</v>
      </c>
      <c r="E343" t="s">
        <v>109</v>
      </c>
      <c r="F343" t="s">
        <v>309</v>
      </c>
      <c r="G343" t="s">
        <v>86</v>
      </c>
      <c r="H343">
        <v>2766</v>
      </c>
      <c r="J343" s="1"/>
    </row>
    <row r="344" spans="1:10" x14ac:dyDescent="0.25">
      <c r="A344">
        <v>343</v>
      </c>
      <c r="B344" t="s">
        <v>79</v>
      </c>
      <c r="C344">
        <v>2768</v>
      </c>
      <c r="D344" t="s">
        <v>80</v>
      </c>
      <c r="E344" t="s">
        <v>109</v>
      </c>
      <c r="F344" t="s">
        <v>309</v>
      </c>
      <c r="G344" t="s">
        <v>1158</v>
      </c>
      <c r="H344">
        <v>2766</v>
      </c>
      <c r="J344" s="1"/>
    </row>
    <row r="345" spans="1:10" x14ac:dyDescent="0.25">
      <c r="A345">
        <v>344</v>
      </c>
      <c r="B345" t="s">
        <v>79</v>
      </c>
      <c r="C345">
        <v>2769</v>
      </c>
      <c r="D345" t="s">
        <v>80</v>
      </c>
      <c r="E345" t="s">
        <v>109</v>
      </c>
      <c r="F345" t="s">
        <v>309</v>
      </c>
      <c r="G345" t="s">
        <v>1159</v>
      </c>
      <c r="H345">
        <v>2766</v>
      </c>
      <c r="J345" s="1"/>
    </row>
    <row r="346" spans="1:10" x14ac:dyDescent="0.25">
      <c r="A346">
        <v>345</v>
      </c>
      <c r="B346" t="s">
        <v>79</v>
      </c>
      <c r="C346">
        <v>2770</v>
      </c>
      <c r="D346" t="s">
        <v>80</v>
      </c>
      <c r="E346" t="s">
        <v>109</v>
      </c>
      <c r="F346" t="s">
        <v>309</v>
      </c>
      <c r="G346" t="s">
        <v>1160</v>
      </c>
      <c r="H346">
        <v>2766</v>
      </c>
      <c r="J346" s="1"/>
    </row>
    <row r="347" spans="1:10" x14ac:dyDescent="0.25">
      <c r="A347">
        <v>346</v>
      </c>
      <c r="B347" t="s">
        <v>79</v>
      </c>
      <c r="C347">
        <v>2771</v>
      </c>
      <c r="D347" t="s">
        <v>80</v>
      </c>
      <c r="E347" t="s">
        <v>109</v>
      </c>
      <c r="F347" t="s">
        <v>309</v>
      </c>
      <c r="G347" t="s">
        <v>647</v>
      </c>
      <c r="H347">
        <v>2766</v>
      </c>
      <c r="J347" s="1"/>
    </row>
    <row r="348" spans="1:10" x14ac:dyDescent="0.25">
      <c r="A348">
        <v>347</v>
      </c>
      <c r="B348" t="s">
        <v>79</v>
      </c>
      <c r="C348">
        <v>2772</v>
      </c>
      <c r="D348" t="s">
        <v>80</v>
      </c>
      <c r="E348" t="s">
        <v>109</v>
      </c>
      <c r="F348" t="s">
        <v>309</v>
      </c>
      <c r="G348" t="s">
        <v>78</v>
      </c>
      <c r="H348">
        <v>2766</v>
      </c>
      <c r="J348" s="1"/>
    </row>
    <row r="349" spans="1:10" x14ac:dyDescent="0.25">
      <c r="A349">
        <v>348</v>
      </c>
      <c r="B349" t="s">
        <v>79</v>
      </c>
      <c r="C349">
        <v>3977</v>
      </c>
      <c r="D349" t="s">
        <v>80</v>
      </c>
      <c r="E349" t="s">
        <v>109</v>
      </c>
      <c r="F349" t="s">
        <v>309</v>
      </c>
      <c r="G349" t="s">
        <v>1415</v>
      </c>
      <c r="H349">
        <v>2766</v>
      </c>
      <c r="J349" s="1"/>
    </row>
    <row r="350" spans="1:10" x14ac:dyDescent="0.25">
      <c r="A350">
        <v>349</v>
      </c>
      <c r="B350" t="s">
        <v>79</v>
      </c>
      <c r="C350">
        <v>6949</v>
      </c>
      <c r="D350" t="s">
        <v>80</v>
      </c>
      <c r="E350" t="s">
        <v>109</v>
      </c>
      <c r="F350" t="s">
        <v>309</v>
      </c>
      <c r="G350" t="s">
        <v>2952</v>
      </c>
      <c r="H350">
        <v>2766</v>
      </c>
      <c r="J350" s="1"/>
    </row>
    <row r="351" spans="1:10" x14ac:dyDescent="0.25">
      <c r="A351">
        <v>350</v>
      </c>
      <c r="B351" t="s">
        <v>79</v>
      </c>
      <c r="C351">
        <v>8495</v>
      </c>
      <c r="D351" t="s">
        <v>80</v>
      </c>
      <c r="E351" t="s">
        <v>109</v>
      </c>
      <c r="F351" t="s">
        <v>309</v>
      </c>
      <c r="G351" t="s">
        <v>1267</v>
      </c>
      <c r="H351">
        <v>2766</v>
      </c>
      <c r="J351" s="1"/>
    </row>
    <row r="352" spans="1:10" x14ac:dyDescent="0.25">
      <c r="A352">
        <v>351</v>
      </c>
      <c r="B352" t="s">
        <v>79</v>
      </c>
      <c r="C352">
        <v>8496</v>
      </c>
      <c r="D352" t="s">
        <v>80</v>
      </c>
      <c r="E352" t="s">
        <v>109</v>
      </c>
      <c r="F352" t="s">
        <v>309</v>
      </c>
      <c r="G352" t="s">
        <v>3577</v>
      </c>
      <c r="H352">
        <v>2766</v>
      </c>
      <c r="J352" s="1"/>
    </row>
    <row r="353" spans="1:10" x14ac:dyDescent="0.25">
      <c r="A353">
        <v>352</v>
      </c>
      <c r="B353" t="s">
        <v>79</v>
      </c>
      <c r="C353">
        <v>8497</v>
      </c>
      <c r="D353" t="s">
        <v>80</v>
      </c>
      <c r="E353" t="s">
        <v>109</v>
      </c>
      <c r="F353" t="s">
        <v>309</v>
      </c>
      <c r="G353" t="s">
        <v>2674</v>
      </c>
      <c r="H353">
        <v>2766</v>
      </c>
      <c r="J353" s="1"/>
    </row>
    <row r="354" spans="1:10" x14ac:dyDescent="0.25">
      <c r="A354">
        <v>353</v>
      </c>
      <c r="B354" t="s">
        <v>79</v>
      </c>
      <c r="C354">
        <v>8498</v>
      </c>
      <c r="D354" t="s">
        <v>80</v>
      </c>
      <c r="E354" t="s">
        <v>109</v>
      </c>
      <c r="F354" t="s">
        <v>309</v>
      </c>
      <c r="G354" t="s">
        <v>3578</v>
      </c>
      <c r="H354">
        <v>2766</v>
      </c>
      <c r="J354" s="1"/>
    </row>
    <row r="355" spans="1:10" x14ac:dyDescent="0.25">
      <c r="A355">
        <v>354</v>
      </c>
      <c r="B355" t="s">
        <v>79</v>
      </c>
      <c r="C355">
        <v>8499</v>
      </c>
      <c r="D355" t="s">
        <v>80</v>
      </c>
      <c r="E355" t="s">
        <v>109</v>
      </c>
      <c r="F355" t="s">
        <v>309</v>
      </c>
      <c r="G355" t="s">
        <v>3579</v>
      </c>
      <c r="H355">
        <v>2766</v>
      </c>
      <c r="J355" s="1"/>
    </row>
    <row r="356" spans="1:10" x14ac:dyDescent="0.25">
      <c r="A356">
        <v>355</v>
      </c>
      <c r="B356" t="s">
        <v>79</v>
      </c>
      <c r="C356">
        <v>8500</v>
      </c>
      <c r="D356" t="s">
        <v>80</v>
      </c>
      <c r="E356" t="s">
        <v>109</v>
      </c>
      <c r="F356" t="s">
        <v>309</v>
      </c>
      <c r="G356" t="s">
        <v>3580</v>
      </c>
      <c r="H356">
        <v>2766</v>
      </c>
      <c r="J356" s="1"/>
    </row>
    <row r="357" spans="1:10" x14ac:dyDescent="0.25">
      <c r="A357">
        <v>356</v>
      </c>
      <c r="B357" t="s">
        <v>79</v>
      </c>
      <c r="C357">
        <v>8501</v>
      </c>
      <c r="D357" t="s">
        <v>80</v>
      </c>
      <c r="E357" t="s">
        <v>109</v>
      </c>
      <c r="F357" t="s">
        <v>309</v>
      </c>
      <c r="G357" t="s">
        <v>3581</v>
      </c>
      <c r="H357">
        <v>2766</v>
      </c>
      <c r="J357" s="1"/>
    </row>
    <row r="358" spans="1:10" x14ac:dyDescent="0.25">
      <c r="A358">
        <v>357</v>
      </c>
      <c r="B358" t="s">
        <v>79</v>
      </c>
      <c r="C358">
        <v>2773</v>
      </c>
      <c r="D358" t="s">
        <v>80</v>
      </c>
      <c r="E358" t="s">
        <v>109</v>
      </c>
      <c r="F358" t="s">
        <v>313</v>
      </c>
      <c r="G358" t="s">
        <v>313</v>
      </c>
      <c r="H358">
        <v>877</v>
      </c>
      <c r="J358" s="1"/>
    </row>
    <row r="359" spans="1:10" x14ac:dyDescent="0.25">
      <c r="A359">
        <v>358</v>
      </c>
      <c r="B359" t="s">
        <v>79</v>
      </c>
      <c r="C359">
        <v>2774</v>
      </c>
      <c r="D359" t="s">
        <v>80</v>
      </c>
      <c r="E359" t="s">
        <v>109</v>
      </c>
      <c r="F359" t="s">
        <v>313</v>
      </c>
      <c r="G359" t="s">
        <v>86</v>
      </c>
      <c r="H359">
        <v>2773</v>
      </c>
      <c r="J359" s="1"/>
    </row>
    <row r="360" spans="1:10" x14ac:dyDescent="0.25">
      <c r="A360">
        <v>359</v>
      </c>
      <c r="B360" t="s">
        <v>79</v>
      </c>
      <c r="C360">
        <v>2775</v>
      </c>
      <c r="D360" t="s">
        <v>80</v>
      </c>
      <c r="E360" t="s">
        <v>109</v>
      </c>
      <c r="F360" t="s">
        <v>313</v>
      </c>
      <c r="G360" t="s">
        <v>1158</v>
      </c>
      <c r="H360">
        <v>2773</v>
      </c>
      <c r="J360" s="1"/>
    </row>
    <row r="361" spans="1:10" x14ac:dyDescent="0.25">
      <c r="A361">
        <v>360</v>
      </c>
      <c r="B361" t="s">
        <v>79</v>
      </c>
      <c r="C361">
        <v>2776</v>
      </c>
      <c r="D361" t="s">
        <v>80</v>
      </c>
      <c r="E361" t="s">
        <v>109</v>
      </c>
      <c r="F361" t="s">
        <v>313</v>
      </c>
      <c r="G361" t="s">
        <v>1159</v>
      </c>
      <c r="H361">
        <v>2773</v>
      </c>
      <c r="J361" s="1"/>
    </row>
    <row r="362" spans="1:10" x14ac:dyDescent="0.25">
      <c r="A362">
        <v>361</v>
      </c>
      <c r="B362" t="s">
        <v>79</v>
      </c>
      <c r="C362">
        <v>2777</v>
      </c>
      <c r="D362" t="s">
        <v>80</v>
      </c>
      <c r="E362" t="s">
        <v>109</v>
      </c>
      <c r="F362" t="s">
        <v>313</v>
      </c>
      <c r="G362" t="s">
        <v>1160</v>
      </c>
      <c r="H362">
        <v>2773</v>
      </c>
      <c r="J362" s="1"/>
    </row>
    <row r="363" spans="1:10" x14ac:dyDescent="0.25">
      <c r="A363">
        <v>362</v>
      </c>
      <c r="B363" t="s">
        <v>79</v>
      </c>
      <c r="C363">
        <v>2778</v>
      </c>
      <c r="D363" t="s">
        <v>80</v>
      </c>
      <c r="E363" t="s">
        <v>109</v>
      </c>
      <c r="F363" t="s">
        <v>313</v>
      </c>
      <c r="G363" t="s">
        <v>647</v>
      </c>
      <c r="H363">
        <v>2773</v>
      </c>
      <c r="J363" s="1"/>
    </row>
    <row r="364" spans="1:10" x14ac:dyDescent="0.25">
      <c r="A364">
        <v>363</v>
      </c>
      <c r="B364" t="s">
        <v>79</v>
      </c>
      <c r="C364">
        <v>2779</v>
      </c>
      <c r="D364" t="s">
        <v>80</v>
      </c>
      <c r="E364" t="s">
        <v>109</v>
      </c>
      <c r="F364" t="s">
        <v>313</v>
      </c>
      <c r="G364" t="s">
        <v>78</v>
      </c>
      <c r="H364">
        <v>2773</v>
      </c>
      <c r="J364" s="1"/>
    </row>
    <row r="365" spans="1:10" x14ac:dyDescent="0.25">
      <c r="A365">
        <v>364</v>
      </c>
      <c r="B365" t="s">
        <v>79</v>
      </c>
      <c r="C365">
        <v>3978</v>
      </c>
      <c r="D365" t="s">
        <v>80</v>
      </c>
      <c r="E365" t="s">
        <v>109</v>
      </c>
      <c r="F365" t="s">
        <v>313</v>
      </c>
      <c r="G365" t="s">
        <v>1415</v>
      </c>
      <c r="H365">
        <v>2773</v>
      </c>
      <c r="J365" s="1"/>
    </row>
    <row r="366" spans="1:10" x14ac:dyDescent="0.25">
      <c r="A366">
        <v>365</v>
      </c>
      <c r="B366" t="s">
        <v>79</v>
      </c>
      <c r="C366">
        <v>6950</v>
      </c>
      <c r="D366" t="s">
        <v>80</v>
      </c>
      <c r="E366" t="s">
        <v>109</v>
      </c>
      <c r="F366" t="s">
        <v>313</v>
      </c>
      <c r="G366" t="s">
        <v>2952</v>
      </c>
      <c r="H366">
        <v>2773</v>
      </c>
      <c r="J366" s="1"/>
    </row>
    <row r="367" spans="1:10" x14ac:dyDescent="0.25">
      <c r="A367">
        <v>366</v>
      </c>
      <c r="B367" t="s">
        <v>79</v>
      </c>
      <c r="C367">
        <v>8502</v>
      </c>
      <c r="D367" t="s">
        <v>80</v>
      </c>
      <c r="E367" t="s">
        <v>109</v>
      </c>
      <c r="F367" t="s">
        <v>313</v>
      </c>
      <c r="G367" t="s">
        <v>1267</v>
      </c>
      <c r="H367">
        <v>2773</v>
      </c>
      <c r="J367" s="1"/>
    </row>
    <row r="368" spans="1:10" x14ac:dyDescent="0.25">
      <c r="A368">
        <v>367</v>
      </c>
      <c r="B368" t="s">
        <v>79</v>
      </c>
      <c r="C368">
        <v>8503</v>
      </c>
      <c r="D368" t="s">
        <v>80</v>
      </c>
      <c r="E368" t="s">
        <v>109</v>
      </c>
      <c r="F368" t="s">
        <v>313</v>
      </c>
      <c r="G368" t="s">
        <v>3577</v>
      </c>
      <c r="H368">
        <v>2773</v>
      </c>
      <c r="J368" s="1"/>
    </row>
    <row r="369" spans="1:10" x14ac:dyDescent="0.25">
      <c r="A369">
        <v>368</v>
      </c>
      <c r="B369" t="s">
        <v>79</v>
      </c>
      <c r="C369">
        <v>8504</v>
      </c>
      <c r="D369" t="s">
        <v>80</v>
      </c>
      <c r="E369" t="s">
        <v>109</v>
      </c>
      <c r="F369" t="s">
        <v>313</v>
      </c>
      <c r="G369" t="s">
        <v>2674</v>
      </c>
      <c r="H369">
        <v>2773</v>
      </c>
      <c r="J369" s="1"/>
    </row>
    <row r="370" spans="1:10" x14ac:dyDescent="0.25">
      <c r="A370">
        <v>369</v>
      </c>
      <c r="B370" t="s">
        <v>79</v>
      </c>
      <c r="C370">
        <v>8505</v>
      </c>
      <c r="D370" t="s">
        <v>80</v>
      </c>
      <c r="E370" t="s">
        <v>109</v>
      </c>
      <c r="F370" t="s">
        <v>313</v>
      </c>
      <c r="G370" t="s">
        <v>3578</v>
      </c>
      <c r="H370">
        <v>2773</v>
      </c>
      <c r="J370" s="1"/>
    </row>
    <row r="371" spans="1:10" x14ac:dyDescent="0.25">
      <c r="A371">
        <v>370</v>
      </c>
      <c r="B371" t="s">
        <v>79</v>
      </c>
      <c r="C371">
        <v>8506</v>
      </c>
      <c r="D371" t="s">
        <v>80</v>
      </c>
      <c r="E371" t="s">
        <v>109</v>
      </c>
      <c r="F371" t="s">
        <v>313</v>
      </c>
      <c r="G371" t="s">
        <v>3579</v>
      </c>
      <c r="H371">
        <v>2773</v>
      </c>
      <c r="J371" s="1"/>
    </row>
    <row r="372" spans="1:10" x14ac:dyDescent="0.25">
      <c r="A372">
        <v>371</v>
      </c>
      <c r="B372" t="s">
        <v>79</v>
      </c>
      <c r="C372">
        <v>8507</v>
      </c>
      <c r="D372" t="s">
        <v>80</v>
      </c>
      <c r="E372" t="s">
        <v>109</v>
      </c>
      <c r="F372" t="s">
        <v>313</v>
      </c>
      <c r="G372" t="s">
        <v>3580</v>
      </c>
      <c r="H372">
        <v>2773</v>
      </c>
      <c r="J372" s="1"/>
    </row>
    <row r="373" spans="1:10" x14ac:dyDescent="0.25">
      <c r="A373">
        <v>372</v>
      </c>
      <c r="B373" t="s">
        <v>79</v>
      </c>
      <c r="C373">
        <v>8508</v>
      </c>
      <c r="D373" t="s">
        <v>80</v>
      </c>
      <c r="E373" t="s">
        <v>109</v>
      </c>
      <c r="F373" t="s">
        <v>313</v>
      </c>
      <c r="G373" t="s">
        <v>3581</v>
      </c>
      <c r="H373">
        <v>2773</v>
      </c>
      <c r="J373" s="1"/>
    </row>
    <row r="374" spans="1:10" x14ac:dyDescent="0.25">
      <c r="A374">
        <v>373</v>
      </c>
      <c r="B374" t="s">
        <v>79</v>
      </c>
      <c r="C374">
        <v>2780</v>
      </c>
      <c r="D374" t="s">
        <v>80</v>
      </c>
      <c r="E374" t="s">
        <v>109</v>
      </c>
      <c r="F374" t="s">
        <v>315</v>
      </c>
      <c r="G374" t="s">
        <v>315</v>
      </c>
      <c r="H374">
        <v>877</v>
      </c>
      <c r="J374" s="1"/>
    </row>
    <row r="375" spans="1:10" x14ac:dyDescent="0.25">
      <c r="A375">
        <v>374</v>
      </c>
      <c r="B375" t="s">
        <v>79</v>
      </c>
      <c r="C375">
        <v>2781</v>
      </c>
      <c r="D375" t="s">
        <v>80</v>
      </c>
      <c r="E375" t="s">
        <v>109</v>
      </c>
      <c r="F375" t="s">
        <v>315</v>
      </c>
      <c r="G375" t="s">
        <v>86</v>
      </c>
      <c r="H375">
        <v>2780</v>
      </c>
      <c r="J375" s="1"/>
    </row>
    <row r="376" spans="1:10" x14ac:dyDescent="0.25">
      <c r="A376">
        <v>375</v>
      </c>
      <c r="B376" t="s">
        <v>79</v>
      </c>
      <c r="C376">
        <v>2782</v>
      </c>
      <c r="D376" t="s">
        <v>80</v>
      </c>
      <c r="E376" t="s">
        <v>109</v>
      </c>
      <c r="F376" t="s">
        <v>315</v>
      </c>
      <c r="G376" t="s">
        <v>1158</v>
      </c>
      <c r="H376">
        <v>2780</v>
      </c>
      <c r="J376" s="1"/>
    </row>
    <row r="377" spans="1:10" x14ac:dyDescent="0.25">
      <c r="A377">
        <v>376</v>
      </c>
      <c r="B377" t="s">
        <v>79</v>
      </c>
      <c r="C377">
        <v>2783</v>
      </c>
      <c r="D377" t="s">
        <v>80</v>
      </c>
      <c r="E377" t="s">
        <v>109</v>
      </c>
      <c r="F377" t="s">
        <v>315</v>
      </c>
      <c r="G377" t="s">
        <v>1159</v>
      </c>
      <c r="H377">
        <v>2780</v>
      </c>
      <c r="J377" s="1"/>
    </row>
    <row r="378" spans="1:10" x14ac:dyDescent="0.25">
      <c r="A378">
        <v>377</v>
      </c>
      <c r="B378" t="s">
        <v>79</v>
      </c>
      <c r="C378">
        <v>2784</v>
      </c>
      <c r="D378" t="s">
        <v>80</v>
      </c>
      <c r="E378" t="s">
        <v>109</v>
      </c>
      <c r="F378" t="s">
        <v>315</v>
      </c>
      <c r="G378" t="s">
        <v>1160</v>
      </c>
      <c r="H378">
        <v>2780</v>
      </c>
      <c r="J378" s="1"/>
    </row>
    <row r="379" spans="1:10" x14ac:dyDescent="0.25">
      <c r="A379">
        <v>378</v>
      </c>
      <c r="B379" t="s">
        <v>79</v>
      </c>
      <c r="C379">
        <v>2785</v>
      </c>
      <c r="D379" t="s">
        <v>80</v>
      </c>
      <c r="E379" t="s">
        <v>109</v>
      </c>
      <c r="F379" t="s">
        <v>315</v>
      </c>
      <c r="G379" t="s">
        <v>647</v>
      </c>
      <c r="H379">
        <v>2780</v>
      </c>
      <c r="J379" s="1"/>
    </row>
    <row r="380" spans="1:10" x14ac:dyDescent="0.25">
      <c r="A380">
        <v>379</v>
      </c>
      <c r="B380" t="s">
        <v>79</v>
      </c>
      <c r="C380">
        <v>2786</v>
      </c>
      <c r="D380" t="s">
        <v>80</v>
      </c>
      <c r="E380" t="s">
        <v>109</v>
      </c>
      <c r="F380" t="s">
        <v>315</v>
      </c>
      <c r="G380" t="s">
        <v>78</v>
      </c>
      <c r="H380">
        <v>2780</v>
      </c>
      <c r="J380" s="1"/>
    </row>
    <row r="381" spans="1:10" x14ac:dyDescent="0.25">
      <c r="A381">
        <v>380</v>
      </c>
      <c r="B381" t="s">
        <v>79</v>
      </c>
      <c r="C381">
        <v>3975</v>
      </c>
      <c r="D381" t="s">
        <v>80</v>
      </c>
      <c r="E381" t="s">
        <v>109</v>
      </c>
      <c r="F381" t="s">
        <v>315</v>
      </c>
      <c r="G381" t="s">
        <v>1415</v>
      </c>
      <c r="H381">
        <v>2780</v>
      </c>
      <c r="J381" s="1"/>
    </row>
    <row r="382" spans="1:10" x14ac:dyDescent="0.25">
      <c r="A382">
        <v>381</v>
      </c>
      <c r="B382" t="s">
        <v>79</v>
      </c>
      <c r="C382">
        <v>6951</v>
      </c>
      <c r="D382" t="s">
        <v>80</v>
      </c>
      <c r="E382" t="s">
        <v>109</v>
      </c>
      <c r="F382" t="s">
        <v>315</v>
      </c>
      <c r="G382" t="s">
        <v>2952</v>
      </c>
      <c r="H382">
        <v>2780</v>
      </c>
      <c r="J382" s="1"/>
    </row>
    <row r="383" spans="1:10" x14ac:dyDescent="0.25">
      <c r="A383">
        <v>382</v>
      </c>
      <c r="B383" t="s">
        <v>79</v>
      </c>
      <c r="C383">
        <v>8474</v>
      </c>
      <c r="D383" t="s">
        <v>80</v>
      </c>
      <c r="E383" t="s">
        <v>109</v>
      </c>
      <c r="F383" t="s">
        <v>315</v>
      </c>
      <c r="G383" t="s">
        <v>1267</v>
      </c>
      <c r="H383">
        <v>2780</v>
      </c>
      <c r="J383" s="1"/>
    </row>
    <row r="384" spans="1:10" x14ac:dyDescent="0.25">
      <c r="A384">
        <v>383</v>
      </c>
      <c r="B384" t="s">
        <v>79</v>
      </c>
      <c r="C384">
        <v>8475</v>
      </c>
      <c r="D384" t="s">
        <v>80</v>
      </c>
      <c r="E384" t="s">
        <v>109</v>
      </c>
      <c r="F384" t="s">
        <v>315</v>
      </c>
      <c r="G384" t="s">
        <v>3582</v>
      </c>
      <c r="H384">
        <v>2780</v>
      </c>
      <c r="J384" s="1"/>
    </row>
    <row r="385" spans="1:10" x14ac:dyDescent="0.25">
      <c r="A385">
        <v>384</v>
      </c>
      <c r="B385" t="s">
        <v>79</v>
      </c>
      <c r="C385">
        <v>8476</v>
      </c>
      <c r="D385" t="s">
        <v>80</v>
      </c>
      <c r="E385" t="s">
        <v>109</v>
      </c>
      <c r="F385" t="s">
        <v>315</v>
      </c>
      <c r="G385" t="s">
        <v>2674</v>
      </c>
      <c r="H385">
        <v>2780</v>
      </c>
      <c r="J385" s="1"/>
    </row>
    <row r="386" spans="1:10" x14ac:dyDescent="0.25">
      <c r="A386">
        <v>385</v>
      </c>
      <c r="B386" t="s">
        <v>79</v>
      </c>
      <c r="C386">
        <v>8477</v>
      </c>
      <c r="D386" t="s">
        <v>80</v>
      </c>
      <c r="E386" t="s">
        <v>109</v>
      </c>
      <c r="F386" t="s">
        <v>315</v>
      </c>
      <c r="G386" t="s">
        <v>3578</v>
      </c>
      <c r="H386">
        <v>2780</v>
      </c>
      <c r="J386" s="1"/>
    </row>
    <row r="387" spans="1:10" x14ac:dyDescent="0.25">
      <c r="A387">
        <v>386</v>
      </c>
      <c r="B387" t="s">
        <v>79</v>
      </c>
      <c r="C387">
        <v>8478</v>
      </c>
      <c r="D387" t="s">
        <v>80</v>
      </c>
      <c r="E387" t="s">
        <v>109</v>
      </c>
      <c r="F387" t="s">
        <v>315</v>
      </c>
      <c r="G387" t="s">
        <v>3579</v>
      </c>
      <c r="H387">
        <v>2780</v>
      </c>
      <c r="J387" s="1"/>
    </row>
    <row r="388" spans="1:10" x14ac:dyDescent="0.25">
      <c r="A388">
        <v>387</v>
      </c>
      <c r="B388" t="s">
        <v>79</v>
      </c>
      <c r="C388">
        <v>8479</v>
      </c>
      <c r="D388" t="s">
        <v>80</v>
      </c>
      <c r="E388" t="s">
        <v>109</v>
      </c>
      <c r="F388" t="s">
        <v>315</v>
      </c>
      <c r="G388" t="s">
        <v>3580</v>
      </c>
      <c r="H388">
        <v>2780</v>
      </c>
      <c r="J388" s="1"/>
    </row>
    <row r="389" spans="1:10" x14ac:dyDescent="0.25">
      <c r="A389">
        <v>388</v>
      </c>
      <c r="B389" t="s">
        <v>79</v>
      </c>
      <c r="C389">
        <v>8480</v>
      </c>
      <c r="D389" t="s">
        <v>80</v>
      </c>
      <c r="E389" t="s">
        <v>109</v>
      </c>
      <c r="F389" t="s">
        <v>315</v>
      </c>
      <c r="G389" t="s">
        <v>3581</v>
      </c>
      <c r="H389">
        <v>2780</v>
      </c>
      <c r="J389" s="1"/>
    </row>
    <row r="390" spans="1:10" x14ac:dyDescent="0.25">
      <c r="A390">
        <v>389</v>
      </c>
      <c r="B390" t="s">
        <v>79</v>
      </c>
      <c r="C390">
        <v>2787</v>
      </c>
      <c r="D390" t="s">
        <v>80</v>
      </c>
      <c r="E390" t="s">
        <v>109</v>
      </c>
      <c r="F390" t="s">
        <v>327</v>
      </c>
      <c r="G390" t="s">
        <v>327</v>
      </c>
      <c r="H390">
        <v>877</v>
      </c>
      <c r="J390" s="1"/>
    </row>
    <row r="391" spans="1:10" x14ac:dyDescent="0.25">
      <c r="A391">
        <v>390</v>
      </c>
      <c r="B391" t="s">
        <v>79</v>
      </c>
      <c r="C391">
        <v>2788</v>
      </c>
      <c r="D391" t="s">
        <v>80</v>
      </c>
      <c r="E391" t="s">
        <v>109</v>
      </c>
      <c r="F391" t="s">
        <v>327</v>
      </c>
      <c r="G391" t="s">
        <v>86</v>
      </c>
      <c r="H391">
        <v>2787</v>
      </c>
      <c r="J391" s="1"/>
    </row>
    <row r="392" spans="1:10" x14ac:dyDescent="0.25">
      <c r="A392">
        <v>391</v>
      </c>
      <c r="B392" t="s">
        <v>79</v>
      </c>
      <c r="C392">
        <v>2789</v>
      </c>
      <c r="D392" t="s">
        <v>80</v>
      </c>
      <c r="E392" t="s">
        <v>109</v>
      </c>
      <c r="F392" t="s">
        <v>327</v>
      </c>
      <c r="G392" t="s">
        <v>1158</v>
      </c>
      <c r="H392">
        <v>2787</v>
      </c>
      <c r="J392" s="1"/>
    </row>
    <row r="393" spans="1:10" x14ac:dyDescent="0.25">
      <c r="A393">
        <v>392</v>
      </c>
      <c r="B393" t="s">
        <v>79</v>
      </c>
      <c r="C393">
        <v>2790</v>
      </c>
      <c r="D393" t="s">
        <v>80</v>
      </c>
      <c r="E393" t="s">
        <v>109</v>
      </c>
      <c r="F393" t="s">
        <v>327</v>
      </c>
      <c r="G393" t="s">
        <v>1159</v>
      </c>
      <c r="H393">
        <v>2787</v>
      </c>
      <c r="J393" s="1"/>
    </row>
    <row r="394" spans="1:10" x14ac:dyDescent="0.25">
      <c r="A394">
        <v>393</v>
      </c>
      <c r="B394" t="s">
        <v>79</v>
      </c>
      <c r="C394">
        <v>2791</v>
      </c>
      <c r="D394" t="s">
        <v>80</v>
      </c>
      <c r="E394" t="s">
        <v>109</v>
      </c>
      <c r="F394" t="s">
        <v>327</v>
      </c>
      <c r="G394" t="s">
        <v>1160</v>
      </c>
      <c r="H394">
        <v>2787</v>
      </c>
      <c r="J394" s="1"/>
    </row>
    <row r="395" spans="1:10" x14ac:dyDescent="0.25">
      <c r="A395">
        <v>394</v>
      </c>
      <c r="B395" t="s">
        <v>79</v>
      </c>
      <c r="C395">
        <v>2792</v>
      </c>
      <c r="D395" t="s">
        <v>80</v>
      </c>
      <c r="E395" t="s">
        <v>109</v>
      </c>
      <c r="F395" t="s">
        <v>327</v>
      </c>
      <c r="G395" t="s">
        <v>647</v>
      </c>
      <c r="H395">
        <v>2787</v>
      </c>
      <c r="J395" s="1"/>
    </row>
    <row r="396" spans="1:10" x14ac:dyDescent="0.25">
      <c r="A396">
        <v>395</v>
      </c>
      <c r="B396" t="s">
        <v>79</v>
      </c>
      <c r="C396">
        <v>2793</v>
      </c>
      <c r="D396" t="s">
        <v>80</v>
      </c>
      <c r="E396" t="s">
        <v>109</v>
      </c>
      <c r="F396" t="s">
        <v>327</v>
      </c>
      <c r="G396" t="s">
        <v>78</v>
      </c>
      <c r="H396">
        <v>2787</v>
      </c>
      <c r="J396" s="1"/>
    </row>
    <row r="397" spans="1:10" x14ac:dyDescent="0.25">
      <c r="A397">
        <v>396</v>
      </c>
      <c r="B397" t="s">
        <v>79</v>
      </c>
      <c r="C397">
        <v>3979</v>
      </c>
      <c r="D397" t="s">
        <v>80</v>
      </c>
      <c r="E397" t="s">
        <v>109</v>
      </c>
      <c r="F397" t="s">
        <v>327</v>
      </c>
      <c r="G397" t="s">
        <v>1415</v>
      </c>
      <c r="H397">
        <v>2787</v>
      </c>
      <c r="J397" s="1"/>
    </row>
    <row r="398" spans="1:10" x14ac:dyDescent="0.25">
      <c r="A398">
        <v>397</v>
      </c>
      <c r="B398" t="s">
        <v>79</v>
      </c>
      <c r="C398">
        <v>6952</v>
      </c>
      <c r="D398" t="s">
        <v>80</v>
      </c>
      <c r="E398" t="s">
        <v>109</v>
      </c>
      <c r="F398" t="s">
        <v>327</v>
      </c>
      <c r="G398" t="s">
        <v>2952</v>
      </c>
      <c r="H398">
        <v>2787</v>
      </c>
      <c r="J398" s="1"/>
    </row>
    <row r="399" spans="1:10" x14ac:dyDescent="0.25">
      <c r="A399">
        <v>398</v>
      </c>
      <c r="B399" t="s">
        <v>79</v>
      </c>
      <c r="C399">
        <v>8509</v>
      </c>
      <c r="D399" t="s">
        <v>80</v>
      </c>
      <c r="E399" t="s">
        <v>109</v>
      </c>
      <c r="F399" t="s">
        <v>327</v>
      </c>
      <c r="G399" t="s">
        <v>1267</v>
      </c>
      <c r="H399">
        <v>2787</v>
      </c>
      <c r="J399" s="1"/>
    </row>
    <row r="400" spans="1:10" x14ac:dyDescent="0.25">
      <c r="A400">
        <v>399</v>
      </c>
      <c r="B400" t="s">
        <v>79</v>
      </c>
      <c r="C400">
        <v>8510</v>
      </c>
      <c r="D400" t="s">
        <v>80</v>
      </c>
      <c r="E400" t="s">
        <v>109</v>
      </c>
      <c r="F400" t="s">
        <v>327</v>
      </c>
      <c r="G400" t="s">
        <v>3577</v>
      </c>
      <c r="H400">
        <v>2787</v>
      </c>
      <c r="J400" s="1"/>
    </row>
    <row r="401" spans="1:10" x14ac:dyDescent="0.25">
      <c r="A401">
        <v>400</v>
      </c>
      <c r="B401" t="s">
        <v>79</v>
      </c>
      <c r="C401">
        <v>8511</v>
      </c>
      <c r="D401" t="s">
        <v>80</v>
      </c>
      <c r="E401" t="s">
        <v>109</v>
      </c>
      <c r="F401" t="s">
        <v>327</v>
      </c>
      <c r="G401" t="s">
        <v>2674</v>
      </c>
      <c r="H401">
        <v>2787</v>
      </c>
      <c r="J401" s="1"/>
    </row>
    <row r="402" spans="1:10" x14ac:dyDescent="0.25">
      <c r="A402">
        <v>401</v>
      </c>
      <c r="B402" t="s">
        <v>79</v>
      </c>
      <c r="C402">
        <v>8512</v>
      </c>
      <c r="D402" t="s">
        <v>80</v>
      </c>
      <c r="E402" t="s">
        <v>109</v>
      </c>
      <c r="F402" t="s">
        <v>327</v>
      </c>
      <c r="G402" t="s">
        <v>3578</v>
      </c>
      <c r="H402">
        <v>2787</v>
      </c>
      <c r="J402" s="1"/>
    </row>
    <row r="403" spans="1:10" x14ac:dyDescent="0.25">
      <c r="A403">
        <v>402</v>
      </c>
      <c r="B403" t="s">
        <v>79</v>
      </c>
      <c r="C403">
        <v>8513</v>
      </c>
      <c r="D403" t="s">
        <v>80</v>
      </c>
      <c r="E403" t="s">
        <v>109</v>
      </c>
      <c r="F403" t="s">
        <v>327</v>
      </c>
      <c r="G403" t="s">
        <v>3579</v>
      </c>
      <c r="H403">
        <v>2787</v>
      </c>
      <c r="J403" s="1"/>
    </row>
    <row r="404" spans="1:10" x14ac:dyDescent="0.25">
      <c r="A404">
        <v>403</v>
      </c>
      <c r="B404" t="s">
        <v>79</v>
      </c>
      <c r="C404">
        <v>8514</v>
      </c>
      <c r="D404" t="s">
        <v>80</v>
      </c>
      <c r="E404" t="s">
        <v>109</v>
      </c>
      <c r="F404" t="s">
        <v>327</v>
      </c>
      <c r="G404" t="s">
        <v>3580</v>
      </c>
      <c r="H404">
        <v>2787</v>
      </c>
      <c r="J404" s="1"/>
    </row>
    <row r="405" spans="1:10" x14ac:dyDescent="0.25">
      <c r="A405">
        <v>404</v>
      </c>
      <c r="B405" t="s">
        <v>79</v>
      </c>
      <c r="C405">
        <v>8515</v>
      </c>
      <c r="D405" t="s">
        <v>80</v>
      </c>
      <c r="E405" t="s">
        <v>109</v>
      </c>
      <c r="F405" t="s">
        <v>327</v>
      </c>
      <c r="G405" t="s">
        <v>3581</v>
      </c>
      <c r="H405">
        <v>2787</v>
      </c>
      <c r="J405" s="1"/>
    </row>
    <row r="406" spans="1:10" x14ac:dyDescent="0.25">
      <c r="A406">
        <v>405</v>
      </c>
      <c r="B406" t="s">
        <v>79</v>
      </c>
      <c r="C406">
        <v>2794</v>
      </c>
      <c r="D406" t="s">
        <v>80</v>
      </c>
      <c r="E406" t="s">
        <v>109</v>
      </c>
      <c r="F406" t="s">
        <v>329</v>
      </c>
      <c r="G406" t="s">
        <v>329</v>
      </c>
      <c r="H406">
        <v>877</v>
      </c>
      <c r="J406" s="1"/>
    </row>
    <row r="407" spans="1:10" x14ac:dyDescent="0.25">
      <c r="A407">
        <v>406</v>
      </c>
      <c r="B407" t="s">
        <v>79</v>
      </c>
      <c r="C407">
        <v>2795</v>
      </c>
      <c r="D407" t="s">
        <v>80</v>
      </c>
      <c r="E407" t="s">
        <v>109</v>
      </c>
      <c r="F407" t="s">
        <v>329</v>
      </c>
      <c r="G407" t="s">
        <v>86</v>
      </c>
      <c r="H407">
        <v>2794</v>
      </c>
      <c r="J407" s="1"/>
    </row>
    <row r="408" spans="1:10" x14ac:dyDescent="0.25">
      <c r="A408">
        <v>407</v>
      </c>
      <c r="B408" t="s">
        <v>79</v>
      </c>
      <c r="C408">
        <v>2796</v>
      </c>
      <c r="D408" t="s">
        <v>80</v>
      </c>
      <c r="E408" t="s">
        <v>109</v>
      </c>
      <c r="F408" t="s">
        <v>329</v>
      </c>
      <c r="G408" t="s">
        <v>1158</v>
      </c>
      <c r="H408">
        <v>2794</v>
      </c>
      <c r="J408" s="1"/>
    </row>
    <row r="409" spans="1:10" x14ac:dyDescent="0.25">
      <c r="A409">
        <v>408</v>
      </c>
      <c r="B409" t="s">
        <v>79</v>
      </c>
      <c r="C409">
        <v>2797</v>
      </c>
      <c r="D409" t="s">
        <v>80</v>
      </c>
      <c r="E409" t="s">
        <v>109</v>
      </c>
      <c r="F409" t="s">
        <v>329</v>
      </c>
      <c r="G409" t="s">
        <v>1159</v>
      </c>
      <c r="H409">
        <v>2794</v>
      </c>
      <c r="J409" s="1"/>
    </row>
    <row r="410" spans="1:10" x14ac:dyDescent="0.25">
      <c r="A410">
        <v>409</v>
      </c>
      <c r="B410" t="s">
        <v>79</v>
      </c>
      <c r="C410">
        <v>2798</v>
      </c>
      <c r="D410" t="s">
        <v>80</v>
      </c>
      <c r="E410" t="s">
        <v>109</v>
      </c>
      <c r="F410" t="s">
        <v>329</v>
      </c>
      <c r="G410" t="s">
        <v>1160</v>
      </c>
      <c r="H410">
        <v>2794</v>
      </c>
      <c r="J410" s="1"/>
    </row>
    <row r="411" spans="1:10" x14ac:dyDescent="0.25">
      <c r="A411">
        <v>410</v>
      </c>
      <c r="B411" t="s">
        <v>79</v>
      </c>
      <c r="C411">
        <v>2799</v>
      </c>
      <c r="D411" t="s">
        <v>80</v>
      </c>
      <c r="E411" t="s">
        <v>109</v>
      </c>
      <c r="F411" t="s">
        <v>329</v>
      </c>
      <c r="G411" t="s">
        <v>647</v>
      </c>
      <c r="H411">
        <v>2794</v>
      </c>
      <c r="J411" s="1"/>
    </row>
    <row r="412" spans="1:10" x14ac:dyDescent="0.25">
      <c r="A412">
        <v>411</v>
      </c>
      <c r="B412" t="s">
        <v>79</v>
      </c>
      <c r="C412">
        <v>2800</v>
      </c>
      <c r="D412" t="s">
        <v>80</v>
      </c>
      <c r="E412" t="s">
        <v>109</v>
      </c>
      <c r="F412" t="s">
        <v>329</v>
      </c>
      <c r="G412" t="s">
        <v>78</v>
      </c>
      <c r="H412">
        <v>2794</v>
      </c>
      <c r="J412" s="1"/>
    </row>
    <row r="413" spans="1:10" x14ac:dyDescent="0.25">
      <c r="A413">
        <v>412</v>
      </c>
      <c r="B413" t="s">
        <v>79</v>
      </c>
      <c r="C413">
        <v>3974</v>
      </c>
      <c r="D413" t="s">
        <v>80</v>
      </c>
      <c r="E413" t="s">
        <v>109</v>
      </c>
      <c r="F413" t="s">
        <v>329</v>
      </c>
      <c r="G413" t="s">
        <v>1415</v>
      </c>
      <c r="H413">
        <v>2794</v>
      </c>
      <c r="J413" s="1"/>
    </row>
    <row r="414" spans="1:10" x14ac:dyDescent="0.25">
      <c r="A414">
        <v>413</v>
      </c>
      <c r="B414" t="s">
        <v>79</v>
      </c>
      <c r="C414">
        <v>6953</v>
      </c>
      <c r="D414" t="s">
        <v>80</v>
      </c>
      <c r="E414" t="s">
        <v>109</v>
      </c>
      <c r="F414" t="s">
        <v>329</v>
      </c>
      <c r="G414" t="s">
        <v>2952</v>
      </c>
      <c r="H414">
        <v>2794</v>
      </c>
      <c r="J414" s="1"/>
    </row>
    <row r="415" spans="1:10" x14ac:dyDescent="0.25">
      <c r="A415">
        <v>414</v>
      </c>
      <c r="B415" t="s">
        <v>79</v>
      </c>
      <c r="C415">
        <v>8516</v>
      </c>
      <c r="D415" t="s">
        <v>80</v>
      </c>
      <c r="E415" t="s">
        <v>109</v>
      </c>
      <c r="F415" t="s">
        <v>329</v>
      </c>
      <c r="G415" t="s">
        <v>1267</v>
      </c>
      <c r="H415">
        <v>2794</v>
      </c>
      <c r="J415" s="1"/>
    </row>
    <row r="416" spans="1:10" x14ac:dyDescent="0.25">
      <c r="A416">
        <v>415</v>
      </c>
      <c r="B416" t="s">
        <v>79</v>
      </c>
      <c r="C416">
        <v>8517</v>
      </c>
      <c r="D416" t="s">
        <v>80</v>
      </c>
      <c r="E416" t="s">
        <v>109</v>
      </c>
      <c r="F416" t="s">
        <v>329</v>
      </c>
      <c r="G416" t="s">
        <v>3577</v>
      </c>
      <c r="H416">
        <v>2794</v>
      </c>
      <c r="J416" s="1"/>
    </row>
    <row r="417" spans="1:10" x14ac:dyDescent="0.25">
      <c r="A417">
        <v>416</v>
      </c>
      <c r="B417" t="s">
        <v>79</v>
      </c>
      <c r="C417">
        <v>8518</v>
      </c>
      <c r="D417" t="s">
        <v>80</v>
      </c>
      <c r="E417" t="s">
        <v>109</v>
      </c>
      <c r="F417" t="s">
        <v>329</v>
      </c>
      <c r="G417" t="s">
        <v>2674</v>
      </c>
      <c r="H417">
        <v>2794</v>
      </c>
      <c r="J417" s="1"/>
    </row>
    <row r="418" spans="1:10" x14ac:dyDescent="0.25">
      <c r="A418">
        <v>417</v>
      </c>
      <c r="B418" t="s">
        <v>79</v>
      </c>
      <c r="C418">
        <v>8519</v>
      </c>
      <c r="D418" t="s">
        <v>80</v>
      </c>
      <c r="E418" t="s">
        <v>109</v>
      </c>
      <c r="F418" t="s">
        <v>329</v>
      </c>
      <c r="G418" t="s">
        <v>3578</v>
      </c>
      <c r="H418">
        <v>2794</v>
      </c>
      <c r="J418" s="1"/>
    </row>
    <row r="419" spans="1:10" x14ac:dyDescent="0.25">
      <c r="A419">
        <v>418</v>
      </c>
      <c r="B419" t="s">
        <v>79</v>
      </c>
      <c r="C419">
        <v>8520</v>
      </c>
      <c r="D419" t="s">
        <v>80</v>
      </c>
      <c r="E419" t="s">
        <v>109</v>
      </c>
      <c r="F419" t="s">
        <v>329</v>
      </c>
      <c r="G419" t="s">
        <v>3579</v>
      </c>
      <c r="H419">
        <v>2794</v>
      </c>
      <c r="J419" s="1"/>
    </row>
    <row r="420" spans="1:10" x14ac:dyDescent="0.25">
      <c r="A420">
        <v>419</v>
      </c>
      <c r="B420" t="s">
        <v>79</v>
      </c>
      <c r="C420">
        <v>8521</v>
      </c>
      <c r="D420" t="s">
        <v>80</v>
      </c>
      <c r="E420" t="s">
        <v>109</v>
      </c>
      <c r="F420" t="s">
        <v>329</v>
      </c>
      <c r="G420" t="s">
        <v>3580</v>
      </c>
      <c r="H420">
        <v>2794</v>
      </c>
      <c r="J420" s="1"/>
    </row>
    <row r="421" spans="1:10" x14ac:dyDescent="0.25">
      <c r="A421">
        <v>420</v>
      </c>
      <c r="B421" t="s">
        <v>79</v>
      </c>
      <c r="C421">
        <v>8522</v>
      </c>
      <c r="D421" t="s">
        <v>80</v>
      </c>
      <c r="E421" t="s">
        <v>109</v>
      </c>
      <c r="F421" t="s">
        <v>329</v>
      </c>
      <c r="G421" t="s">
        <v>3581</v>
      </c>
      <c r="H421">
        <v>2794</v>
      </c>
      <c r="J421" s="1"/>
    </row>
    <row r="422" spans="1:10" x14ac:dyDescent="0.25">
      <c r="A422">
        <v>421</v>
      </c>
      <c r="B422" t="s">
        <v>79</v>
      </c>
      <c r="C422">
        <v>2801</v>
      </c>
      <c r="D422" t="s">
        <v>80</v>
      </c>
      <c r="E422" t="s">
        <v>109</v>
      </c>
      <c r="F422" t="s">
        <v>1161</v>
      </c>
      <c r="G422" t="s">
        <v>1161</v>
      </c>
      <c r="H422">
        <v>877</v>
      </c>
      <c r="J422" s="1"/>
    </row>
    <row r="423" spans="1:10" x14ac:dyDescent="0.25">
      <c r="A423">
        <v>422</v>
      </c>
      <c r="B423" t="s">
        <v>79</v>
      </c>
      <c r="C423">
        <v>2802</v>
      </c>
      <c r="D423" t="s">
        <v>80</v>
      </c>
      <c r="E423" t="s">
        <v>109</v>
      </c>
      <c r="F423" t="s">
        <v>1161</v>
      </c>
      <c r="G423" t="s">
        <v>86</v>
      </c>
      <c r="H423">
        <v>2801</v>
      </c>
      <c r="J423" s="1"/>
    </row>
    <row r="424" spans="1:10" x14ac:dyDescent="0.25">
      <c r="A424">
        <v>423</v>
      </c>
      <c r="B424" t="s">
        <v>79</v>
      </c>
      <c r="C424">
        <v>2803</v>
      </c>
      <c r="D424" t="s">
        <v>80</v>
      </c>
      <c r="E424" t="s">
        <v>109</v>
      </c>
      <c r="F424" t="s">
        <v>1161</v>
      </c>
      <c r="G424" t="s">
        <v>1158</v>
      </c>
      <c r="H424">
        <v>2801</v>
      </c>
      <c r="J424" s="1"/>
    </row>
    <row r="425" spans="1:10" x14ac:dyDescent="0.25">
      <c r="A425">
        <v>424</v>
      </c>
      <c r="B425" t="s">
        <v>79</v>
      </c>
      <c r="C425">
        <v>2804</v>
      </c>
      <c r="D425" t="s">
        <v>80</v>
      </c>
      <c r="E425" t="s">
        <v>109</v>
      </c>
      <c r="F425" t="s">
        <v>1161</v>
      </c>
      <c r="G425" t="s">
        <v>1159</v>
      </c>
      <c r="H425">
        <v>2801</v>
      </c>
      <c r="J425" s="1"/>
    </row>
    <row r="426" spans="1:10" x14ac:dyDescent="0.25">
      <c r="A426">
        <v>425</v>
      </c>
      <c r="B426" t="s">
        <v>79</v>
      </c>
      <c r="C426">
        <v>2805</v>
      </c>
      <c r="D426" t="s">
        <v>80</v>
      </c>
      <c r="E426" t="s">
        <v>109</v>
      </c>
      <c r="F426" t="s">
        <v>1161</v>
      </c>
      <c r="G426" t="s">
        <v>1160</v>
      </c>
      <c r="H426">
        <v>2801</v>
      </c>
      <c r="J426" s="1"/>
    </row>
    <row r="427" spans="1:10" x14ac:dyDescent="0.25">
      <c r="A427">
        <v>426</v>
      </c>
      <c r="B427" t="s">
        <v>79</v>
      </c>
      <c r="C427">
        <v>2806</v>
      </c>
      <c r="D427" t="s">
        <v>80</v>
      </c>
      <c r="E427" t="s">
        <v>109</v>
      </c>
      <c r="F427" t="s">
        <v>1161</v>
      </c>
      <c r="G427" t="s">
        <v>647</v>
      </c>
      <c r="H427">
        <v>2801</v>
      </c>
      <c r="J427" s="1"/>
    </row>
    <row r="428" spans="1:10" x14ac:dyDescent="0.25">
      <c r="A428">
        <v>427</v>
      </c>
      <c r="B428" t="s">
        <v>79</v>
      </c>
      <c r="C428">
        <v>2807</v>
      </c>
      <c r="D428" t="s">
        <v>80</v>
      </c>
      <c r="E428" t="s">
        <v>109</v>
      </c>
      <c r="F428" t="s">
        <v>1161</v>
      </c>
      <c r="G428" t="s">
        <v>78</v>
      </c>
      <c r="H428">
        <v>2801</v>
      </c>
      <c r="J428" s="1"/>
    </row>
    <row r="429" spans="1:10" x14ac:dyDescent="0.25">
      <c r="A429">
        <v>428</v>
      </c>
      <c r="B429" t="s">
        <v>79</v>
      </c>
      <c r="C429">
        <v>3980</v>
      </c>
      <c r="D429" t="s">
        <v>80</v>
      </c>
      <c r="E429" t="s">
        <v>109</v>
      </c>
      <c r="F429" t="s">
        <v>1161</v>
      </c>
      <c r="G429" t="s">
        <v>1415</v>
      </c>
      <c r="H429">
        <v>2801</v>
      </c>
      <c r="J429" s="1"/>
    </row>
    <row r="430" spans="1:10" x14ac:dyDescent="0.25">
      <c r="A430">
        <v>429</v>
      </c>
      <c r="B430" t="s">
        <v>79</v>
      </c>
      <c r="C430">
        <v>6954</v>
      </c>
      <c r="D430" t="s">
        <v>80</v>
      </c>
      <c r="E430" t="s">
        <v>109</v>
      </c>
      <c r="F430" t="s">
        <v>1161</v>
      </c>
      <c r="G430" t="s">
        <v>2952</v>
      </c>
      <c r="H430">
        <v>2801</v>
      </c>
      <c r="J430" s="1"/>
    </row>
    <row r="431" spans="1:10" x14ac:dyDescent="0.25">
      <c r="A431">
        <v>430</v>
      </c>
      <c r="B431" t="s">
        <v>79</v>
      </c>
      <c r="C431">
        <v>8523</v>
      </c>
      <c r="D431" t="s">
        <v>80</v>
      </c>
      <c r="E431" t="s">
        <v>109</v>
      </c>
      <c r="F431" t="s">
        <v>1161</v>
      </c>
      <c r="G431" t="s">
        <v>1267</v>
      </c>
      <c r="H431">
        <v>2801</v>
      </c>
      <c r="J431" s="1"/>
    </row>
    <row r="432" spans="1:10" x14ac:dyDescent="0.25">
      <c r="A432">
        <v>431</v>
      </c>
      <c r="B432" t="s">
        <v>79</v>
      </c>
      <c r="C432">
        <v>8524</v>
      </c>
      <c r="D432" t="s">
        <v>80</v>
      </c>
      <c r="E432" t="s">
        <v>109</v>
      </c>
      <c r="F432" t="s">
        <v>1161</v>
      </c>
      <c r="G432" t="s">
        <v>3577</v>
      </c>
      <c r="H432">
        <v>2801</v>
      </c>
      <c r="J432" s="1"/>
    </row>
    <row r="433" spans="1:10" x14ac:dyDescent="0.25">
      <c r="A433">
        <v>432</v>
      </c>
      <c r="B433" t="s">
        <v>79</v>
      </c>
      <c r="C433">
        <v>8525</v>
      </c>
      <c r="D433" t="s">
        <v>80</v>
      </c>
      <c r="E433" t="s">
        <v>109</v>
      </c>
      <c r="F433" t="s">
        <v>1161</v>
      </c>
      <c r="G433" t="s">
        <v>2674</v>
      </c>
      <c r="H433">
        <v>2801</v>
      </c>
      <c r="J433" s="1"/>
    </row>
    <row r="434" spans="1:10" x14ac:dyDescent="0.25">
      <c r="A434">
        <v>433</v>
      </c>
      <c r="B434" t="s">
        <v>79</v>
      </c>
      <c r="C434">
        <v>8526</v>
      </c>
      <c r="D434" t="s">
        <v>80</v>
      </c>
      <c r="E434" t="s">
        <v>109</v>
      </c>
      <c r="F434" t="s">
        <v>1161</v>
      </c>
      <c r="G434" t="s">
        <v>3578</v>
      </c>
      <c r="H434">
        <v>2801</v>
      </c>
      <c r="J434" s="1"/>
    </row>
    <row r="435" spans="1:10" x14ac:dyDescent="0.25">
      <c r="A435">
        <v>434</v>
      </c>
      <c r="B435" t="s">
        <v>79</v>
      </c>
      <c r="C435">
        <v>8527</v>
      </c>
      <c r="D435" t="s">
        <v>80</v>
      </c>
      <c r="E435" t="s">
        <v>109</v>
      </c>
      <c r="F435" t="s">
        <v>1161</v>
      </c>
      <c r="G435" t="s">
        <v>3579</v>
      </c>
      <c r="H435">
        <v>2801</v>
      </c>
      <c r="J435" s="1"/>
    </row>
    <row r="436" spans="1:10" x14ac:dyDescent="0.25">
      <c r="A436">
        <v>435</v>
      </c>
      <c r="B436" t="s">
        <v>79</v>
      </c>
      <c r="C436">
        <v>8528</v>
      </c>
      <c r="D436" t="s">
        <v>80</v>
      </c>
      <c r="E436" t="s">
        <v>109</v>
      </c>
      <c r="F436" t="s">
        <v>1161</v>
      </c>
      <c r="G436" t="s">
        <v>3580</v>
      </c>
      <c r="H436">
        <v>2801</v>
      </c>
      <c r="J436" s="1"/>
    </row>
    <row r="437" spans="1:10" x14ac:dyDescent="0.25">
      <c r="A437">
        <v>436</v>
      </c>
      <c r="B437" t="s">
        <v>79</v>
      </c>
      <c r="C437">
        <v>8529</v>
      </c>
      <c r="D437" t="s">
        <v>80</v>
      </c>
      <c r="E437" t="s">
        <v>109</v>
      </c>
      <c r="F437" t="s">
        <v>1161</v>
      </c>
      <c r="G437" t="s">
        <v>3581</v>
      </c>
      <c r="H437">
        <v>2801</v>
      </c>
      <c r="J437" s="1"/>
    </row>
    <row r="438" spans="1:10" x14ac:dyDescent="0.25">
      <c r="A438">
        <v>437</v>
      </c>
      <c r="B438" t="s">
        <v>79</v>
      </c>
      <c r="C438">
        <v>2808</v>
      </c>
      <c r="D438" t="s">
        <v>80</v>
      </c>
      <c r="E438" t="s">
        <v>109</v>
      </c>
      <c r="F438" t="s">
        <v>1162</v>
      </c>
      <c r="G438" t="s">
        <v>1162</v>
      </c>
      <c r="H438">
        <v>877</v>
      </c>
      <c r="J438" s="1"/>
    </row>
    <row r="439" spans="1:10" x14ac:dyDescent="0.25">
      <c r="A439">
        <v>438</v>
      </c>
      <c r="B439" t="s">
        <v>79</v>
      </c>
      <c r="C439">
        <v>2809</v>
      </c>
      <c r="D439" t="s">
        <v>80</v>
      </c>
      <c r="E439" t="s">
        <v>109</v>
      </c>
      <c r="F439" t="s">
        <v>1163</v>
      </c>
      <c r="G439" t="s">
        <v>1163</v>
      </c>
      <c r="H439">
        <v>877</v>
      </c>
      <c r="J439" s="1"/>
    </row>
    <row r="440" spans="1:10" x14ac:dyDescent="0.25">
      <c r="A440">
        <v>439</v>
      </c>
      <c r="B440" t="s">
        <v>79</v>
      </c>
      <c r="C440">
        <v>2812</v>
      </c>
      <c r="D440" t="s">
        <v>80</v>
      </c>
      <c r="E440" t="s">
        <v>109</v>
      </c>
      <c r="F440" t="s">
        <v>1165</v>
      </c>
      <c r="G440" t="s">
        <v>1165</v>
      </c>
      <c r="H440">
        <v>877</v>
      </c>
      <c r="J440" s="1"/>
    </row>
    <row r="441" spans="1:10" x14ac:dyDescent="0.25">
      <c r="A441">
        <v>440</v>
      </c>
      <c r="B441" t="s">
        <v>79</v>
      </c>
      <c r="C441">
        <v>8537</v>
      </c>
      <c r="D441" t="s">
        <v>80</v>
      </c>
      <c r="E441" t="s">
        <v>109</v>
      </c>
      <c r="F441" t="s">
        <v>1165</v>
      </c>
      <c r="G441" t="s">
        <v>86</v>
      </c>
      <c r="H441">
        <v>2812</v>
      </c>
      <c r="J441" s="1"/>
    </row>
    <row r="442" spans="1:10" x14ac:dyDescent="0.25">
      <c r="A442">
        <v>441</v>
      </c>
      <c r="B442" t="s">
        <v>79</v>
      </c>
      <c r="C442">
        <v>8538</v>
      </c>
      <c r="D442" t="s">
        <v>80</v>
      </c>
      <c r="E442" t="s">
        <v>109</v>
      </c>
      <c r="F442" t="s">
        <v>1165</v>
      </c>
      <c r="G442" t="s">
        <v>1158</v>
      </c>
      <c r="H442">
        <v>2812</v>
      </c>
      <c r="J442" s="1"/>
    </row>
    <row r="443" spans="1:10" x14ac:dyDescent="0.25">
      <c r="A443">
        <v>442</v>
      </c>
      <c r="B443" t="s">
        <v>79</v>
      </c>
      <c r="C443">
        <v>8539</v>
      </c>
      <c r="D443" t="s">
        <v>80</v>
      </c>
      <c r="E443" t="s">
        <v>109</v>
      </c>
      <c r="F443" t="s">
        <v>1165</v>
      </c>
      <c r="G443" t="s">
        <v>1159</v>
      </c>
      <c r="H443">
        <v>2812</v>
      </c>
      <c r="J443" s="1"/>
    </row>
    <row r="444" spans="1:10" x14ac:dyDescent="0.25">
      <c r="A444">
        <v>443</v>
      </c>
      <c r="B444" t="s">
        <v>79</v>
      </c>
      <c r="C444">
        <v>8540</v>
      </c>
      <c r="D444" t="s">
        <v>80</v>
      </c>
      <c r="E444" t="s">
        <v>109</v>
      </c>
      <c r="F444" t="s">
        <v>1165</v>
      </c>
      <c r="G444" t="s">
        <v>1160</v>
      </c>
      <c r="H444">
        <v>2812</v>
      </c>
      <c r="J444" s="1"/>
    </row>
    <row r="445" spans="1:10" x14ac:dyDescent="0.25">
      <c r="A445">
        <v>444</v>
      </c>
      <c r="B445" t="s">
        <v>79</v>
      </c>
      <c r="C445">
        <v>8541</v>
      </c>
      <c r="D445" t="s">
        <v>80</v>
      </c>
      <c r="E445" t="s">
        <v>109</v>
      </c>
      <c r="F445" t="s">
        <v>1165</v>
      </c>
      <c r="G445" t="s">
        <v>647</v>
      </c>
      <c r="H445">
        <v>2812</v>
      </c>
      <c r="J445" s="1"/>
    </row>
    <row r="446" spans="1:10" x14ac:dyDescent="0.25">
      <c r="A446">
        <v>445</v>
      </c>
      <c r="B446" t="s">
        <v>79</v>
      </c>
      <c r="C446">
        <v>8542</v>
      </c>
      <c r="D446" t="s">
        <v>80</v>
      </c>
      <c r="E446" t="s">
        <v>109</v>
      </c>
      <c r="F446" t="s">
        <v>1165</v>
      </c>
      <c r="G446" t="s">
        <v>2952</v>
      </c>
      <c r="H446">
        <v>2812</v>
      </c>
      <c r="J446" s="1"/>
    </row>
    <row r="447" spans="1:10" x14ac:dyDescent="0.25">
      <c r="A447">
        <v>446</v>
      </c>
      <c r="B447" t="s">
        <v>79</v>
      </c>
      <c r="C447">
        <v>8543</v>
      </c>
      <c r="D447" t="s">
        <v>80</v>
      </c>
      <c r="E447" t="s">
        <v>109</v>
      </c>
      <c r="F447" t="s">
        <v>1165</v>
      </c>
      <c r="G447" t="s">
        <v>78</v>
      </c>
      <c r="H447">
        <v>2812</v>
      </c>
      <c r="J447" s="1"/>
    </row>
    <row r="448" spans="1:10" x14ac:dyDescent="0.25">
      <c r="A448">
        <v>447</v>
      </c>
      <c r="B448" t="s">
        <v>79</v>
      </c>
      <c r="C448">
        <v>8717</v>
      </c>
      <c r="D448" t="s">
        <v>80</v>
      </c>
      <c r="E448" t="s">
        <v>109</v>
      </c>
      <c r="F448" t="s">
        <v>1165</v>
      </c>
      <c r="G448" t="s">
        <v>1267</v>
      </c>
      <c r="H448">
        <v>2812</v>
      </c>
      <c r="J448" s="1"/>
    </row>
    <row r="449" spans="1:10" x14ac:dyDescent="0.25">
      <c r="A449">
        <v>448</v>
      </c>
      <c r="B449" t="s">
        <v>79</v>
      </c>
      <c r="C449">
        <v>8718</v>
      </c>
      <c r="D449" t="s">
        <v>80</v>
      </c>
      <c r="E449" t="s">
        <v>109</v>
      </c>
      <c r="F449" t="s">
        <v>1165</v>
      </c>
      <c r="G449" t="s">
        <v>3577</v>
      </c>
      <c r="H449">
        <v>2812</v>
      </c>
      <c r="J449" s="1"/>
    </row>
    <row r="450" spans="1:10" x14ac:dyDescent="0.25">
      <c r="A450">
        <v>449</v>
      </c>
      <c r="B450" t="s">
        <v>79</v>
      </c>
      <c r="C450">
        <v>8719</v>
      </c>
      <c r="D450" t="s">
        <v>80</v>
      </c>
      <c r="E450" t="s">
        <v>109</v>
      </c>
      <c r="F450" t="s">
        <v>1165</v>
      </c>
      <c r="G450" t="s">
        <v>2674</v>
      </c>
      <c r="H450">
        <v>2812</v>
      </c>
      <c r="J450" s="1"/>
    </row>
    <row r="451" spans="1:10" x14ac:dyDescent="0.25">
      <c r="A451">
        <v>450</v>
      </c>
      <c r="B451" t="s">
        <v>79</v>
      </c>
      <c r="C451">
        <v>8720</v>
      </c>
      <c r="D451" t="s">
        <v>80</v>
      </c>
      <c r="E451" t="s">
        <v>109</v>
      </c>
      <c r="F451" t="s">
        <v>1165</v>
      </c>
      <c r="G451" t="s">
        <v>3578</v>
      </c>
      <c r="H451">
        <v>2812</v>
      </c>
      <c r="J451" s="1"/>
    </row>
    <row r="452" spans="1:10" x14ac:dyDescent="0.25">
      <c r="A452">
        <v>451</v>
      </c>
      <c r="B452" t="s">
        <v>79</v>
      </c>
      <c r="C452">
        <v>8721</v>
      </c>
      <c r="D452" t="s">
        <v>80</v>
      </c>
      <c r="E452" t="s">
        <v>109</v>
      </c>
      <c r="F452" t="s">
        <v>1165</v>
      </c>
      <c r="G452" t="s">
        <v>3579</v>
      </c>
      <c r="H452">
        <v>2812</v>
      </c>
      <c r="J452" s="1"/>
    </row>
    <row r="453" spans="1:10" x14ac:dyDescent="0.25">
      <c r="A453">
        <v>452</v>
      </c>
      <c r="B453" t="s">
        <v>79</v>
      </c>
      <c r="C453">
        <v>8722</v>
      </c>
      <c r="D453" t="s">
        <v>80</v>
      </c>
      <c r="E453" t="s">
        <v>109</v>
      </c>
      <c r="F453" t="s">
        <v>1165</v>
      </c>
      <c r="G453" t="s">
        <v>3580</v>
      </c>
      <c r="H453">
        <v>2812</v>
      </c>
      <c r="J453" s="1"/>
    </row>
    <row r="454" spans="1:10" x14ac:dyDescent="0.25">
      <c r="A454">
        <v>453</v>
      </c>
      <c r="B454" t="s">
        <v>79</v>
      </c>
      <c r="C454">
        <v>8723</v>
      </c>
      <c r="D454" t="s">
        <v>80</v>
      </c>
      <c r="E454" t="s">
        <v>109</v>
      </c>
      <c r="F454" t="s">
        <v>1165</v>
      </c>
      <c r="G454" t="s">
        <v>3581</v>
      </c>
      <c r="H454">
        <v>2812</v>
      </c>
      <c r="J454" s="1"/>
    </row>
    <row r="455" spans="1:10" x14ac:dyDescent="0.25">
      <c r="A455">
        <v>454</v>
      </c>
      <c r="B455" t="s">
        <v>79</v>
      </c>
      <c r="C455">
        <v>2814</v>
      </c>
      <c r="D455" t="s">
        <v>80</v>
      </c>
      <c r="E455" t="s">
        <v>109</v>
      </c>
      <c r="F455" t="s">
        <v>1166</v>
      </c>
      <c r="G455" t="s">
        <v>1166</v>
      </c>
      <c r="H455">
        <v>877</v>
      </c>
      <c r="J455" s="1"/>
    </row>
    <row r="456" spans="1:10" x14ac:dyDescent="0.25">
      <c r="A456">
        <v>455</v>
      </c>
      <c r="B456" t="s">
        <v>79</v>
      </c>
      <c r="C456">
        <v>2815</v>
      </c>
      <c r="D456" t="s">
        <v>80</v>
      </c>
      <c r="E456" t="s">
        <v>109</v>
      </c>
      <c r="F456" t="s">
        <v>286</v>
      </c>
      <c r="G456" t="s">
        <v>286</v>
      </c>
      <c r="H456">
        <v>877</v>
      </c>
      <c r="J456" s="1"/>
    </row>
    <row r="457" spans="1:10" x14ac:dyDescent="0.25">
      <c r="A457">
        <v>456</v>
      </c>
      <c r="B457" t="s">
        <v>79</v>
      </c>
      <c r="C457">
        <v>6955</v>
      </c>
      <c r="D457" t="s">
        <v>80</v>
      </c>
      <c r="E457" t="s">
        <v>109</v>
      </c>
      <c r="F457" t="s">
        <v>286</v>
      </c>
      <c r="G457" t="s">
        <v>86</v>
      </c>
      <c r="H457">
        <v>2815</v>
      </c>
      <c r="J457" s="1"/>
    </row>
    <row r="458" spans="1:10" x14ac:dyDescent="0.25">
      <c r="A458">
        <v>457</v>
      </c>
      <c r="B458" t="s">
        <v>79</v>
      </c>
      <c r="C458">
        <v>6956</v>
      </c>
      <c r="D458" t="s">
        <v>80</v>
      </c>
      <c r="E458" t="s">
        <v>109</v>
      </c>
      <c r="F458" t="s">
        <v>286</v>
      </c>
      <c r="G458" t="s">
        <v>1158</v>
      </c>
      <c r="H458">
        <v>2815</v>
      </c>
      <c r="J458" s="1"/>
    </row>
    <row r="459" spans="1:10" x14ac:dyDescent="0.25">
      <c r="A459">
        <v>458</v>
      </c>
      <c r="B459" t="s">
        <v>79</v>
      </c>
      <c r="C459">
        <v>6957</v>
      </c>
      <c r="D459" t="s">
        <v>80</v>
      </c>
      <c r="E459" t="s">
        <v>109</v>
      </c>
      <c r="F459" t="s">
        <v>286</v>
      </c>
      <c r="G459" t="s">
        <v>1159</v>
      </c>
      <c r="H459">
        <v>2815</v>
      </c>
      <c r="J459" s="1"/>
    </row>
    <row r="460" spans="1:10" x14ac:dyDescent="0.25">
      <c r="A460">
        <v>459</v>
      </c>
      <c r="B460" t="s">
        <v>79</v>
      </c>
      <c r="C460">
        <v>6958</v>
      </c>
      <c r="D460" t="s">
        <v>80</v>
      </c>
      <c r="E460" t="s">
        <v>109</v>
      </c>
      <c r="F460" t="s">
        <v>286</v>
      </c>
      <c r="G460" t="s">
        <v>1160</v>
      </c>
      <c r="H460">
        <v>2815</v>
      </c>
      <c r="J460" s="1"/>
    </row>
    <row r="461" spans="1:10" x14ac:dyDescent="0.25">
      <c r="A461">
        <v>460</v>
      </c>
      <c r="B461" t="s">
        <v>79</v>
      </c>
      <c r="C461">
        <v>6959</v>
      </c>
      <c r="D461" t="s">
        <v>80</v>
      </c>
      <c r="E461" t="s">
        <v>109</v>
      </c>
      <c r="F461" t="s">
        <v>286</v>
      </c>
      <c r="G461" t="s">
        <v>647</v>
      </c>
      <c r="H461">
        <v>2815</v>
      </c>
      <c r="J461" s="1"/>
    </row>
    <row r="462" spans="1:10" x14ac:dyDescent="0.25">
      <c r="A462">
        <v>461</v>
      </c>
      <c r="B462" t="s">
        <v>79</v>
      </c>
      <c r="C462">
        <v>6960</v>
      </c>
      <c r="D462" t="s">
        <v>80</v>
      </c>
      <c r="E462" t="s">
        <v>109</v>
      </c>
      <c r="F462" t="s">
        <v>286</v>
      </c>
      <c r="G462" t="s">
        <v>1415</v>
      </c>
      <c r="H462">
        <v>2815</v>
      </c>
      <c r="J462" s="1"/>
    </row>
    <row r="463" spans="1:10" x14ac:dyDescent="0.25">
      <c r="A463">
        <v>462</v>
      </c>
      <c r="B463" t="s">
        <v>79</v>
      </c>
      <c r="C463">
        <v>6961</v>
      </c>
      <c r="D463" t="s">
        <v>80</v>
      </c>
      <c r="E463" t="s">
        <v>109</v>
      </c>
      <c r="F463" t="s">
        <v>286</v>
      </c>
      <c r="G463" t="s">
        <v>2952</v>
      </c>
      <c r="H463">
        <v>2815</v>
      </c>
      <c r="J463" s="1"/>
    </row>
    <row r="464" spans="1:10" x14ac:dyDescent="0.25">
      <c r="A464">
        <v>463</v>
      </c>
      <c r="B464" t="s">
        <v>79</v>
      </c>
      <c r="C464">
        <v>6962</v>
      </c>
      <c r="D464" t="s">
        <v>80</v>
      </c>
      <c r="E464" t="s">
        <v>109</v>
      </c>
      <c r="F464" t="s">
        <v>286</v>
      </c>
      <c r="G464" t="s">
        <v>78</v>
      </c>
      <c r="H464">
        <v>2815</v>
      </c>
      <c r="J464" s="1"/>
    </row>
    <row r="465" spans="1:10" x14ac:dyDescent="0.25">
      <c r="A465">
        <v>464</v>
      </c>
      <c r="B465" t="s">
        <v>79</v>
      </c>
      <c r="C465">
        <v>8481</v>
      </c>
      <c r="D465" t="s">
        <v>80</v>
      </c>
      <c r="E465" t="s">
        <v>109</v>
      </c>
      <c r="F465" t="s">
        <v>286</v>
      </c>
      <c r="G465" t="s">
        <v>1267</v>
      </c>
      <c r="H465">
        <v>2815</v>
      </c>
      <c r="J465" s="1"/>
    </row>
    <row r="466" spans="1:10" x14ac:dyDescent="0.25">
      <c r="A466">
        <v>465</v>
      </c>
      <c r="B466" t="s">
        <v>79</v>
      </c>
      <c r="C466">
        <v>8482</v>
      </c>
      <c r="D466" t="s">
        <v>80</v>
      </c>
      <c r="E466" t="s">
        <v>109</v>
      </c>
      <c r="F466" t="s">
        <v>286</v>
      </c>
      <c r="G466" t="s">
        <v>3577</v>
      </c>
      <c r="H466">
        <v>2815</v>
      </c>
      <c r="J466" s="1"/>
    </row>
    <row r="467" spans="1:10" x14ac:dyDescent="0.25">
      <c r="A467">
        <v>466</v>
      </c>
      <c r="B467" t="s">
        <v>79</v>
      </c>
      <c r="C467">
        <v>8483</v>
      </c>
      <c r="D467" t="s">
        <v>80</v>
      </c>
      <c r="E467" t="s">
        <v>109</v>
      </c>
      <c r="F467" t="s">
        <v>286</v>
      </c>
      <c r="G467" t="s">
        <v>2674</v>
      </c>
      <c r="H467">
        <v>2815</v>
      </c>
      <c r="J467" s="1"/>
    </row>
    <row r="468" spans="1:10" x14ac:dyDescent="0.25">
      <c r="A468">
        <v>467</v>
      </c>
      <c r="B468" t="s">
        <v>79</v>
      </c>
      <c r="C468">
        <v>8484</v>
      </c>
      <c r="D468" t="s">
        <v>80</v>
      </c>
      <c r="E468" t="s">
        <v>109</v>
      </c>
      <c r="F468" t="s">
        <v>286</v>
      </c>
      <c r="G468" t="s">
        <v>3578</v>
      </c>
      <c r="H468">
        <v>2815</v>
      </c>
      <c r="J468" s="1"/>
    </row>
    <row r="469" spans="1:10" x14ac:dyDescent="0.25">
      <c r="A469">
        <v>468</v>
      </c>
      <c r="B469" t="s">
        <v>79</v>
      </c>
      <c r="C469">
        <v>8485</v>
      </c>
      <c r="D469" t="s">
        <v>80</v>
      </c>
      <c r="E469" t="s">
        <v>109</v>
      </c>
      <c r="F469" t="s">
        <v>286</v>
      </c>
      <c r="G469" t="s">
        <v>3579</v>
      </c>
      <c r="H469">
        <v>2815</v>
      </c>
      <c r="J469" s="1"/>
    </row>
    <row r="470" spans="1:10" x14ac:dyDescent="0.25">
      <c r="A470">
        <v>469</v>
      </c>
      <c r="B470" t="s">
        <v>79</v>
      </c>
      <c r="C470">
        <v>8486</v>
      </c>
      <c r="D470" t="s">
        <v>80</v>
      </c>
      <c r="E470" t="s">
        <v>109</v>
      </c>
      <c r="F470" t="s">
        <v>286</v>
      </c>
      <c r="G470" t="s">
        <v>3580</v>
      </c>
      <c r="H470">
        <v>2815</v>
      </c>
      <c r="J470" s="1"/>
    </row>
    <row r="471" spans="1:10" x14ac:dyDescent="0.25">
      <c r="A471">
        <v>470</v>
      </c>
      <c r="B471" t="s">
        <v>79</v>
      </c>
      <c r="C471">
        <v>8487</v>
      </c>
      <c r="D471" t="s">
        <v>80</v>
      </c>
      <c r="E471" t="s">
        <v>109</v>
      </c>
      <c r="F471" t="s">
        <v>286</v>
      </c>
      <c r="G471" t="s">
        <v>3581</v>
      </c>
      <c r="H471">
        <v>2815</v>
      </c>
      <c r="J471" s="1"/>
    </row>
    <row r="472" spans="1:10" x14ac:dyDescent="0.25">
      <c r="A472">
        <v>471</v>
      </c>
      <c r="B472" t="s">
        <v>79</v>
      </c>
      <c r="C472">
        <v>2816</v>
      </c>
      <c r="D472" t="s">
        <v>80</v>
      </c>
      <c r="E472" t="s">
        <v>109</v>
      </c>
      <c r="F472" t="s">
        <v>302</v>
      </c>
      <c r="G472" t="s">
        <v>302</v>
      </c>
      <c r="H472">
        <v>877</v>
      </c>
      <c r="J472" s="1"/>
    </row>
    <row r="473" spans="1:10" x14ac:dyDescent="0.25">
      <c r="A473">
        <v>472</v>
      </c>
      <c r="B473" t="s">
        <v>79</v>
      </c>
      <c r="C473">
        <v>2817</v>
      </c>
      <c r="D473" t="s">
        <v>80</v>
      </c>
      <c r="E473" t="s">
        <v>109</v>
      </c>
      <c r="F473" t="s">
        <v>1167</v>
      </c>
      <c r="G473" t="s">
        <v>1167</v>
      </c>
      <c r="H473">
        <v>877</v>
      </c>
      <c r="J473" s="1"/>
    </row>
    <row r="474" spans="1:10" x14ac:dyDescent="0.25">
      <c r="A474">
        <v>473</v>
      </c>
      <c r="B474" t="s">
        <v>79</v>
      </c>
      <c r="C474">
        <v>2818</v>
      </c>
      <c r="D474" t="s">
        <v>80</v>
      </c>
      <c r="E474" t="s">
        <v>109</v>
      </c>
      <c r="F474" t="s">
        <v>310</v>
      </c>
      <c r="G474" t="s">
        <v>310</v>
      </c>
      <c r="H474">
        <v>877</v>
      </c>
      <c r="J474" s="1"/>
    </row>
    <row r="475" spans="1:10" x14ac:dyDescent="0.25">
      <c r="A475">
        <v>474</v>
      </c>
      <c r="B475" t="s">
        <v>79</v>
      </c>
      <c r="C475">
        <v>2819</v>
      </c>
      <c r="D475" t="s">
        <v>80</v>
      </c>
      <c r="E475" t="s">
        <v>109</v>
      </c>
      <c r="F475" t="s">
        <v>331</v>
      </c>
      <c r="G475" t="s">
        <v>331</v>
      </c>
      <c r="H475">
        <v>877</v>
      </c>
      <c r="J475" s="1"/>
    </row>
    <row r="476" spans="1:10" x14ac:dyDescent="0.25">
      <c r="A476">
        <v>475</v>
      </c>
      <c r="B476" t="s">
        <v>79</v>
      </c>
      <c r="C476">
        <v>2900</v>
      </c>
      <c r="D476" t="s">
        <v>80</v>
      </c>
      <c r="E476" t="s">
        <v>109</v>
      </c>
      <c r="F476" t="s">
        <v>1211</v>
      </c>
      <c r="G476" t="s">
        <v>1211</v>
      </c>
      <c r="H476">
        <v>877</v>
      </c>
      <c r="J476" s="1"/>
    </row>
    <row r="477" spans="1:10" x14ac:dyDescent="0.25">
      <c r="A477">
        <v>476</v>
      </c>
      <c r="B477" t="s">
        <v>79</v>
      </c>
      <c r="C477">
        <v>8649</v>
      </c>
      <c r="D477" t="s">
        <v>80</v>
      </c>
      <c r="E477" t="s">
        <v>109</v>
      </c>
      <c r="F477" t="s">
        <v>1211</v>
      </c>
      <c r="G477" t="s">
        <v>3655</v>
      </c>
      <c r="H477">
        <v>2900</v>
      </c>
      <c r="J477" s="1"/>
    </row>
    <row r="478" spans="1:10" x14ac:dyDescent="0.25">
      <c r="A478">
        <v>477</v>
      </c>
      <c r="B478" t="s">
        <v>79</v>
      </c>
      <c r="C478">
        <v>8650</v>
      </c>
      <c r="D478" t="s">
        <v>80</v>
      </c>
      <c r="E478" t="s">
        <v>109</v>
      </c>
      <c r="F478" t="s">
        <v>1211</v>
      </c>
      <c r="G478" t="s">
        <v>3637</v>
      </c>
      <c r="H478">
        <v>2900</v>
      </c>
      <c r="J478" s="1"/>
    </row>
    <row r="479" spans="1:10" x14ac:dyDescent="0.25">
      <c r="A479">
        <v>478</v>
      </c>
      <c r="B479" t="s">
        <v>79</v>
      </c>
      <c r="C479">
        <v>8651</v>
      </c>
      <c r="D479" t="s">
        <v>80</v>
      </c>
      <c r="E479" t="s">
        <v>109</v>
      </c>
      <c r="F479" t="s">
        <v>1211</v>
      </c>
      <c r="G479" t="s">
        <v>3656</v>
      </c>
      <c r="H479">
        <v>2900</v>
      </c>
      <c r="J479" s="1"/>
    </row>
    <row r="480" spans="1:10" x14ac:dyDescent="0.25">
      <c r="A480">
        <v>479</v>
      </c>
      <c r="B480" t="s">
        <v>79</v>
      </c>
      <c r="C480">
        <v>8652</v>
      </c>
      <c r="D480" t="s">
        <v>80</v>
      </c>
      <c r="E480" t="s">
        <v>109</v>
      </c>
      <c r="F480" t="s">
        <v>1211</v>
      </c>
      <c r="G480" t="s">
        <v>3657</v>
      </c>
      <c r="H480">
        <v>2900</v>
      </c>
      <c r="J480" s="1"/>
    </row>
    <row r="481" spans="1:10" x14ac:dyDescent="0.25">
      <c r="A481">
        <v>480</v>
      </c>
      <c r="B481" t="s">
        <v>79</v>
      </c>
      <c r="C481">
        <v>8653</v>
      </c>
      <c r="D481" t="s">
        <v>80</v>
      </c>
      <c r="E481" t="s">
        <v>109</v>
      </c>
      <c r="F481" t="s">
        <v>1211</v>
      </c>
      <c r="G481" t="s">
        <v>1538</v>
      </c>
      <c r="H481">
        <v>2900</v>
      </c>
      <c r="J481" s="1"/>
    </row>
    <row r="482" spans="1:10" x14ac:dyDescent="0.25">
      <c r="A482">
        <v>481</v>
      </c>
      <c r="B482" t="s">
        <v>79</v>
      </c>
      <c r="C482">
        <v>8654</v>
      </c>
      <c r="D482" t="s">
        <v>80</v>
      </c>
      <c r="E482" t="s">
        <v>109</v>
      </c>
      <c r="F482" t="s">
        <v>1211</v>
      </c>
      <c r="G482" t="s">
        <v>3658</v>
      </c>
      <c r="H482">
        <v>2900</v>
      </c>
      <c r="J482" s="1"/>
    </row>
    <row r="483" spans="1:10" x14ac:dyDescent="0.25">
      <c r="A483">
        <v>482</v>
      </c>
      <c r="B483" t="s">
        <v>79</v>
      </c>
      <c r="C483">
        <v>8655</v>
      </c>
      <c r="D483" t="s">
        <v>80</v>
      </c>
      <c r="E483" t="s">
        <v>109</v>
      </c>
      <c r="F483" t="s">
        <v>1211</v>
      </c>
      <c r="G483" t="s">
        <v>78</v>
      </c>
      <c r="H483">
        <v>2900</v>
      </c>
      <c r="J483" s="1"/>
    </row>
    <row r="484" spans="1:10" x14ac:dyDescent="0.25">
      <c r="A484">
        <v>483</v>
      </c>
      <c r="B484" t="s">
        <v>79</v>
      </c>
      <c r="C484">
        <v>3007</v>
      </c>
      <c r="D484" t="s">
        <v>80</v>
      </c>
      <c r="E484" t="s">
        <v>109</v>
      </c>
      <c r="F484" t="s">
        <v>1268</v>
      </c>
      <c r="G484" t="s">
        <v>1268</v>
      </c>
      <c r="H484">
        <v>877</v>
      </c>
      <c r="J484" s="1"/>
    </row>
    <row r="485" spans="1:10" x14ac:dyDescent="0.25">
      <c r="A485">
        <v>484</v>
      </c>
      <c r="B485" t="s">
        <v>79</v>
      </c>
      <c r="C485">
        <v>6721</v>
      </c>
      <c r="D485" t="s">
        <v>80</v>
      </c>
      <c r="E485" t="s">
        <v>109</v>
      </c>
      <c r="F485" t="s">
        <v>1268</v>
      </c>
      <c r="G485" t="s">
        <v>2803</v>
      </c>
      <c r="H485">
        <v>3007</v>
      </c>
      <c r="J485" s="1"/>
    </row>
    <row r="486" spans="1:10" x14ac:dyDescent="0.25">
      <c r="A486">
        <v>485</v>
      </c>
      <c r="B486" t="s">
        <v>79</v>
      </c>
      <c r="C486">
        <v>6722</v>
      </c>
      <c r="D486" t="s">
        <v>80</v>
      </c>
      <c r="E486" t="s">
        <v>109</v>
      </c>
      <c r="F486" t="s">
        <v>1268</v>
      </c>
      <c r="G486" t="s">
        <v>2804</v>
      </c>
      <c r="H486">
        <v>3007</v>
      </c>
      <c r="J486" s="1"/>
    </row>
    <row r="487" spans="1:10" x14ac:dyDescent="0.25">
      <c r="A487">
        <v>486</v>
      </c>
      <c r="B487" t="s">
        <v>79</v>
      </c>
      <c r="C487">
        <v>6723</v>
      </c>
      <c r="D487" t="s">
        <v>80</v>
      </c>
      <c r="E487" t="s">
        <v>109</v>
      </c>
      <c r="F487" t="s">
        <v>1268</v>
      </c>
      <c r="G487" t="s">
        <v>2700</v>
      </c>
      <c r="H487">
        <v>3007</v>
      </c>
      <c r="J487" s="1"/>
    </row>
    <row r="488" spans="1:10" x14ac:dyDescent="0.25">
      <c r="A488">
        <v>487</v>
      </c>
      <c r="B488" t="s">
        <v>79</v>
      </c>
      <c r="C488">
        <v>6724</v>
      </c>
      <c r="D488" t="s">
        <v>80</v>
      </c>
      <c r="E488" t="s">
        <v>109</v>
      </c>
      <c r="F488" t="s">
        <v>1268</v>
      </c>
      <c r="G488" t="s">
        <v>2805</v>
      </c>
      <c r="H488">
        <v>3007</v>
      </c>
      <c r="J488" s="1"/>
    </row>
    <row r="489" spans="1:10" x14ac:dyDescent="0.25">
      <c r="A489">
        <v>488</v>
      </c>
      <c r="B489" t="s">
        <v>79</v>
      </c>
      <c r="C489">
        <v>6725</v>
      </c>
      <c r="D489" t="s">
        <v>80</v>
      </c>
      <c r="E489" t="s">
        <v>109</v>
      </c>
      <c r="F489" t="s">
        <v>1268</v>
      </c>
      <c r="G489" t="s">
        <v>2806</v>
      </c>
      <c r="H489">
        <v>3007</v>
      </c>
      <c r="J489" s="1"/>
    </row>
    <row r="490" spans="1:10" x14ac:dyDescent="0.25">
      <c r="A490">
        <v>489</v>
      </c>
      <c r="B490" t="s">
        <v>79</v>
      </c>
      <c r="C490">
        <v>6726</v>
      </c>
      <c r="D490" t="s">
        <v>80</v>
      </c>
      <c r="E490" t="s">
        <v>109</v>
      </c>
      <c r="F490" t="s">
        <v>1268</v>
      </c>
      <c r="G490" t="s">
        <v>2807</v>
      </c>
      <c r="H490">
        <v>3007</v>
      </c>
      <c r="J490" s="1"/>
    </row>
    <row r="491" spans="1:10" x14ac:dyDescent="0.25">
      <c r="A491">
        <v>490</v>
      </c>
      <c r="B491" t="s">
        <v>79</v>
      </c>
      <c r="C491">
        <v>6727</v>
      </c>
      <c r="D491" t="s">
        <v>80</v>
      </c>
      <c r="E491" t="s">
        <v>109</v>
      </c>
      <c r="F491" t="s">
        <v>1268</v>
      </c>
      <c r="G491" t="s">
        <v>78</v>
      </c>
      <c r="H491">
        <v>3007</v>
      </c>
      <c r="J491" s="1"/>
    </row>
    <row r="492" spans="1:10" x14ac:dyDescent="0.25">
      <c r="A492">
        <v>491</v>
      </c>
      <c r="B492" t="s">
        <v>79</v>
      </c>
      <c r="C492">
        <v>3929</v>
      </c>
      <c r="D492" t="s">
        <v>80</v>
      </c>
      <c r="E492" t="s">
        <v>109</v>
      </c>
      <c r="F492" t="s">
        <v>1612</v>
      </c>
      <c r="G492" t="s">
        <v>1612</v>
      </c>
      <c r="H492">
        <v>877</v>
      </c>
      <c r="J492" s="1"/>
    </row>
    <row r="493" spans="1:10" x14ac:dyDescent="0.25">
      <c r="A493">
        <v>492</v>
      </c>
      <c r="B493" t="s">
        <v>79</v>
      </c>
      <c r="C493">
        <v>3966</v>
      </c>
      <c r="D493" t="s">
        <v>80</v>
      </c>
      <c r="E493" t="s">
        <v>109</v>
      </c>
      <c r="F493" t="s">
        <v>301</v>
      </c>
      <c r="G493" t="s">
        <v>301</v>
      </c>
      <c r="H493">
        <v>877</v>
      </c>
      <c r="J493" s="1"/>
    </row>
    <row r="494" spans="1:10" x14ac:dyDescent="0.25">
      <c r="A494">
        <v>493</v>
      </c>
      <c r="B494" t="s">
        <v>79</v>
      </c>
      <c r="C494">
        <v>3967</v>
      </c>
      <c r="D494" t="s">
        <v>80</v>
      </c>
      <c r="E494" t="s">
        <v>109</v>
      </c>
      <c r="F494" t="s">
        <v>287</v>
      </c>
      <c r="G494" t="s">
        <v>287</v>
      </c>
      <c r="H494">
        <v>877</v>
      </c>
      <c r="J494" s="1"/>
    </row>
    <row r="495" spans="1:10" x14ac:dyDescent="0.25">
      <c r="A495">
        <v>494</v>
      </c>
      <c r="B495" t="s">
        <v>79</v>
      </c>
      <c r="C495">
        <v>6963</v>
      </c>
      <c r="D495" t="s">
        <v>80</v>
      </c>
      <c r="E495" t="s">
        <v>109</v>
      </c>
      <c r="F495" t="s">
        <v>287</v>
      </c>
      <c r="G495" t="s">
        <v>86</v>
      </c>
      <c r="H495">
        <v>3967</v>
      </c>
      <c r="J495" s="1"/>
    </row>
    <row r="496" spans="1:10" x14ac:dyDescent="0.25">
      <c r="A496">
        <v>495</v>
      </c>
      <c r="B496" t="s">
        <v>79</v>
      </c>
      <c r="C496">
        <v>6964</v>
      </c>
      <c r="D496" t="s">
        <v>80</v>
      </c>
      <c r="E496" t="s">
        <v>109</v>
      </c>
      <c r="F496" t="s">
        <v>287</v>
      </c>
      <c r="G496" t="s">
        <v>1158</v>
      </c>
      <c r="H496">
        <v>3967</v>
      </c>
      <c r="J496" s="1"/>
    </row>
    <row r="497" spans="1:10" x14ac:dyDescent="0.25">
      <c r="A497">
        <v>496</v>
      </c>
      <c r="B497" t="s">
        <v>79</v>
      </c>
      <c r="C497">
        <v>6965</v>
      </c>
      <c r="D497" t="s">
        <v>80</v>
      </c>
      <c r="E497" t="s">
        <v>109</v>
      </c>
      <c r="F497" t="s">
        <v>287</v>
      </c>
      <c r="G497" t="s">
        <v>1159</v>
      </c>
      <c r="H497">
        <v>3967</v>
      </c>
      <c r="J497" s="1"/>
    </row>
    <row r="498" spans="1:10" x14ac:dyDescent="0.25">
      <c r="A498">
        <v>497</v>
      </c>
      <c r="B498" t="s">
        <v>79</v>
      </c>
      <c r="C498">
        <v>6966</v>
      </c>
      <c r="D498" t="s">
        <v>80</v>
      </c>
      <c r="E498" t="s">
        <v>109</v>
      </c>
      <c r="F498" t="s">
        <v>287</v>
      </c>
      <c r="G498" t="s">
        <v>1160</v>
      </c>
      <c r="H498">
        <v>3967</v>
      </c>
      <c r="J498" s="1"/>
    </row>
    <row r="499" spans="1:10" x14ac:dyDescent="0.25">
      <c r="A499">
        <v>498</v>
      </c>
      <c r="B499" t="s">
        <v>79</v>
      </c>
      <c r="C499">
        <v>6967</v>
      </c>
      <c r="D499" t="s">
        <v>80</v>
      </c>
      <c r="E499" t="s">
        <v>109</v>
      </c>
      <c r="F499" t="s">
        <v>287</v>
      </c>
      <c r="G499" t="s">
        <v>647</v>
      </c>
      <c r="H499">
        <v>3967</v>
      </c>
      <c r="J499" s="1"/>
    </row>
    <row r="500" spans="1:10" x14ac:dyDescent="0.25">
      <c r="A500">
        <v>499</v>
      </c>
      <c r="B500" t="s">
        <v>79</v>
      </c>
      <c r="C500">
        <v>6968</v>
      </c>
      <c r="D500" t="s">
        <v>80</v>
      </c>
      <c r="E500" t="s">
        <v>109</v>
      </c>
      <c r="F500" t="s">
        <v>287</v>
      </c>
      <c r="G500" t="s">
        <v>1415</v>
      </c>
      <c r="H500">
        <v>3967</v>
      </c>
      <c r="J500" s="1"/>
    </row>
    <row r="501" spans="1:10" x14ac:dyDescent="0.25">
      <c r="A501">
        <v>500</v>
      </c>
      <c r="B501" t="s">
        <v>79</v>
      </c>
      <c r="C501">
        <v>6969</v>
      </c>
      <c r="D501" t="s">
        <v>80</v>
      </c>
      <c r="E501" t="s">
        <v>109</v>
      </c>
      <c r="F501" t="s">
        <v>287</v>
      </c>
      <c r="G501" t="s">
        <v>2952</v>
      </c>
      <c r="H501">
        <v>3967</v>
      </c>
      <c r="J501" s="1"/>
    </row>
    <row r="502" spans="1:10" x14ac:dyDescent="0.25">
      <c r="A502">
        <v>501</v>
      </c>
      <c r="B502" t="s">
        <v>79</v>
      </c>
      <c r="C502">
        <v>6970</v>
      </c>
      <c r="D502" t="s">
        <v>80</v>
      </c>
      <c r="E502" t="s">
        <v>109</v>
      </c>
      <c r="F502" t="s">
        <v>287</v>
      </c>
      <c r="G502" t="s">
        <v>78</v>
      </c>
      <c r="H502">
        <v>3967</v>
      </c>
      <c r="J502" s="1"/>
    </row>
    <row r="503" spans="1:10" x14ac:dyDescent="0.25">
      <c r="A503">
        <v>502</v>
      </c>
      <c r="B503" t="s">
        <v>79</v>
      </c>
      <c r="C503">
        <v>8488</v>
      </c>
      <c r="D503" t="s">
        <v>80</v>
      </c>
      <c r="E503" t="s">
        <v>109</v>
      </c>
      <c r="F503" t="s">
        <v>287</v>
      </c>
      <c r="G503" t="s">
        <v>1267</v>
      </c>
      <c r="H503">
        <v>3967</v>
      </c>
      <c r="J503" s="1"/>
    </row>
    <row r="504" spans="1:10" x14ac:dyDescent="0.25">
      <c r="A504">
        <v>503</v>
      </c>
      <c r="B504" t="s">
        <v>79</v>
      </c>
      <c r="C504">
        <v>8489</v>
      </c>
      <c r="D504" t="s">
        <v>80</v>
      </c>
      <c r="E504" t="s">
        <v>109</v>
      </c>
      <c r="F504" t="s">
        <v>287</v>
      </c>
      <c r="G504" t="s">
        <v>3577</v>
      </c>
      <c r="H504">
        <v>3967</v>
      </c>
      <c r="J504" s="1"/>
    </row>
    <row r="505" spans="1:10" x14ac:dyDescent="0.25">
      <c r="A505">
        <v>504</v>
      </c>
      <c r="B505" t="s">
        <v>79</v>
      </c>
      <c r="C505">
        <v>8490</v>
      </c>
      <c r="D505" t="s">
        <v>80</v>
      </c>
      <c r="E505" t="s">
        <v>109</v>
      </c>
      <c r="F505" t="s">
        <v>287</v>
      </c>
      <c r="G505" t="s">
        <v>2674</v>
      </c>
      <c r="H505">
        <v>3967</v>
      </c>
      <c r="J505" s="1"/>
    </row>
    <row r="506" spans="1:10" x14ac:dyDescent="0.25">
      <c r="A506">
        <v>505</v>
      </c>
      <c r="B506" t="s">
        <v>79</v>
      </c>
      <c r="C506">
        <v>8491</v>
      </c>
      <c r="D506" t="s">
        <v>80</v>
      </c>
      <c r="E506" t="s">
        <v>109</v>
      </c>
      <c r="F506" t="s">
        <v>287</v>
      </c>
      <c r="G506" t="s">
        <v>3578</v>
      </c>
      <c r="H506">
        <v>3967</v>
      </c>
      <c r="J506" s="1"/>
    </row>
    <row r="507" spans="1:10" x14ac:dyDescent="0.25">
      <c r="A507">
        <v>506</v>
      </c>
      <c r="B507" t="s">
        <v>79</v>
      </c>
      <c r="C507">
        <v>8492</v>
      </c>
      <c r="D507" t="s">
        <v>80</v>
      </c>
      <c r="E507" t="s">
        <v>109</v>
      </c>
      <c r="F507" t="s">
        <v>287</v>
      </c>
      <c r="G507" t="s">
        <v>3579</v>
      </c>
      <c r="H507">
        <v>3967</v>
      </c>
      <c r="J507" s="1"/>
    </row>
    <row r="508" spans="1:10" x14ac:dyDescent="0.25">
      <c r="A508">
        <v>507</v>
      </c>
      <c r="B508" t="s">
        <v>79</v>
      </c>
      <c r="C508">
        <v>8493</v>
      </c>
      <c r="D508" t="s">
        <v>80</v>
      </c>
      <c r="E508" t="s">
        <v>109</v>
      </c>
      <c r="F508" t="s">
        <v>287</v>
      </c>
      <c r="G508" t="s">
        <v>3580</v>
      </c>
      <c r="H508">
        <v>3967</v>
      </c>
      <c r="J508" s="1"/>
    </row>
    <row r="509" spans="1:10" x14ac:dyDescent="0.25">
      <c r="A509">
        <v>508</v>
      </c>
      <c r="B509" t="s">
        <v>79</v>
      </c>
      <c r="C509">
        <v>8494</v>
      </c>
      <c r="D509" t="s">
        <v>80</v>
      </c>
      <c r="E509" t="s">
        <v>109</v>
      </c>
      <c r="F509" t="s">
        <v>287</v>
      </c>
      <c r="G509" t="s">
        <v>3581</v>
      </c>
      <c r="H509">
        <v>3967</v>
      </c>
      <c r="J509" s="1"/>
    </row>
    <row r="510" spans="1:10" x14ac:dyDescent="0.25">
      <c r="A510">
        <v>509</v>
      </c>
      <c r="B510" t="s">
        <v>79</v>
      </c>
      <c r="C510">
        <v>3968</v>
      </c>
      <c r="D510" t="s">
        <v>80</v>
      </c>
      <c r="E510" t="s">
        <v>109</v>
      </c>
      <c r="F510" t="s">
        <v>330</v>
      </c>
      <c r="G510" t="s">
        <v>330</v>
      </c>
      <c r="H510">
        <v>877</v>
      </c>
      <c r="J510" s="1"/>
    </row>
    <row r="511" spans="1:10" x14ac:dyDescent="0.25">
      <c r="A511">
        <v>510</v>
      </c>
      <c r="B511" t="s">
        <v>79</v>
      </c>
      <c r="C511">
        <v>3969</v>
      </c>
      <c r="D511" t="s">
        <v>80</v>
      </c>
      <c r="E511" t="s">
        <v>109</v>
      </c>
      <c r="F511" t="s">
        <v>318</v>
      </c>
      <c r="G511" t="s">
        <v>318</v>
      </c>
      <c r="H511">
        <v>877</v>
      </c>
      <c r="J511" s="1"/>
    </row>
    <row r="512" spans="1:10" x14ac:dyDescent="0.25">
      <c r="A512">
        <v>511</v>
      </c>
      <c r="B512" t="s">
        <v>79</v>
      </c>
      <c r="C512">
        <v>3982</v>
      </c>
      <c r="D512" t="s">
        <v>80</v>
      </c>
      <c r="E512" t="s">
        <v>109</v>
      </c>
      <c r="F512" t="s">
        <v>105</v>
      </c>
      <c r="G512" t="s">
        <v>105</v>
      </c>
      <c r="H512">
        <v>877</v>
      </c>
      <c r="J512" s="1"/>
    </row>
    <row r="513" spans="1:10" x14ac:dyDescent="0.25">
      <c r="A513">
        <v>512</v>
      </c>
      <c r="B513" t="s">
        <v>79</v>
      </c>
      <c r="C513">
        <v>4155</v>
      </c>
      <c r="D513" t="s">
        <v>80</v>
      </c>
      <c r="E513" t="s">
        <v>109</v>
      </c>
      <c r="F513" t="s">
        <v>280</v>
      </c>
      <c r="G513" t="s">
        <v>280</v>
      </c>
      <c r="H513">
        <v>877</v>
      </c>
      <c r="J513" s="1"/>
    </row>
    <row r="514" spans="1:10" x14ac:dyDescent="0.25">
      <c r="A514">
        <v>513</v>
      </c>
      <c r="B514" t="s">
        <v>79</v>
      </c>
      <c r="C514">
        <v>4156</v>
      </c>
      <c r="D514" t="s">
        <v>80</v>
      </c>
      <c r="E514" t="s">
        <v>109</v>
      </c>
      <c r="F514" t="s">
        <v>295</v>
      </c>
      <c r="G514" t="s">
        <v>295</v>
      </c>
      <c r="H514">
        <v>877</v>
      </c>
      <c r="J514" s="1"/>
    </row>
    <row r="515" spans="1:10" x14ac:dyDescent="0.25">
      <c r="A515">
        <v>514</v>
      </c>
      <c r="B515" t="s">
        <v>79</v>
      </c>
      <c r="C515">
        <v>4157</v>
      </c>
      <c r="D515" t="s">
        <v>80</v>
      </c>
      <c r="E515" t="s">
        <v>109</v>
      </c>
      <c r="F515" t="s">
        <v>328</v>
      </c>
      <c r="G515" t="s">
        <v>328</v>
      </c>
      <c r="H515">
        <v>877</v>
      </c>
      <c r="J515" s="1"/>
    </row>
    <row r="516" spans="1:10" x14ac:dyDescent="0.25">
      <c r="A516">
        <v>515</v>
      </c>
      <c r="B516" t="s">
        <v>79</v>
      </c>
      <c r="C516">
        <v>4158</v>
      </c>
      <c r="D516" t="s">
        <v>80</v>
      </c>
      <c r="E516" t="s">
        <v>109</v>
      </c>
      <c r="F516" t="s">
        <v>332</v>
      </c>
      <c r="G516" t="s">
        <v>332</v>
      </c>
      <c r="H516">
        <v>877</v>
      </c>
      <c r="J516" s="1"/>
    </row>
    <row r="517" spans="1:10" x14ac:dyDescent="0.25">
      <c r="A517">
        <v>516</v>
      </c>
      <c r="B517" t="s">
        <v>79</v>
      </c>
      <c r="C517">
        <v>8535</v>
      </c>
      <c r="D517" t="s">
        <v>80</v>
      </c>
      <c r="E517" t="s">
        <v>109</v>
      </c>
      <c r="F517" t="s">
        <v>3587</v>
      </c>
      <c r="G517" t="s">
        <v>3587</v>
      </c>
      <c r="H517">
        <v>877</v>
      </c>
      <c r="J517" s="1"/>
    </row>
    <row r="518" spans="1:10" x14ac:dyDescent="0.25">
      <c r="A518">
        <v>517</v>
      </c>
      <c r="B518" t="s">
        <v>79</v>
      </c>
      <c r="C518">
        <v>8536</v>
      </c>
      <c r="D518" t="s">
        <v>80</v>
      </c>
      <c r="E518" t="s">
        <v>109</v>
      </c>
      <c r="F518" t="s">
        <v>2488</v>
      </c>
      <c r="G518" t="s">
        <v>2488</v>
      </c>
      <c r="H518">
        <v>877</v>
      </c>
      <c r="J518" s="1"/>
    </row>
    <row r="519" spans="1:10" x14ac:dyDescent="0.25">
      <c r="A519">
        <v>518</v>
      </c>
      <c r="B519" t="s">
        <v>79</v>
      </c>
      <c r="C519">
        <v>8716</v>
      </c>
      <c r="D519" t="s">
        <v>80</v>
      </c>
      <c r="E519" t="s">
        <v>109</v>
      </c>
      <c r="F519" t="s">
        <v>3678</v>
      </c>
      <c r="G519" t="s">
        <v>3678</v>
      </c>
      <c r="H519">
        <v>877</v>
      </c>
      <c r="J519" s="1"/>
    </row>
    <row r="520" spans="1:10" x14ac:dyDescent="0.25">
      <c r="A520">
        <v>519</v>
      </c>
      <c r="B520" t="s">
        <v>79</v>
      </c>
      <c r="C520">
        <v>1245</v>
      </c>
      <c r="D520" t="s">
        <v>80</v>
      </c>
      <c r="E520" t="s">
        <v>176</v>
      </c>
      <c r="F520" t="s">
        <v>176</v>
      </c>
      <c r="G520" t="s">
        <v>176</v>
      </c>
      <c r="H520">
        <v>1</v>
      </c>
      <c r="J520" s="1"/>
    </row>
    <row r="521" spans="1:10" x14ac:dyDescent="0.25">
      <c r="A521">
        <v>520</v>
      </c>
      <c r="B521" t="s">
        <v>79</v>
      </c>
      <c r="C521">
        <v>111</v>
      </c>
      <c r="D521" t="s">
        <v>80</v>
      </c>
      <c r="E521" t="s">
        <v>176</v>
      </c>
      <c r="F521" t="s">
        <v>177</v>
      </c>
      <c r="G521" t="s">
        <v>177</v>
      </c>
      <c r="H521">
        <v>1245</v>
      </c>
      <c r="J521" s="1"/>
    </row>
    <row r="522" spans="1:10" x14ac:dyDescent="0.25">
      <c r="A522">
        <v>521</v>
      </c>
      <c r="B522" t="s">
        <v>79</v>
      </c>
      <c r="C522">
        <v>6988</v>
      </c>
      <c r="D522" t="s">
        <v>80</v>
      </c>
      <c r="E522" t="s">
        <v>176</v>
      </c>
      <c r="F522" t="s">
        <v>177</v>
      </c>
      <c r="G522" t="s">
        <v>2963</v>
      </c>
      <c r="H522">
        <v>111</v>
      </c>
      <c r="J522" s="1"/>
    </row>
    <row r="523" spans="1:10" x14ac:dyDescent="0.25">
      <c r="A523">
        <v>522</v>
      </c>
      <c r="B523" t="s">
        <v>79</v>
      </c>
      <c r="C523">
        <v>6989</v>
      </c>
      <c r="D523" t="s">
        <v>80</v>
      </c>
      <c r="E523" t="s">
        <v>176</v>
      </c>
      <c r="F523" t="s">
        <v>177</v>
      </c>
      <c r="G523" t="s">
        <v>2964</v>
      </c>
      <c r="H523">
        <v>111</v>
      </c>
      <c r="J523" s="1"/>
    </row>
    <row r="524" spans="1:10" x14ac:dyDescent="0.25">
      <c r="A524">
        <v>523</v>
      </c>
      <c r="B524" t="s">
        <v>79</v>
      </c>
      <c r="C524">
        <v>6990</v>
      </c>
      <c r="D524" t="s">
        <v>80</v>
      </c>
      <c r="E524" t="s">
        <v>176</v>
      </c>
      <c r="F524" t="s">
        <v>177</v>
      </c>
      <c r="G524" t="s">
        <v>397</v>
      </c>
      <c r="H524">
        <v>111</v>
      </c>
      <c r="J524" s="1"/>
    </row>
    <row r="525" spans="1:10" x14ac:dyDescent="0.25">
      <c r="A525">
        <v>524</v>
      </c>
      <c r="B525" t="s">
        <v>79</v>
      </c>
      <c r="C525">
        <v>6991</v>
      </c>
      <c r="D525" t="s">
        <v>80</v>
      </c>
      <c r="E525" t="s">
        <v>176</v>
      </c>
      <c r="F525" t="s">
        <v>177</v>
      </c>
      <c r="G525" t="s">
        <v>2965</v>
      </c>
      <c r="H525">
        <v>111</v>
      </c>
      <c r="J525" s="1"/>
    </row>
    <row r="526" spans="1:10" x14ac:dyDescent="0.25">
      <c r="A526">
        <v>525</v>
      </c>
      <c r="B526" t="s">
        <v>79</v>
      </c>
      <c r="C526">
        <v>6992</v>
      </c>
      <c r="D526" t="s">
        <v>80</v>
      </c>
      <c r="E526" t="s">
        <v>176</v>
      </c>
      <c r="F526" t="s">
        <v>177</v>
      </c>
      <c r="G526" t="s">
        <v>2966</v>
      </c>
      <c r="H526">
        <v>111</v>
      </c>
      <c r="J526" s="1"/>
    </row>
    <row r="527" spans="1:10" x14ac:dyDescent="0.25">
      <c r="A527">
        <v>526</v>
      </c>
      <c r="B527" t="s">
        <v>79</v>
      </c>
      <c r="C527">
        <v>6993</v>
      </c>
      <c r="D527" t="s">
        <v>80</v>
      </c>
      <c r="E527" t="s">
        <v>176</v>
      </c>
      <c r="F527" t="s">
        <v>177</v>
      </c>
      <c r="G527" t="s">
        <v>1398</v>
      </c>
      <c r="H527">
        <v>111</v>
      </c>
      <c r="J527" s="1"/>
    </row>
    <row r="528" spans="1:10" x14ac:dyDescent="0.25">
      <c r="A528">
        <v>527</v>
      </c>
      <c r="B528" t="s">
        <v>79</v>
      </c>
      <c r="C528">
        <v>6994</v>
      </c>
      <c r="D528" t="s">
        <v>80</v>
      </c>
      <c r="E528" t="s">
        <v>176</v>
      </c>
      <c r="F528" t="s">
        <v>177</v>
      </c>
      <c r="G528" t="s">
        <v>2967</v>
      </c>
      <c r="H528">
        <v>111</v>
      </c>
      <c r="J528" s="1"/>
    </row>
    <row r="529" spans="1:10" x14ac:dyDescent="0.25">
      <c r="A529">
        <v>528</v>
      </c>
      <c r="B529" t="s">
        <v>79</v>
      </c>
      <c r="C529">
        <v>6995</v>
      </c>
      <c r="D529" t="s">
        <v>80</v>
      </c>
      <c r="E529" t="s">
        <v>176</v>
      </c>
      <c r="F529" t="s">
        <v>177</v>
      </c>
      <c r="G529" t="s">
        <v>78</v>
      </c>
      <c r="H529">
        <v>111</v>
      </c>
      <c r="J529" s="1"/>
    </row>
    <row r="530" spans="1:10" x14ac:dyDescent="0.25">
      <c r="A530">
        <v>529</v>
      </c>
      <c r="B530" t="s">
        <v>79</v>
      </c>
      <c r="C530">
        <v>1246</v>
      </c>
      <c r="D530" t="s">
        <v>80</v>
      </c>
      <c r="E530" t="s">
        <v>176</v>
      </c>
      <c r="F530" t="s">
        <v>650</v>
      </c>
      <c r="G530" t="s">
        <v>650</v>
      </c>
      <c r="H530">
        <v>1245</v>
      </c>
      <c r="J530" s="1"/>
    </row>
    <row r="531" spans="1:10" x14ac:dyDescent="0.25">
      <c r="A531">
        <v>530</v>
      </c>
      <c r="B531" t="s">
        <v>79</v>
      </c>
      <c r="C531">
        <v>1247</v>
      </c>
      <c r="D531" t="s">
        <v>80</v>
      </c>
      <c r="E531" t="s">
        <v>176</v>
      </c>
      <c r="F531" t="s">
        <v>78</v>
      </c>
      <c r="G531" t="s">
        <v>78</v>
      </c>
      <c r="H531">
        <v>1245</v>
      </c>
      <c r="J531" s="1"/>
    </row>
    <row r="532" spans="1:10" x14ac:dyDescent="0.25">
      <c r="A532">
        <v>531</v>
      </c>
      <c r="B532" t="s">
        <v>79</v>
      </c>
      <c r="C532">
        <v>1248</v>
      </c>
      <c r="D532" t="s">
        <v>80</v>
      </c>
      <c r="E532" t="s">
        <v>176</v>
      </c>
      <c r="F532" t="s">
        <v>651</v>
      </c>
      <c r="G532" t="s">
        <v>651</v>
      </c>
      <c r="H532">
        <v>1245</v>
      </c>
      <c r="J532" s="1"/>
    </row>
    <row r="533" spans="1:10" x14ac:dyDescent="0.25">
      <c r="A533">
        <v>532</v>
      </c>
      <c r="B533" t="s">
        <v>79</v>
      </c>
      <c r="C533">
        <v>6996</v>
      </c>
      <c r="D533" t="s">
        <v>80</v>
      </c>
      <c r="E533" t="s">
        <v>176</v>
      </c>
      <c r="F533" t="s">
        <v>651</v>
      </c>
      <c r="G533" t="s">
        <v>2968</v>
      </c>
      <c r="H533">
        <v>1248</v>
      </c>
      <c r="J533" s="1"/>
    </row>
    <row r="534" spans="1:10" x14ac:dyDescent="0.25">
      <c r="A534">
        <v>533</v>
      </c>
      <c r="B534" t="s">
        <v>79</v>
      </c>
      <c r="C534">
        <v>6997</v>
      </c>
      <c r="D534" t="s">
        <v>80</v>
      </c>
      <c r="E534" t="s">
        <v>176</v>
      </c>
      <c r="F534" t="s">
        <v>651</v>
      </c>
      <c r="G534" t="s">
        <v>2963</v>
      </c>
      <c r="H534">
        <v>1248</v>
      </c>
      <c r="J534" s="1"/>
    </row>
    <row r="535" spans="1:10" x14ac:dyDescent="0.25">
      <c r="A535">
        <v>534</v>
      </c>
      <c r="B535" t="s">
        <v>79</v>
      </c>
      <c r="C535">
        <v>6998</v>
      </c>
      <c r="D535" t="s">
        <v>80</v>
      </c>
      <c r="E535" t="s">
        <v>176</v>
      </c>
      <c r="F535" t="s">
        <v>651</v>
      </c>
      <c r="G535" t="s">
        <v>397</v>
      </c>
      <c r="H535">
        <v>1248</v>
      </c>
      <c r="J535" s="1"/>
    </row>
    <row r="536" spans="1:10" x14ac:dyDescent="0.25">
      <c r="A536">
        <v>535</v>
      </c>
      <c r="B536" t="s">
        <v>79</v>
      </c>
      <c r="C536">
        <v>6999</v>
      </c>
      <c r="D536" t="s">
        <v>80</v>
      </c>
      <c r="E536" t="s">
        <v>176</v>
      </c>
      <c r="F536" t="s">
        <v>651</v>
      </c>
      <c r="G536" t="s">
        <v>2964</v>
      </c>
      <c r="H536">
        <v>1248</v>
      </c>
      <c r="J536" s="1"/>
    </row>
    <row r="537" spans="1:10" x14ac:dyDescent="0.25">
      <c r="A537">
        <v>536</v>
      </c>
      <c r="B537" t="s">
        <v>79</v>
      </c>
      <c r="C537">
        <v>7000</v>
      </c>
      <c r="D537" t="s">
        <v>80</v>
      </c>
      <c r="E537" t="s">
        <v>176</v>
      </c>
      <c r="F537" t="s">
        <v>651</v>
      </c>
      <c r="G537" t="s">
        <v>78</v>
      </c>
      <c r="H537">
        <v>1248</v>
      </c>
      <c r="J537" s="1"/>
    </row>
    <row r="538" spans="1:10" x14ac:dyDescent="0.25">
      <c r="A538">
        <v>537</v>
      </c>
      <c r="B538" t="s">
        <v>79</v>
      </c>
      <c r="C538">
        <v>2833</v>
      </c>
      <c r="D538" t="s">
        <v>80</v>
      </c>
      <c r="E538" t="s">
        <v>176</v>
      </c>
      <c r="F538" t="s">
        <v>1178</v>
      </c>
      <c r="G538" t="s">
        <v>1178</v>
      </c>
      <c r="H538">
        <v>1245</v>
      </c>
      <c r="J538" s="1"/>
    </row>
    <row r="539" spans="1:10" x14ac:dyDescent="0.25">
      <c r="A539">
        <v>538</v>
      </c>
      <c r="B539" t="s">
        <v>79</v>
      </c>
      <c r="C539">
        <v>8546</v>
      </c>
      <c r="D539" t="s">
        <v>80</v>
      </c>
      <c r="E539" t="s">
        <v>176</v>
      </c>
      <c r="F539" t="s">
        <v>1178</v>
      </c>
      <c r="G539" t="s">
        <v>3590</v>
      </c>
      <c r="H539">
        <v>2833</v>
      </c>
      <c r="J539" s="1"/>
    </row>
    <row r="540" spans="1:10" x14ac:dyDescent="0.25">
      <c r="A540">
        <v>539</v>
      </c>
      <c r="B540" t="s">
        <v>79</v>
      </c>
      <c r="C540">
        <v>8547</v>
      </c>
      <c r="D540" t="s">
        <v>80</v>
      </c>
      <c r="E540" t="s">
        <v>176</v>
      </c>
      <c r="F540" t="s">
        <v>1178</v>
      </c>
      <c r="G540" t="s">
        <v>3591</v>
      </c>
      <c r="H540">
        <v>2833</v>
      </c>
      <c r="J540" s="1"/>
    </row>
    <row r="541" spans="1:10" x14ac:dyDescent="0.25">
      <c r="A541">
        <v>540</v>
      </c>
      <c r="B541" t="s">
        <v>79</v>
      </c>
      <c r="C541">
        <v>8548</v>
      </c>
      <c r="D541" t="s">
        <v>80</v>
      </c>
      <c r="E541" t="s">
        <v>176</v>
      </c>
      <c r="F541" t="s">
        <v>1178</v>
      </c>
      <c r="G541" t="s">
        <v>3592</v>
      </c>
      <c r="H541">
        <v>2833</v>
      </c>
      <c r="J541" s="1"/>
    </row>
    <row r="542" spans="1:10" x14ac:dyDescent="0.25">
      <c r="A542">
        <v>541</v>
      </c>
      <c r="B542" t="s">
        <v>79</v>
      </c>
      <c r="C542">
        <v>8549</v>
      </c>
      <c r="D542" t="s">
        <v>80</v>
      </c>
      <c r="E542" t="s">
        <v>176</v>
      </c>
      <c r="F542" t="s">
        <v>1178</v>
      </c>
      <c r="G542" t="s">
        <v>78</v>
      </c>
      <c r="H542">
        <v>2833</v>
      </c>
      <c r="J542" s="1"/>
    </row>
    <row r="543" spans="1:10" x14ac:dyDescent="0.25">
      <c r="A543">
        <v>542</v>
      </c>
      <c r="B543" t="s">
        <v>79</v>
      </c>
      <c r="C543">
        <v>2834</v>
      </c>
      <c r="D543" t="s">
        <v>80</v>
      </c>
      <c r="E543" t="s">
        <v>176</v>
      </c>
      <c r="F543" t="s">
        <v>1179</v>
      </c>
      <c r="G543" t="s">
        <v>1179</v>
      </c>
      <c r="H543">
        <v>1245</v>
      </c>
      <c r="J543" s="1"/>
    </row>
    <row r="544" spans="1:10" x14ac:dyDescent="0.25">
      <c r="A544">
        <v>543</v>
      </c>
      <c r="B544" t="s">
        <v>79</v>
      </c>
      <c r="C544">
        <v>8656</v>
      </c>
      <c r="D544" t="s">
        <v>80</v>
      </c>
      <c r="E544" t="s">
        <v>176</v>
      </c>
      <c r="F544" t="s">
        <v>1179</v>
      </c>
      <c r="G544" t="s">
        <v>3659</v>
      </c>
      <c r="H544">
        <v>2834</v>
      </c>
      <c r="J544" s="1"/>
    </row>
    <row r="545" spans="1:10" x14ac:dyDescent="0.25">
      <c r="A545">
        <v>544</v>
      </c>
      <c r="B545" t="s">
        <v>79</v>
      </c>
      <c r="C545">
        <v>8657</v>
      </c>
      <c r="D545" t="s">
        <v>80</v>
      </c>
      <c r="E545" t="s">
        <v>176</v>
      </c>
      <c r="F545" t="s">
        <v>1179</v>
      </c>
      <c r="G545" t="s">
        <v>3660</v>
      </c>
      <c r="H545">
        <v>2834</v>
      </c>
      <c r="J545" s="1"/>
    </row>
    <row r="546" spans="1:10" x14ac:dyDescent="0.25">
      <c r="A546">
        <v>545</v>
      </c>
      <c r="B546" t="s">
        <v>79</v>
      </c>
      <c r="C546">
        <v>8658</v>
      </c>
      <c r="D546" t="s">
        <v>80</v>
      </c>
      <c r="E546" t="s">
        <v>176</v>
      </c>
      <c r="F546" t="s">
        <v>1179</v>
      </c>
      <c r="G546" t="s">
        <v>3661</v>
      </c>
      <c r="H546">
        <v>2834</v>
      </c>
      <c r="J546" s="1"/>
    </row>
    <row r="547" spans="1:10" x14ac:dyDescent="0.25">
      <c r="A547">
        <v>546</v>
      </c>
      <c r="B547" t="s">
        <v>79</v>
      </c>
      <c r="C547">
        <v>2962</v>
      </c>
      <c r="D547" t="s">
        <v>80</v>
      </c>
      <c r="E547" t="s">
        <v>176</v>
      </c>
      <c r="F547" t="s">
        <v>1244</v>
      </c>
      <c r="G547" t="s">
        <v>1244</v>
      </c>
      <c r="H547">
        <v>1245</v>
      </c>
      <c r="J547" s="1"/>
    </row>
    <row r="548" spans="1:10" x14ac:dyDescent="0.25">
      <c r="A548">
        <v>547</v>
      </c>
      <c r="B548" t="s">
        <v>79</v>
      </c>
      <c r="C548">
        <v>3440</v>
      </c>
      <c r="D548" t="s">
        <v>80</v>
      </c>
      <c r="E548" t="s">
        <v>176</v>
      </c>
      <c r="F548" t="s">
        <v>1453</v>
      </c>
      <c r="G548" t="s">
        <v>1453</v>
      </c>
      <c r="H548">
        <v>1245</v>
      </c>
      <c r="J548" s="1"/>
    </row>
    <row r="549" spans="1:10" x14ac:dyDescent="0.25">
      <c r="A549">
        <v>548</v>
      </c>
      <c r="B549" t="s">
        <v>79</v>
      </c>
      <c r="C549">
        <v>8545</v>
      </c>
      <c r="D549" t="s">
        <v>80</v>
      </c>
      <c r="E549" t="s">
        <v>176</v>
      </c>
      <c r="F549" t="s">
        <v>3589</v>
      </c>
      <c r="G549" t="s">
        <v>3589</v>
      </c>
      <c r="H549">
        <v>1245</v>
      </c>
      <c r="J549" s="1"/>
    </row>
    <row r="550" spans="1:10" x14ac:dyDescent="0.25">
      <c r="A550">
        <v>549</v>
      </c>
      <c r="B550" t="s">
        <v>107</v>
      </c>
      <c r="C550">
        <v>1259</v>
      </c>
      <c r="D550" t="s">
        <v>80</v>
      </c>
      <c r="E550" t="s">
        <v>653</v>
      </c>
      <c r="F550" t="s">
        <v>653</v>
      </c>
      <c r="G550" t="s">
        <v>653</v>
      </c>
      <c r="H550">
        <v>1</v>
      </c>
      <c r="J550" s="1"/>
    </row>
    <row r="551" spans="1:10" x14ac:dyDescent="0.25">
      <c r="A551">
        <v>550</v>
      </c>
      <c r="B551" t="s">
        <v>107</v>
      </c>
      <c r="C551">
        <v>8530</v>
      </c>
      <c r="D551" t="s">
        <v>80</v>
      </c>
      <c r="E551" t="s">
        <v>653</v>
      </c>
      <c r="F551" t="s">
        <v>3583</v>
      </c>
      <c r="G551" t="s">
        <v>3583</v>
      </c>
      <c r="H551">
        <v>1259</v>
      </c>
      <c r="J551" s="1"/>
    </row>
    <row r="552" spans="1:10" x14ac:dyDescent="0.25">
      <c r="A552">
        <v>551</v>
      </c>
      <c r="B552" t="s">
        <v>107</v>
      </c>
      <c r="C552">
        <v>8531</v>
      </c>
      <c r="D552" t="s">
        <v>80</v>
      </c>
      <c r="E552" t="s">
        <v>653</v>
      </c>
      <c r="F552" t="s">
        <v>3584</v>
      </c>
      <c r="G552" t="s">
        <v>3584</v>
      </c>
      <c r="H552">
        <v>1259</v>
      </c>
      <c r="J552" s="1"/>
    </row>
    <row r="553" spans="1:10" x14ac:dyDescent="0.25">
      <c r="A553">
        <v>552</v>
      </c>
      <c r="B553" t="s">
        <v>107</v>
      </c>
      <c r="C553">
        <v>1260</v>
      </c>
      <c r="D553" t="s">
        <v>80</v>
      </c>
      <c r="E553" t="s">
        <v>654</v>
      </c>
      <c r="F553" t="s">
        <v>654</v>
      </c>
      <c r="G553" t="s">
        <v>654</v>
      </c>
      <c r="H553">
        <v>1</v>
      </c>
      <c r="J553" s="1"/>
    </row>
    <row r="554" spans="1:10" x14ac:dyDescent="0.25">
      <c r="A554">
        <v>553</v>
      </c>
      <c r="B554" t="s">
        <v>107</v>
      </c>
      <c r="C554">
        <v>4041</v>
      </c>
      <c r="D554" t="s">
        <v>80</v>
      </c>
      <c r="E554" t="s">
        <v>654</v>
      </c>
      <c r="F554" t="s">
        <v>1674</v>
      </c>
      <c r="G554" t="s">
        <v>1674</v>
      </c>
      <c r="H554">
        <v>1260</v>
      </c>
      <c r="J554" s="1"/>
    </row>
    <row r="555" spans="1:10" x14ac:dyDescent="0.25">
      <c r="A555">
        <v>554</v>
      </c>
      <c r="B555" t="s">
        <v>107</v>
      </c>
      <c r="C555">
        <v>4042</v>
      </c>
      <c r="D555" t="s">
        <v>80</v>
      </c>
      <c r="E555" t="s">
        <v>654</v>
      </c>
      <c r="F555" t="s">
        <v>1675</v>
      </c>
      <c r="G555" t="s">
        <v>1675</v>
      </c>
      <c r="H555">
        <v>1260</v>
      </c>
      <c r="J555" s="1"/>
    </row>
    <row r="556" spans="1:10" x14ac:dyDescent="0.25">
      <c r="A556">
        <v>555</v>
      </c>
      <c r="B556" t="s">
        <v>107</v>
      </c>
      <c r="C556">
        <v>4043</v>
      </c>
      <c r="D556" t="s">
        <v>80</v>
      </c>
      <c r="E556" t="s">
        <v>654</v>
      </c>
      <c r="F556" t="s">
        <v>1676</v>
      </c>
      <c r="G556" t="s">
        <v>1676</v>
      </c>
      <c r="H556">
        <v>1260</v>
      </c>
      <c r="J556" s="1"/>
    </row>
    <row r="557" spans="1:10" x14ac:dyDescent="0.25">
      <c r="A557">
        <v>556</v>
      </c>
      <c r="B557" t="s">
        <v>107</v>
      </c>
      <c r="C557">
        <v>4044</v>
      </c>
      <c r="D557" t="s">
        <v>80</v>
      </c>
      <c r="E557" t="s">
        <v>654</v>
      </c>
      <c r="F557" t="s">
        <v>1677</v>
      </c>
      <c r="G557" t="s">
        <v>1677</v>
      </c>
      <c r="H557">
        <v>1260</v>
      </c>
      <c r="J557" s="1"/>
    </row>
    <row r="558" spans="1:10" x14ac:dyDescent="0.25">
      <c r="A558">
        <v>557</v>
      </c>
      <c r="B558" t="s">
        <v>107</v>
      </c>
      <c r="C558">
        <v>4045</v>
      </c>
      <c r="D558" t="s">
        <v>80</v>
      </c>
      <c r="E558" t="s">
        <v>654</v>
      </c>
      <c r="F558" t="s">
        <v>1678</v>
      </c>
      <c r="G558" t="s">
        <v>1678</v>
      </c>
      <c r="H558">
        <v>1260</v>
      </c>
      <c r="J558" s="1"/>
    </row>
    <row r="559" spans="1:10" x14ac:dyDescent="0.25">
      <c r="A559">
        <v>558</v>
      </c>
      <c r="B559" t="s">
        <v>107</v>
      </c>
      <c r="C559">
        <v>4046</v>
      </c>
      <c r="D559" t="s">
        <v>80</v>
      </c>
      <c r="E559" t="s">
        <v>654</v>
      </c>
      <c r="F559" t="s">
        <v>1679</v>
      </c>
      <c r="G559" t="s">
        <v>1679</v>
      </c>
      <c r="H559">
        <v>1260</v>
      </c>
      <c r="J559" s="1"/>
    </row>
    <row r="560" spans="1:10" x14ac:dyDescent="0.25">
      <c r="A560">
        <v>559</v>
      </c>
      <c r="B560" t="s">
        <v>107</v>
      </c>
      <c r="C560">
        <v>4047</v>
      </c>
      <c r="D560" t="s">
        <v>80</v>
      </c>
      <c r="E560" t="s">
        <v>654</v>
      </c>
      <c r="F560" t="s">
        <v>1680</v>
      </c>
      <c r="G560" t="s">
        <v>1680</v>
      </c>
      <c r="H560">
        <v>1260</v>
      </c>
      <c r="J560" s="1"/>
    </row>
    <row r="561" spans="1:10" x14ac:dyDescent="0.25">
      <c r="A561">
        <v>560</v>
      </c>
      <c r="B561" t="s">
        <v>107</v>
      </c>
      <c r="C561">
        <v>4048</v>
      </c>
      <c r="D561" t="s">
        <v>80</v>
      </c>
      <c r="E561" t="s">
        <v>654</v>
      </c>
      <c r="F561" t="s">
        <v>1681</v>
      </c>
      <c r="G561" t="s">
        <v>1681</v>
      </c>
      <c r="H561">
        <v>1260</v>
      </c>
      <c r="J561" s="1"/>
    </row>
    <row r="562" spans="1:10" x14ac:dyDescent="0.25">
      <c r="A562">
        <v>561</v>
      </c>
      <c r="B562" t="s">
        <v>107</v>
      </c>
      <c r="C562">
        <v>4049</v>
      </c>
      <c r="D562" t="s">
        <v>80</v>
      </c>
      <c r="E562" t="s">
        <v>654</v>
      </c>
      <c r="F562" t="s">
        <v>1682</v>
      </c>
      <c r="G562" t="s">
        <v>1682</v>
      </c>
      <c r="H562">
        <v>1260</v>
      </c>
      <c r="J562" s="1"/>
    </row>
    <row r="563" spans="1:10" x14ac:dyDescent="0.25">
      <c r="A563">
        <v>562</v>
      </c>
      <c r="B563" t="s">
        <v>107</v>
      </c>
      <c r="C563">
        <v>4050</v>
      </c>
      <c r="D563" t="s">
        <v>80</v>
      </c>
      <c r="E563" t="s">
        <v>654</v>
      </c>
      <c r="F563" t="s">
        <v>1683</v>
      </c>
      <c r="G563" t="s">
        <v>1683</v>
      </c>
      <c r="H563">
        <v>1260</v>
      </c>
      <c r="J563" s="1"/>
    </row>
    <row r="564" spans="1:10" x14ac:dyDescent="0.25">
      <c r="A564">
        <v>563</v>
      </c>
      <c r="B564" t="s">
        <v>107</v>
      </c>
      <c r="C564">
        <v>4051</v>
      </c>
      <c r="D564" t="s">
        <v>80</v>
      </c>
      <c r="E564" t="s">
        <v>654</v>
      </c>
      <c r="F564" t="s">
        <v>1684</v>
      </c>
      <c r="G564" t="s">
        <v>1684</v>
      </c>
      <c r="H564">
        <v>1260</v>
      </c>
      <c r="J564" s="1"/>
    </row>
    <row r="565" spans="1:10" x14ac:dyDescent="0.25">
      <c r="A565">
        <v>564</v>
      </c>
      <c r="B565" t="s">
        <v>107</v>
      </c>
      <c r="C565">
        <v>4052</v>
      </c>
      <c r="D565" t="s">
        <v>80</v>
      </c>
      <c r="E565" t="s">
        <v>654</v>
      </c>
      <c r="F565" t="s">
        <v>78</v>
      </c>
      <c r="G565" t="s">
        <v>78</v>
      </c>
      <c r="H565">
        <v>1260</v>
      </c>
      <c r="J565" s="1"/>
    </row>
    <row r="566" spans="1:10" x14ac:dyDescent="0.25">
      <c r="A566">
        <v>565</v>
      </c>
      <c r="B566" t="s">
        <v>107</v>
      </c>
      <c r="C566">
        <v>4053</v>
      </c>
      <c r="D566" t="s">
        <v>80</v>
      </c>
      <c r="E566" t="s">
        <v>654</v>
      </c>
      <c r="F566" t="s">
        <v>924</v>
      </c>
      <c r="G566" t="s">
        <v>924</v>
      </c>
      <c r="H566">
        <v>1260</v>
      </c>
      <c r="J566" s="1"/>
    </row>
    <row r="567" spans="1:10" x14ac:dyDescent="0.25">
      <c r="A567">
        <v>566</v>
      </c>
      <c r="B567" t="s">
        <v>107</v>
      </c>
      <c r="C567">
        <v>1484</v>
      </c>
      <c r="D567" t="s">
        <v>80</v>
      </c>
      <c r="E567" t="s">
        <v>632</v>
      </c>
      <c r="F567" t="s">
        <v>632</v>
      </c>
      <c r="G567" t="s">
        <v>632</v>
      </c>
      <c r="H567">
        <v>1</v>
      </c>
      <c r="J567" s="1"/>
    </row>
    <row r="568" spans="1:10" x14ac:dyDescent="0.25">
      <c r="A568">
        <v>567</v>
      </c>
      <c r="B568" t="s">
        <v>107</v>
      </c>
      <c r="C568">
        <v>8698</v>
      </c>
      <c r="D568" t="s">
        <v>80</v>
      </c>
      <c r="E568" t="s">
        <v>632</v>
      </c>
      <c r="F568" t="s">
        <v>632</v>
      </c>
      <c r="G568" t="s">
        <v>632</v>
      </c>
      <c r="H568">
        <v>1484</v>
      </c>
      <c r="J568" s="1"/>
    </row>
    <row r="569" spans="1:10" x14ac:dyDescent="0.25">
      <c r="A569">
        <v>568</v>
      </c>
      <c r="B569" t="s">
        <v>107</v>
      </c>
      <c r="C569">
        <v>8699</v>
      </c>
      <c r="D569" t="s">
        <v>80</v>
      </c>
      <c r="E569" t="s">
        <v>632</v>
      </c>
      <c r="F569" t="s">
        <v>3343</v>
      </c>
      <c r="G569" t="s">
        <v>3343</v>
      </c>
      <c r="H569">
        <v>1484</v>
      </c>
      <c r="J569" s="1"/>
    </row>
    <row r="570" spans="1:10" x14ac:dyDescent="0.25">
      <c r="A570">
        <v>569</v>
      </c>
      <c r="B570" t="s">
        <v>107</v>
      </c>
      <c r="C570">
        <v>8700</v>
      </c>
      <c r="D570" t="s">
        <v>80</v>
      </c>
      <c r="E570" t="s">
        <v>632</v>
      </c>
      <c r="F570" t="s">
        <v>78</v>
      </c>
      <c r="G570" t="s">
        <v>78</v>
      </c>
      <c r="H570">
        <v>1484</v>
      </c>
      <c r="J570" s="1"/>
    </row>
    <row r="571" spans="1:10" x14ac:dyDescent="0.25">
      <c r="A571">
        <v>570</v>
      </c>
      <c r="B571" t="s">
        <v>107</v>
      </c>
      <c r="C571">
        <v>1954</v>
      </c>
      <c r="D571" t="s">
        <v>80</v>
      </c>
      <c r="E571" t="s">
        <v>840</v>
      </c>
      <c r="F571" t="s">
        <v>840</v>
      </c>
      <c r="G571" t="s">
        <v>840</v>
      </c>
      <c r="H571">
        <v>1</v>
      </c>
      <c r="J571" s="1"/>
    </row>
    <row r="572" spans="1:10" x14ac:dyDescent="0.25">
      <c r="A572">
        <v>571</v>
      </c>
      <c r="B572" t="s">
        <v>107</v>
      </c>
      <c r="C572">
        <v>8701</v>
      </c>
      <c r="D572" t="s">
        <v>80</v>
      </c>
      <c r="E572" t="s">
        <v>840</v>
      </c>
      <c r="F572" t="s">
        <v>3665</v>
      </c>
      <c r="G572" t="s">
        <v>3665</v>
      </c>
      <c r="H572">
        <v>1954</v>
      </c>
      <c r="J572" s="1"/>
    </row>
    <row r="573" spans="1:10" x14ac:dyDescent="0.25">
      <c r="A573">
        <v>572</v>
      </c>
      <c r="B573" t="s">
        <v>107</v>
      </c>
      <c r="C573">
        <v>8702</v>
      </c>
      <c r="D573" t="s">
        <v>80</v>
      </c>
      <c r="E573" t="s">
        <v>840</v>
      </c>
      <c r="F573" t="s">
        <v>3666</v>
      </c>
      <c r="G573" t="s">
        <v>3666</v>
      </c>
      <c r="H573">
        <v>1954</v>
      </c>
      <c r="J573" s="1"/>
    </row>
    <row r="574" spans="1:10" x14ac:dyDescent="0.25">
      <c r="A574">
        <v>573</v>
      </c>
      <c r="B574" t="s">
        <v>107</v>
      </c>
      <c r="C574">
        <v>8703</v>
      </c>
      <c r="D574" t="s">
        <v>80</v>
      </c>
      <c r="E574" t="s">
        <v>840</v>
      </c>
      <c r="F574" t="s">
        <v>3667</v>
      </c>
      <c r="G574" t="s">
        <v>3667</v>
      </c>
      <c r="H574">
        <v>1954</v>
      </c>
      <c r="J574" s="1"/>
    </row>
    <row r="575" spans="1:10" x14ac:dyDescent="0.25">
      <c r="A575">
        <v>574</v>
      </c>
      <c r="B575" t="s">
        <v>107</v>
      </c>
      <c r="C575">
        <v>8704</v>
      </c>
      <c r="D575" t="s">
        <v>80</v>
      </c>
      <c r="E575" t="s">
        <v>840</v>
      </c>
      <c r="F575" t="s">
        <v>3668</v>
      </c>
      <c r="G575" t="s">
        <v>3668</v>
      </c>
      <c r="H575">
        <v>1954</v>
      </c>
      <c r="J575" s="1"/>
    </row>
    <row r="576" spans="1:10" x14ac:dyDescent="0.25">
      <c r="A576">
        <v>575</v>
      </c>
      <c r="B576" t="s">
        <v>107</v>
      </c>
      <c r="C576">
        <v>8705</v>
      </c>
      <c r="D576" t="s">
        <v>80</v>
      </c>
      <c r="E576" t="s">
        <v>840</v>
      </c>
      <c r="F576" t="s">
        <v>3669</v>
      </c>
      <c r="G576" t="s">
        <v>3669</v>
      </c>
      <c r="H576">
        <v>1954</v>
      </c>
      <c r="J576" s="1"/>
    </row>
    <row r="577" spans="1:10" x14ac:dyDescent="0.25">
      <c r="A577">
        <v>576</v>
      </c>
      <c r="B577" t="s">
        <v>107</v>
      </c>
      <c r="C577">
        <v>8706</v>
      </c>
      <c r="D577" t="s">
        <v>80</v>
      </c>
      <c r="E577" t="s">
        <v>840</v>
      </c>
      <c r="F577" t="s">
        <v>3670</v>
      </c>
      <c r="G577" t="s">
        <v>3670</v>
      </c>
      <c r="H577">
        <v>1954</v>
      </c>
      <c r="J577" s="1"/>
    </row>
    <row r="578" spans="1:10" x14ac:dyDescent="0.25">
      <c r="A578">
        <v>577</v>
      </c>
      <c r="B578" t="s">
        <v>107</v>
      </c>
      <c r="C578">
        <v>3930</v>
      </c>
      <c r="D578" t="s">
        <v>80</v>
      </c>
      <c r="E578" t="s">
        <v>1613</v>
      </c>
      <c r="F578" t="s">
        <v>1613</v>
      </c>
      <c r="G578" t="s">
        <v>1613</v>
      </c>
      <c r="H578">
        <v>1</v>
      </c>
      <c r="J578" s="1"/>
    </row>
    <row r="579" spans="1:10" x14ac:dyDescent="0.25">
      <c r="A579">
        <v>578</v>
      </c>
      <c r="B579" t="s">
        <v>107</v>
      </c>
      <c r="C579">
        <v>3931</v>
      </c>
      <c r="D579" t="s">
        <v>80</v>
      </c>
      <c r="E579" t="s">
        <v>1614</v>
      </c>
      <c r="F579" t="s">
        <v>1614</v>
      </c>
      <c r="G579" t="s">
        <v>1614</v>
      </c>
      <c r="H579">
        <v>1</v>
      </c>
      <c r="J579" s="1"/>
    </row>
    <row r="580" spans="1:10" x14ac:dyDescent="0.25">
      <c r="A580">
        <v>579</v>
      </c>
      <c r="B580" t="s">
        <v>107</v>
      </c>
      <c r="C580">
        <v>3932</v>
      </c>
      <c r="D580" t="s">
        <v>80</v>
      </c>
      <c r="E580" t="s">
        <v>1614</v>
      </c>
      <c r="F580" t="s">
        <v>1615</v>
      </c>
      <c r="G580" t="s">
        <v>1615</v>
      </c>
      <c r="H580">
        <v>3931</v>
      </c>
      <c r="J580" s="1"/>
    </row>
    <row r="581" spans="1:10" x14ac:dyDescent="0.25">
      <c r="A581">
        <v>580</v>
      </c>
      <c r="B581" t="s">
        <v>107</v>
      </c>
      <c r="C581">
        <v>3933</v>
      </c>
      <c r="D581" t="s">
        <v>80</v>
      </c>
      <c r="E581" t="s">
        <v>1614</v>
      </c>
      <c r="F581" t="s">
        <v>1616</v>
      </c>
      <c r="G581" t="s">
        <v>1616</v>
      </c>
      <c r="H581">
        <v>3931</v>
      </c>
      <c r="J581" s="1"/>
    </row>
    <row r="582" spans="1:10" x14ac:dyDescent="0.25">
      <c r="A582">
        <v>581</v>
      </c>
      <c r="B582" t="s">
        <v>107</v>
      </c>
      <c r="C582">
        <v>3934</v>
      </c>
      <c r="D582" t="s">
        <v>80</v>
      </c>
      <c r="E582" t="s">
        <v>1614</v>
      </c>
      <c r="F582" t="s">
        <v>1617</v>
      </c>
      <c r="G582" t="s">
        <v>1617</v>
      </c>
      <c r="H582">
        <v>3931</v>
      </c>
      <c r="J582" s="1"/>
    </row>
    <row r="583" spans="1:10" x14ac:dyDescent="0.25">
      <c r="A583">
        <v>582</v>
      </c>
      <c r="B583" t="s">
        <v>107</v>
      </c>
      <c r="C583">
        <v>3970</v>
      </c>
      <c r="D583" t="s">
        <v>80</v>
      </c>
      <c r="E583" t="s">
        <v>1614</v>
      </c>
      <c r="F583" t="s">
        <v>1637</v>
      </c>
      <c r="G583" t="s">
        <v>1637</v>
      </c>
      <c r="H583">
        <v>3931</v>
      </c>
      <c r="J583" s="1"/>
    </row>
    <row r="584" spans="1:10" x14ac:dyDescent="0.25">
      <c r="A584">
        <v>583</v>
      </c>
      <c r="B584" t="s">
        <v>2589</v>
      </c>
      <c r="C584">
        <v>6232</v>
      </c>
      <c r="D584" t="s">
        <v>80</v>
      </c>
      <c r="E584" t="s">
        <v>2590</v>
      </c>
      <c r="F584" t="s">
        <v>2590</v>
      </c>
      <c r="G584" t="s">
        <v>2590</v>
      </c>
      <c r="H584">
        <v>1</v>
      </c>
      <c r="J584" s="1"/>
    </row>
    <row r="585" spans="1:10" x14ac:dyDescent="0.25">
      <c r="A585">
        <v>584</v>
      </c>
      <c r="B585" t="s">
        <v>2589</v>
      </c>
      <c r="C585">
        <v>6233</v>
      </c>
      <c r="D585" t="s">
        <v>80</v>
      </c>
      <c r="E585" t="s">
        <v>2590</v>
      </c>
      <c r="F585" t="s">
        <v>282</v>
      </c>
      <c r="G585" t="s">
        <v>282</v>
      </c>
      <c r="H585">
        <v>6232</v>
      </c>
      <c r="J585" s="1"/>
    </row>
    <row r="586" spans="1:10" x14ac:dyDescent="0.25">
      <c r="A586">
        <v>585</v>
      </c>
      <c r="B586" t="s">
        <v>2589</v>
      </c>
      <c r="C586">
        <v>6257</v>
      </c>
      <c r="D586" t="s">
        <v>80</v>
      </c>
      <c r="E586" t="s">
        <v>2590</v>
      </c>
      <c r="F586" t="s">
        <v>282</v>
      </c>
      <c r="G586" t="s">
        <v>86</v>
      </c>
      <c r="H586">
        <v>6233</v>
      </c>
      <c r="J586" s="1"/>
    </row>
    <row r="587" spans="1:10" x14ac:dyDescent="0.25">
      <c r="A587">
        <v>586</v>
      </c>
      <c r="B587" t="s">
        <v>2589</v>
      </c>
      <c r="C587">
        <v>6258</v>
      </c>
      <c r="D587" t="s">
        <v>80</v>
      </c>
      <c r="E587" t="s">
        <v>2590</v>
      </c>
      <c r="F587" t="s">
        <v>282</v>
      </c>
      <c r="G587" t="s">
        <v>1158</v>
      </c>
      <c r="H587">
        <v>6233</v>
      </c>
      <c r="J587" s="1"/>
    </row>
    <row r="588" spans="1:10" x14ac:dyDescent="0.25">
      <c r="A588">
        <v>587</v>
      </c>
      <c r="B588" t="s">
        <v>2589</v>
      </c>
      <c r="C588">
        <v>6259</v>
      </c>
      <c r="D588" t="s">
        <v>80</v>
      </c>
      <c r="E588" t="s">
        <v>2590</v>
      </c>
      <c r="F588" t="s">
        <v>282</v>
      </c>
      <c r="G588" t="s">
        <v>2592</v>
      </c>
      <c r="H588">
        <v>6233</v>
      </c>
      <c r="J588" s="1"/>
    </row>
    <row r="589" spans="1:10" x14ac:dyDescent="0.25">
      <c r="A589">
        <v>588</v>
      </c>
      <c r="B589" t="s">
        <v>2589</v>
      </c>
      <c r="C589">
        <v>6260</v>
      </c>
      <c r="D589" t="s">
        <v>80</v>
      </c>
      <c r="E589" t="s">
        <v>2590</v>
      </c>
      <c r="F589" t="s">
        <v>282</v>
      </c>
      <c r="G589" t="s">
        <v>1160</v>
      </c>
      <c r="H589">
        <v>6233</v>
      </c>
      <c r="J589" s="1"/>
    </row>
    <row r="590" spans="1:10" x14ac:dyDescent="0.25">
      <c r="A590">
        <v>589</v>
      </c>
      <c r="B590" t="s">
        <v>2589</v>
      </c>
      <c r="C590">
        <v>6261</v>
      </c>
      <c r="D590" t="s">
        <v>80</v>
      </c>
      <c r="E590" t="s">
        <v>2590</v>
      </c>
      <c r="F590" t="s">
        <v>282</v>
      </c>
      <c r="G590" t="s">
        <v>647</v>
      </c>
      <c r="H590">
        <v>6233</v>
      </c>
      <c r="J590" s="1"/>
    </row>
    <row r="591" spans="1:10" x14ac:dyDescent="0.25">
      <c r="A591">
        <v>590</v>
      </c>
      <c r="B591" t="s">
        <v>2589</v>
      </c>
      <c r="C591">
        <v>6262</v>
      </c>
      <c r="D591" t="s">
        <v>80</v>
      </c>
      <c r="E591" t="s">
        <v>2590</v>
      </c>
      <c r="F591" t="s">
        <v>282</v>
      </c>
      <c r="G591" t="s">
        <v>78</v>
      </c>
      <c r="H591">
        <v>6233</v>
      </c>
      <c r="J591" s="1"/>
    </row>
    <row r="592" spans="1:10" x14ac:dyDescent="0.25">
      <c r="A592">
        <v>591</v>
      </c>
      <c r="B592" t="s">
        <v>2589</v>
      </c>
      <c r="C592">
        <v>6263</v>
      </c>
      <c r="D592" t="s">
        <v>80</v>
      </c>
      <c r="E592" t="s">
        <v>2590</v>
      </c>
      <c r="F592" t="s">
        <v>282</v>
      </c>
      <c r="G592" t="s">
        <v>1415</v>
      </c>
      <c r="H592">
        <v>6233</v>
      </c>
      <c r="J592" s="1"/>
    </row>
    <row r="593" spans="1:10" x14ac:dyDescent="0.25">
      <c r="A593">
        <v>592</v>
      </c>
      <c r="B593" t="s">
        <v>2589</v>
      </c>
      <c r="C593">
        <v>6234</v>
      </c>
      <c r="D593" t="s">
        <v>80</v>
      </c>
      <c r="E593" t="s">
        <v>2590</v>
      </c>
      <c r="F593" t="s">
        <v>296</v>
      </c>
      <c r="G593" t="s">
        <v>296</v>
      </c>
      <c r="H593">
        <v>6232</v>
      </c>
      <c r="J593" s="1"/>
    </row>
    <row r="594" spans="1:10" x14ac:dyDescent="0.25">
      <c r="A594">
        <v>593</v>
      </c>
      <c r="B594" t="s">
        <v>2589</v>
      </c>
      <c r="C594">
        <v>6264</v>
      </c>
      <c r="D594" t="s">
        <v>80</v>
      </c>
      <c r="E594" t="s">
        <v>2590</v>
      </c>
      <c r="F594" t="s">
        <v>296</v>
      </c>
      <c r="G594" t="s">
        <v>86</v>
      </c>
      <c r="H594">
        <v>6234</v>
      </c>
      <c r="J594" s="1"/>
    </row>
    <row r="595" spans="1:10" x14ac:dyDescent="0.25">
      <c r="A595">
        <v>594</v>
      </c>
      <c r="B595" t="s">
        <v>2589</v>
      </c>
      <c r="C595">
        <v>6265</v>
      </c>
      <c r="D595" t="s">
        <v>80</v>
      </c>
      <c r="E595" t="s">
        <v>2590</v>
      </c>
      <c r="F595" t="s">
        <v>296</v>
      </c>
      <c r="G595" t="s">
        <v>1158</v>
      </c>
      <c r="H595">
        <v>6234</v>
      </c>
      <c r="J595" s="1"/>
    </row>
    <row r="596" spans="1:10" x14ac:dyDescent="0.25">
      <c r="A596">
        <v>595</v>
      </c>
      <c r="B596" t="s">
        <v>2589</v>
      </c>
      <c r="C596">
        <v>6266</v>
      </c>
      <c r="D596" t="s">
        <v>80</v>
      </c>
      <c r="E596" t="s">
        <v>2590</v>
      </c>
      <c r="F596" t="s">
        <v>296</v>
      </c>
      <c r="G596" t="s">
        <v>2592</v>
      </c>
      <c r="H596">
        <v>6234</v>
      </c>
      <c r="J596" s="1"/>
    </row>
    <row r="597" spans="1:10" x14ac:dyDescent="0.25">
      <c r="A597">
        <v>596</v>
      </c>
      <c r="B597" t="s">
        <v>2589</v>
      </c>
      <c r="C597">
        <v>6267</v>
      </c>
      <c r="D597" t="s">
        <v>80</v>
      </c>
      <c r="E597" t="s">
        <v>2590</v>
      </c>
      <c r="F597" t="s">
        <v>296</v>
      </c>
      <c r="G597" t="s">
        <v>1160</v>
      </c>
      <c r="H597">
        <v>6234</v>
      </c>
      <c r="J597" s="1"/>
    </row>
    <row r="598" spans="1:10" x14ac:dyDescent="0.25">
      <c r="A598">
        <v>597</v>
      </c>
      <c r="B598" t="s">
        <v>2589</v>
      </c>
      <c r="C598">
        <v>6268</v>
      </c>
      <c r="D598" t="s">
        <v>80</v>
      </c>
      <c r="E598" t="s">
        <v>2590</v>
      </c>
      <c r="F598" t="s">
        <v>296</v>
      </c>
      <c r="G598" t="s">
        <v>647</v>
      </c>
      <c r="H598">
        <v>6234</v>
      </c>
      <c r="J598" s="1"/>
    </row>
    <row r="599" spans="1:10" x14ac:dyDescent="0.25">
      <c r="A599">
        <v>598</v>
      </c>
      <c r="B599" t="s">
        <v>2589</v>
      </c>
      <c r="C599">
        <v>6269</v>
      </c>
      <c r="D599" t="s">
        <v>80</v>
      </c>
      <c r="E599" t="s">
        <v>2590</v>
      </c>
      <c r="F599" t="s">
        <v>296</v>
      </c>
      <c r="G599" t="s">
        <v>78</v>
      </c>
      <c r="H599">
        <v>6234</v>
      </c>
      <c r="J599" s="1"/>
    </row>
    <row r="600" spans="1:10" x14ac:dyDescent="0.25">
      <c r="A600">
        <v>599</v>
      </c>
      <c r="B600" t="s">
        <v>2589</v>
      </c>
      <c r="C600">
        <v>6270</v>
      </c>
      <c r="D600" t="s">
        <v>80</v>
      </c>
      <c r="E600" t="s">
        <v>2590</v>
      </c>
      <c r="F600" t="s">
        <v>296</v>
      </c>
      <c r="G600" t="s">
        <v>1415</v>
      </c>
      <c r="H600">
        <v>6234</v>
      </c>
      <c r="J600" s="1"/>
    </row>
    <row r="601" spans="1:10" x14ac:dyDescent="0.25">
      <c r="A601">
        <v>600</v>
      </c>
      <c r="B601" t="s">
        <v>2589</v>
      </c>
      <c r="C601">
        <v>6235</v>
      </c>
      <c r="D601" t="s">
        <v>80</v>
      </c>
      <c r="E601" t="s">
        <v>2590</v>
      </c>
      <c r="F601" t="s">
        <v>298</v>
      </c>
      <c r="G601" t="s">
        <v>298</v>
      </c>
      <c r="H601">
        <v>6232</v>
      </c>
      <c r="J601" s="1"/>
    </row>
    <row r="602" spans="1:10" x14ac:dyDescent="0.25">
      <c r="A602">
        <v>601</v>
      </c>
      <c r="B602" t="s">
        <v>2589</v>
      </c>
      <c r="C602">
        <v>6271</v>
      </c>
      <c r="D602" t="s">
        <v>80</v>
      </c>
      <c r="E602" t="s">
        <v>2590</v>
      </c>
      <c r="F602" t="s">
        <v>298</v>
      </c>
      <c r="G602" t="s">
        <v>86</v>
      </c>
      <c r="H602">
        <v>6235</v>
      </c>
      <c r="J602" s="1"/>
    </row>
    <row r="603" spans="1:10" x14ac:dyDescent="0.25">
      <c r="A603">
        <v>602</v>
      </c>
      <c r="B603" t="s">
        <v>2589</v>
      </c>
      <c r="C603">
        <v>6272</v>
      </c>
      <c r="D603" t="s">
        <v>80</v>
      </c>
      <c r="E603" t="s">
        <v>2590</v>
      </c>
      <c r="F603" t="s">
        <v>298</v>
      </c>
      <c r="G603" t="s">
        <v>1158</v>
      </c>
      <c r="H603">
        <v>6235</v>
      </c>
      <c r="J603" s="1"/>
    </row>
    <row r="604" spans="1:10" x14ac:dyDescent="0.25">
      <c r="A604">
        <v>603</v>
      </c>
      <c r="B604" t="s">
        <v>2589</v>
      </c>
      <c r="C604">
        <v>6273</v>
      </c>
      <c r="D604" t="s">
        <v>80</v>
      </c>
      <c r="E604" t="s">
        <v>2590</v>
      </c>
      <c r="F604" t="s">
        <v>298</v>
      </c>
      <c r="G604" t="s">
        <v>2592</v>
      </c>
      <c r="H604">
        <v>6235</v>
      </c>
      <c r="J604" s="1"/>
    </row>
    <row r="605" spans="1:10" x14ac:dyDescent="0.25">
      <c r="A605">
        <v>604</v>
      </c>
      <c r="B605" t="s">
        <v>2589</v>
      </c>
      <c r="C605">
        <v>6274</v>
      </c>
      <c r="D605" t="s">
        <v>80</v>
      </c>
      <c r="E605" t="s">
        <v>2590</v>
      </c>
      <c r="F605" t="s">
        <v>298</v>
      </c>
      <c r="G605" t="s">
        <v>1160</v>
      </c>
      <c r="H605">
        <v>6235</v>
      </c>
      <c r="J605" s="1"/>
    </row>
    <row r="606" spans="1:10" x14ac:dyDescent="0.25">
      <c r="A606">
        <v>605</v>
      </c>
      <c r="B606" t="s">
        <v>2589</v>
      </c>
      <c r="C606">
        <v>6275</v>
      </c>
      <c r="D606" t="s">
        <v>80</v>
      </c>
      <c r="E606" t="s">
        <v>2590</v>
      </c>
      <c r="F606" t="s">
        <v>298</v>
      </c>
      <c r="G606" t="s">
        <v>647</v>
      </c>
      <c r="H606">
        <v>6235</v>
      </c>
      <c r="J606" s="1"/>
    </row>
    <row r="607" spans="1:10" x14ac:dyDescent="0.25">
      <c r="A607">
        <v>606</v>
      </c>
      <c r="B607" t="s">
        <v>2589</v>
      </c>
      <c r="C607">
        <v>6276</v>
      </c>
      <c r="D607" t="s">
        <v>80</v>
      </c>
      <c r="E607" t="s">
        <v>2590</v>
      </c>
      <c r="F607" t="s">
        <v>298</v>
      </c>
      <c r="G607" t="s">
        <v>78</v>
      </c>
      <c r="H607">
        <v>6235</v>
      </c>
      <c r="J607" s="1"/>
    </row>
    <row r="608" spans="1:10" x14ac:dyDescent="0.25">
      <c r="A608">
        <v>607</v>
      </c>
      <c r="B608" t="s">
        <v>2589</v>
      </c>
      <c r="C608">
        <v>6277</v>
      </c>
      <c r="D608" t="s">
        <v>80</v>
      </c>
      <c r="E608" t="s">
        <v>2590</v>
      </c>
      <c r="F608" t="s">
        <v>298</v>
      </c>
      <c r="G608" t="s">
        <v>1415</v>
      </c>
      <c r="H608">
        <v>6235</v>
      </c>
      <c r="J608" s="1"/>
    </row>
    <row r="609" spans="1:10" x14ac:dyDescent="0.25">
      <c r="A609">
        <v>608</v>
      </c>
      <c r="B609" t="s">
        <v>2589</v>
      </c>
      <c r="C609">
        <v>6236</v>
      </c>
      <c r="D609" t="s">
        <v>80</v>
      </c>
      <c r="E609" t="s">
        <v>2590</v>
      </c>
      <c r="F609" t="s">
        <v>299</v>
      </c>
      <c r="G609" t="s">
        <v>299</v>
      </c>
      <c r="H609">
        <v>6232</v>
      </c>
      <c r="J609" s="1"/>
    </row>
    <row r="610" spans="1:10" x14ac:dyDescent="0.25">
      <c r="A610">
        <v>609</v>
      </c>
      <c r="B610" t="s">
        <v>2589</v>
      </c>
      <c r="C610">
        <v>6278</v>
      </c>
      <c r="D610" t="s">
        <v>80</v>
      </c>
      <c r="E610" t="s">
        <v>2590</v>
      </c>
      <c r="F610" t="s">
        <v>299</v>
      </c>
      <c r="G610" t="s">
        <v>86</v>
      </c>
      <c r="H610">
        <v>6236</v>
      </c>
      <c r="J610" s="1"/>
    </row>
    <row r="611" spans="1:10" x14ac:dyDescent="0.25">
      <c r="A611">
        <v>610</v>
      </c>
      <c r="B611" t="s">
        <v>2589</v>
      </c>
      <c r="C611">
        <v>6279</v>
      </c>
      <c r="D611" t="s">
        <v>80</v>
      </c>
      <c r="E611" t="s">
        <v>2590</v>
      </c>
      <c r="F611" t="s">
        <v>299</v>
      </c>
      <c r="G611" t="s">
        <v>1158</v>
      </c>
      <c r="H611">
        <v>6236</v>
      </c>
      <c r="J611" s="1"/>
    </row>
    <row r="612" spans="1:10" x14ac:dyDescent="0.25">
      <c r="A612">
        <v>611</v>
      </c>
      <c r="B612" t="s">
        <v>2589</v>
      </c>
      <c r="C612">
        <v>6280</v>
      </c>
      <c r="D612" t="s">
        <v>80</v>
      </c>
      <c r="E612" t="s">
        <v>2590</v>
      </c>
      <c r="F612" t="s">
        <v>299</v>
      </c>
      <c r="G612" t="s">
        <v>2592</v>
      </c>
      <c r="H612">
        <v>6236</v>
      </c>
      <c r="J612" s="1"/>
    </row>
    <row r="613" spans="1:10" x14ac:dyDescent="0.25">
      <c r="A613">
        <v>612</v>
      </c>
      <c r="B613" t="s">
        <v>2589</v>
      </c>
      <c r="C613">
        <v>6281</v>
      </c>
      <c r="D613" t="s">
        <v>80</v>
      </c>
      <c r="E613" t="s">
        <v>2590</v>
      </c>
      <c r="F613" t="s">
        <v>299</v>
      </c>
      <c r="G613" t="s">
        <v>1160</v>
      </c>
      <c r="H613">
        <v>6236</v>
      </c>
      <c r="J613" s="1"/>
    </row>
    <row r="614" spans="1:10" x14ac:dyDescent="0.25">
      <c r="A614">
        <v>613</v>
      </c>
      <c r="B614" t="s">
        <v>2589</v>
      </c>
      <c r="C614">
        <v>6282</v>
      </c>
      <c r="D614" t="s">
        <v>80</v>
      </c>
      <c r="E614" t="s">
        <v>2590</v>
      </c>
      <c r="F614" t="s">
        <v>299</v>
      </c>
      <c r="G614" t="s">
        <v>647</v>
      </c>
      <c r="H614">
        <v>6236</v>
      </c>
      <c r="J614" s="1"/>
    </row>
    <row r="615" spans="1:10" x14ac:dyDescent="0.25">
      <c r="A615">
        <v>614</v>
      </c>
      <c r="B615" t="s">
        <v>2589</v>
      </c>
      <c r="C615">
        <v>6283</v>
      </c>
      <c r="D615" t="s">
        <v>80</v>
      </c>
      <c r="E615" t="s">
        <v>2590</v>
      </c>
      <c r="F615" t="s">
        <v>299</v>
      </c>
      <c r="G615" t="s">
        <v>78</v>
      </c>
      <c r="H615">
        <v>6236</v>
      </c>
      <c r="J615" s="1"/>
    </row>
    <row r="616" spans="1:10" x14ac:dyDescent="0.25">
      <c r="A616">
        <v>615</v>
      </c>
      <c r="B616" t="s">
        <v>2589</v>
      </c>
      <c r="C616">
        <v>6284</v>
      </c>
      <c r="D616" t="s">
        <v>80</v>
      </c>
      <c r="E616" t="s">
        <v>2590</v>
      </c>
      <c r="F616" t="s">
        <v>299</v>
      </c>
      <c r="G616" t="s">
        <v>1415</v>
      </c>
      <c r="H616">
        <v>6236</v>
      </c>
      <c r="J616" s="1"/>
    </row>
    <row r="617" spans="1:10" x14ac:dyDescent="0.25">
      <c r="A617">
        <v>616</v>
      </c>
      <c r="B617" t="s">
        <v>2589</v>
      </c>
      <c r="C617">
        <v>6237</v>
      </c>
      <c r="D617" t="s">
        <v>80</v>
      </c>
      <c r="E617" t="s">
        <v>2590</v>
      </c>
      <c r="F617" t="s">
        <v>309</v>
      </c>
      <c r="G617" t="s">
        <v>309</v>
      </c>
      <c r="H617">
        <v>6232</v>
      </c>
      <c r="J617" s="1"/>
    </row>
    <row r="618" spans="1:10" x14ac:dyDescent="0.25">
      <c r="A618">
        <v>617</v>
      </c>
      <c r="B618" t="s">
        <v>2589</v>
      </c>
      <c r="C618">
        <v>6285</v>
      </c>
      <c r="D618" t="s">
        <v>80</v>
      </c>
      <c r="E618" t="s">
        <v>2590</v>
      </c>
      <c r="F618" t="s">
        <v>309</v>
      </c>
      <c r="G618" t="s">
        <v>86</v>
      </c>
      <c r="H618">
        <v>6237</v>
      </c>
      <c r="J618" s="1"/>
    </row>
    <row r="619" spans="1:10" x14ac:dyDescent="0.25">
      <c r="A619">
        <v>618</v>
      </c>
      <c r="B619" t="s">
        <v>2589</v>
      </c>
      <c r="C619">
        <v>6286</v>
      </c>
      <c r="D619" t="s">
        <v>80</v>
      </c>
      <c r="E619" t="s">
        <v>2590</v>
      </c>
      <c r="F619" t="s">
        <v>309</v>
      </c>
      <c r="G619" t="s">
        <v>1158</v>
      </c>
      <c r="H619">
        <v>6237</v>
      </c>
      <c r="J619" s="1"/>
    </row>
    <row r="620" spans="1:10" x14ac:dyDescent="0.25">
      <c r="A620">
        <v>619</v>
      </c>
      <c r="B620" t="s">
        <v>2589</v>
      </c>
      <c r="C620">
        <v>6287</v>
      </c>
      <c r="D620" t="s">
        <v>80</v>
      </c>
      <c r="E620" t="s">
        <v>2590</v>
      </c>
      <c r="F620" t="s">
        <v>309</v>
      </c>
      <c r="G620" t="s">
        <v>2592</v>
      </c>
      <c r="H620">
        <v>6237</v>
      </c>
      <c r="J620" s="1"/>
    </row>
    <row r="621" spans="1:10" x14ac:dyDescent="0.25">
      <c r="A621">
        <v>620</v>
      </c>
      <c r="B621" t="s">
        <v>2589</v>
      </c>
      <c r="C621">
        <v>6288</v>
      </c>
      <c r="D621" t="s">
        <v>80</v>
      </c>
      <c r="E621" t="s">
        <v>2590</v>
      </c>
      <c r="F621" t="s">
        <v>309</v>
      </c>
      <c r="G621" t="s">
        <v>1160</v>
      </c>
      <c r="H621">
        <v>6237</v>
      </c>
      <c r="J621" s="1"/>
    </row>
    <row r="622" spans="1:10" x14ac:dyDescent="0.25">
      <c r="A622">
        <v>621</v>
      </c>
      <c r="B622" t="s">
        <v>2589</v>
      </c>
      <c r="C622">
        <v>6289</v>
      </c>
      <c r="D622" t="s">
        <v>80</v>
      </c>
      <c r="E622" t="s">
        <v>2590</v>
      </c>
      <c r="F622" t="s">
        <v>309</v>
      </c>
      <c r="G622" t="s">
        <v>647</v>
      </c>
      <c r="H622">
        <v>6237</v>
      </c>
      <c r="J622" s="1"/>
    </row>
    <row r="623" spans="1:10" x14ac:dyDescent="0.25">
      <c r="A623">
        <v>622</v>
      </c>
      <c r="B623" t="s">
        <v>2589</v>
      </c>
      <c r="C623">
        <v>6290</v>
      </c>
      <c r="D623" t="s">
        <v>80</v>
      </c>
      <c r="E623" t="s">
        <v>2590</v>
      </c>
      <c r="F623" t="s">
        <v>309</v>
      </c>
      <c r="G623" t="s">
        <v>78</v>
      </c>
      <c r="H623">
        <v>6237</v>
      </c>
      <c r="J623" s="1"/>
    </row>
    <row r="624" spans="1:10" x14ac:dyDescent="0.25">
      <c r="A624">
        <v>623</v>
      </c>
      <c r="B624" t="s">
        <v>2589</v>
      </c>
      <c r="C624">
        <v>6291</v>
      </c>
      <c r="D624" t="s">
        <v>80</v>
      </c>
      <c r="E624" t="s">
        <v>2590</v>
      </c>
      <c r="F624" t="s">
        <v>309</v>
      </c>
      <c r="G624" t="s">
        <v>1415</v>
      </c>
      <c r="H624">
        <v>6237</v>
      </c>
      <c r="J624" s="1"/>
    </row>
    <row r="625" spans="1:10" x14ac:dyDescent="0.25">
      <c r="A625">
        <v>624</v>
      </c>
      <c r="B625" t="s">
        <v>2589</v>
      </c>
      <c r="C625">
        <v>6238</v>
      </c>
      <c r="D625" t="s">
        <v>80</v>
      </c>
      <c r="E625" t="s">
        <v>2590</v>
      </c>
      <c r="F625" t="s">
        <v>313</v>
      </c>
      <c r="G625" t="s">
        <v>313</v>
      </c>
      <c r="H625">
        <v>6232</v>
      </c>
      <c r="J625" s="1"/>
    </row>
    <row r="626" spans="1:10" x14ac:dyDescent="0.25">
      <c r="A626">
        <v>625</v>
      </c>
      <c r="B626" t="s">
        <v>2589</v>
      </c>
      <c r="C626">
        <v>6292</v>
      </c>
      <c r="D626" t="s">
        <v>80</v>
      </c>
      <c r="E626" t="s">
        <v>2590</v>
      </c>
      <c r="F626" t="s">
        <v>313</v>
      </c>
      <c r="G626" t="s">
        <v>86</v>
      </c>
      <c r="H626">
        <v>6238</v>
      </c>
      <c r="J626" s="1"/>
    </row>
    <row r="627" spans="1:10" x14ac:dyDescent="0.25">
      <c r="A627">
        <v>626</v>
      </c>
      <c r="B627" t="s">
        <v>2589</v>
      </c>
      <c r="C627">
        <v>6293</v>
      </c>
      <c r="D627" t="s">
        <v>80</v>
      </c>
      <c r="E627" t="s">
        <v>2590</v>
      </c>
      <c r="F627" t="s">
        <v>313</v>
      </c>
      <c r="G627" t="s">
        <v>1158</v>
      </c>
      <c r="H627">
        <v>6238</v>
      </c>
      <c r="J627" s="1"/>
    </row>
    <row r="628" spans="1:10" x14ac:dyDescent="0.25">
      <c r="A628">
        <v>627</v>
      </c>
      <c r="B628" t="s">
        <v>2589</v>
      </c>
      <c r="C628">
        <v>6294</v>
      </c>
      <c r="D628" t="s">
        <v>80</v>
      </c>
      <c r="E628" t="s">
        <v>2590</v>
      </c>
      <c r="F628" t="s">
        <v>313</v>
      </c>
      <c r="G628" t="s">
        <v>2592</v>
      </c>
      <c r="H628">
        <v>6238</v>
      </c>
      <c r="J628" s="1"/>
    </row>
    <row r="629" spans="1:10" x14ac:dyDescent="0.25">
      <c r="A629">
        <v>628</v>
      </c>
      <c r="B629" t="s">
        <v>2589</v>
      </c>
      <c r="C629">
        <v>6295</v>
      </c>
      <c r="D629" t="s">
        <v>80</v>
      </c>
      <c r="E629" t="s">
        <v>2590</v>
      </c>
      <c r="F629" t="s">
        <v>313</v>
      </c>
      <c r="G629" t="s">
        <v>1160</v>
      </c>
      <c r="H629">
        <v>6238</v>
      </c>
      <c r="J629" s="1"/>
    </row>
    <row r="630" spans="1:10" x14ac:dyDescent="0.25">
      <c r="A630">
        <v>629</v>
      </c>
      <c r="B630" t="s">
        <v>2589</v>
      </c>
      <c r="C630">
        <v>6296</v>
      </c>
      <c r="D630" t="s">
        <v>80</v>
      </c>
      <c r="E630" t="s">
        <v>2590</v>
      </c>
      <c r="F630" t="s">
        <v>313</v>
      </c>
      <c r="G630" t="s">
        <v>647</v>
      </c>
      <c r="H630">
        <v>6238</v>
      </c>
      <c r="J630" s="1"/>
    </row>
    <row r="631" spans="1:10" x14ac:dyDescent="0.25">
      <c r="A631">
        <v>630</v>
      </c>
      <c r="B631" t="s">
        <v>2589</v>
      </c>
      <c r="C631">
        <v>6297</v>
      </c>
      <c r="D631" t="s">
        <v>80</v>
      </c>
      <c r="E631" t="s">
        <v>2590</v>
      </c>
      <c r="F631" t="s">
        <v>313</v>
      </c>
      <c r="G631" t="s">
        <v>78</v>
      </c>
      <c r="H631">
        <v>6238</v>
      </c>
      <c r="J631" s="1"/>
    </row>
    <row r="632" spans="1:10" x14ac:dyDescent="0.25">
      <c r="A632">
        <v>631</v>
      </c>
      <c r="B632" t="s">
        <v>2589</v>
      </c>
      <c r="C632">
        <v>6298</v>
      </c>
      <c r="D632" t="s">
        <v>80</v>
      </c>
      <c r="E632" t="s">
        <v>2590</v>
      </c>
      <c r="F632" t="s">
        <v>313</v>
      </c>
      <c r="G632" t="s">
        <v>1415</v>
      </c>
      <c r="H632">
        <v>6238</v>
      </c>
      <c r="J632" s="1"/>
    </row>
    <row r="633" spans="1:10" x14ac:dyDescent="0.25">
      <c r="A633">
        <v>632</v>
      </c>
      <c r="B633" t="s">
        <v>2589</v>
      </c>
      <c r="C633">
        <v>6239</v>
      </c>
      <c r="D633" t="s">
        <v>80</v>
      </c>
      <c r="E633" t="s">
        <v>2590</v>
      </c>
      <c r="F633" t="s">
        <v>315</v>
      </c>
      <c r="G633" t="s">
        <v>315</v>
      </c>
      <c r="H633">
        <v>6232</v>
      </c>
      <c r="J633" s="1"/>
    </row>
    <row r="634" spans="1:10" x14ac:dyDescent="0.25">
      <c r="A634">
        <v>633</v>
      </c>
      <c r="B634" t="s">
        <v>2589</v>
      </c>
      <c r="C634">
        <v>6299</v>
      </c>
      <c r="D634" t="s">
        <v>80</v>
      </c>
      <c r="E634" t="s">
        <v>2590</v>
      </c>
      <c r="F634" t="s">
        <v>315</v>
      </c>
      <c r="G634" t="s">
        <v>86</v>
      </c>
      <c r="H634">
        <v>6239</v>
      </c>
      <c r="J634" s="1"/>
    </row>
    <row r="635" spans="1:10" x14ac:dyDescent="0.25">
      <c r="A635">
        <v>634</v>
      </c>
      <c r="B635" t="s">
        <v>2589</v>
      </c>
      <c r="C635">
        <v>6300</v>
      </c>
      <c r="D635" t="s">
        <v>80</v>
      </c>
      <c r="E635" t="s">
        <v>2590</v>
      </c>
      <c r="F635" t="s">
        <v>315</v>
      </c>
      <c r="G635" t="s">
        <v>1158</v>
      </c>
      <c r="H635">
        <v>6239</v>
      </c>
      <c r="J635" s="1"/>
    </row>
    <row r="636" spans="1:10" x14ac:dyDescent="0.25">
      <c r="A636">
        <v>635</v>
      </c>
      <c r="B636" t="s">
        <v>2589</v>
      </c>
      <c r="C636">
        <v>6301</v>
      </c>
      <c r="D636" t="s">
        <v>80</v>
      </c>
      <c r="E636" t="s">
        <v>2590</v>
      </c>
      <c r="F636" t="s">
        <v>315</v>
      </c>
      <c r="G636" t="s">
        <v>2592</v>
      </c>
      <c r="H636">
        <v>6239</v>
      </c>
      <c r="J636" s="1"/>
    </row>
    <row r="637" spans="1:10" x14ac:dyDescent="0.25">
      <c r="A637">
        <v>636</v>
      </c>
      <c r="B637" t="s">
        <v>2589</v>
      </c>
      <c r="C637">
        <v>6302</v>
      </c>
      <c r="D637" t="s">
        <v>80</v>
      </c>
      <c r="E637" t="s">
        <v>2590</v>
      </c>
      <c r="F637" t="s">
        <v>315</v>
      </c>
      <c r="G637" t="s">
        <v>1160</v>
      </c>
      <c r="H637">
        <v>6239</v>
      </c>
      <c r="J637" s="1"/>
    </row>
    <row r="638" spans="1:10" x14ac:dyDescent="0.25">
      <c r="A638">
        <v>637</v>
      </c>
      <c r="B638" t="s">
        <v>2589</v>
      </c>
      <c r="C638">
        <v>6303</v>
      </c>
      <c r="D638" t="s">
        <v>80</v>
      </c>
      <c r="E638" t="s">
        <v>2590</v>
      </c>
      <c r="F638" t="s">
        <v>315</v>
      </c>
      <c r="G638" t="s">
        <v>647</v>
      </c>
      <c r="H638">
        <v>6239</v>
      </c>
      <c r="J638" s="1"/>
    </row>
    <row r="639" spans="1:10" x14ac:dyDescent="0.25">
      <c r="A639">
        <v>638</v>
      </c>
      <c r="B639" t="s">
        <v>2589</v>
      </c>
      <c r="C639">
        <v>6304</v>
      </c>
      <c r="D639" t="s">
        <v>80</v>
      </c>
      <c r="E639" t="s">
        <v>2590</v>
      </c>
      <c r="F639" t="s">
        <v>315</v>
      </c>
      <c r="G639" t="s">
        <v>78</v>
      </c>
      <c r="H639">
        <v>6239</v>
      </c>
      <c r="J639" s="1"/>
    </row>
    <row r="640" spans="1:10" x14ac:dyDescent="0.25">
      <c r="A640">
        <v>639</v>
      </c>
      <c r="B640" t="s">
        <v>2589</v>
      </c>
      <c r="C640">
        <v>6305</v>
      </c>
      <c r="D640" t="s">
        <v>80</v>
      </c>
      <c r="E640" t="s">
        <v>2590</v>
      </c>
      <c r="F640" t="s">
        <v>315</v>
      </c>
      <c r="G640" t="s">
        <v>1415</v>
      </c>
      <c r="H640">
        <v>6239</v>
      </c>
      <c r="J640" s="1"/>
    </row>
    <row r="641" spans="1:10" x14ac:dyDescent="0.25">
      <c r="A641">
        <v>640</v>
      </c>
      <c r="B641" t="s">
        <v>2589</v>
      </c>
      <c r="C641">
        <v>6240</v>
      </c>
      <c r="D641" t="s">
        <v>80</v>
      </c>
      <c r="E641" t="s">
        <v>2590</v>
      </c>
      <c r="F641" t="s">
        <v>327</v>
      </c>
      <c r="G641" t="s">
        <v>327</v>
      </c>
      <c r="H641">
        <v>6232</v>
      </c>
      <c r="J641" s="1"/>
    </row>
    <row r="642" spans="1:10" x14ac:dyDescent="0.25">
      <c r="A642">
        <v>641</v>
      </c>
      <c r="B642" t="s">
        <v>2589</v>
      </c>
      <c r="C642">
        <v>6306</v>
      </c>
      <c r="D642" t="s">
        <v>80</v>
      </c>
      <c r="E642" t="s">
        <v>2590</v>
      </c>
      <c r="F642" t="s">
        <v>327</v>
      </c>
      <c r="G642" t="s">
        <v>86</v>
      </c>
      <c r="H642">
        <v>6240</v>
      </c>
      <c r="J642" s="1"/>
    </row>
    <row r="643" spans="1:10" x14ac:dyDescent="0.25">
      <c r="A643">
        <v>642</v>
      </c>
      <c r="B643" t="s">
        <v>2589</v>
      </c>
      <c r="C643">
        <v>6307</v>
      </c>
      <c r="D643" t="s">
        <v>80</v>
      </c>
      <c r="E643" t="s">
        <v>2590</v>
      </c>
      <c r="F643" t="s">
        <v>327</v>
      </c>
      <c r="G643" t="s">
        <v>1158</v>
      </c>
      <c r="H643">
        <v>6240</v>
      </c>
      <c r="J643" s="1"/>
    </row>
    <row r="644" spans="1:10" x14ac:dyDescent="0.25">
      <c r="A644">
        <v>643</v>
      </c>
      <c r="B644" t="s">
        <v>2589</v>
      </c>
      <c r="C644">
        <v>6308</v>
      </c>
      <c r="D644" t="s">
        <v>80</v>
      </c>
      <c r="E644" t="s">
        <v>2590</v>
      </c>
      <c r="F644" t="s">
        <v>327</v>
      </c>
      <c r="G644" t="s">
        <v>2592</v>
      </c>
      <c r="H644">
        <v>6240</v>
      </c>
      <c r="J644" s="1"/>
    </row>
    <row r="645" spans="1:10" x14ac:dyDescent="0.25">
      <c r="A645">
        <v>644</v>
      </c>
      <c r="B645" t="s">
        <v>2589</v>
      </c>
      <c r="C645">
        <v>6309</v>
      </c>
      <c r="D645" t="s">
        <v>80</v>
      </c>
      <c r="E645" t="s">
        <v>2590</v>
      </c>
      <c r="F645" t="s">
        <v>327</v>
      </c>
      <c r="G645" t="s">
        <v>1160</v>
      </c>
      <c r="H645">
        <v>6240</v>
      </c>
      <c r="J645" s="1"/>
    </row>
    <row r="646" spans="1:10" x14ac:dyDescent="0.25">
      <c r="A646">
        <v>645</v>
      </c>
      <c r="B646" t="s">
        <v>2589</v>
      </c>
      <c r="C646">
        <v>6310</v>
      </c>
      <c r="D646" t="s">
        <v>80</v>
      </c>
      <c r="E646" t="s">
        <v>2590</v>
      </c>
      <c r="F646" t="s">
        <v>327</v>
      </c>
      <c r="G646" t="s">
        <v>647</v>
      </c>
      <c r="H646">
        <v>6240</v>
      </c>
      <c r="J646" s="1"/>
    </row>
    <row r="647" spans="1:10" x14ac:dyDescent="0.25">
      <c r="A647">
        <v>646</v>
      </c>
      <c r="B647" t="s">
        <v>2589</v>
      </c>
      <c r="C647">
        <v>6311</v>
      </c>
      <c r="D647" t="s">
        <v>80</v>
      </c>
      <c r="E647" t="s">
        <v>2590</v>
      </c>
      <c r="F647" t="s">
        <v>327</v>
      </c>
      <c r="G647" t="s">
        <v>78</v>
      </c>
      <c r="H647">
        <v>6240</v>
      </c>
      <c r="J647" s="1"/>
    </row>
    <row r="648" spans="1:10" x14ac:dyDescent="0.25">
      <c r="A648">
        <v>647</v>
      </c>
      <c r="B648" t="s">
        <v>2589</v>
      </c>
      <c r="C648">
        <v>6312</v>
      </c>
      <c r="D648" t="s">
        <v>80</v>
      </c>
      <c r="E648" t="s">
        <v>2590</v>
      </c>
      <c r="F648" t="s">
        <v>327</v>
      </c>
      <c r="G648" t="s">
        <v>1415</v>
      </c>
      <c r="H648">
        <v>6240</v>
      </c>
      <c r="J648" s="1"/>
    </row>
    <row r="649" spans="1:10" x14ac:dyDescent="0.25">
      <c r="A649">
        <v>648</v>
      </c>
      <c r="B649" t="s">
        <v>2589</v>
      </c>
      <c r="C649">
        <v>6241</v>
      </c>
      <c r="D649" t="s">
        <v>80</v>
      </c>
      <c r="E649" t="s">
        <v>2590</v>
      </c>
      <c r="F649" t="s">
        <v>329</v>
      </c>
      <c r="G649" t="s">
        <v>329</v>
      </c>
      <c r="H649">
        <v>6232</v>
      </c>
      <c r="J649" s="1"/>
    </row>
    <row r="650" spans="1:10" x14ac:dyDescent="0.25">
      <c r="A650">
        <v>649</v>
      </c>
      <c r="B650" t="s">
        <v>2589</v>
      </c>
      <c r="C650">
        <v>6313</v>
      </c>
      <c r="D650" t="s">
        <v>80</v>
      </c>
      <c r="E650" t="s">
        <v>2590</v>
      </c>
      <c r="F650" t="s">
        <v>329</v>
      </c>
      <c r="G650" t="s">
        <v>86</v>
      </c>
      <c r="H650">
        <v>6241</v>
      </c>
      <c r="J650" s="1"/>
    </row>
    <row r="651" spans="1:10" x14ac:dyDescent="0.25">
      <c r="A651">
        <v>650</v>
      </c>
      <c r="B651" t="s">
        <v>2589</v>
      </c>
      <c r="C651">
        <v>6314</v>
      </c>
      <c r="D651" t="s">
        <v>80</v>
      </c>
      <c r="E651" t="s">
        <v>2590</v>
      </c>
      <c r="F651" t="s">
        <v>329</v>
      </c>
      <c r="G651" t="s">
        <v>1158</v>
      </c>
      <c r="H651">
        <v>6241</v>
      </c>
      <c r="J651" s="1"/>
    </row>
    <row r="652" spans="1:10" x14ac:dyDescent="0.25">
      <c r="A652">
        <v>651</v>
      </c>
      <c r="B652" t="s">
        <v>2589</v>
      </c>
      <c r="C652">
        <v>6315</v>
      </c>
      <c r="D652" t="s">
        <v>80</v>
      </c>
      <c r="E652" t="s">
        <v>2590</v>
      </c>
      <c r="F652" t="s">
        <v>329</v>
      </c>
      <c r="G652" t="s">
        <v>2592</v>
      </c>
      <c r="H652">
        <v>6241</v>
      </c>
      <c r="J652" s="1"/>
    </row>
    <row r="653" spans="1:10" x14ac:dyDescent="0.25">
      <c r="A653">
        <v>652</v>
      </c>
      <c r="B653" t="s">
        <v>2589</v>
      </c>
      <c r="C653">
        <v>6316</v>
      </c>
      <c r="D653" t="s">
        <v>80</v>
      </c>
      <c r="E653" t="s">
        <v>2590</v>
      </c>
      <c r="F653" t="s">
        <v>329</v>
      </c>
      <c r="G653" t="s">
        <v>1160</v>
      </c>
      <c r="H653">
        <v>6241</v>
      </c>
      <c r="J653" s="1"/>
    </row>
    <row r="654" spans="1:10" x14ac:dyDescent="0.25">
      <c r="A654">
        <v>653</v>
      </c>
      <c r="B654" t="s">
        <v>2589</v>
      </c>
      <c r="C654">
        <v>6317</v>
      </c>
      <c r="D654" t="s">
        <v>80</v>
      </c>
      <c r="E654" t="s">
        <v>2590</v>
      </c>
      <c r="F654" t="s">
        <v>329</v>
      </c>
      <c r="G654" t="s">
        <v>647</v>
      </c>
      <c r="H654">
        <v>6241</v>
      </c>
      <c r="J654" s="1"/>
    </row>
    <row r="655" spans="1:10" x14ac:dyDescent="0.25">
      <c r="A655">
        <v>654</v>
      </c>
      <c r="B655" t="s">
        <v>2589</v>
      </c>
      <c r="C655">
        <v>6318</v>
      </c>
      <c r="D655" t="s">
        <v>80</v>
      </c>
      <c r="E655" t="s">
        <v>2590</v>
      </c>
      <c r="F655" t="s">
        <v>329</v>
      </c>
      <c r="G655" t="s">
        <v>78</v>
      </c>
      <c r="H655">
        <v>6241</v>
      </c>
      <c r="J655" s="1"/>
    </row>
    <row r="656" spans="1:10" x14ac:dyDescent="0.25">
      <c r="A656">
        <v>655</v>
      </c>
      <c r="B656" t="s">
        <v>2589</v>
      </c>
      <c r="C656">
        <v>6319</v>
      </c>
      <c r="D656" t="s">
        <v>80</v>
      </c>
      <c r="E656" t="s">
        <v>2590</v>
      </c>
      <c r="F656" t="s">
        <v>329</v>
      </c>
      <c r="G656" t="s">
        <v>1415</v>
      </c>
      <c r="H656">
        <v>6241</v>
      </c>
      <c r="J656" s="1"/>
    </row>
    <row r="657" spans="1:10" x14ac:dyDescent="0.25">
      <c r="A657">
        <v>656</v>
      </c>
      <c r="B657" t="s">
        <v>2589</v>
      </c>
      <c r="C657">
        <v>6242</v>
      </c>
      <c r="D657" t="s">
        <v>80</v>
      </c>
      <c r="E657" t="s">
        <v>2590</v>
      </c>
      <c r="F657" t="s">
        <v>2591</v>
      </c>
      <c r="G657" t="s">
        <v>2591</v>
      </c>
      <c r="H657">
        <v>6232</v>
      </c>
      <c r="J657" s="1"/>
    </row>
    <row r="658" spans="1:10" x14ac:dyDescent="0.25">
      <c r="A658">
        <v>657</v>
      </c>
      <c r="B658" t="s">
        <v>2589</v>
      </c>
      <c r="C658">
        <v>6320</v>
      </c>
      <c r="D658" t="s">
        <v>80</v>
      </c>
      <c r="E658" t="s">
        <v>2590</v>
      </c>
      <c r="F658" t="s">
        <v>2591</v>
      </c>
      <c r="G658" t="s">
        <v>86</v>
      </c>
      <c r="H658">
        <v>6242</v>
      </c>
      <c r="J658" s="1"/>
    </row>
    <row r="659" spans="1:10" x14ac:dyDescent="0.25">
      <c r="A659">
        <v>658</v>
      </c>
      <c r="B659" t="s">
        <v>2589</v>
      </c>
      <c r="C659">
        <v>6321</v>
      </c>
      <c r="D659" t="s">
        <v>80</v>
      </c>
      <c r="E659" t="s">
        <v>2590</v>
      </c>
      <c r="F659" t="s">
        <v>2591</v>
      </c>
      <c r="G659" t="s">
        <v>1158</v>
      </c>
      <c r="H659">
        <v>6242</v>
      </c>
      <c r="J659" s="1"/>
    </row>
    <row r="660" spans="1:10" x14ac:dyDescent="0.25">
      <c r="A660">
        <v>659</v>
      </c>
      <c r="B660" t="s">
        <v>2589</v>
      </c>
      <c r="C660">
        <v>6322</v>
      </c>
      <c r="D660" t="s">
        <v>80</v>
      </c>
      <c r="E660" t="s">
        <v>2590</v>
      </c>
      <c r="F660" t="s">
        <v>2591</v>
      </c>
      <c r="G660" t="s">
        <v>2592</v>
      </c>
      <c r="H660">
        <v>6242</v>
      </c>
      <c r="J660" s="1"/>
    </row>
    <row r="661" spans="1:10" x14ac:dyDescent="0.25">
      <c r="A661">
        <v>660</v>
      </c>
      <c r="B661" t="s">
        <v>2589</v>
      </c>
      <c r="C661">
        <v>6323</v>
      </c>
      <c r="D661" t="s">
        <v>80</v>
      </c>
      <c r="E661" t="s">
        <v>2590</v>
      </c>
      <c r="F661" t="s">
        <v>2591</v>
      </c>
      <c r="G661" t="s">
        <v>1160</v>
      </c>
      <c r="H661">
        <v>6242</v>
      </c>
      <c r="J661" s="1"/>
    </row>
    <row r="662" spans="1:10" x14ac:dyDescent="0.25">
      <c r="A662">
        <v>661</v>
      </c>
      <c r="B662" t="s">
        <v>2589</v>
      </c>
      <c r="C662">
        <v>6324</v>
      </c>
      <c r="D662" t="s">
        <v>80</v>
      </c>
      <c r="E662" t="s">
        <v>2590</v>
      </c>
      <c r="F662" t="s">
        <v>2591</v>
      </c>
      <c r="G662" t="s">
        <v>647</v>
      </c>
      <c r="H662">
        <v>6242</v>
      </c>
      <c r="J662" s="1"/>
    </row>
    <row r="663" spans="1:10" x14ac:dyDescent="0.25">
      <c r="A663">
        <v>662</v>
      </c>
      <c r="B663" t="s">
        <v>2589</v>
      </c>
      <c r="C663">
        <v>6325</v>
      </c>
      <c r="D663" t="s">
        <v>80</v>
      </c>
      <c r="E663" t="s">
        <v>2590</v>
      </c>
      <c r="F663" t="s">
        <v>2591</v>
      </c>
      <c r="G663" t="s">
        <v>78</v>
      </c>
      <c r="H663">
        <v>6242</v>
      </c>
      <c r="J663" s="1"/>
    </row>
    <row r="664" spans="1:10" x14ac:dyDescent="0.25">
      <c r="A664">
        <v>663</v>
      </c>
      <c r="B664" t="s">
        <v>2589</v>
      </c>
      <c r="C664">
        <v>6326</v>
      </c>
      <c r="D664" t="s">
        <v>80</v>
      </c>
      <c r="E664" t="s">
        <v>2590</v>
      </c>
      <c r="F664" t="s">
        <v>2591</v>
      </c>
      <c r="G664" t="s">
        <v>1415</v>
      </c>
      <c r="H664">
        <v>6242</v>
      </c>
      <c r="J664" s="1"/>
    </row>
    <row r="665" spans="1:10" x14ac:dyDescent="0.25">
      <c r="A665">
        <v>664</v>
      </c>
      <c r="B665" t="s">
        <v>2589</v>
      </c>
      <c r="C665">
        <v>6243</v>
      </c>
      <c r="D665" t="s">
        <v>80</v>
      </c>
      <c r="E665" t="s">
        <v>2590</v>
      </c>
      <c r="F665" t="s">
        <v>1166</v>
      </c>
      <c r="G665" t="s">
        <v>1166</v>
      </c>
      <c r="H665">
        <v>6232</v>
      </c>
      <c r="J665" s="1"/>
    </row>
    <row r="666" spans="1:10" x14ac:dyDescent="0.25">
      <c r="A666">
        <v>665</v>
      </c>
      <c r="B666" t="s">
        <v>2589</v>
      </c>
      <c r="C666">
        <v>6244</v>
      </c>
      <c r="D666" t="s">
        <v>80</v>
      </c>
      <c r="E666" t="s">
        <v>2590</v>
      </c>
      <c r="F666" t="s">
        <v>286</v>
      </c>
      <c r="G666" t="s">
        <v>286</v>
      </c>
      <c r="H666">
        <v>6232</v>
      </c>
      <c r="J666" s="1"/>
    </row>
    <row r="667" spans="1:10" x14ac:dyDescent="0.25">
      <c r="A667">
        <v>666</v>
      </c>
      <c r="B667" t="s">
        <v>2589</v>
      </c>
      <c r="C667">
        <v>6245</v>
      </c>
      <c r="D667" t="s">
        <v>80</v>
      </c>
      <c r="E667" t="s">
        <v>2590</v>
      </c>
      <c r="F667" t="s">
        <v>302</v>
      </c>
      <c r="G667" t="s">
        <v>302</v>
      </c>
      <c r="H667">
        <v>6232</v>
      </c>
      <c r="J667" s="1"/>
    </row>
    <row r="668" spans="1:10" x14ac:dyDescent="0.25">
      <c r="A668">
        <v>667</v>
      </c>
      <c r="B668" t="s">
        <v>2589</v>
      </c>
      <c r="C668">
        <v>6246</v>
      </c>
      <c r="D668" t="s">
        <v>80</v>
      </c>
      <c r="E668" t="s">
        <v>2590</v>
      </c>
      <c r="F668" t="s">
        <v>1167</v>
      </c>
      <c r="G668" t="s">
        <v>1167</v>
      </c>
      <c r="H668">
        <v>6232</v>
      </c>
      <c r="J668" s="1"/>
    </row>
    <row r="669" spans="1:10" x14ac:dyDescent="0.25">
      <c r="A669">
        <v>668</v>
      </c>
      <c r="B669" t="s">
        <v>2589</v>
      </c>
      <c r="C669">
        <v>6247</v>
      </c>
      <c r="D669" t="s">
        <v>80</v>
      </c>
      <c r="E669" t="s">
        <v>2590</v>
      </c>
      <c r="F669" t="s">
        <v>310</v>
      </c>
      <c r="G669" t="s">
        <v>310</v>
      </c>
      <c r="H669">
        <v>6232</v>
      </c>
      <c r="J669" s="1"/>
    </row>
    <row r="670" spans="1:10" x14ac:dyDescent="0.25">
      <c r="A670">
        <v>669</v>
      </c>
      <c r="B670" t="s">
        <v>2589</v>
      </c>
      <c r="C670">
        <v>6247</v>
      </c>
      <c r="D670" t="s">
        <v>80</v>
      </c>
      <c r="E670" t="s">
        <v>2590</v>
      </c>
      <c r="F670" t="s">
        <v>310</v>
      </c>
      <c r="G670" t="s">
        <v>310</v>
      </c>
      <c r="H670">
        <v>6232</v>
      </c>
      <c r="J670" s="1"/>
    </row>
    <row r="671" spans="1:10" x14ac:dyDescent="0.25">
      <c r="A671">
        <v>670</v>
      </c>
      <c r="B671" t="s">
        <v>2589</v>
      </c>
      <c r="C671">
        <v>6248</v>
      </c>
      <c r="D671" t="s">
        <v>80</v>
      </c>
      <c r="E671" t="s">
        <v>2590</v>
      </c>
      <c r="F671" t="s">
        <v>331</v>
      </c>
      <c r="G671" t="s">
        <v>331</v>
      </c>
      <c r="H671">
        <v>6232</v>
      </c>
      <c r="J671" s="1"/>
    </row>
    <row r="672" spans="1:10" x14ac:dyDescent="0.25">
      <c r="A672">
        <v>671</v>
      </c>
      <c r="B672" t="s">
        <v>2589</v>
      </c>
      <c r="C672">
        <v>6249</v>
      </c>
      <c r="D672" t="s">
        <v>80</v>
      </c>
      <c r="E672" t="s">
        <v>2590</v>
      </c>
      <c r="F672" t="s">
        <v>301</v>
      </c>
      <c r="G672" t="s">
        <v>301</v>
      </c>
      <c r="H672">
        <v>6232</v>
      </c>
      <c r="J672" s="1"/>
    </row>
    <row r="673" spans="1:10" x14ac:dyDescent="0.25">
      <c r="A673">
        <v>672</v>
      </c>
      <c r="B673" t="s">
        <v>2589</v>
      </c>
      <c r="C673">
        <v>6250</v>
      </c>
      <c r="D673" t="s">
        <v>80</v>
      </c>
      <c r="E673" t="s">
        <v>2590</v>
      </c>
      <c r="F673" t="s">
        <v>287</v>
      </c>
      <c r="G673" t="s">
        <v>287</v>
      </c>
      <c r="H673">
        <v>6232</v>
      </c>
      <c r="J673" s="1"/>
    </row>
    <row r="674" spans="1:10" x14ac:dyDescent="0.25">
      <c r="A674">
        <v>673</v>
      </c>
      <c r="B674" t="s">
        <v>2589</v>
      </c>
      <c r="C674">
        <v>6251</v>
      </c>
      <c r="D674" t="s">
        <v>80</v>
      </c>
      <c r="E674" t="s">
        <v>2590</v>
      </c>
      <c r="F674" t="s">
        <v>330</v>
      </c>
      <c r="G674" t="s">
        <v>330</v>
      </c>
      <c r="H674">
        <v>6232</v>
      </c>
      <c r="J674" s="1"/>
    </row>
    <row r="675" spans="1:10" x14ac:dyDescent="0.25">
      <c r="A675">
        <v>674</v>
      </c>
      <c r="B675" t="s">
        <v>2589</v>
      </c>
      <c r="C675">
        <v>6252</v>
      </c>
      <c r="D675" t="s">
        <v>80</v>
      </c>
      <c r="E675" t="s">
        <v>2590</v>
      </c>
      <c r="F675" t="s">
        <v>318</v>
      </c>
      <c r="G675" t="s">
        <v>318</v>
      </c>
      <c r="H675">
        <v>6232</v>
      </c>
      <c r="J675" s="1"/>
    </row>
    <row r="676" spans="1:10" x14ac:dyDescent="0.25">
      <c r="A676">
        <v>675</v>
      </c>
      <c r="B676" t="s">
        <v>2589</v>
      </c>
      <c r="C676">
        <v>6253</v>
      </c>
      <c r="D676" t="s">
        <v>80</v>
      </c>
      <c r="E676" t="s">
        <v>2590</v>
      </c>
      <c r="F676" t="s">
        <v>280</v>
      </c>
      <c r="G676" t="s">
        <v>280</v>
      </c>
      <c r="H676">
        <v>6232</v>
      </c>
      <c r="J676" s="1"/>
    </row>
    <row r="677" spans="1:10" x14ac:dyDescent="0.25">
      <c r="A677">
        <v>676</v>
      </c>
      <c r="B677" t="s">
        <v>2589</v>
      </c>
      <c r="C677">
        <v>6254</v>
      </c>
      <c r="D677" t="s">
        <v>80</v>
      </c>
      <c r="E677" t="s">
        <v>2590</v>
      </c>
      <c r="F677" t="s">
        <v>295</v>
      </c>
      <c r="G677" t="s">
        <v>295</v>
      </c>
      <c r="H677">
        <v>6232</v>
      </c>
      <c r="J677" s="1"/>
    </row>
    <row r="678" spans="1:10" x14ac:dyDescent="0.25">
      <c r="A678">
        <v>677</v>
      </c>
      <c r="B678" t="s">
        <v>2589</v>
      </c>
      <c r="C678">
        <v>6255</v>
      </c>
      <c r="D678" t="s">
        <v>80</v>
      </c>
      <c r="E678" t="s">
        <v>2590</v>
      </c>
      <c r="F678" t="s">
        <v>328</v>
      </c>
      <c r="G678" t="s">
        <v>328</v>
      </c>
      <c r="H678">
        <v>6232</v>
      </c>
      <c r="J678" s="1"/>
    </row>
    <row r="679" spans="1:10" x14ac:dyDescent="0.25">
      <c r="A679">
        <v>678</v>
      </c>
      <c r="B679" t="s">
        <v>2589</v>
      </c>
      <c r="C679">
        <v>6256</v>
      </c>
      <c r="D679" t="s">
        <v>80</v>
      </c>
      <c r="E679" t="s">
        <v>2590</v>
      </c>
      <c r="F679" t="s">
        <v>332</v>
      </c>
      <c r="G679" t="s">
        <v>332</v>
      </c>
      <c r="H679">
        <v>6232</v>
      </c>
      <c r="J679" s="1"/>
    </row>
    <row r="680" spans="1:10" x14ac:dyDescent="0.25">
      <c r="A680">
        <v>679</v>
      </c>
      <c r="B680" t="s">
        <v>107</v>
      </c>
      <c r="C680">
        <v>8532</v>
      </c>
      <c r="D680" t="s">
        <v>80</v>
      </c>
      <c r="E680" t="s">
        <v>1637</v>
      </c>
      <c r="F680" t="s">
        <v>1637</v>
      </c>
      <c r="G680" t="s">
        <v>1637</v>
      </c>
      <c r="H680">
        <v>1</v>
      </c>
      <c r="J680" s="1"/>
    </row>
    <row r="681" spans="1:10" x14ac:dyDescent="0.25">
      <c r="A681">
        <v>680</v>
      </c>
      <c r="B681" t="s">
        <v>68</v>
      </c>
      <c r="C681">
        <v>2</v>
      </c>
      <c r="D681" t="s">
        <v>81</v>
      </c>
      <c r="E681" t="s">
        <v>81</v>
      </c>
      <c r="F681" t="s">
        <v>81</v>
      </c>
      <c r="G681" t="s">
        <v>81</v>
      </c>
      <c r="H681" t="s">
        <v>71</v>
      </c>
      <c r="J681" s="1"/>
    </row>
    <row r="682" spans="1:10" x14ac:dyDescent="0.25">
      <c r="A682">
        <v>681</v>
      </c>
      <c r="B682" t="s">
        <v>68</v>
      </c>
      <c r="C682">
        <v>43</v>
      </c>
      <c r="D682" t="s">
        <v>81</v>
      </c>
      <c r="E682" t="s">
        <v>78</v>
      </c>
      <c r="F682" t="s">
        <v>78</v>
      </c>
      <c r="G682" t="s">
        <v>78</v>
      </c>
      <c r="H682">
        <v>2</v>
      </c>
      <c r="J682" s="1"/>
    </row>
    <row r="683" spans="1:10" x14ac:dyDescent="0.25">
      <c r="A683">
        <v>682</v>
      </c>
      <c r="B683" t="s">
        <v>158</v>
      </c>
      <c r="C683">
        <v>91</v>
      </c>
      <c r="D683" t="s">
        <v>81</v>
      </c>
      <c r="E683" t="s">
        <v>159</v>
      </c>
      <c r="F683" t="s">
        <v>159</v>
      </c>
      <c r="G683" t="s">
        <v>159</v>
      </c>
      <c r="H683">
        <v>2</v>
      </c>
      <c r="J683" s="1"/>
    </row>
    <row r="684" spans="1:10" x14ac:dyDescent="0.25">
      <c r="A684">
        <v>683</v>
      </c>
      <c r="B684" t="s">
        <v>68</v>
      </c>
      <c r="C684">
        <v>244</v>
      </c>
      <c r="D684" t="s">
        <v>81</v>
      </c>
      <c r="E684" t="s">
        <v>263</v>
      </c>
      <c r="F684" t="s">
        <v>263</v>
      </c>
      <c r="G684" t="s">
        <v>263</v>
      </c>
      <c r="H684">
        <v>2</v>
      </c>
      <c r="J684" s="1"/>
    </row>
    <row r="685" spans="1:10" x14ac:dyDescent="0.25">
      <c r="A685">
        <v>684</v>
      </c>
      <c r="B685" t="s">
        <v>68</v>
      </c>
      <c r="C685">
        <v>352</v>
      </c>
      <c r="D685" t="s">
        <v>81</v>
      </c>
      <c r="E685" t="s">
        <v>217</v>
      </c>
      <c r="F685" t="s">
        <v>217</v>
      </c>
      <c r="G685" t="s">
        <v>217</v>
      </c>
      <c r="H685">
        <v>2</v>
      </c>
      <c r="J685" s="1"/>
    </row>
    <row r="686" spans="1:10" x14ac:dyDescent="0.25">
      <c r="A686">
        <v>685</v>
      </c>
      <c r="B686" t="s">
        <v>68</v>
      </c>
      <c r="C686">
        <v>171</v>
      </c>
      <c r="D686" t="s">
        <v>81</v>
      </c>
      <c r="E686" t="s">
        <v>217</v>
      </c>
      <c r="F686" t="s">
        <v>218</v>
      </c>
      <c r="G686" t="s">
        <v>218</v>
      </c>
      <c r="H686">
        <v>352</v>
      </c>
      <c r="J686" s="1"/>
    </row>
    <row r="687" spans="1:10" x14ac:dyDescent="0.25">
      <c r="A687">
        <v>686</v>
      </c>
      <c r="B687" t="s">
        <v>68</v>
      </c>
      <c r="C687">
        <v>494</v>
      </c>
      <c r="D687" t="s">
        <v>81</v>
      </c>
      <c r="E687" t="s">
        <v>395</v>
      </c>
      <c r="F687" t="s">
        <v>396</v>
      </c>
      <c r="G687" t="s">
        <v>396</v>
      </c>
      <c r="H687">
        <v>352</v>
      </c>
      <c r="J687" s="1"/>
    </row>
    <row r="688" spans="1:10" x14ac:dyDescent="0.25">
      <c r="A688">
        <v>687</v>
      </c>
      <c r="B688" t="s">
        <v>68</v>
      </c>
      <c r="C688">
        <v>495</v>
      </c>
      <c r="D688" t="s">
        <v>81</v>
      </c>
      <c r="E688" t="s">
        <v>153</v>
      </c>
      <c r="F688" t="s">
        <v>262</v>
      </c>
      <c r="G688" t="s">
        <v>217</v>
      </c>
      <c r="H688">
        <v>352</v>
      </c>
      <c r="J688" s="1"/>
    </row>
    <row r="689" spans="1:10" x14ac:dyDescent="0.25">
      <c r="A689">
        <v>688</v>
      </c>
      <c r="B689" t="s">
        <v>68</v>
      </c>
      <c r="C689">
        <v>800</v>
      </c>
      <c r="D689" t="s">
        <v>81</v>
      </c>
      <c r="E689" t="s">
        <v>217</v>
      </c>
      <c r="F689" t="s">
        <v>78</v>
      </c>
      <c r="G689" t="s">
        <v>78</v>
      </c>
      <c r="H689">
        <v>352</v>
      </c>
      <c r="J689" s="1"/>
    </row>
    <row r="690" spans="1:10" x14ac:dyDescent="0.25">
      <c r="A690">
        <v>689</v>
      </c>
      <c r="B690" t="s">
        <v>68</v>
      </c>
      <c r="C690">
        <v>2273</v>
      </c>
      <c r="D690" t="s">
        <v>81</v>
      </c>
      <c r="E690" t="s">
        <v>114</v>
      </c>
      <c r="F690" t="s">
        <v>114</v>
      </c>
      <c r="G690" t="s">
        <v>217</v>
      </c>
      <c r="H690">
        <v>352</v>
      </c>
      <c r="J690" s="1"/>
    </row>
    <row r="691" spans="1:10" x14ac:dyDescent="0.25">
      <c r="A691">
        <v>690</v>
      </c>
      <c r="B691" t="s">
        <v>68</v>
      </c>
      <c r="C691">
        <v>8737</v>
      </c>
      <c r="D691" t="s">
        <v>81</v>
      </c>
      <c r="E691" t="s">
        <v>217</v>
      </c>
      <c r="F691" t="s">
        <v>191</v>
      </c>
      <c r="G691" t="s">
        <v>191</v>
      </c>
      <c r="H691">
        <v>352</v>
      </c>
      <c r="J691" s="1"/>
    </row>
    <row r="692" spans="1:10" x14ac:dyDescent="0.25">
      <c r="A692">
        <v>691</v>
      </c>
      <c r="B692" t="s">
        <v>68</v>
      </c>
      <c r="C692">
        <v>8738</v>
      </c>
      <c r="D692" t="s">
        <v>81</v>
      </c>
      <c r="E692" t="s">
        <v>217</v>
      </c>
      <c r="F692" t="s">
        <v>183</v>
      </c>
      <c r="G692" t="s">
        <v>183</v>
      </c>
      <c r="H692">
        <v>352</v>
      </c>
      <c r="J692" s="1"/>
    </row>
    <row r="693" spans="1:10" x14ac:dyDescent="0.25">
      <c r="A693">
        <v>692</v>
      </c>
      <c r="B693" t="s">
        <v>68</v>
      </c>
      <c r="C693">
        <v>356</v>
      </c>
      <c r="D693" t="s">
        <v>81</v>
      </c>
      <c r="E693" t="s">
        <v>114</v>
      </c>
      <c r="F693" t="s">
        <v>114</v>
      </c>
      <c r="G693" t="s">
        <v>114</v>
      </c>
      <c r="H693">
        <v>2</v>
      </c>
      <c r="J693" s="1"/>
    </row>
    <row r="694" spans="1:10" x14ac:dyDescent="0.25">
      <c r="A694">
        <v>693</v>
      </c>
      <c r="B694" t="s">
        <v>68</v>
      </c>
      <c r="C694">
        <v>32</v>
      </c>
      <c r="D694" t="s">
        <v>81</v>
      </c>
      <c r="E694" t="s">
        <v>114</v>
      </c>
      <c r="F694" t="s">
        <v>114</v>
      </c>
      <c r="G694" t="s">
        <v>114</v>
      </c>
      <c r="H694">
        <v>356</v>
      </c>
      <c r="J694" s="1"/>
    </row>
    <row r="695" spans="1:10" x14ac:dyDescent="0.25">
      <c r="A695">
        <v>694</v>
      </c>
      <c r="B695" t="s">
        <v>68</v>
      </c>
      <c r="C695">
        <v>2275</v>
      </c>
      <c r="D695" t="s">
        <v>81</v>
      </c>
      <c r="E695" t="s">
        <v>114</v>
      </c>
      <c r="F695" t="s">
        <v>114</v>
      </c>
      <c r="G695" t="s">
        <v>963</v>
      </c>
      <c r="H695">
        <v>32</v>
      </c>
      <c r="J695" s="1"/>
    </row>
    <row r="696" spans="1:10" x14ac:dyDescent="0.25">
      <c r="A696">
        <v>695</v>
      </c>
      <c r="B696" t="s">
        <v>68</v>
      </c>
      <c r="C696">
        <v>2276</v>
      </c>
      <c r="D696" t="s">
        <v>81</v>
      </c>
      <c r="E696" t="s">
        <v>114</v>
      </c>
      <c r="F696" t="s">
        <v>114</v>
      </c>
      <c r="G696" t="s">
        <v>964</v>
      </c>
      <c r="H696">
        <v>32</v>
      </c>
      <c r="J696" s="1"/>
    </row>
    <row r="697" spans="1:10" x14ac:dyDescent="0.25">
      <c r="A697">
        <v>696</v>
      </c>
      <c r="B697" t="s">
        <v>68</v>
      </c>
      <c r="C697">
        <v>2277</v>
      </c>
      <c r="D697" t="s">
        <v>81</v>
      </c>
      <c r="E697" t="s">
        <v>114</v>
      </c>
      <c r="F697" t="s">
        <v>114</v>
      </c>
      <c r="G697" t="s">
        <v>965</v>
      </c>
      <c r="H697">
        <v>32</v>
      </c>
      <c r="J697" s="1"/>
    </row>
    <row r="698" spans="1:10" x14ac:dyDescent="0.25">
      <c r="A698">
        <v>697</v>
      </c>
      <c r="B698" t="s">
        <v>68</v>
      </c>
      <c r="C698">
        <v>2278</v>
      </c>
      <c r="D698" t="s">
        <v>81</v>
      </c>
      <c r="E698" t="s">
        <v>114</v>
      </c>
      <c r="F698" t="s">
        <v>114</v>
      </c>
      <c r="G698" t="s">
        <v>966</v>
      </c>
      <c r="H698">
        <v>32</v>
      </c>
      <c r="J698" s="1"/>
    </row>
    <row r="699" spans="1:10" x14ac:dyDescent="0.25">
      <c r="A699">
        <v>698</v>
      </c>
      <c r="B699" t="s">
        <v>68</v>
      </c>
      <c r="C699">
        <v>2279</v>
      </c>
      <c r="D699" t="s">
        <v>81</v>
      </c>
      <c r="E699" t="s">
        <v>114</v>
      </c>
      <c r="F699" t="s">
        <v>114</v>
      </c>
      <c r="G699" t="s">
        <v>967</v>
      </c>
      <c r="H699">
        <v>32</v>
      </c>
      <c r="J699" s="1"/>
    </row>
    <row r="700" spans="1:10" x14ac:dyDescent="0.25">
      <c r="A700">
        <v>699</v>
      </c>
      <c r="B700" t="s">
        <v>68</v>
      </c>
      <c r="C700">
        <v>2280</v>
      </c>
      <c r="D700" t="s">
        <v>81</v>
      </c>
      <c r="E700" t="s">
        <v>114</v>
      </c>
      <c r="F700" t="s">
        <v>114</v>
      </c>
      <c r="G700" t="s">
        <v>397</v>
      </c>
      <c r="H700">
        <v>32</v>
      </c>
      <c r="J700" s="1"/>
    </row>
    <row r="701" spans="1:10" x14ac:dyDescent="0.25">
      <c r="A701">
        <v>700</v>
      </c>
      <c r="B701" t="s">
        <v>68</v>
      </c>
      <c r="C701">
        <v>2281</v>
      </c>
      <c r="D701" t="s">
        <v>81</v>
      </c>
      <c r="E701" t="s">
        <v>114</v>
      </c>
      <c r="F701" t="s">
        <v>114</v>
      </c>
      <c r="G701" t="s">
        <v>968</v>
      </c>
      <c r="H701">
        <v>32</v>
      </c>
      <c r="J701" s="1"/>
    </row>
    <row r="702" spans="1:10" x14ac:dyDescent="0.25">
      <c r="A702">
        <v>701</v>
      </c>
      <c r="B702" t="s">
        <v>68</v>
      </c>
      <c r="C702">
        <v>2282</v>
      </c>
      <c r="D702" t="s">
        <v>81</v>
      </c>
      <c r="E702" t="s">
        <v>114</v>
      </c>
      <c r="F702" t="s">
        <v>114</v>
      </c>
      <c r="G702" t="s">
        <v>78</v>
      </c>
      <c r="H702">
        <v>32</v>
      </c>
      <c r="J702" s="1"/>
    </row>
    <row r="703" spans="1:10" x14ac:dyDescent="0.25">
      <c r="A703">
        <v>702</v>
      </c>
      <c r="B703" t="s">
        <v>68</v>
      </c>
      <c r="C703">
        <v>505</v>
      </c>
      <c r="D703" t="s">
        <v>81</v>
      </c>
      <c r="E703" t="s">
        <v>114</v>
      </c>
      <c r="F703" t="s">
        <v>399</v>
      </c>
      <c r="G703" t="s">
        <v>399</v>
      </c>
      <c r="H703">
        <v>356</v>
      </c>
      <c r="J703" s="1"/>
    </row>
    <row r="704" spans="1:10" x14ac:dyDescent="0.25">
      <c r="A704">
        <v>703</v>
      </c>
      <c r="B704" t="s">
        <v>68</v>
      </c>
      <c r="C704">
        <v>807</v>
      </c>
      <c r="D704" t="s">
        <v>81</v>
      </c>
      <c r="E704" t="s">
        <v>114</v>
      </c>
      <c r="F704" t="s">
        <v>78</v>
      </c>
      <c r="G704" t="s">
        <v>78</v>
      </c>
      <c r="H704">
        <v>356</v>
      </c>
      <c r="J704" s="1"/>
    </row>
    <row r="705" spans="1:10" x14ac:dyDescent="0.25">
      <c r="A705">
        <v>704</v>
      </c>
      <c r="B705" t="s">
        <v>68</v>
      </c>
      <c r="C705">
        <v>2274</v>
      </c>
      <c r="D705" t="s">
        <v>81</v>
      </c>
      <c r="E705" t="s">
        <v>114</v>
      </c>
      <c r="F705" t="s">
        <v>86</v>
      </c>
      <c r="G705" t="s">
        <v>86</v>
      </c>
      <c r="H705">
        <v>356</v>
      </c>
      <c r="J705" s="1"/>
    </row>
    <row r="706" spans="1:10" x14ac:dyDescent="0.25">
      <c r="A706">
        <v>705</v>
      </c>
      <c r="B706" t="s">
        <v>68</v>
      </c>
      <c r="C706">
        <v>6930</v>
      </c>
      <c r="D706" t="s">
        <v>81</v>
      </c>
      <c r="E706" t="s">
        <v>114</v>
      </c>
      <c r="F706" t="s">
        <v>86</v>
      </c>
      <c r="G706" t="s">
        <v>174</v>
      </c>
      <c r="H706">
        <v>2274</v>
      </c>
      <c r="J706" s="1"/>
    </row>
    <row r="707" spans="1:10" x14ac:dyDescent="0.25">
      <c r="A707">
        <v>706</v>
      </c>
      <c r="B707" t="s">
        <v>68</v>
      </c>
      <c r="C707">
        <v>6931</v>
      </c>
      <c r="D707" t="s">
        <v>81</v>
      </c>
      <c r="E707" t="s">
        <v>114</v>
      </c>
      <c r="F707" t="s">
        <v>86</v>
      </c>
      <c r="G707" t="s">
        <v>2941</v>
      </c>
      <c r="H707">
        <v>2274</v>
      </c>
      <c r="J707" s="1"/>
    </row>
    <row r="708" spans="1:10" x14ac:dyDescent="0.25">
      <c r="A708">
        <v>707</v>
      </c>
      <c r="B708" t="s">
        <v>68</v>
      </c>
      <c r="C708">
        <v>6932</v>
      </c>
      <c r="D708" t="s">
        <v>81</v>
      </c>
      <c r="E708" t="s">
        <v>114</v>
      </c>
      <c r="F708" t="s">
        <v>86</v>
      </c>
      <c r="G708" t="s">
        <v>2942</v>
      </c>
      <c r="H708">
        <v>2274</v>
      </c>
      <c r="J708" s="1"/>
    </row>
    <row r="709" spans="1:10" x14ac:dyDescent="0.25">
      <c r="A709">
        <v>708</v>
      </c>
      <c r="B709" t="s">
        <v>68</v>
      </c>
      <c r="C709">
        <v>6933</v>
      </c>
      <c r="D709" t="s">
        <v>81</v>
      </c>
      <c r="E709" t="s">
        <v>114</v>
      </c>
      <c r="F709" t="s">
        <v>86</v>
      </c>
      <c r="G709" t="s">
        <v>78</v>
      </c>
      <c r="H709">
        <v>2274</v>
      </c>
      <c r="J709" s="1"/>
    </row>
    <row r="710" spans="1:10" x14ac:dyDescent="0.25">
      <c r="A710">
        <v>709</v>
      </c>
      <c r="B710" t="s">
        <v>68</v>
      </c>
      <c r="C710">
        <v>2720</v>
      </c>
      <c r="D710" t="s">
        <v>81</v>
      </c>
      <c r="E710" t="s">
        <v>114</v>
      </c>
      <c r="F710" t="s">
        <v>1149</v>
      </c>
      <c r="G710" t="s">
        <v>1149</v>
      </c>
      <c r="H710">
        <v>356</v>
      </c>
      <c r="J710" s="1"/>
    </row>
    <row r="711" spans="1:10" x14ac:dyDescent="0.25">
      <c r="A711">
        <v>710</v>
      </c>
      <c r="B711" t="s">
        <v>68</v>
      </c>
      <c r="C711">
        <v>8751</v>
      </c>
      <c r="D711" t="s">
        <v>81</v>
      </c>
      <c r="E711" t="s">
        <v>114</v>
      </c>
      <c r="F711" t="s">
        <v>1149</v>
      </c>
      <c r="G711" t="s">
        <v>2615</v>
      </c>
      <c r="H711">
        <v>2720</v>
      </c>
      <c r="J711" s="1"/>
    </row>
    <row r="712" spans="1:10" x14ac:dyDescent="0.25">
      <c r="A712">
        <v>711</v>
      </c>
      <c r="B712" t="s">
        <v>68</v>
      </c>
      <c r="C712">
        <v>8752</v>
      </c>
      <c r="D712" t="s">
        <v>81</v>
      </c>
      <c r="E712" t="s">
        <v>114</v>
      </c>
      <c r="F712" t="s">
        <v>1149</v>
      </c>
      <c r="G712" t="s">
        <v>2972</v>
      </c>
      <c r="H712">
        <v>2720</v>
      </c>
      <c r="J712" s="1"/>
    </row>
    <row r="713" spans="1:10" x14ac:dyDescent="0.25">
      <c r="A713">
        <v>712</v>
      </c>
      <c r="B713" t="s">
        <v>68</v>
      </c>
      <c r="C713">
        <v>8753</v>
      </c>
      <c r="D713" t="s">
        <v>81</v>
      </c>
      <c r="E713" t="s">
        <v>114</v>
      </c>
      <c r="F713" t="s">
        <v>1149</v>
      </c>
      <c r="G713" t="s">
        <v>3689</v>
      </c>
      <c r="H713">
        <v>2720</v>
      </c>
      <c r="J713" s="1"/>
    </row>
    <row r="714" spans="1:10" x14ac:dyDescent="0.25">
      <c r="A714">
        <v>713</v>
      </c>
      <c r="B714" t="s">
        <v>68</v>
      </c>
      <c r="C714">
        <v>8754</v>
      </c>
      <c r="D714" t="s">
        <v>81</v>
      </c>
      <c r="E714" t="s">
        <v>114</v>
      </c>
      <c r="F714" t="s">
        <v>1149</v>
      </c>
      <c r="G714" t="s">
        <v>78</v>
      </c>
      <c r="H714">
        <v>2720</v>
      </c>
      <c r="J714" s="1"/>
    </row>
    <row r="715" spans="1:10" x14ac:dyDescent="0.25">
      <c r="A715">
        <v>714</v>
      </c>
      <c r="B715" t="s">
        <v>68</v>
      </c>
      <c r="C715">
        <v>2721</v>
      </c>
      <c r="D715" t="s">
        <v>81</v>
      </c>
      <c r="E715" t="s">
        <v>114</v>
      </c>
      <c r="F715" t="s">
        <v>89</v>
      </c>
      <c r="G715" t="s">
        <v>89</v>
      </c>
      <c r="H715">
        <v>356</v>
      </c>
      <c r="J715" s="1"/>
    </row>
    <row r="716" spans="1:10" x14ac:dyDescent="0.25">
      <c r="A716">
        <v>715</v>
      </c>
      <c r="B716" t="s">
        <v>68</v>
      </c>
      <c r="C716">
        <v>8755</v>
      </c>
      <c r="D716" t="s">
        <v>81</v>
      </c>
      <c r="E716" t="s">
        <v>114</v>
      </c>
      <c r="F716" t="s">
        <v>89</v>
      </c>
      <c r="G716" t="s">
        <v>968</v>
      </c>
      <c r="H716">
        <v>2721</v>
      </c>
      <c r="J716" s="1"/>
    </row>
    <row r="717" spans="1:10" x14ac:dyDescent="0.25">
      <c r="A717">
        <v>716</v>
      </c>
      <c r="B717" t="s">
        <v>68</v>
      </c>
      <c r="C717">
        <v>8756</v>
      </c>
      <c r="D717" t="s">
        <v>81</v>
      </c>
      <c r="E717" t="s">
        <v>114</v>
      </c>
      <c r="F717" t="s">
        <v>89</v>
      </c>
      <c r="G717" t="s">
        <v>966</v>
      </c>
      <c r="H717">
        <v>2721</v>
      </c>
      <c r="J717" s="1"/>
    </row>
    <row r="718" spans="1:10" x14ac:dyDescent="0.25">
      <c r="A718">
        <v>717</v>
      </c>
      <c r="B718" t="s">
        <v>68</v>
      </c>
      <c r="C718">
        <v>8757</v>
      </c>
      <c r="D718" t="s">
        <v>81</v>
      </c>
      <c r="E718" t="s">
        <v>114</v>
      </c>
      <c r="F718" t="s">
        <v>89</v>
      </c>
      <c r="G718" t="s">
        <v>965</v>
      </c>
      <c r="H718">
        <v>2721</v>
      </c>
      <c r="J718" s="1"/>
    </row>
    <row r="719" spans="1:10" x14ac:dyDescent="0.25">
      <c r="A719">
        <v>718</v>
      </c>
      <c r="B719" t="s">
        <v>68</v>
      </c>
      <c r="C719">
        <v>8758</v>
      </c>
      <c r="D719" t="s">
        <v>81</v>
      </c>
      <c r="E719" t="s">
        <v>114</v>
      </c>
      <c r="F719" t="s">
        <v>89</v>
      </c>
      <c r="G719" t="s">
        <v>3685</v>
      </c>
      <c r="H719">
        <v>2721</v>
      </c>
      <c r="J719" s="1"/>
    </row>
    <row r="720" spans="1:10" x14ac:dyDescent="0.25">
      <c r="A720">
        <v>719</v>
      </c>
      <c r="B720" t="s">
        <v>68</v>
      </c>
      <c r="C720">
        <v>8759</v>
      </c>
      <c r="D720" t="s">
        <v>81</v>
      </c>
      <c r="E720" t="s">
        <v>114</v>
      </c>
      <c r="F720" t="s">
        <v>89</v>
      </c>
      <c r="G720" t="s">
        <v>963</v>
      </c>
      <c r="H720">
        <v>2721</v>
      </c>
      <c r="J720" s="1"/>
    </row>
    <row r="721" spans="1:10" x14ac:dyDescent="0.25">
      <c r="A721">
        <v>720</v>
      </c>
      <c r="B721" t="s">
        <v>68</v>
      </c>
      <c r="C721">
        <v>8760</v>
      </c>
      <c r="D721" t="s">
        <v>81</v>
      </c>
      <c r="E721" t="s">
        <v>114</v>
      </c>
      <c r="F721" t="s">
        <v>89</v>
      </c>
      <c r="G721" t="s">
        <v>3686</v>
      </c>
      <c r="H721">
        <v>2721</v>
      </c>
      <c r="J721" s="1"/>
    </row>
    <row r="722" spans="1:10" x14ac:dyDescent="0.25">
      <c r="A722">
        <v>721</v>
      </c>
      <c r="B722" t="s">
        <v>68</v>
      </c>
      <c r="C722">
        <v>8761</v>
      </c>
      <c r="D722" t="s">
        <v>81</v>
      </c>
      <c r="E722" t="s">
        <v>114</v>
      </c>
      <c r="F722" t="s">
        <v>89</v>
      </c>
      <c r="G722" t="s">
        <v>3687</v>
      </c>
      <c r="H722">
        <v>2721</v>
      </c>
      <c r="J722" s="1"/>
    </row>
    <row r="723" spans="1:10" x14ac:dyDescent="0.25">
      <c r="A723">
        <v>722</v>
      </c>
      <c r="B723" t="s">
        <v>68</v>
      </c>
      <c r="C723">
        <v>8762</v>
      </c>
      <c r="D723" t="s">
        <v>81</v>
      </c>
      <c r="E723" t="s">
        <v>114</v>
      </c>
      <c r="F723" t="s">
        <v>89</v>
      </c>
      <c r="G723" t="s">
        <v>78</v>
      </c>
      <c r="H723">
        <v>2721</v>
      </c>
      <c r="J723" s="1"/>
    </row>
    <row r="724" spans="1:10" x14ac:dyDescent="0.25">
      <c r="A724">
        <v>723</v>
      </c>
      <c r="B724" t="s">
        <v>68</v>
      </c>
      <c r="C724">
        <v>2933</v>
      </c>
      <c r="D724" t="s">
        <v>81</v>
      </c>
      <c r="E724" t="s">
        <v>114</v>
      </c>
      <c r="F724" t="s">
        <v>1234</v>
      </c>
      <c r="G724" t="s">
        <v>1234</v>
      </c>
      <c r="H724">
        <v>356</v>
      </c>
      <c r="J724" s="1"/>
    </row>
    <row r="725" spans="1:10" x14ac:dyDescent="0.25">
      <c r="A725">
        <v>724</v>
      </c>
      <c r="B725" t="s">
        <v>68</v>
      </c>
      <c r="C725">
        <v>8740</v>
      </c>
      <c r="D725" t="s">
        <v>81</v>
      </c>
      <c r="E725" t="s">
        <v>114</v>
      </c>
      <c r="F725" t="s">
        <v>3684</v>
      </c>
      <c r="G725" t="s">
        <v>3684</v>
      </c>
      <c r="H725">
        <v>356</v>
      </c>
      <c r="J725" s="1"/>
    </row>
    <row r="726" spans="1:10" x14ac:dyDescent="0.25">
      <c r="A726">
        <v>725</v>
      </c>
      <c r="B726" t="s">
        <v>68</v>
      </c>
      <c r="C726">
        <v>8741</v>
      </c>
      <c r="D726" t="s">
        <v>81</v>
      </c>
      <c r="E726" t="s">
        <v>114</v>
      </c>
      <c r="F726" t="s">
        <v>1625</v>
      </c>
      <c r="G726" t="s">
        <v>1625</v>
      </c>
      <c r="H726">
        <v>356</v>
      </c>
      <c r="J726" s="1"/>
    </row>
    <row r="727" spans="1:10" x14ac:dyDescent="0.25">
      <c r="A727">
        <v>726</v>
      </c>
      <c r="B727" t="s">
        <v>68</v>
      </c>
      <c r="C727">
        <v>8742</v>
      </c>
      <c r="D727" t="s">
        <v>81</v>
      </c>
      <c r="E727" t="s">
        <v>114</v>
      </c>
      <c r="F727" t="s">
        <v>1625</v>
      </c>
      <c r="G727" t="s">
        <v>968</v>
      </c>
      <c r="H727">
        <v>8741</v>
      </c>
      <c r="J727" s="1"/>
    </row>
    <row r="728" spans="1:10" x14ac:dyDescent="0.25">
      <c r="A728">
        <v>727</v>
      </c>
      <c r="B728" t="s">
        <v>68</v>
      </c>
      <c r="C728">
        <v>8743</v>
      </c>
      <c r="D728" t="s">
        <v>81</v>
      </c>
      <c r="E728" t="s">
        <v>114</v>
      </c>
      <c r="F728" t="s">
        <v>1625</v>
      </c>
      <c r="G728" t="s">
        <v>966</v>
      </c>
      <c r="H728">
        <v>8741</v>
      </c>
      <c r="J728" s="1"/>
    </row>
    <row r="729" spans="1:10" x14ac:dyDescent="0.25">
      <c r="A729">
        <v>728</v>
      </c>
      <c r="B729" t="s">
        <v>68</v>
      </c>
      <c r="C729">
        <v>8744</v>
      </c>
      <c r="D729" t="s">
        <v>81</v>
      </c>
      <c r="E729" t="s">
        <v>114</v>
      </c>
      <c r="F729" t="s">
        <v>1625</v>
      </c>
      <c r="G729" t="s">
        <v>965</v>
      </c>
      <c r="H729">
        <v>8741</v>
      </c>
      <c r="J729" s="1"/>
    </row>
    <row r="730" spans="1:10" x14ac:dyDescent="0.25">
      <c r="A730">
        <v>729</v>
      </c>
      <c r="B730" t="s">
        <v>68</v>
      </c>
      <c r="C730">
        <v>8745</v>
      </c>
      <c r="D730" t="s">
        <v>81</v>
      </c>
      <c r="E730" t="s">
        <v>114</v>
      </c>
      <c r="F730" t="s">
        <v>1625</v>
      </c>
      <c r="G730" t="s">
        <v>3685</v>
      </c>
      <c r="H730">
        <v>8741</v>
      </c>
      <c r="J730" s="1"/>
    </row>
    <row r="731" spans="1:10" x14ac:dyDescent="0.25">
      <c r="A731">
        <v>730</v>
      </c>
      <c r="B731" t="s">
        <v>68</v>
      </c>
      <c r="C731">
        <v>8746</v>
      </c>
      <c r="D731" t="s">
        <v>81</v>
      </c>
      <c r="E731" t="s">
        <v>114</v>
      </c>
      <c r="F731" t="s">
        <v>1625</v>
      </c>
      <c r="G731" t="s">
        <v>963</v>
      </c>
      <c r="H731">
        <v>8741</v>
      </c>
      <c r="J731" s="1"/>
    </row>
    <row r="732" spans="1:10" x14ac:dyDescent="0.25">
      <c r="A732">
        <v>731</v>
      </c>
      <c r="B732" t="s">
        <v>68</v>
      </c>
      <c r="C732">
        <v>8747</v>
      </c>
      <c r="D732" t="s">
        <v>81</v>
      </c>
      <c r="E732" t="s">
        <v>114</v>
      </c>
      <c r="F732" t="s">
        <v>1625</v>
      </c>
      <c r="G732" t="s">
        <v>3686</v>
      </c>
      <c r="H732">
        <v>8741</v>
      </c>
      <c r="J732" s="1"/>
    </row>
    <row r="733" spans="1:10" x14ac:dyDescent="0.25">
      <c r="A733">
        <v>732</v>
      </c>
      <c r="B733" t="s">
        <v>68</v>
      </c>
      <c r="C733">
        <v>8748</v>
      </c>
      <c r="D733" t="s">
        <v>81</v>
      </c>
      <c r="E733" t="s">
        <v>114</v>
      </c>
      <c r="F733" t="s">
        <v>1625</v>
      </c>
      <c r="G733" t="s">
        <v>3687</v>
      </c>
      <c r="H733">
        <v>8741</v>
      </c>
      <c r="J733" s="1"/>
    </row>
    <row r="734" spans="1:10" x14ac:dyDescent="0.25">
      <c r="A734">
        <v>733</v>
      </c>
      <c r="B734" t="s">
        <v>68</v>
      </c>
      <c r="C734">
        <v>8749</v>
      </c>
      <c r="D734" t="s">
        <v>81</v>
      </c>
      <c r="E734" t="s">
        <v>114</v>
      </c>
      <c r="F734" t="s">
        <v>1625</v>
      </c>
      <c r="G734" t="s">
        <v>3688</v>
      </c>
      <c r="H734">
        <v>8741</v>
      </c>
      <c r="J734" s="1"/>
    </row>
    <row r="735" spans="1:10" x14ac:dyDescent="0.25">
      <c r="A735">
        <v>734</v>
      </c>
      <c r="B735" t="s">
        <v>68</v>
      </c>
      <c r="C735">
        <v>8750</v>
      </c>
      <c r="D735" t="s">
        <v>81</v>
      </c>
      <c r="E735" t="s">
        <v>114</v>
      </c>
      <c r="F735" t="s">
        <v>1625</v>
      </c>
      <c r="G735" t="s">
        <v>78</v>
      </c>
      <c r="H735">
        <v>8741</v>
      </c>
      <c r="J735" s="1"/>
    </row>
    <row r="736" spans="1:10" x14ac:dyDescent="0.25">
      <c r="A736">
        <v>735</v>
      </c>
      <c r="B736" t="s">
        <v>68</v>
      </c>
      <c r="C736">
        <v>357</v>
      </c>
      <c r="D736" t="s">
        <v>81</v>
      </c>
      <c r="E736" t="s">
        <v>181</v>
      </c>
      <c r="F736" t="s">
        <v>181</v>
      </c>
      <c r="G736" t="s">
        <v>181</v>
      </c>
      <c r="H736">
        <v>2</v>
      </c>
      <c r="J736" s="1"/>
    </row>
    <row r="737" spans="1:10" x14ac:dyDescent="0.25">
      <c r="A737">
        <v>736</v>
      </c>
      <c r="B737" t="s">
        <v>68</v>
      </c>
      <c r="C737">
        <v>115</v>
      </c>
      <c r="D737" t="s">
        <v>81</v>
      </c>
      <c r="E737" t="s">
        <v>181</v>
      </c>
      <c r="F737" t="s">
        <v>182</v>
      </c>
      <c r="G737" t="s">
        <v>182</v>
      </c>
      <c r="H737">
        <v>357</v>
      </c>
      <c r="J737" s="1"/>
    </row>
    <row r="738" spans="1:10" x14ac:dyDescent="0.25">
      <c r="A738">
        <v>737</v>
      </c>
      <c r="B738" t="s">
        <v>68</v>
      </c>
      <c r="C738">
        <v>507</v>
      </c>
      <c r="D738" t="s">
        <v>81</v>
      </c>
      <c r="E738" t="s">
        <v>181</v>
      </c>
      <c r="F738" t="s">
        <v>400</v>
      </c>
      <c r="G738" t="s">
        <v>400</v>
      </c>
      <c r="H738">
        <v>357</v>
      </c>
      <c r="J738" s="1"/>
    </row>
    <row r="739" spans="1:10" x14ac:dyDescent="0.25">
      <c r="A739">
        <v>738</v>
      </c>
      <c r="B739" t="s">
        <v>68</v>
      </c>
      <c r="C739">
        <v>5300</v>
      </c>
      <c r="D739" t="s">
        <v>81</v>
      </c>
      <c r="E739" t="s">
        <v>181</v>
      </c>
      <c r="F739" t="s">
        <v>2375</v>
      </c>
      <c r="G739" t="s">
        <v>2375</v>
      </c>
      <c r="H739">
        <v>357</v>
      </c>
      <c r="J739" s="1"/>
    </row>
    <row r="740" spans="1:10" x14ac:dyDescent="0.25">
      <c r="A740">
        <v>739</v>
      </c>
      <c r="B740" t="s">
        <v>68</v>
      </c>
      <c r="C740">
        <v>5301</v>
      </c>
      <c r="D740" t="s">
        <v>81</v>
      </c>
      <c r="E740" t="s">
        <v>181</v>
      </c>
      <c r="F740" t="s">
        <v>2376</v>
      </c>
      <c r="G740" t="s">
        <v>2376</v>
      </c>
      <c r="H740">
        <v>357</v>
      </c>
      <c r="J740" s="1"/>
    </row>
    <row r="741" spans="1:10" x14ac:dyDescent="0.25">
      <c r="A741">
        <v>740</v>
      </c>
      <c r="B741" t="s">
        <v>68</v>
      </c>
      <c r="C741">
        <v>358</v>
      </c>
      <c r="D741" t="s">
        <v>81</v>
      </c>
      <c r="E741" t="s">
        <v>188</v>
      </c>
      <c r="F741" t="s">
        <v>188</v>
      </c>
      <c r="G741" t="s">
        <v>188</v>
      </c>
      <c r="H741">
        <v>2</v>
      </c>
      <c r="J741" s="1"/>
    </row>
    <row r="742" spans="1:10" x14ac:dyDescent="0.25">
      <c r="A742">
        <v>741</v>
      </c>
      <c r="B742" t="s">
        <v>68</v>
      </c>
      <c r="C742">
        <v>125</v>
      </c>
      <c r="D742" t="s">
        <v>81</v>
      </c>
      <c r="E742" t="s">
        <v>188</v>
      </c>
      <c r="F742" t="s">
        <v>189</v>
      </c>
      <c r="G742" t="s">
        <v>189</v>
      </c>
      <c r="H742">
        <v>358</v>
      </c>
      <c r="J742" s="1"/>
    </row>
    <row r="743" spans="1:10" x14ac:dyDescent="0.25">
      <c r="A743">
        <v>742</v>
      </c>
      <c r="B743" t="s">
        <v>68</v>
      </c>
      <c r="C743">
        <v>508</v>
      </c>
      <c r="D743" t="s">
        <v>81</v>
      </c>
      <c r="E743" t="s">
        <v>188</v>
      </c>
      <c r="F743" t="s">
        <v>401</v>
      </c>
      <c r="G743" t="s">
        <v>401</v>
      </c>
      <c r="H743">
        <v>358</v>
      </c>
      <c r="J743" s="1"/>
    </row>
    <row r="744" spans="1:10" x14ac:dyDescent="0.25">
      <c r="A744">
        <v>743</v>
      </c>
      <c r="B744" t="s">
        <v>68</v>
      </c>
      <c r="C744">
        <v>509</v>
      </c>
      <c r="D744" t="s">
        <v>81</v>
      </c>
      <c r="E744" t="s">
        <v>188</v>
      </c>
      <c r="F744" t="s">
        <v>402</v>
      </c>
      <c r="G744" t="s">
        <v>402</v>
      </c>
      <c r="H744">
        <v>358</v>
      </c>
      <c r="J744" s="1"/>
    </row>
    <row r="745" spans="1:10" x14ac:dyDescent="0.25">
      <c r="A745">
        <v>744</v>
      </c>
      <c r="B745" t="s">
        <v>68</v>
      </c>
      <c r="C745">
        <v>511</v>
      </c>
      <c r="D745" t="s">
        <v>81</v>
      </c>
      <c r="E745" t="s">
        <v>188</v>
      </c>
      <c r="F745" t="s">
        <v>403</v>
      </c>
      <c r="G745" t="s">
        <v>403</v>
      </c>
      <c r="H745">
        <v>358</v>
      </c>
      <c r="J745" s="1"/>
    </row>
    <row r="746" spans="1:10" x14ac:dyDescent="0.25">
      <c r="A746">
        <v>745</v>
      </c>
      <c r="B746" t="s">
        <v>68</v>
      </c>
      <c r="C746">
        <v>512</v>
      </c>
      <c r="D746" t="s">
        <v>81</v>
      </c>
      <c r="E746" t="s">
        <v>188</v>
      </c>
      <c r="F746" t="s">
        <v>404</v>
      </c>
      <c r="G746" t="s">
        <v>404</v>
      </c>
      <c r="H746">
        <v>358</v>
      </c>
      <c r="J746" s="1"/>
    </row>
    <row r="747" spans="1:10" x14ac:dyDescent="0.25">
      <c r="A747">
        <v>746</v>
      </c>
      <c r="B747" t="s">
        <v>68</v>
      </c>
      <c r="C747">
        <v>513</v>
      </c>
      <c r="D747" t="s">
        <v>81</v>
      </c>
      <c r="E747" t="s">
        <v>188</v>
      </c>
      <c r="F747" t="s">
        <v>405</v>
      </c>
      <c r="G747" t="s">
        <v>405</v>
      </c>
      <c r="H747">
        <v>358</v>
      </c>
      <c r="J747" s="1"/>
    </row>
    <row r="748" spans="1:10" x14ac:dyDescent="0.25">
      <c r="A748">
        <v>747</v>
      </c>
      <c r="B748" t="s">
        <v>68</v>
      </c>
      <c r="C748">
        <v>6458</v>
      </c>
      <c r="D748" t="s">
        <v>81</v>
      </c>
      <c r="E748" t="s">
        <v>188</v>
      </c>
      <c r="F748" t="s">
        <v>405</v>
      </c>
      <c r="G748" t="s">
        <v>2606</v>
      </c>
      <c r="H748">
        <v>513</v>
      </c>
      <c r="J748" s="1"/>
    </row>
    <row r="749" spans="1:10" x14ac:dyDescent="0.25">
      <c r="A749">
        <v>748</v>
      </c>
      <c r="B749" t="s">
        <v>68</v>
      </c>
      <c r="C749">
        <v>6459</v>
      </c>
      <c r="D749" t="s">
        <v>81</v>
      </c>
      <c r="E749" t="s">
        <v>188</v>
      </c>
      <c r="F749" t="s">
        <v>405</v>
      </c>
      <c r="G749" t="s">
        <v>2655</v>
      </c>
      <c r="H749">
        <v>513</v>
      </c>
      <c r="J749" s="1"/>
    </row>
    <row r="750" spans="1:10" x14ac:dyDescent="0.25">
      <c r="A750">
        <v>749</v>
      </c>
      <c r="B750" t="s">
        <v>68</v>
      </c>
      <c r="C750">
        <v>6460</v>
      </c>
      <c r="D750" t="s">
        <v>81</v>
      </c>
      <c r="E750" t="s">
        <v>188</v>
      </c>
      <c r="F750" t="s">
        <v>405</v>
      </c>
      <c r="G750" t="s">
        <v>2656</v>
      </c>
      <c r="H750">
        <v>513</v>
      </c>
      <c r="J750" s="1"/>
    </row>
    <row r="751" spans="1:10" x14ac:dyDescent="0.25">
      <c r="A751">
        <v>750</v>
      </c>
      <c r="B751" t="s">
        <v>68</v>
      </c>
      <c r="C751">
        <v>6461</v>
      </c>
      <c r="D751" t="s">
        <v>81</v>
      </c>
      <c r="E751" t="s">
        <v>188</v>
      </c>
      <c r="F751" t="s">
        <v>405</v>
      </c>
      <c r="G751" t="s">
        <v>349</v>
      </c>
      <c r="H751">
        <v>513</v>
      </c>
      <c r="J751" s="1"/>
    </row>
    <row r="752" spans="1:10" x14ac:dyDescent="0.25">
      <c r="A752">
        <v>751</v>
      </c>
      <c r="B752" t="s">
        <v>68</v>
      </c>
      <c r="C752">
        <v>6462</v>
      </c>
      <c r="D752" t="s">
        <v>81</v>
      </c>
      <c r="E752" t="s">
        <v>188</v>
      </c>
      <c r="F752" t="s">
        <v>405</v>
      </c>
      <c r="G752" t="s">
        <v>357</v>
      </c>
      <c r="H752">
        <v>513</v>
      </c>
      <c r="J752" s="1"/>
    </row>
    <row r="753" spans="1:10" x14ac:dyDescent="0.25">
      <c r="A753">
        <v>752</v>
      </c>
      <c r="B753" t="s">
        <v>68</v>
      </c>
      <c r="C753">
        <v>6463</v>
      </c>
      <c r="D753" t="s">
        <v>81</v>
      </c>
      <c r="E753" t="s">
        <v>188</v>
      </c>
      <c r="F753" t="s">
        <v>405</v>
      </c>
      <c r="G753" t="s">
        <v>78</v>
      </c>
      <c r="H753">
        <v>513</v>
      </c>
      <c r="J753" s="1"/>
    </row>
    <row r="754" spans="1:10" x14ac:dyDescent="0.25">
      <c r="A754">
        <v>753</v>
      </c>
      <c r="B754" t="s">
        <v>68</v>
      </c>
      <c r="C754">
        <v>814</v>
      </c>
      <c r="D754" t="s">
        <v>81</v>
      </c>
      <c r="E754" t="s">
        <v>188</v>
      </c>
      <c r="F754" t="s">
        <v>78</v>
      </c>
      <c r="G754" t="s">
        <v>78</v>
      </c>
      <c r="H754">
        <v>358</v>
      </c>
      <c r="J754" s="1"/>
    </row>
    <row r="755" spans="1:10" x14ac:dyDescent="0.25">
      <c r="A755">
        <v>754</v>
      </c>
      <c r="B755" t="s">
        <v>68</v>
      </c>
      <c r="C755">
        <v>2927</v>
      </c>
      <c r="D755" t="s">
        <v>81</v>
      </c>
      <c r="E755" t="s">
        <v>188</v>
      </c>
      <c r="F755" t="s">
        <v>1229</v>
      </c>
      <c r="G755" t="s">
        <v>1229</v>
      </c>
      <c r="H755">
        <v>358</v>
      </c>
      <c r="J755" s="1"/>
    </row>
    <row r="756" spans="1:10" x14ac:dyDescent="0.25">
      <c r="A756">
        <v>755</v>
      </c>
      <c r="B756" t="s">
        <v>68</v>
      </c>
      <c r="C756">
        <v>359</v>
      </c>
      <c r="D756" t="s">
        <v>81</v>
      </c>
      <c r="E756" t="s">
        <v>191</v>
      </c>
      <c r="F756" t="s">
        <v>191</v>
      </c>
      <c r="G756" t="s">
        <v>191</v>
      </c>
      <c r="H756">
        <v>2</v>
      </c>
      <c r="J756" s="1"/>
    </row>
    <row r="757" spans="1:10" x14ac:dyDescent="0.25">
      <c r="A757">
        <v>756</v>
      </c>
      <c r="B757" t="s">
        <v>68</v>
      </c>
      <c r="C757">
        <v>127</v>
      </c>
      <c r="D757" t="s">
        <v>81</v>
      </c>
      <c r="E757" t="s">
        <v>191</v>
      </c>
      <c r="F757" t="s">
        <v>192</v>
      </c>
      <c r="G757" t="s">
        <v>192</v>
      </c>
      <c r="H757">
        <v>359</v>
      </c>
      <c r="J757" s="1"/>
    </row>
    <row r="758" spans="1:10" x14ac:dyDescent="0.25">
      <c r="A758">
        <v>757</v>
      </c>
      <c r="B758" t="s">
        <v>68</v>
      </c>
      <c r="C758">
        <v>4257</v>
      </c>
      <c r="D758" t="s">
        <v>81</v>
      </c>
      <c r="E758" t="s">
        <v>191</v>
      </c>
      <c r="F758" t="s">
        <v>192</v>
      </c>
      <c r="G758" t="s">
        <v>1791</v>
      </c>
      <c r="H758">
        <v>127</v>
      </c>
      <c r="J758" s="1"/>
    </row>
    <row r="759" spans="1:10" x14ac:dyDescent="0.25">
      <c r="A759">
        <v>758</v>
      </c>
      <c r="B759" t="s">
        <v>68</v>
      </c>
      <c r="C759">
        <v>4258</v>
      </c>
      <c r="D759" t="s">
        <v>81</v>
      </c>
      <c r="E759" t="s">
        <v>191</v>
      </c>
      <c r="F759" t="s">
        <v>192</v>
      </c>
      <c r="G759" t="s">
        <v>1792</v>
      </c>
      <c r="H759">
        <v>127</v>
      </c>
      <c r="J759" s="1"/>
    </row>
    <row r="760" spans="1:10" x14ac:dyDescent="0.25">
      <c r="A760">
        <v>759</v>
      </c>
      <c r="B760" t="s">
        <v>68</v>
      </c>
      <c r="C760">
        <v>4259</v>
      </c>
      <c r="D760" t="s">
        <v>81</v>
      </c>
      <c r="E760" t="s">
        <v>191</v>
      </c>
      <c r="F760" t="s">
        <v>192</v>
      </c>
      <c r="G760" t="s">
        <v>1793</v>
      </c>
      <c r="H760">
        <v>127</v>
      </c>
      <c r="J760" s="1"/>
    </row>
    <row r="761" spans="1:10" x14ac:dyDescent="0.25">
      <c r="A761">
        <v>760</v>
      </c>
      <c r="B761" t="s">
        <v>68</v>
      </c>
      <c r="C761">
        <v>4260</v>
      </c>
      <c r="D761" t="s">
        <v>81</v>
      </c>
      <c r="E761" t="s">
        <v>191</v>
      </c>
      <c r="F761" t="s">
        <v>192</v>
      </c>
      <c r="G761" t="s">
        <v>1794</v>
      </c>
      <c r="H761">
        <v>127</v>
      </c>
      <c r="J761" s="1"/>
    </row>
    <row r="762" spans="1:10" x14ac:dyDescent="0.25">
      <c r="A762">
        <v>761</v>
      </c>
      <c r="B762" t="s">
        <v>68</v>
      </c>
      <c r="C762">
        <v>4261</v>
      </c>
      <c r="D762" t="s">
        <v>81</v>
      </c>
      <c r="E762" t="s">
        <v>191</v>
      </c>
      <c r="F762" t="s">
        <v>192</v>
      </c>
      <c r="G762" t="s">
        <v>78</v>
      </c>
      <c r="H762">
        <v>127</v>
      </c>
      <c r="J762" s="1"/>
    </row>
    <row r="763" spans="1:10" x14ac:dyDescent="0.25">
      <c r="A763">
        <v>762</v>
      </c>
      <c r="B763" t="s">
        <v>68</v>
      </c>
      <c r="C763">
        <v>164</v>
      </c>
      <c r="D763" t="s">
        <v>81</v>
      </c>
      <c r="E763" t="s">
        <v>191</v>
      </c>
      <c r="F763" t="s">
        <v>208</v>
      </c>
      <c r="G763" t="s">
        <v>208</v>
      </c>
      <c r="H763">
        <v>359</v>
      </c>
      <c r="J763" s="1"/>
    </row>
    <row r="764" spans="1:10" x14ac:dyDescent="0.25">
      <c r="A764">
        <v>763</v>
      </c>
      <c r="B764" t="s">
        <v>68</v>
      </c>
      <c r="C764">
        <v>4242</v>
      </c>
      <c r="D764" t="s">
        <v>81</v>
      </c>
      <c r="E764" t="s">
        <v>191</v>
      </c>
      <c r="F764" t="s">
        <v>208</v>
      </c>
      <c r="G764" t="s">
        <v>1779</v>
      </c>
      <c r="H764">
        <v>164</v>
      </c>
      <c r="J764" s="1"/>
    </row>
    <row r="765" spans="1:10" x14ac:dyDescent="0.25">
      <c r="A765">
        <v>764</v>
      </c>
      <c r="B765" t="s">
        <v>68</v>
      </c>
      <c r="C765">
        <v>4243</v>
      </c>
      <c r="D765" t="s">
        <v>81</v>
      </c>
      <c r="E765" t="s">
        <v>191</v>
      </c>
      <c r="F765" t="s">
        <v>208</v>
      </c>
      <c r="G765" t="s">
        <v>1780</v>
      </c>
      <c r="H765">
        <v>164</v>
      </c>
      <c r="J765" s="1"/>
    </row>
    <row r="766" spans="1:10" x14ac:dyDescent="0.25">
      <c r="A766">
        <v>765</v>
      </c>
      <c r="B766" t="s">
        <v>68</v>
      </c>
      <c r="C766">
        <v>4244</v>
      </c>
      <c r="D766" t="s">
        <v>81</v>
      </c>
      <c r="E766" t="s">
        <v>191</v>
      </c>
      <c r="F766" t="s">
        <v>208</v>
      </c>
      <c r="G766" t="s">
        <v>1781</v>
      </c>
      <c r="H766">
        <v>164</v>
      </c>
      <c r="J766" s="1"/>
    </row>
    <row r="767" spans="1:10" x14ac:dyDescent="0.25">
      <c r="A767">
        <v>766</v>
      </c>
      <c r="B767" t="s">
        <v>68</v>
      </c>
      <c r="C767">
        <v>4245</v>
      </c>
      <c r="D767" t="s">
        <v>81</v>
      </c>
      <c r="E767" t="s">
        <v>191</v>
      </c>
      <c r="F767" t="s">
        <v>208</v>
      </c>
      <c r="G767" t="s">
        <v>1782</v>
      </c>
      <c r="H767">
        <v>164</v>
      </c>
      <c r="J767" s="1"/>
    </row>
    <row r="768" spans="1:10" x14ac:dyDescent="0.25">
      <c r="A768">
        <v>767</v>
      </c>
      <c r="B768" t="s">
        <v>68</v>
      </c>
      <c r="C768">
        <v>4246</v>
      </c>
      <c r="D768" t="s">
        <v>81</v>
      </c>
      <c r="E768" t="s">
        <v>191</v>
      </c>
      <c r="F768" t="s">
        <v>208</v>
      </c>
      <c r="G768" t="s">
        <v>78</v>
      </c>
      <c r="H768">
        <v>164</v>
      </c>
      <c r="J768" s="1"/>
    </row>
    <row r="769" spans="1:10" x14ac:dyDescent="0.25">
      <c r="A769">
        <v>768</v>
      </c>
      <c r="B769" t="s">
        <v>68</v>
      </c>
      <c r="C769">
        <v>166</v>
      </c>
      <c r="D769" t="s">
        <v>81</v>
      </c>
      <c r="E769" t="s">
        <v>191</v>
      </c>
      <c r="F769" t="s">
        <v>210</v>
      </c>
      <c r="G769" t="s">
        <v>210</v>
      </c>
      <c r="H769">
        <v>359</v>
      </c>
      <c r="J769" s="1"/>
    </row>
    <row r="770" spans="1:10" x14ac:dyDescent="0.25">
      <c r="A770">
        <v>769</v>
      </c>
      <c r="B770" t="s">
        <v>68</v>
      </c>
      <c r="C770">
        <v>4247</v>
      </c>
      <c r="D770" t="s">
        <v>81</v>
      </c>
      <c r="E770" t="s">
        <v>191</v>
      </c>
      <c r="F770" t="s">
        <v>210</v>
      </c>
      <c r="G770" t="s">
        <v>1783</v>
      </c>
      <c r="H770">
        <v>166</v>
      </c>
      <c r="J770" s="1"/>
    </row>
    <row r="771" spans="1:10" x14ac:dyDescent="0.25">
      <c r="A771">
        <v>770</v>
      </c>
      <c r="B771" t="s">
        <v>68</v>
      </c>
      <c r="C771">
        <v>4248</v>
      </c>
      <c r="D771" t="s">
        <v>81</v>
      </c>
      <c r="E771" t="s">
        <v>191</v>
      </c>
      <c r="F771" t="s">
        <v>210</v>
      </c>
      <c r="G771" t="s">
        <v>1784</v>
      </c>
      <c r="H771">
        <v>166</v>
      </c>
      <c r="J771" s="1"/>
    </row>
    <row r="772" spans="1:10" x14ac:dyDescent="0.25">
      <c r="A772">
        <v>771</v>
      </c>
      <c r="B772" t="s">
        <v>68</v>
      </c>
      <c r="C772">
        <v>4249</v>
      </c>
      <c r="D772" t="s">
        <v>81</v>
      </c>
      <c r="E772" t="s">
        <v>191</v>
      </c>
      <c r="F772" t="s">
        <v>210</v>
      </c>
      <c r="G772" t="s">
        <v>78</v>
      </c>
      <c r="H772">
        <v>166</v>
      </c>
      <c r="J772" s="1"/>
    </row>
    <row r="773" spans="1:10" x14ac:dyDescent="0.25">
      <c r="A773">
        <v>772</v>
      </c>
      <c r="B773" t="s">
        <v>68</v>
      </c>
      <c r="C773">
        <v>177</v>
      </c>
      <c r="D773" t="s">
        <v>81</v>
      </c>
      <c r="E773" t="s">
        <v>191</v>
      </c>
      <c r="F773" t="s">
        <v>222</v>
      </c>
      <c r="G773" t="s">
        <v>222</v>
      </c>
      <c r="H773">
        <v>359</v>
      </c>
      <c r="J773" s="1"/>
    </row>
    <row r="774" spans="1:10" x14ac:dyDescent="0.25">
      <c r="A774">
        <v>773</v>
      </c>
      <c r="B774" t="s">
        <v>68</v>
      </c>
      <c r="C774">
        <v>203</v>
      </c>
      <c r="D774" t="s">
        <v>81</v>
      </c>
      <c r="E774" t="s">
        <v>191</v>
      </c>
      <c r="F774" t="s">
        <v>236</v>
      </c>
      <c r="G774" t="s">
        <v>236</v>
      </c>
      <c r="H774">
        <v>359</v>
      </c>
      <c r="J774" s="1"/>
    </row>
    <row r="775" spans="1:10" x14ac:dyDescent="0.25">
      <c r="A775">
        <v>774</v>
      </c>
      <c r="B775" t="s">
        <v>68</v>
      </c>
      <c r="C775">
        <v>6923</v>
      </c>
      <c r="D775" t="s">
        <v>81</v>
      </c>
      <c r="E775" t="s">
        <v>191</v>
      </c>
      <c r="F775" t="s">
        <v>236</v>
      </c>
      <c r="G775" t="s">
        <v>678</v>
      </c>
      <c r="H775">
        <v>203</v>
      </c>
      <c r="J775" s="1"/>
    </row>
    <row r="776" spans="1:10" x14ac:dyDescent="0.25">
      <c r="A776">
        <v>775</v>
      </c>
      <c r="B776" t="s">
        <v>68</v>
      </c>
      <c r="C776">
        <v>6924</v>
      </c>
      <c r="D776" t="s">
        <v>81</v>
      </c>
      <c r="E776" t="s">
        <v>191</v>
      </c>
      <c r="F776" t="s">
        <v>236</v>
      </c>
      <c r="G776" t="s">
        <v>2938</v>
      </c>
      <c r="H776">
        <v>203</v>
      </c>
      <c r="J776" s="1"/>
    </row>
    <row r="777" spans="1:10" x14ac:dyDescent="0.25">
      <c r="A777">
        <v>776</v>
      </c>
      <c r="B777" t="s">
        <v>68</v>
      </c>
      <c r="C777">
        <v>6925</v>
      </c>
      <c r="D777" t="s">
        <v>81</v>
      </c>
      <c r="E777" t="s">
        <v>191</v>
      </c>
      <c r="F777" t="s">
        <v>236</v>
      </c>
      <c r="G777" t="s">
        <v>679</v>
      </c>
      <c r="H777">
        <v>203</v>
      </c>
      <c r="J777" s="1"/>
    </row>
    <row r="778" spans="1:10" x14ac:dyDescent="0.25">
      <c r="A778">
        <v>777</v>
      </c>
      <c r="B778" t="s">
        <v>68</v>
      </c>
      <c r="C778">
        <v>6926</v>
      </c>
      <c r="D778" t="s">
        <v>81</v>
      </c>
      <c r="E778" t="s">
        <v>191</v>
      </c>
      <c r="F778" t="s">
        <v>236</v>
      </c>
      <c r="G778" t="s">
        <v>78</v>
      </c>
      <c r="H778">
        <v>203</v>
      </c>
      <c r="J778" s="1"/>
    </row>
    <row r="779" spans="1:10" x14ac:dyDescent="0.25">
      <c r="A779">
        <v>778</v>
      </c>
      <c r="B779" t="s">
        <v>68</v>
      </c>
      <c r="C779">
        <v>204</v>
      </c>
      <c r="D779" t="s">
        <v>81</v>
      </c>
      <c r="E779" t="s">
        <v>191</v>
      </c>
      <c r="F779" t="s">
        <v>237</v>
      </c>
      <c r="G779" t="s">
        <v>237</v>
      </c>
      <c r="H779">
        <v>359</v>
      </c>
      <c r="J779" s="1"/>
    </row>
    <row r="780" spans="1:10" x14ac:dyDescent="0.25">
      <c r="A780">
        <v>779</v>
      </c>
      <c r="B780" t="s">
        <v>68</v>
      </c>
      <c r="C780">
        <v>1314</v>
      </c>
      <c r="D780" t="s">
        <v>81</v>
      </c>
      <c r="E780" t="s">
        <v>191</v>
      </c>
      <c r="F780" t="s">
        <v>237</v>
      </c>
      <c r="G780" t="s">
        <v>678</v>
      </c>
      <c r="H780">
        <v>204</v>
      </c>
      <c r="J780" s="1"/>
    </row>
    <row r="781" spans="1:10" x14ac:dyDescent="0.25">
      <c r="A781">
        <v>780</v>
      </c>
      <c r="B781" t="s">
        <v>68</v>
      </c>
      <c r="C781">
        <v>1315</v>
      </c>
      <c r="D781" t="s">
        <v>81</v>
      </c>
      <c r="E781" t="s">
        <v>191</v>
      </c>
      <c r="F781" t="s">
        <v>237</v>
      </c>
      <c r="G781" t="s">
        <v>679</v>
      </c>
      <c r="H781">
        <v>204</v>
      </c>
      <c r="J781" s="1"/>
    </row>
    <row r="782" spans="1:10" x14ac:dyDescent="0.25">
      <c r="A782">
        <v>781</v>
      </c>
      <c r="B782" t="s">
        <v>68</v>
      </c>
      <c r="C782">
        <v>205</v>
      </c>
      <c r="D782" t="s">
        <v>81</v>
      </c>
      <c r="E782" t="s">
        <v>191</v>
      </c>
      <c r="F782" t="s">
        <v>238</v>
      </c>
      <c r="G782" t="s">
        <v>238</v>
      </c>
      <c r="H782">
        <v>359</v>
      </c>
      <c r="J782" s="1"/>
    </row>
    <row r="783" spans="1:10" x14ac:dyDescent="0.25">
      <c r="A783">
        <v>782</v>
      </c>
      <c r="B783" t="s">
        <v>68</v>
      </c>
      <c r="C783">
        <v>2732</v>
      </c>
      <c r="D783" t="s">
        <v>81</v>
      </c>
      <c r="E783" t="s">
        <v>191</v>
      </c>
      <c r="F783" t="s">
        <v>238</v>
      </c>
      <c r="G783" t="s">
        <v>1154</v>
      </c>
      <c r="H783">
        <v>205</v>
      </c>
      <c r="J783" s="1"/>
    </row>
    <row r="784" spans="1:10" x14ac:dyDescent="0.25">
      <c r="A784">
        <v>783</v>
      </c>
      <c r="B784" t="s">
        <v>68</v>
      </c>
      <c r="C784">
        <v>2733</v>
      </c>
      <c r="D784" t="s">
        <v>81</v>
      </c>
      <c r="E784" t="s">
        <v>191</v>
      </c>
      <c r="F784" t="s">
        <v>238</v>
      </c>
      <c r="G784" t="s">
        <v>1155</v>
      </c>
      <c r="H784">
        <v>205</v>
      </c>
      <c r="J784" s="1"/>
    </row>
    <row r="785" spans="1:10" x14ac:dyDescent="0.25">
      <c r="A785">
        <v>784</v>
      </c>
      <c r="B785" t="s">
        <v>68</v>
      </c>
      <c r="C785">
        <v>2734</v>
      </c>
      <c r="D785" t="s">
        <v>81</v>
      </c>
      <c r="E785" t="s">
        <v>191</v>
      </c>
      <c r="F785" t="s">
        <v>238</v>
      </c>
      <c r="G785" t="s">
        <v>1156</v>
      </c>
      <c r="H785">
        <v>205</v>
      </c>
      <c r="J785" s="1"/>
    </row>
    <row r="786" spans="1:10" x14ac:dyDescent="0.25">
      <c r="A786">
        <v>785</v>
      </c>
      <c r="B786" t="s">
        <v>68</v>
      </c>
      <c r="C786">
        <v>2735</v>
      </c>
      <c r="D786" t="s">
        <v>81</v>
      </c>
      <c r="E786" t="s">
        <v>191</v>
      </c>
      <c r="F786" t="s">
        <v>238</v>
      </c>
      <c r="G786" t="s">
        <v>1157</v>
      </c>
      <c r="H786">
        <v>205</v>
      </c>
      <c r="J786" s="1"/>
    </row>
    <row r="787" spans="1:10" x14ac:dyDescent="0.25">
      <c r="A787">
        <v>786</v>
      </c>
      <c r="B787" t="s">
        <v>68</v>
      </c>
      <c r="C787">
        <v>208</v>
      </c>
      <c r="D787" t="s">
        <v>81</v>
      </c>
      <c r="E787" t="s">
        <v>191</v>
      </c>
      <c r="F787" t="s">
        <v>240</v>
      </c>
      <c r="G787" t="s">
        <v>240</v>
      </c>
      <c r="H787">
        <v>359</v>
      </c>
      <c r="J787" s="1"/>
    </row>
    <row r="788" spans="1:10" x14ac:dyDescent="0.25">
      <c r="A788">
        <v>787</v>
      </c>
      <c r="B788" t="s">
        <v>68</v>
      </c>
      <c r="C788">
        <v>4240</v>
      </c>
      <c r="D788" t="s">
        <v>81</v>
      </c>
      <c r="E788" t="s">
        <v>191</v>
      </c>
      <c r="F788" t="s">
        <v>240</v>
      </c>
      <c r="G788" t="s">
        <v>1777</v>
      </c>
      <c r="H788">
        <v>208</v>
      </c>
      <c r="J788" s="1"/>
    </row>
    <row r="789" spans="1:10" x14ac:dyDescent="0.25">
      <c r="A789">
        <v>788</v>
      </c>
      <c r="B789" t="s">
        <v>68</v>
      </c>
      <c r="C789">
        <v>4241</v>
      </c>
      <c r="D789" t="s">
        <v>81</v>
      </c>
      <c r="E789" t="s">
        <v>191</v>
      </c>
      <c r="F789" t="s">
        <v>240</v>
      </c>
      <c r="G789" t="s">
        <v>1778</v>
      </c>
      <c r="H789">
        <v>208</v>
      </c>
      <c r="J789" s="1"/>
    </row>
    <row r="790" spans="1:10" x14ac:dyDescent="0.25">
      <c r="A790">
        <v>789</v>
      </c>
      <c r="B790" t="s">
        <v>68</v>
      </c>
      <c r="C790">
        <v>827</v>
      </c>
      <c r="D790" t="s">
        <v>81</v>
      </c>
      <c r="E790" t="s">
        <v>191</v>
      </c>
      <c r="F790" t="s">
        <v>78</v>
      </c>
      <c r="G790" t="s">
        <v>78</v>
      </c>
      <c r="H790">
        <v>359</v>
      </c>
      <c r="J790" s="1"/>
    </row>
    <row r="791" spans="1:10" x14ac:dyDescent="0.25">
      <c r="A791">
        <v>790</v>
      </c>
      <c r="B791" t="s">
        <v>68</v>
      </c>
      <c r="C791">
        <v>1304</v>
      </c>
      <c r="D791" t="s">
        <v>81</v>
      </c>
      <c r="E791" t="s">
        <v>191</v>
      </c>
      <c r="F791" t="s">
        <v>674</v>
      </c>
      <c r="G791" t="s">
        <v>674</v>
      </c>
      <c r="H791">
        <v>359</v>
      </c>
      <c r="J791" s="1"/>
    </row>
    <row r="792" spans="1:10" x14ac:dyDescent="0.25">
      <c r="A792">
        <v>791</v>
      </c>
      <c r="B792" t="s">
        <v>68</v>
      </c>
      <c r="C792">
        <v>1353</v>
      </c>
      <c r="D792" t="s">
        <v>81</v>
      </c>
      <c r="E792" t="s">
        <v>191</v>
      </c>
      <c r="F792" t="s">
        <v>701</v>
      </c>
      <c r="G792" t="s">
        <v>701</v>
      </c>
      <c r="H792">
        <v>359</v>
      </c>
      <c r="J792" s="1"/>
    </row>
    <row r="793" spans="1:10" x14ac:dyDescent="0.25">
      <c r="A793">
        <v>792</v>
      </c>
      <c r="B793" t="s">
        <v>68</v>
      </c>
      <c r="C793">
        <v>360</v>
      </c>
      <c r="D793" t="s">
        <v>81</v>
      </c>
      <c r="E793" t="s">
        <v>153</v>
      </c>
      <c r="F793" t="s">
        <v>153</v>
      </c>
      <c r="G793" t="s">
        <v>153</v>
      </c>
      <c r="H793">
        <v>2</v>
      </c>
      <c r="J793" s="1"/>
    </row>
    <row r="794" spans="1:10" x14ac:dyDescent="0.25">
      <c r="A794">
        <v>793</v>
      </c>
      <c r="B794" t="s">
        <v>68</v>
      </c>
      <c r="C794">
        <v>87</v>
      </c>
      <c r="D794" t="s">
        <v>81</v>
      </c>
      <c r="E794" t="s">
        <v>153</v>
      </c>
      <c r="F794" t="s">
        <v>78</v>
      </c>
      <c r="G794" t="s">
        <v>78</v>
      </c>
      <c r="H794">
        <v>360</v>
      </c>
      <c r="J794" s="1"/>
    </row>
    <row r="795" spans="1:10" x14ac:dyDescent="0.25">
      <c r="A795">
        <v>794</v>
      </c>
      <c r="B795" t="s">
        <v>68</v>
      </c>
      <c r="C795">
        <v>243</v>
      </c>
      <c r="D795" t="s">
        <v>81</v>
      </c>
      <c r="E795" t="s">
        <v>153</v>
      </c>
      <c r="F795" t="s">
        <v>262</v>
      </c>
      <c r="G795" t="s">
        <v>262</v>
      </c>
      <c r="H795">
        <v>360</v>
      </c>
      <c r="J795" s="1"/>
    </row>
    <row r="796" spans="1:10" x14ac:dyDescent="0.25">
      <c r="A796">
        <v>795</v>
      </c>
      <c r="B796" t="s">
        <v>68</v>
      </c>
      <c r="C796">
        <v>1226</v>
      </c>
      <c r="D796" t="s">
        <v>81</v>
      </c>
      <c r="E796" t="s">
        <v>153</v>
      </c>
      <c r="F796" t="s">
        <v>262</v>
      </c>
      <c r="G796" t="s">
        <v>645</v>
      </c>
      <c r="H796">
        <v>243</v>
      </c>
      <c r="J796" s="1"/>
    </row>
    <row r="797" spans="1:10" x14ac:dyDescent="0.25">
      <c r="A797">
        <v>796</v>
      </c>
      <c r="B797" t="s">
        <v>68</v>
      </c>
      <c r="C797">
        <v>1227</v>
      </c>
      <c r="D797" t="s">
        <v>81</v>
      </c>
      <c r="E797" t="s">
        <v>153</v>
      </c>
      <c r="F797" t="s">
        <v>262</v>
      </c>
      <c r="G797" t="s">
        <v>646</v>
      </c>
      <c r="H797">
        <v>243</v>
      </c>
      <c r="J797" s="1"/>
    </row>
    <row r="798" spans="1:10" x14ac:dyDescent="0.25">
      <c r="A798">
        <v>797</v>
      </c>
      <c r="B798" t="s">
        <v>68</v>
      </c>
      <c r="C798">
        <v>516</v>
      </c>
      <c r="D798" t="s">
        <v>81</v>
      </c>
      <c r="E798" t="s">
        <v>153</v>
      </c>
      <c r="F798" t="s">
        <v>406</v>
      </c>
      <c r="G798" t="s">
        <v>406</v>
      </c>
      <c r="H798">
        <v>360</v>
      </c>
      <c r="J798" s="1"/>
    </row>
    <row r="799" spans="1:10" x14ac:dyDescent="0.25">
      <c r="A799">
        <v>798</v>
      </c>
      <c r="B799" t="s">
        <v>68</v>
      </c>
      <c r="C799">
        <v>517</v>
      </c>
      <c r="D799" t="s">
        <v>81</v>
      </c>
      <c r="E799" t="s">
        <v>153</v>
      </c>
      <c r="F799" t="s">
        <v>407</v>
      </c>
      <c r="G799" t="s">
        <v>407</v>
      </c>
      <c r="H799">
        <v>360</v>
      </c>
      <c r="J799" s="1"/>
    </row>
    <row r="800" spans="1:10" x14ac:dyDescent="0.25">
      <c r="A800">
        <v>799</v>
      </c>
      <c r="B800" t="s">
        <v>68</v>
      </c>
      <c r="C800">
        <v>6940</v>
      </c>
      <c r="D800" t="s">
        <v>81</v>
      </c>
      <c r="E800" t="s">
        <v>153</v>
      </c>
      <c r="F800" t="s">
        <v>407</v>
      </c>
      <c r="G800" t="s">
        <v>2948</v>
      </c>
      <c r="H800">
        <v>517</v>
      </c>
      <c r="J800" s="1"/>
    </row>
    <row r="801" spans="1:10" x14ac:dyDescent="0.25">
      <c r="A801">
        <v>800</v>
      </c>
      <c r="B801" t="s">
        <v>68</v>
      </c>
      <c r="C801">
        <v>6941</v>
      </c>
      <c r="D801" t="s">
        <v>81</v>
      </c>
      <c r="E801" t="s">
        <v>153</v>
      </c>
      <c r="F801" t="s">
        <v>407</v>
      </c>
      <c r="G801" t="s">
        <v>2949</v>
      </c>
      <c r="H801">
        <v>517</v>
      </c>
      <c r="J801" s="1"/>
    </row>
    <row r="802" spans="1:10" x14ac:dyDescent="0.25">
      <c r="A802">
        <v>801</v>
      </c>
      <c r="B802" t="s">
        <v>68</v>
      </c>
      <c r="C802">
        <v>6942</v>
      </c>
      <c r="D802" t="s">
        <v>81</v>
      </c>
      <c r="E802" t="s">
        <v>153</v>
      </c>
      <c r="F802" t="s">
        <v>407</v>
      </c>
      <c r="G802" t="s">
        <v>2950</v>
      </c>
      <c r="H802">
        <v>517</v>
      </c>
      <c r="J802" s="1"/>
    </row>
    <row r="803" spans="1:10" x14ac:dyDescent="0.25">
      <c r="A803">
        <v>802</v>
      </c>
      <c r="B803" t="s">
        <v>68</v>
      </c>
      <c r="C803">
        <v>6943</v>
      </c>
      <c r="D803" t="s">
        <v>81</v>
      </c>
      <c r="E803" t="s">
        <v>153</v>
      </c>
      <c r="F803" t="s">
        <v>407</v>
      </c>
      <c r="G803" t="s">
        <v>2951</v>
      </c>
      <c r="H803">
        <v>517</v>
      </c>
      <c r="J803" s="1"/>
    </row>
    <row r="804" spans="1:10" x14ac:dyDescent="0.25">
      <c r="A804">
        <v>803</v>
      </c>
      <c r="B804" t="s">
        <v>68</v>
      </c>
      <c r="C804">
        <v>6944</v>
      </c>
      <c r="D804" t="s">
        <v>81</v>
      </c>
      <c r="E804" t="s">
        <v>153</v>
      </c>
      <c r="F804" t="s">
        <v>407</v>
      </c>
      <c r="G804" t="s">
        <v>78</v>
      </c>
      <c r="H804">
        <v>517</v>
      </c>
      <c r="J804" s="1"/>
    </row>
    <row r="805" spans="1:10" x14ac:dyDescent="0.25">
      <c r="A805">
        <v>804</v>
      </c>
      <c r="B805" t="s">
        <v>68</v>
      </c>
      <c r="C805">
        <v>8735</v>
      </c>
      <c r="D805" t="s">
        <v>81</v>
      </c>
      <c r="E805" t="s">
        <v>153</v>
      </c>
      <c r="F805" t="s">
        <v>407</v>
      </c>
      <c r="G805" t="s">
        <v>2773</v>
      </c>
      <c r="H805">
        <v>517</v>
      </c>
      <c r="J805" s="1"/>
    </row>
    <row r="806" spans="1:10" x14ac:dyDescent="0.25">
      <c r="A806">
        <v>805</v>
      </c>
      <c r="B806" t="s">
        <v>68</v>
      </c>
      <c r="C806">
        <v>8736</v>
      </c>
      <c r="D806" t="s">
        <v>81</v>
      </c>
      <c r="E806" t="s">
        <v>153</v>
      </c>
      <c r="F806" t="s">
        <v>407</v>
      </c>
      <c r="G806" t="s">
        <v>3682</v>
      </c>
      <c r="H806">
        <v>517</v>
      </c>
      <c r="J806" s="1"/>
    </row>
    <row r="807" spans="1:10" x14ac:dyDescent="0.25">
      <c r="A807">
        <v>806</v>
      </c>
      <c r="B807" t="s">
        <v>68</v>
      </c>
      <c r="C807">
        <v>4727</v>
      </c>
      <c r="D807" t="s">
        <v>81</v>
      </c>
      <c r="E807" t="s">
        <v>153</v>
      </c>
      <c r="F807" t="s">
        <v>2011</v>
      </c>
      <c r="G807" t="s">
        <v>2011</v>
      </c>
      <c r="H807">
        <v>360</v>
      </c>
      <c r="J807" s="1"/>
    </row>
    <row r="808" spans="1:10" x14ac:dyDescent="0.25">
      <c r="A808">
        <v>807</v>
      </c>
      <c r="B808" t="s">
        <v>68</v>
      </c>
      <c r="C808">
        <v>4728</v>
      </c>
      <c r="D808" t="s">
        <v>81</v>
      </c>
      <c r="E808" t="s">
        <v>153</v>
      </c>
      <c r="F808" t="s">
        <v>2012</v>
      </c>
      <c r="G808" t="s">
        <v>2012</v>
      </c>
      <c r="H808">
        <v>360</v>
      </c>
      <c r="J808" s="1"/>
    </row>
    <row r="809" spans="1:10" x14ac:dyDescent="0.25">
      <c r="A809">
        <v>808</v>
      </c>
      <c r="B809" t="s">
        <v>68</v>
      </c>
      <c r="C809">
        <v>4729</v>
      </c>
      <c r="D809" t="s">
        <v>81</v>
      </c>
      <c r="E809" t="s">
        <v>153</v>
      </c>
      <c r="F809" t="s">
        <v>2013</v>
      </c>
      <c r="G809" t="s">
        <v>2013</v>
      </c>
      <c r="H809">
        <v>360</v>
      </c>
      <c r="J809" s="1"/>
    </row>
    <row r="810" spans="1:10" x14ac:dyDescent="0.25">
      <c r="A810">
        <v>809</v>
      </c>
      <c r="B810" t="s">
        <v>68</v>
      </c>
      <c r="C810">
        <v>4730</v>
      </c>
      <c r="D810" t="s">
        <v>81</v>
      </c>
      <c r="E810" t="s">
        <v>153</v>
      </c>
      <c r="F810" t="s">
        <v>460</v>
      </c>
      <c r="G810" t="s">
        <v>460</v>
      </c>
      <c r="H810">
        <v>360</v>
      </c>
      <c r="J810" s="1"/>
    </row>
    <row r="811" spans="1:10" x14ac:dyDescent="0.25">
      <c r="A811">
        <v>810</v>
      </c>
      <c r="B811" t="s">
        <v>68</v>
      </c>
      <c r="C811">
        <v>4731</v>
      </c>
      <c r="D811" t="s">
        <v>81</v>
      </c>
      <c r="E811" t="s">
        <v>153</v>
      </c>
      <c r="F811" t="s">
        <v>2014</v>
      </c>
      <c r="G811" t="s">
        <v>2014</v>
      </c>
      <c r="H811">
        <v>360</v>
      </c>
      <c r="J811" s="1"/>
    </row>
    <row r="812" spans="1:10" x14ac:dyDescent="0.25">
      <c r="A812">
        <v>811</v>
      </c>
      <c r="B812" t="s">
        <v>68</v>
      </c>
      <c r="C812">
        <v>361</v>
      </c>
      <c r="D812" t="s">
        <v>81</v>
      </c>
      <c r="E812" t="s">
        <v>342</v>
      </c>
      <c r="F812" t="s">
        <v>342</v>
      </c>
      <c r="G812" t="s">
        <v>342</v>
      </c>
      <c r="H812">
        <v>2</v>
      </c>
      <c r="J812" s="1"/>
    </row>
    <row r="813" spans="1:10" x14ac:dyDescent="0.25">
      <c r="A813">
        <v>812</v>
      </c>
      <c r="B813" t="s">
        <v>68</v>
      </c>
      <c r="C813">
        <v>4718</v>
      </c>
      <c r="D813" t="s">
        <v>81</v>
      </c>
      <c r="E813" t="s">
        <v>342</v>
      </c>
      <c r="F813" t="s">
        <v>2006</v>
      </c>
      <c r="G813" t="s">
        <v>2006</v>
      </c>
      <c r="H813">
        <v>361</v>
      </c>
      <c r="J813" s="1"/>
    </row>
    <row r="814" spans="1:10" x14ac:dyDescent="0.25">
      <c r="A814">
        <v>813</v>
      </c>
      <c r="B814" t="s">
        <v>68</v>
      </c>
      <c r="C814">
        <v>4719</v>
      </c>
      <c r="D814" t="s">
        <v>81</v>
      </c>
      <c r="E814" t="s">
        <v>342</v>
      </c>
      <c r="F814" t="s">
        <v>2007</v>
      </c>
      <c r="G814" t="s">
        <v>2007</v>
      </c>
      <c r="H814">
        <v>361</v>
      </c>
      <c r="J814" s="1"/>
    </row>
    <row r="815" spans="1:10" x14ac:dyDescent="0.25">
      <c r="A815">
        <v>814</v>
      </c>
      <c r="B815" t="s">
        <v>68</v>
      </c>
      <c r="C815">
        <v>4720</v>
      </c>
      <c r="D815" t="s">
        <v>81</v>
      </c>
      <c r="E815" t="s">
        <v>1609</v>
      </c>
      <c r="F815" t="s">
        <v>2008</v>
      </c>
      <c r="G815" t="s">
        <v>2008</v>
      </c>
      <c r="H815">
        <v>361</v>
      </c>
      <c r="J815" s="1"/>
    </row>
    <row r="816" spans="1:10" x14ac:dyDescent="0.25">
      <c r="A816">
        <v>815</v>
      </c>
      <c r="B816" t="s">
        <v>68</v>
      </c>
      <c r="C816">
        <v>4721</v>
      </c>
      <c r="D816" t="s">
        <v>81</v>
      </c>
      <c r="E816" t="s">
        <v>342</v>
      </c>
      <c r="F816" t="s">
        <v>86</v>
      </c>
      <c r="G816" t="s">
        <v>86</v>
      </c>
      <c r="H816">
        <v>361</v>
      </c>
      <c r="J816" s="1"/>
    </row>
    <row r="817" spans="1:10" x14ac:dyDescent="0.25">
      <c r="A817">
        <v>816</v>
      </c>
      <c r="B817" t="s">
        <v>68</v>
      </c>
      <c r="C817">
        <v>4722</v>
      </c>
      <c r="D817" t="s">
        <v>81</v>
      </c>
      <c r="E817" t="s">
        <v>342</v>
      </c>
      <c r="F817" t="s">
        <v>86</v>
      </c>
      <c r="G817" t="s">
        <v>965</v>
      </c>
      <c r="H817">
        <v>4721</v>
      </c>
      <c r="J817" s="1"/>
    </row>
    <row r="818" spans="1:10" x14ac:dyDescent="0.25">
      <c r="A818">
        <v>817</v>
      </c>
      <c r="B818" t="s">
        <v>68</v>
      </c>
      <c r="C818">
        <v>4723</v>
      </c>
      <c r="D818" t="s">
        <v>81</v>
      </c>
      <c r="E818" t="s">
        <v>342</v>
      </c>
      <c r="F818" t="s">
        <v>86</v>
      </c>
      <c r="G818" t="s">
        <v>2007</v>
      </c>
      <c r="H818">
        <v>4721</v>
      </c>
      <c r="J818" s="1"/>
    </row>
    <row r="819" spans="1:10" x14ac:dyDescent="0.25">
      <c r="A819">
        <v>818</v>
      </c>
      <c r="B819" t="s">
        <v>68</v>
      </c>
      <c r="C819">
        <v>4724</v>
      </c>
      <c r="D819" t="s">
        <v>81</v>
      </c>
      <c r="E819" t="s">
        <v>342</v>
      </c>
      <c r="F819" t="s">
        <v>86</v>
      </c>
      <c r="G819" t="s">
        <v>2009</v>
      </c>
      <c r="H819">
        <v>4721</v>
      </c>
      <c r="J819" s="1"/>
    </row>
    <row r="820" spans="1:10" x14ac:dyDescent="0.25">
      <c r="A820">
        <v>819</v>
      </c>
      <c r="B820" t="s">
        <v>68</v>
      </c>
      <c r="C820">
        <v>4725</v>
      </c>
      <c r="D820" t="s">
        <v>81</v>
      </c>
      <c r="E820" t="s">
        <v>342</v>
      </c>
      <c r="F820" t="s">
        <v>86</v>
      </c>
      <c r="G820" t="s">
        <v>2006</v>
      </c>
      <c r="H820">
        <v>4721</v>
      </c>
      <c r="J820" s="1"/>
    </row>
    <row r="821" spans="1:10" x14ac:dyDescent="0.25">
      <c r="A821">
        <v>820</v>
      </c>
      <c r="B821" t="s">
        <v>68</v>
      </c>
      <c r="C821">
        <v>4726</v>
      </c>
      <c r="D821" t="s">
        <v>81</v>
      </c>
      <c r="E821" t="s">
        <v>1609</v>
      </c>
      <c r="F821" t="s">
        <v>2010</v>
      </c>
      <c r="G821" t="s">
        <v>95</v>
      </c>
      <c r="H821">
        <v>4721</v>
      </c>
      <c r="J821" s="1"/>
    </row>
    <row r="822" spans="1:10" x14ac:dyDescent="0.25">
      <c r="A822">
        <v>821</v>
      </c>
      <c r="B822" t="s">
        <v>68</v>
      </c>
      <c r="C822">
        <v>362</v>
      </c>
      <c r="D822" t="s">
        <v>81</v>
      </c>
      <c r="E822" t="s">
        <v>183</v>
      </c>
      <c r="F822" t="s">
        <v>183</v>
      </c>
      <c r="G822" t="s">
        <v>183</v>
      </c>
      <c r="H822">
        <v>2</v>
      </c>
      <c r="J822" s="1"/>
    </row>
    <row r="823" spans="1:10" x14ac:dyDescent="0.25">
      <c r="A823">
        <v>822</v>
      </c>
      <c r="B823" t="s">
        <v>68</v>
      </c>
      <c r="C823">
        <v>116</v>
      </c>
      <c r="D823" t="s">
        <v>81</v>
      </c>
      <c r="E823" t="s">
        <v>183</v>
      </c>
      <c r="F823" t="s">
        <v>184</v>
      </c>
      <c r="G823" t="s">
        <v>184</v>
      </c>
      <c r="H823">
        <v>362</v>
      </c>
      <c r="J823" s="1"/>
    </row>
    <row r="824" spans="1:10" x14ac:dyDescent="0.25">
      <c r="A824">
        <v>823</v>
      </c>
      <c r="B824" t="s">
        <v>68</v>
      </c>
      <c r="C824">
        <v>8733</v>
      </c>
      <c r="D824" t="s">
        <v>81</v>
      </c>
      <c r="E824" t="s">
        <v>183</v>
      </c>
      <c r="F824" t="s">
        <v>184</v>
      </c>
      <c r="G824" t="s">
        <v>1766</v>
      </c>
      <c r="H824">
        <v>116</v>
      </c>
      <c r="J824" s="1"/>
    </row>
    <row r="825" spans="1:10" x14ac:dyDescent="0.25">
      <c r="A825">
        <v>824</v>
      </c>
      <c r="B825" t="s">
        <v>68</v>
      </c>
      <c r="C825">
        <v>8734</v>
      </c>
      <c r="D825" t="s">
        <v>81</v>
      </c>
      <c r="E825" t="s">
        <v>183</v>
      </c>
      <c r="F825" t="s">
        <v>184</v>
      </c>
      <c r="G825" t="s">
        <v>1767</v>
      </c>
      <c r="H825">
        <v>116</v>
      </c>
      <c r="J825" s="1"/>
    </row>
    <row r="826" spans="1:10" x14ac:dyDescent="0.25">
      <c r="A826">
        <v>825</v>
      </c>
      <c r="B826" t="s">
        <v>68</v>
      </c>
      <c r="C826">
        <v>207</v>
      </c>
      <c r="D826" t="s">
        <v>81</v>
      </c>
      <c r="E826" t="s">
        <v>183</v>
      </c>
      <c r="F826" t="s">
        <v>239</v>
      </c>
      <c r="G826" t="s">
        <v>239</v>
      </c>
      <c r="H826">
        <v>362</v>
      </c>
      <c r="J826" s="1"/>
    </row>
    <row r="827" spans="1:10" x14ac:dyDescent="0.25">
      <c r="A827">
        <v>826</v>
      </c>
      <c r="B827" t="s">
        <v>68</v>
      </c>
      <c r="C827">
        <v>4218</v>
      </c>
      <c r="D827" t="s">
        <v>81</v>
      </c>
      <c r="E827" t="s">
        <v>183</v>
      </c>
      <c r="F827" t="s">
        <v>239</v>
      </c>
      <c r="G827" t="s">
        <v>1766</v>
      </c>
      <c r="H827">
        <v>207</v>
      </c>
      <c r="J827" s="1"/>
    </row>
    <row r="828" spans="1:10" x14ac:dyDescent="0.25">
      <c r="A828">
        <v>827</v>
      </c>
      <c r="B828" t="s">
        <v>68</v>
      </c>
      <c r="C828">
        <v>4219</v>
      </c>
      <c r="D828" t="s">
        <v>81</v>
      </c>
      <c r="E828" t="s">
        <v>183</v>
      </c>
      <c r="F828" t="s">
        <v>239</v>
      </c>
      <c r="G828" t="s">
        <v>1767</v>
      </c>
      <c r="H828">
        <v>207</v>
      </c>
      <c r="J828" s="1"/>
    </row>
    <row r="829" spans="1:10" x14ac:dyDescent="0.25">
      <c r="A829">
        <v>828</v>
      </c>
      <c r="B829" t="s">
        <v>68</v>
      </c>
      <c r="C829">
        <v>212</v>
      </c>
      <c r="D829" t="s">
        <v>81</v>
      </c>
      <c r="E829" t="s">
        <v>183</v>
      </c>
      <c r="F829" t="s">
        <v>243</v>
      </c>
      <c r="G829" t="s">
        <v>243</v>
      </c>
      <c r="H829">
        <v>362</v>
      </c>
      <c r="J829" s="1"/>
    </row>
    <row r="830" spans="1:10" x14ac:dyDescent="0.25">
      <c r="A830">
        <v>829</v>
      </c>
      <c r="B830" t="s">
        <v>68</v>
      </c>
      <c r="C830">
        <v>6454</v>
      </c>
      <c r="D830" t="s">
        <v>81</v>
      </c>
      <c r="E830" t="s">
        <v>183</v>
      </c>
      <c r="F830" t="s">
        <v>243</v>
      </c>
      <c r="G830" t="s">
        <v>485</v>
      </c>
      <c r="H830">
        <v>212</v>
      </c>
      <c r="J830" s="1"/>
    </row>
    <row r="831" spans="1:10" x14ac:dyDescent="0.25">
      <c r="A831">
        <v>830</v>
      </c>
      <c r="B831" t="s">
        <v>68</v>
      </c>
      <c r="C831">
        <v>6455</v>
      </c>
      <c r="D831" t="s">
        <v>81</v>
      </c>
      <c r="E831" t="s">
        <v>183</v>
      </c>
      <c r="F831" t="s">
        <v>243</v>
      </c>
      <c r="G831" t="s">
        <v>1963</v>
      </c>
      <c r="H831">
        <v>212</v>
      </c>
      <c r="J831" s="1"/>
    </row>
    <row r="832" spans="1:10" x14ac:dyDescent="0.25">
      <c r="A832">
        <v>831</v>
      </c>
      <c r="B832" t="s">
        <v>68</v>
      </c>
      <c r="C832">
        <v>6456</v>
      </c>
      <c r="D832" t="s">
        <v>81</v>
      </c>
      <c r="E832" t="s">
        <v>183</v>
      </c>
      <c r="F832" t="s">
        <v>243</v>
      </c>
      <c r="G832" t="s">
        <v>1961</v>
      </c>
      <c r="H832">
        <v>212</v>
      </c>
      <c r="J832" s="1"/>
    </row>
    <row r="833" spans="1:10" x14ac:dyDescent="0.25">
      <c r="A833">
        <v>832</v>
      </c>
      <c r="B833" t="s">
        <v>68</v>
      </c>
      <c r="C833">
        <v>6457</v>
      </c>
      <c r="D833" t="s">
        <v>81</v>
      </c>
      <c r="E833" t="s">
        <v>183</v>
      </c>
      <c r="F833" t="s">
        <v>243</v>
      </c>
      <c r="G833" t="s">
        <v>78</v>
      </c>
      <c r="H833">
        <v>212</v>
      </c>
      <c r="J833" s="1"/>
    </row>
    <row r="834" spans="1:10" x14ac:dyDescent="0.25">
      <c r="A834">
        <v>833</v>
      </c>
      <c r="B834" t="s">
        <v>68</v>
      </c>
      <c r="C834">
        <v>521</v>
      </c>
      <c r="D834" t="s">
        <v>81</v>
      </c>
      <c r="E834" t="s">
        <v>183</v>
      </c>
      <c r="F834" t="s">
        <v>408</v>
      </c>
      <c r="G834" t="s">
        <v>408</v>
      </c>
      <c r="H834">
        <v>362</v>
      </c>
      <c r="J834" s="1"/>
    </row>
    <row r="835" spans="1:10" x14ac:dyDescent="0.25">
      <c r="A835">
        <v>834</v>
      </c>
      <c r="B835" t="s">
        <v>68</v>
      </c>
      <c r="C835">
        <v>522</v>
      </c>
      <c r="D835" t="s">
        <v>81</v>
      </c>
      <c r="E835" t="s">
        <v>183</v>
      </c>
      <c r="F835" t="s">
        <v>409</v>
      </c>
      <c r="G835" t="s">
        <v>409</v>
      </c>
      <c r="H835">
        <v>362</v>
      </c>
      <c r="J835" s="1"/>
    </row>
    <row r="836" spans="1:10" x14ac:dyDescent="0.25">
      <c r="A836">
        <v>835</v>
      </c>
      <c r="B836" t="s">
        <v>68</v>
      </c>
      <c r="C836">
        <v>524</v>
      </c>
      <c r="D836" t="s">
        <v>81</v>
      </c>
      <c r="E836" t="s">
        <v>183</v>
      </c>
      <c r="F836" t="s">
        <v>410</v>
      </c>
      <c r="G836" t="s">
        <v>410</v>
      </c>
      <c r="H836">
        <v>362</v>
      </c>
      <c r="J836" s="1"/>
    </row>
    <row r="837" spans="1:10" x14ac:dyDescent="0.25">
      <c r="A837">
        <v>836</v>
      </c>
      <c r="B837" t="s">
        <v>68</v>
      </c>
      <c r="C837">
        <v>850</v>
      </c>
      <c r="D837" t="s">
        <v>81</v>
      </c>
      <c r="E837" t="s">
        <v>183</v>
      </c>
      <c r="F837" t="s">
        <v>78</v>
      </c>
      <c r="G837" t="s">
        <v>78</v>
      </c>
      <c r="H837">
        <v>362</v>
      </c>
      <c r="J837" s="1"/>
    </row>
    <row r="838" spans="1:10" x14ac:dyDescent="0.25">
      <c r="A838">
        <v>837</v>
      </c>
      <c r="B838" t="s">
        <v>68</v>
      </c>
      <c r="C838">
        <v>1437</v>
      </c>
      <c r="D838" t="s">
        <v>81</v>
      </c>
      <c r="E838" t="s">
        <v>183</v>
      </c>
      <c r="F838" t="s">
        <v>727</v>
      </c>
      <c r="G838" t="s">
        <v>727</v>
      </c>
      <c r="H838">
        <v>362</v>
      </c>
      <c r="J838" s="1"/>
    </row>
    <row r="839" spans="1:10" x14ac:dyDescent="0.25">
      <c r="A839">
        <v>838</v>
      </c>
      <c r="B839" t="s">
        <v>68</v>
      </c>
      <c r="C839">
        <v>2928</v>
      </c>
      <c r="D839" t="s">
        <v>81</v>
      </c>
      <c r="E839" t="s">
        <v>183</v>
      </c>
      <c r="F839" t="s">
        <v>1230</v>
      </c>
      <c r="G839" t="s">
        <v>1230</v>
      </c>
      <c r="H839">
        <v>362</v>
      </c>
      <c r="J839" s="1"/>
    </row>
    <row r="840" spans="1:10" x14ac:dyDescent="0.25">
      <c r="A840">
        <v>839</v>
      </c>
      <c r="B840" t="s">
        <v>68</v>
      </c>
      <c r="C840">
        <v>2929</v>
      </c>
      <c r="D840" t="s">
        <v>81</v>
      </c>
      <c r="E840" t="s">
        <v>183</v>
      </c>
      <c r="F840" t="s">
        <v>1230</v>
      </c>
      <c r="G840" t="s">
        <v>1231</v>
      </c>
      <c r="H840">
        <v>2928</v>
      </c>
      <c r="J840" s="1"/>
    </row>
    <row r="841" spans="1:10" x14ac:dyDescent="0.25">
      <c r="A841">
        <v>840</v>
      </c>
      <c r="B841" t="s">
        <v>68</v>
      </c>
      <c r="C841">
        <v>2930</v>
      </c>
      <c r="D841" t="s">
        <v>81</v>
      </c>
      <c r="E841" t="s">
        <v>183</v>
      </c>
      <c r="F841" t="s">
        <v>1230</v>
      </c>
      <c r="G841" t="s">
        <v>1232</v>
      </c>
      <c r="H841">
        <v>2928</v>
      </c>
      <c r="J841" s="1"/>
    </row>
    <row r="842" spans="1:10" x14ac:dyDescent="0.25">
      <c r="A842">
        <v>841</v>
      </c>
      <c r="B842" t="s">
        <v>68</v>
      </c>
      <c r="C842">
        <v>2931</v>
      </c>
      <c r="D842" t="s">
        <v>81</v>
      </c>
      <c r="E842" t="s">
        <v>183</v>
      </c>
      <c r="F842" t="s">
        <v>1230</v>
      </c>
      <c r="G842" t="s">
        <v>1233</v>
      </c>
      <c r="H842">
        <v>2928</v>
      </c>
      <c r="J842" s="1"/>
    </row>
    <row r="843" spans="1:10" x14ac:dyDescent="0.25">
      <c r="A843">
        <v>842</v>
      </c>
      <c r="B843" t="s">
        <v>68</v>
      </c>
      <c r="C843">
        <v>2932</v>
      </c>
      <c r="D843" t="s">
        <v>81</v>
      </c>
      <c r="E843" t="s">
        <v>183</v>
      </c>
      <c r="F843" t="s">
        <v>1230</v>
      </c>
      <c r="G843" t="s">
        <v>78</v>
      </c>
      <c r="H843">
        <v>2928</v>
      </c>
      <c r="J843" s="1"/>
    </row>
    <row r="844" spans="1:10" x14ac:dyDescent="0.25">
      <c r="A844">
        <v>843</v>
      </c>
      <c r="B844" t="s">
        <v>68</v>
      </c>
      <c r="C844">
        <v>4063</v>
      </c>
      <c r="D844" t="s">
        <v>81</v>
      </c>
      <c r="E844" t="s">
        <v>183</v>
      </c>
      <c r="F844" t="s">
        <v>651</v>
      </c>
      <c r="G844" t="s">
        <v>651</v>
      </c>
      <c r="H844">
        <v>362</v>
      </c>
      <c r="J844" s="1"/>
    </row>
    <row r="845" spans="1:10" x14ac:dyDescent="0.25">
      <c r="A845">
        <v>844</v>
      </c>
      <c r="B845" t="s">
        <v>68</v>
      </c>
      <c r="C845">
        <v>6934</v>
      </c>
      <c r="D845" t="s">
        <v>81</v>
      </c>
      <c r="E845" t="s">
        <v>183</v>
      </c>
      <c r="F845" t="s">
        <v>651</v>
      </c>
      <c r="G845" t="s">
        <v>2943</v>
      </c>
      <c r="H845">
        <v>4063</v>
      </c>
      <c r="J845" s="1"/>
    </row>
    <row r="846" spans="1:10" x14ac:dyDescent="0.25">
      <c r="A846">
        <v>845</v>
      </c>
      <c r="B846" t="s">
        <v>68</v>
      </c>
      <c r="C846">
        <v>6935</v>
      </c>
      <c r="D846" t="s">
        <v>81</v>
      </c>
      <c r="E846" t="s">
        <v>183</v>
      </c>
      <c r="F846" t="s">
        <v>651</v>
      </c>
      <c r="G846" t="s">
        <v>2944</v>
      </c>
      <c r="H846">
        <v>4063</v>
      </c>
      <c r="J846" s="1"/>
    </row>
    <row r="847" spans="1:10" x14ac:dyDescent="0.25">
      <c r="A847">
        <v>846</v>
      </c>
      <c r="B847" t="s">
        <v>68</v>
      </c>
      <c r="C847">
        <v>6936</v>
      </c>
      <c r="D847" t="s">
        <v>81</v>
      </c>
      <c r="E847" t="s">
        <v>183</v>
      </c>
      <c r="F847" t="s">
        <v>651</v>
      </c>
      <c r="G847" t="s">
        <v>2945</v>
      </c>
      <c r="H847">
        <v>4063</v>
      </c>
      <c r="J847" s="1"/>
    </row>
    <row r="848" spans="1:10" x14ac:dyDescent="0.25">
      <c r="A848">
        <v>847</v>
      </c>
      <c r="B848" t="s">
        <v>68</v>
      </c>
      <c r="C848">
        <v>6937</v>
      </c>
      <c r="D848" t="s">
        <v>81</v>
      </c>
      <c r="E848" t="s">
        <v>183</v>
      </c>
      <c r="F848" t="s">
        <v>651</v>
      </c>
      <c r="G848" t="s">
        <v>2946</v>
      </c>
      <c r="H848">
        <v>4063</v>
      </c>
      <c r="J848" s="1"/>
    </row>
    <row r="849" spans="1:10" x14ac:dyDescent="0.25">
      <c r="A849">
        <v>848</v>
      </c>
      <c r="B849" t="s">
        <v>68</v>
      </c>
      <c r="C849">
        <v>6938</v>
      </c>
      <c r="D849" t="s">
        <v>81</v>
      </c>
      <c r="E849" t="s">
        <v>183</v>
      </c>
      <c r="F849" t="s">
        <v>651</v>
      </c>
      <c r="G849" t="s">
        <v>78</v>
      </c>
      <c r="H849">
        <v>4063</v>
      </c>
      <c r="J849" s="1"/>
    </row>
    <row r="850" spans="1:10" x14ac:dyDescent="0.25">
      <c r="A850">
        <v>849</v>
      </c>
      <c r="B850" t="s">
        <v>68</v>
      </c>
      <c r="C850">
        <v>4238</v>
      </c>
      <c r="D850" t="s">
        <v>81</v>
      </c>
      <c r="E850" t="s">
        <v>183</v>
      </c>
      <c r="F850" t="s">
        <v>1775</v>
      </c>
      <c r="G850" t="s">
        <v>1775</v>
      </c>
      <c r="H850">
        <v>362</v>
      </c>
      <c r="J850" s="1"/>
    </row>
    <row r="851" spans="1:10" x14ac:dyDescent="0.25">
      <c r="A851">
        <v>850</v>
      </c>
      <c r="B851" t="s">
        <v>68</v>
      </c>
      <c r="C851">
        <v>6939</v>
      </c>
      <c r="D851" t="s">
        <v>81</v>
      </c>
      <c r="E851" t="s">
        <v>183</v>
      </c>
      <c r="F851" t="s">
        <v>2947</v>
      </c>
      <c r="G851" t="s">
        <v>2947</v>
      </c>
      <c r="H851">
        <v>362</v>
      </c>
      <c r="J851" s="1"/>
    </row>
    <row r="852" spans="1:10" x14ac:dyDescent="0.25">
      <c r="A852">
        <v>851</v>
      </c>
      <c r="B852" t="s">
        <v>68</v>
      </c>
      <c r="C852">
        <v>363</v>
      </c>
      <c r="D852" t="s">
        <v>81</v>
      </c>
      <c r="E852" t="s">
        <v>172</v>
      </c>
      <c r="F852" t="s">
        <v>172</v>
      </c>
      <c r="G852" t="s">
        <v>172</v>
      </c>
      <c r="H852">
        <v>2</v>
      </c>
      <c r="J852" s="1"/>
    </row>
    <row r="853" spans="1:10" x14ac:dyDescent="0.25">
      <c r="A853">
        <v>852</v>
      </c>
      <c r="B853" t="s">
        <v>68</v>
      </c>
      <c r="C853">
        <v>105</v>
      </c>
      <c r="D853" t="s">
        <v>81</v>
      </c>
      <c r="E853" t="s">
        <v>172</v>
      </c>
      <c r="F853" t="s">
        <v>173</v>
      </c>
      <c r="G853" t="s">
        <v>173</v>
      </c>
      <c r="H853">
        <v>363</v>
      </c>
      <c r="J853" s="1"/>
    </row>
    <row r="854" spans="1:10" x14ac:dyDescent="0.25">
      <c r="A854">
        <v>853</v>
      </c>
      <c r="B854" t="s">
        <v>68</v>
      </c>
      <c r="C854">
        <v>527</v>
      </c>
      <c r="D854" t="s">
        <v>81</v>
      </c>
      <c r="E854" t="s">
        <v>172</v>
      </c>
      <c r="F854" t="s">
        <v>411</v>
      </c>
      <c r="G854" t="s">
        <v>411</v>
      </c>
      <c r="H854">
        <v>363</v>
      </c>
      <c r="J854" s="1"/>
    </row>
    <row r="855" spans="1:10" x14ac:dyDescent="0.25">
      <c r="A855">
        <v>854</v>
      </c>
      <c r="B855" t="s">
        <v>68</v>
      </c>
      <c r="C855">
        <v>864</v>
      </c>
      <c r="D855" t="s">
        <v>81</v>
      </c>
      <c r="E855" t="s">
        <v>172</v>
      </c>
      <c r="F855" t="s">
        <v>78</v>
      </c>
      <c r="G855" t="s">
        <v>78</v>
      </c>
      <c r="H855">
        <v>363</v>
      </c>
      <c r="J855" s="1"/>
    </row>
    <row r="856" spans="1:10" x14ac:dyDescent="0.25">
      <c r="A856">
        <v>855</v>
      </c>
      <c r="B856" t="s">
        <v>68</v>
      </c>
      <c r="C856">
        <v>364</v>
      </c>
      <c r="D856" t="s">
        <v>81</v>
      </c>
      <c r="E856" t="s">
        <v>241</v>
      </c>
      <c r="F856" t="s">
        <v>241</v>
      </c>
      <c r="G856" t="s">
        <v>241</v>
      </c>
      <c r="H856">
        <v>2</v>
      </c>
      <c r="J856" s="1"/>
    </row>
    <row r="857" spans="1:10" x14ac:dyDescent="0.25">
      <c r="A857">
        <v>856</v>
      </c>
      <c r="B857" t="s">
        <v>68</v>
      </c>
      <c r="C857">
        <v>209</v>
      </c>
      <c r="D857" t="s">
        <v>81</v>
      </c>
      <c r="E857" t="s">
        <v>241</v>
      </c>
      <c r="F857" t="s">
        <v>241</v>
      </c>
      <c r="G857" t="s">
        <v>241</v>
      </c>
      <c r="H857">
        <v>364</v>
      </c>
      <c r="J857" s="1"/>
    </row>
    <row r="858" spans="1:10" x14ac:dyDescent="0.25">
      <c r="A858">
        <v>857</v>
      </c>
      <c r="B858" t="s">
        <v>68</v>
      </c>
      <c r="C858">
        <v>529</v>
      </c>
      <c r="D858" t="s">
        <v>81</v>
      </c>
      <c r="E858" t="s">
        <v>241</v>
      </c>
      <c r="F858" t="s">
        <v>412</v>
      </c>
      <c r="G858" t="s">
        <v>412</v>
      </c>
      <c r="H858">
        <v>364</v>
      </c>
      <c r="J858" s="1"/>
    </row>
    <row r="859" spans="1:10" x14ac:dyDescent="0.25">
      <c r="A859">
        <v>858</v>
      </c>
      <c r="B859" t="s">
        <v>68</v>
      </c>
      <c r="C859">
        <v>2924</v>
      </c>
      <c r="D859" t="s">
        <v>81</v>
      </c>
      <c r="E859" t="s">
        <v>1227</v>
      </c>
      <c r="F859" t="s">
        <v>1227</v>
      </c>
      <c r="G859" t="s">
        <v>1227</v>
      </c>
      <c r="H859">
        <v>2</v>
      </c>
      <c r="J859" s="1"/>
    </row>
    <row r="860" spans="1:10" x14ac:dyDescent="0.25">
      <c r="A860">
        <v>859</v>
      </c>
      <c r="B860" t="s">
        <v>68</v>
      </c>
      <c r="C860">
        <v>6927</v>
      </c>
      <c r="D860" t="s">
        <v>81</v>
      </c>
      <c r="E860" t="s">
        <v>1227</v>
      </c>
      <c r="F860" t="s">
        <v>2939</v>
      </c>
      <c r="G860" t="s">
        <v>2939</v>
      </c>
      <c r="H860">
        <v>2924</v>
      </c>
      <c r="J860" s="1"/>
    </row>
    <row r="861" spans="1:10" x14ac:dyDescent="0.25">
      <c r="A861">
        <v>860</v>
      </c>
      <c r="B861" t="s">
        <v>68</v>
      </c>
      <c r="C861">
        <v>6928</v>
      </c>
      <c r="D861" t="s">
        <v>81</v>
      </c>
      <c r="E861" t="s">
        <v>1227</v>
      </c>
      <c r="F861" t="s">
        <v>2940</v>
      </c>
      <c r="G861" t="s">
        <v>2940</v>
      </c>
      <c r="H861">
        <v>2924</v>
      </c>
      <c r="J861" s="1"/>
    </row>
    <row r="862" spans="1:10" x14ac:dyDescent="0.25">
      <c r="A862">
        <v>861</v>
      </c>
      <c r="B862" t="s">
        <v>68</v>
      </c>
      <c r="C862">
        <v>6929</v>
      </c>
      <c r="D862" t="s">
        <v>81</v>
      </c>
      <c r="E862" t="s">
        <v>1227</v>
      </c>
      <c r="F862" t="s">
        <v>78</v>
      </c>
      <c r="G862" t="s">
        <v>78</v>
      </c>
      <c r="H862">
        <v>2924</v>
      </c>
      <c r="J862" s="1"/>
    </row>
    <row r="863" spans="1:10" x14ac:dyDescent="0.25">
      <c r="A863">
        <v>862</v>
      </c>
      <c r="B863" t="s">
        <v>68</v>
      </c>
      <c r="C863">
        <v>3842</v>
      </c>
      <c r="D863" t="s">
        <v>81</v>
      </c>
      <c r="E863" t="s">
        <v>1564</v>
      </c>
      <c r="F863" t="s">
        <v>1564</v>
      </c>
      <c r="G863" t="s">
        <v>1564</v>
      </c>
      <c r="H863">
        <v>2</v>
      </c>
      <c r="J863" s="1"/>
    </row>
    <row r="864" spans="1:10" x14ac:dyDescent="0.25">
      <c r="A864">
        <v>863</v>
      </c>
      <c r="B864" t="s">
        <v>68</v>
      </c>
      <c r="C864">
        <v>3843</v>
      </c>
      <c r="D864" t="s">
        <v>81</v>
      </c>
      <c r="E864" t="s">
        <v>1564</v>
      </c>
      <c r="F864" t="s">
        <v>484</v>
      </c>
      <c r="G864" t="s">
        <v>484</v>
      </c>
      <c r="H864">
        <v>3842</v>
      </c>
      <c r="J864" s="1"/>
    </row>
    <row r="865" spans="1:10" x14ac:dyDescent="0.25">
      <c r="A865">
        <v>864</v>
      </c>
      <c r="B865" t="s">
        <v>68</v>
      </c>
      <c r="C865">
        <v>3844</v>
      </c>
      <c r="D865" t="s">
        <v>81</v>
      </c>
      <c r="E865" t="s">
        <v>1564</v>
      </c>
      <c r="F865" t="s">
        <v>186</v>
      </c>
      <c r="G865" t="s">
        <v>186</v>
      </c>
      <c r="H865">
        <v>3842</v>
      </c>
      <c r="J865" s="1"/>
    </row>
    <row r="866" spans="1:10" x14ac:dyDescent="0.25">
      <c r="A866">
        <v>865</v>
      </c>
      <c r="B866" t="s">
        <v>68</v>
      </c>
      <c r="C866">
        <v>6918</v>
      </c>
      <c r="D866" t="s">
        <v>81</v>
      </c>
      <c r="E866" t="s">
        <v>1564</v>
      </c>
      <c r="F866" t="s">
        <v>186</v>
      </c>
      <c r="G866" t="s">
        <v>2934</v>
      </c>
      <c r="H866">
        <v>3844</v>
      </c>
      <c r="J866" s="1"/>
    </row>
    <row r="867" spans="1:10" x14ac:dyDescent="0.25">
      <c r="A867">
        <v>866</v>
      </c>
      <c r="B867" t="s">
        <v>68</v>
      </c>
      <c r="C867">
        <v>6919</v>
      </c>
      <c r="D867" t="s">
        <v>81</v>
      </c>
      <c r="E867" t="s">
        <v>1564</v>
      </c>
      <c r="F867" t="s">
        <v>186</v>
      </c>
      <c r="G867" t="s">
        <v>2935</v>
      </c>
      <c r="H867">
        <v>3844</v>
      </c>
      <c r="J867" s="1"/>
    </row>
    <row r="868" spans="1:10" x14ac:dyDescent="0.25">
      <c r="A868">
        <v>868</v>
      </c>
      <c r="B868" t="s">
        <v>68</v>
      </c>
      <c r="C868">
        <v>6920</v>
      </c>
      <c r="D868" t="s">
        <v>81</v>
      </c>
      <c r="E868" t="s">
        <v>1564</v>
      </c>
      <c r="F868" t="s">
        <v>186</v>
      </c>
      <c r="G868" t="s">
        <v>2936</v>
      </c>
      <c r="H868">
        <v>3844</v>
      </c>
      <c r="J868" s="1"/>
    </row>
    <row r="869" spans="1:10" x14ac:dyDescent="0.25">
      <c r="A869">
        <v>870</v>
      </c>
      <c r="B869" t="s">
        <v>68</v>
      </c>
      <c r="C869">
        <v>6921</v>
      </c>
      <c r="D869" t="s">
        <v>81</v>
      </c>
      <c r="E869" t="s">
        <v>1564</v>
      </c>
      <c r="F869" t="s">
        <v>186</v>
      </c>
      <c r="G869" t="s">
        <v>2937</v>
      </c>
      <c r="H869">
        <v>3844</v>
      </c>
      <c r="J869" s="1"/>
    </row>
    <row r="870" spans="1:10" x14ac:dyDescent="0.25">
      <c r="A870">
        <v>871</v>
      </c>
      <c r="B870" t="s">
        <v>68</v>
      </c>
      <c r="C870">
        <v>6922</v>
      </c>
      <c r="D870" t="s">
        <v>81</v>
      </c>
      <c r="E870" t="s">
        <v>1564</v>
      </c>
      <c r="F870" t="s">
        <v>186</v>
      </c>
      <c r="G870" t="s">
        <v>78</v>
      </c>
      <c r="H870">
        <v>3844</v>
      </c>
      <c r="J870" s="1"/>
    </row>
    <row r="871" spans="1:10" x14ac:dyDescent="0.25">
      <c r="A871">
        <v>872</v>
      </c>
      <c r="B871" t="s">
        <v>68</v>
      </c>
      <c r="C871">
        <v>3845</v>
      </c>
      <c r="D871" t="s">
        <v>81</v>
      </c>
      <c r="E871" t="s">
        <v>1564</v>
      </c>
      <c r="F871" t="s">
        <v>78</v>
      </c>
      <c r="G871" t="s">
        <v>78</v>
      </c>
      <c r="H871">
        <v>3842</v>
      </c>
      <c r="J871" s="1"/>
    </row>
    <row r="872" spans="1:10" x14ac:dyDescent="0.25">
      <c r="A872">
        <v>873</v>
      </c>
      <c r="B872" t="s">
        <v>68</v>
      </c>
      <c r="C872">
        <v>4239</v>
      </c>
      <c r="D872" t="s">
        <v>81</v>
      </c>
      <c r="E872" t="s">
        <v>1564</v>
      </c>
      <c r="F872" t="s">
        <v>1776</v>
      </c>
      <c r="G872" t="s">
        <v>1776</v>
      </c>
      <c r="H872">
        <v>3842</v>
      </c>
      <c r="J872" s="1"/>
    </row>
    <row r="873" spans="1:10" x14ac:dyDescent="0.25">
      <c r="A873">
        <v>874</v>
      </c>
      <c r="B873" t="s">
        <v>68</v>
      </c>
      <c r="C873">
        <v>6915</v>
      </c>
      <c r="D873" t="s">
        <v>81</v>
      </c>
      <c r="E873" t="s">
        <v>1564</v>
      </c>
      <c r="F873" t="s">
        <v>1776</v>
      </c>
      <c r="G873" t="s">
        <v>2930</v>
      </c>
      <c r="H873">
        <v>4239</v>
      </c>
      <c r="J873" s="1"/>
    </row>
    <row r="874" spans="1:10" x14ac:dyDescent="0.25">
      <c r="A874">
        <v>875</v>
      </c>
      <c r="B874" t="s">
        <v>68</v>
      </c>
      <c r="C874">
        <v>6915</v>
      </c>
      <c r="D874" t="s">
        <v>81</v>
      </c>
      <c r="E874" t="s">
        <v>1564</v>
      </c>
      <c r="F874" t="s">
        <v>1776</v>
      </c>
      <c r="G874" t="s">
        <v>2930</v>
      </c>
      <c r="H874">
        <v>4239</v>
      </c>
      <c r="J874" s="1"/>
    </row>
    <row r="875" spans="1:10" x14ac:dyDescent="0.25">
      <c r="A875">
        <v>877</v>
      </c>
      <c r="B875" t="s">
        <v>68</v>
      </c>
      <c r="C875">
        <v>6916</v>
      </c>
      <c r="D875" t="s">
        <v>81</v>
      </c>
      <c r="E875" t="s">
        <v>1564</v>
      </c>
      <c r="F875" t="s">
        <v>1776</v>
      </c>
      <c r="G875" t="s">
        <v>2931</v>
      </c>
      <c r="H875">
        <v>4239</v>
      </c>
      <c r="J875" s="1"/>
    </row>
    <row r="876" spans="1:10" x14ac:dyDescent="0.25">
      <c r="A876">
        <v>878</v>
      </c>
      <c r="B876" t="s">
        <v>68</v>
      </c>
      <c r="C876">
        <v>6916</v>
      </c>
      <c r="D876" t="s">
        <v>81</v>
      </c>
      <c r="E876" t="s">
        <v>1564</v>
      </c>
      <c r="F876" t="s">
        <v>1776</v>
      </c>
      <c r="G876" t="s">
        <v>2932</v>
      </c>
      <c r="H876">
        <v>4239</v>
      </c>
      <c r="J876" s="1"/>
    </row>
    <row r="877" spans="1:10" x14ac:dyDescent="0.25">
      <c r="A877">
        <v>879</v>
      </c>
      <c r="B877" t="s">
        <v>68</v>
      </c>
      <c r="C877">
        <v>6917</v>
      </c>
      <c r="D877" t="s">
        <v>81</v>
      </c>
      <c r="E877" t="s">
        <v>1564</v>
      </c>
      <c r="F877" t="s">
        <v>1776</v>
      </c>
      <c r="G877" t="s">
        <v>2933</v>
      </c>
      <c r="H877">
        <v>4239</v>
      </c>
      <c r="J877" s="1"/>
    </row>
    <row r="878" spans="1:10" x14ac:dyDescent="0.25">
      <c r="A878">
        <v>880</v>
      </c>
      <c r="B878" t="s">
        <v>68</v>
      </c>
      <c r="C878">
        <v>6917</v>
      </c>
      <c r="D878" t="s">
        <v>81</v>
      </c>
      <c r="E878" t="s">
        <v>1564</v>
      </c>
      <c r="F878" t="s">
        <v>1776</v>
      </c>
      <c r="G878" t="s">
        <v>2933</v>
      </c>
      <c r="H878">
        <v>4239</v>
      </c>
      <c r="J878" s="1"/>
    </row>
    <row r="879" spans="1:10" x14ac:dyDescent="0.25">
      <c r="A879">
        <v>881</v>
      </c>
      <c r="B879" t="s">
        <v>68</v>
      </c>
      <c r="C879">
        <v>6917</v>
      </c>
      <c r="D879" t="s">
        <v>81</v>
      </c>
      <c r="E879" t="s">
        <v>1564</v>
      </c>
      <c r="F879" t="s">
        <v>1776</v>
      </c>
      <c r="G879" t="s">
        <v>2933</v>
      </c>
      <c r="H879">
        <v>4239</v>
      </c>
      <c r="J879" s="1"/>
    </row>
    <row r="880" spans="1:10" x14ac:dyDescent="0.25">
      <c r="A880">
        <v>882</v>
      </c>
      <c r="B880" t="s">
        <v>68</v>
      </c>
      <c r="C880">
        <v>8739</v>
      </c>
      <c r="D880" t="s">
        <v>81</v>
      </c>
      <c r="E880" t="s">
        <v>1564</v>
      </c>
      <c r="F880" t="s">
        <v>1776</v>
      </c>
      <c r="G880" t="s">
        <v>3683</v>
      </c>
      <c r="H880">
        <v>4239</v>
      </c>
      <c r="J880" s="1"/>
    </row>
    <row r="881" spans="1:10" x14ac:dyDescent="0.25">
      <c r="A881">
        <v>883</v>
      </c>
      <c r="B881" t="s">
        <v>68</v>
      </c>
      <c r="C881">
        <v>4250</v>
      </c>
      <c r="D881" t="s">
        <v>81</v>
      </c>
      <c r="E881" t="s">
        <v>1785</v>
      </c>
      <c r="F881" t="s">
        <v>1785</v>
      </c>
      <c r="G881" t="s">
        <v>1785</v>
      </c>
      <c r="H881">
        <v>2</v>
      </c>
      <c r="J881" s="1"/>
    </row>
    <row r="882" spans="1:10" x14ac:dyDescent="0.25">
      <c r="A882">
        <v>884</v>
      </c>
      <c r="B882" t="s">
        <v>68</v>
      </c>
      <c r="C882">
        <v>4251</v>
      </c>
      <c r="D882" t="s">
        <v>81</v>
      </c>
      <c r="E882" t="s">
        <v>1785</v>
      </c>
      <c r="F882" t="s">
        <v>1786</v>
      </c>
      <c r="G882" t="s">
        <v>1786</v>
      </c>
      <c r="H882">
        <v>4250</v>
      </c>
      <c r="J882" s="1"/>
    </row>
    <row r="883" spans="1:10" x14ac:dyDescent="0.25">
      <c r="A883">
        <v>885</v>
      </c>
      <c r="B883" t="s">
        <v>68</v>
      </c>
      <c r="C883">
        <v>4252</v>
      </c>
      <c r="D883" t="s">
        <v>81</v>
      </c>
      <c r="E883" t="s">
        <v>1785</v>
      </c>
      <c r="F883" t="s">
        <v>1787</v>
      </c>
      <c r="G883" t="s">
        <v>1787</v>
      </c>
      <c r="H883">
        <v>4250</v>
      </c>
      <c r="J883" s="1"/>
    </row>
    <row r="884" spans="1:10" x14ac:dyDescent="0.25">
      <c r="A884">
        <v>886</v>
      </c>
      <c r="B884" t="s">
        <v>68</v>
      </c>
      <c r="C884">
        <v>4253</v>
      </c>
      <c r="D884" t="s">
        <v>81</v>
      </c>
      <c r="E884" t="s">
        <v>1785</v>
      </c>
      <c r="F884" t="s">
        <v>1788</v>
      </c>
      <c r="G884" t="s">
        <v>1788</v>
      </c>
      <c r="H884">
        <v>4250</v>
      </c>
      <c r="J884" s="1"/>
    </row>
    <row r="885" spans="1:10" x14ac:dyDescent="0.25">
      <c r="A885">
        <v>887</v>
      </c>
      <c r="B885" t="s">
        <v>68</v>
      </c>
      <c r="C885">
        <v>4253</v>
      </c>
      <c r="D885" t="s">
        <v>81</v>
      </c>
      <c r="E885" t="s">
        <v>1785</v>
      </c>
      <c r="F885" t="s">
        <v>1788</v>
      </c>
      <c r="G885" t="s">
        <v>1788</v>
      </c>
      <c r="H885">
        <v>4250</v>
      </c>
      <c r="J885" s="1"/>
    </row>
    <row r="886" spans="1:10" x14ac:dyDescent="0.25">
      <c r="A886">
        <v>888</v>
      </c>
      <c r="B886" t="s">
        <v>68</v>
      </c>
      <c r="C886">
        <v>4254</v>
      </c>
      <c r="D886" t="s">
        <v>81</v>
      </c>
      <c r="E886" t="s">
        <v>1785</v>
      </c>
      <c r="F886" t="s">
        <v>1789</v>
      </c>
      <c r="G886" t="s">
        <v>1789</v>
      </c>
      <c r="H886">
        <v>4250</v>
      </c>
      <c r="J886" s="1"/>
    </row>
    <row r="887" spans="1:10" x14ac:dyDescent="0.25">
      <c r="A887">
        <v>889</v>
      </c>
      <c r="B887" t="s">
        <v>68</v>
      </c>
      <c r="C887">
        <v>4255</v>
      </c>
      <c r="D887" t="s">
        <v>81</v>
      </c>
      <c r="E887" t="s">
        <v>1785</v>
      </c>
      <c r="F887" t="s">
        <v>1790</v>
      </c>
      <c r="G887" t="s">
        <v>1790</v>
      </c>
      <c r="H887">
        <v>4250</v>
      </c>
      <c r="J887" s="1"/>
    </row>
    <row r="888" spans="1:10" x14ac:dyDescent="0.25">
      <c r="A888">
        <v>890</v>
      </c>
      <c r="B888" t="s">
        <v>68</v>
      </c>
      <c r="C888">
        <v>4256</v>
      </c>
      <c r="D888" t="s">
        <v>81</v>
      </c>
      <c r="E888" t="s">
        <v>1785</v>
      </c>
      <c r="F888" t="s">
        <v>78</v>
      </c>
      <c r="G888" t="s">
        <v>78</v>
      </c>
      <c r="H888">
        <v>4250</v>
      </c>
      <c r="J888" s="1"/>
    </row>
    <row r="889" spans="1:10" x14ac:dyDescent="0.25">
      <c r="A889">
        <v>891</v>
      </c>
      <c r="B889" t="s">
        <v>68</v>
      </c>
      <c r="C889">
        <v>8728</v>
      </c>
      <c r="D889" t="s">
        <v>81</v>
      </c>
      <c r="E889" t="s">
        <v>1785</v>
      </c>
      <c r="F889" t="s">
        <v>3681</v>
      </c>
      <c r="G889" t="s">
        <v>3681</v>
      </c>
      <c r="H889">
        <v>4250</v>
      </c>
      <c r="J889" s="1"/>
    </row>
    <row r="890" spans="1:10" x14ac:dyDescent="0.25">
      <c r="A890">
        <v>892</v>
      </c>
      <c r="B890" t="s">
        <v>68</v>
      </c>
      <c r="C890">
        <v>4570</v>
      </c>
      <c r="D890" t="s">
        <v>81</v>
      </c>
      <c r="E890" t="s">
        <v>1932</v>
      </c>
      <c r="F890" t="s">
        <v>1932</v>
      </c>
      <c r="G890" t="s">
        <v>1932</v>
      </c>
      <c r="H890">
        <v>2</v>
      </c>
      <c r="J890" s="1"/>
    </row>
    <row r="891" spans="1:10" x14ac:dyDescent="0.25">
      <c r="A891">
        <v>893</v>
      </c>
      <c r="B891" t="s">
        <v>68</v>
      </c>
      <c r="C891">
        <v>4571</v>
      </c>
      <c r="D891" t="s">
        <v>81</v>
      </c>
      <c r="E891" t="s">
        <v>1932</v>
      </c>
      <c r="F891" t="s">
        <v>1933</v>
      </c>
      <c r="G891" t="s">
        <v>1933</v>
      </c>
      <c r="H891">
        <v>4570</v>
      </c>
      <c r="J891" s="1"/>
    </row>
    <row r="892" spans="1:10" x14ac:dyDescent="0.25">
      <c r="A892">
        <v>894</v>
      </c>
      <c r="B892" t="s">
        <v>68</v>
      </c>
      <c r="C892">
        <v>4572</v>
      </c>
      <c r="D892" t="s">
        <v>81</v>
      </c>
      <c r="E892" t="s">
        <v>1932</v>
      </c>
      <c r="F892" t="s">
        <v>1933</v>
      </c>
      <c r="G892" t="s">
        <v>1934</v>
      </c>
      <c r="H892">
        <v>4571</v>
      </c>
      <c r="J892" s="1"/>
    </row>
    <row r="893" spans="1:10" x14ac:dyDescent="0.25">
      <c r="A893">
        <v>895</v>
      </c>
      <c r="B893" t="s">
        <v>68</v>
      </c>
      <c r="C893">
        <v>4573</v>
      </c>
      <c r="D893" t="s">
        <v>81</v>
      </c>
      <c r="E893" t="s">
        <v>1932</v>
      </c>
      <c r="F893" t="s">
        <v>1933</v>
      </c>
      <c r="G893" t="s">
        <v>1935</v>
      </c>
      <c r="H893">
        <v>4571</v>
      </c>
      <c r="J893" s="1"/>
    </row>
    <row r="894" spans="1:10" x14ac:dyDescent="0.25">
      <c r="A894">
        <v>896</v>
      </c>
      <c r="B894" t="s">
        <v>68</v>
      </c>
      <c r="C894">
        <v>4574</v>
      </c>
      <c r="D894" t="s">
        <v>81</v>
      </c>
      <c r="E894" t="s">
        <v>1932</v>
      </c>
      <c r="F894" t="s">
        <v>1933</v>
      </c>
      <c r="G894" t="s">
        <v>1936</v>
      </c>
      <c r="H894">
        <v>4571</v>
      </c>
      <c r="J894" s="1"/>
    </row>
    <row r="895" spans="1:10" x14ac:dyDescent="0.25">
      <c r="A895">
        <v>897</v>
      </c>
      <c r="B895" t="s">
        <v>68</v>
      </c>
      <c r="C895">
        <v>4575</v>
      </c>
      <c r="D895" t="s">
        <v>81</v>
      </c>
      <c r="E895" t="s">
        <v>1932</v>
      </c>
      <c r="F895" t="s">
        <v>1933</v>
      </c>
      <c r="G895" t="s">
        <v>1937</v>
      </c>
      <c r="H895">
        <v>4571</v>
      </c>
      <c r="J895" s="1"/>
    </row>
    <row r="896" spans="1:10" x14ac:dyDescent="0.25">
      <c r="A896">
        <v>898</v>
      </c>
      <c r="B896" t="s">
        <v>68</v>
      </c>
      <c r="C896">
        <v>4576</v>
      </c>
      <c r="D896" t="s">
        <v>81</v>
      </c>
      <c r="E896" t="s">
        <v>1932</v>
      </c>
      <c r="F896" t="s">
        <v>1933</v>
      </c>
      <c r="G896" t="s">
        <v>1938</v>
      </c>
      <c r="H896">
        <v>4571</v>
      </c>
      <c r="J896" s="1"/>
    </row>
    <row r="897" spans="1:10" x14ac:dyDescent="0.25">
      <c r="A897">
        <v>899</v>
      </c>
      <c r="B897" t="s">
        <v>68</v>
      </c>
      <c r="C897">
        <v>4577</v>
      </c>
      <c r="D897" t="s">
        <v>81</v>
      </c>
      <c r="E897" t="s">
        <v>1932</v>
      </c>
      <c r="F897" t="s">
        <v>1933</v>
      </c>
      <c r="G897" t="s">
        <v>1939</v>
      </c>
      <c r="H897">
        <v>4571</v>
      </c>
      <c r="J897" s="1"/>
    </row>
    <row r="898" spans="1:10" x14ac:dyDescent="0.25">
      <c r="A898">
        <v>900</v>
      </c>
      <c r="B898" t="s">
        <v>68</v>
      </c>
      <c r="C898">
        <v>4578</v>
      </c>
      <c r="D898" t="s">
        <v>81</v>
      </c>
      <c r="E898" t="s">
        <v>1932</v>
      </c>
      <c r="F898" t="s">
        <v>1933</v>
      </c>
      <c r="G898" t="s">
        <v>1940</v>
      </c>
      <c r="H898">
        <v>4571</v>
      </c>
      <c r="J898" s="1"/>
    </row>
    <row r="899" spans="1:10" x14ac:dyDescent="0.25">
      <c r="A899">
        <v>901</v>
      </c>
      <c r="B899" t="s">
        <v>68</v>
      </c>
      <c r="C899">
        <v>4579</v>
      </c>
      <c r="D899" t="s">
        <v>81</v>
      </c>
      <c r="E899" t="s">
        <v>1932</v>
      </c>
      <c r="F899" t="s">
        <v>1933</v>
      </c>
      <c r="G899" t="s">
        <v>1941</v>
      </c>
      <c r="H899">
        <v>4571</v>
      </c>
      <c r="J899" s="1"/>
    </row>
    <row r="900" spans="1:10" x14ac:dyDescent="0.25">
      <c r="A900">
        <v>902</v>
      </c>
      <c r="B900" t="s">
        <v>68</v>
      </c>
      <c r="C900">
        <v>4580</v>
      </c>
      <c r="D900" t="s">
        <v>81</v>
      </c>
      <c r="E900" t="s">
        <v>1932</v>
      </c>
      <c r="F900" t="s">
        <v>1933</v>
      </c>
      <c r="G900" t="s">
        <v>1942</v>
      </c>
      <c r="H900">
        <v>4571</v>
      </c>
      <c r="J900" s="1"/>
    </row>
    <row r="901" spans="1:10" x14ac:dyDescent="0.25">
      <c r="A901">
        <v>903</v>
      </c>
      <c r="B901" t="s">
        <v>68</v>
      </c>
      <c r="C901">
        <v>4581</v>
      </c>
      <c r="D901" t="s">
        <v>81</v>
      </c>
      <c r="E901" t="s">
        <v>1932</v>
      </c>
      <c r="F901" t="s">
        <v>1933</v>
      </c>
      <c r="G901" t="s">
        <v>1943</v>
      </c>
      <c r="H901">
        <v>4571</v>
      </c>
      <c r="J901" s="1"/>
    </row>
    <row r="902" spans="1:10" x14ac:dyDescent="0.25">
      <c r="A902">
        <v>904</v>
      </c>
      <c r="B902" t="s">
        <v>68</v>
      </c>
      <c r="C902">
        <v>4582</v>
      </c>
      <c r="D902" t="s">
        <v>81</v>
      </c>
      <c r="E902" t="s">
        <v>1932</v>
      </c>
      <c r="F902" t="s">
        <v>1933</v>
      </c>
      <c r="G902" t="s">
        <v>78</v>
      </c>
      <c r="H902">
        <v>4571</v>
      </c>
      <c r="J902" s="1"/>
    </row>
    <row r="903" spans="1:10" x14ac:dyDescent="0.25">
      <c r="A903">
        <v>905</v>
      </c>
      <c r="B903" t="s">
        <v>68</v>
      </c>
      <c r="C903">
        <v>4583</v>
      </c>
      <c r="D903" t="s">
        <v>81</v>
      </c>
      <c r="E903" t="s">
        <v>1932</v>
      </c>
      <c r="F903" t="s">
        <v>1944</v>
      </c>
      <c r="G903" t="s">
        <v>1944</v>
      </c>
      <c r="H903">
        <v>4570</v>
      </c>
      <c r="J903" s="1"/>
    </row>
    <row r="904" spans="1:10" x14ac:dyDescent="0.25">
      <c r="A904">
        <v>906</v>
      </c>
      <c r="B904" t="s">
        <v>68</v>
      </c>
      <c r="C904">
        <v>4584</v>
      </c>
      <c r="D904" t="s">
        <v>81</v>
      </c>
      <c r="E904" t="s">
        <v>1932</v>
      </c>
      <c r="F904" t="s">
        <v>1944</v>
      </c>
      <c r="G904" t="s">
        <v>1945</v>
      </c>
      <c r="H904">
        <v>4583</v>
      </c>
      <c r="J904" s="1"/>
    </row>
    <row r="905" spans="1:10" x14ac:dyDescent="0.25">
      <c r="A905">
        <v>907</v>
      </c>
      <c r="B905" t="s">
        <v>68</v>
      </c>
      <c r="C905">
        <v>4585</v>
      </c>
      <c r="D905" t="s">
        <v>81</v>
      </c>
      <c r="E905" t="s">
        <v>1932</v>
      </c>
      <c r="F905" t="s">
        <v>1944</v>
      </c>
      <c r="G905" t="s">
        <v>1946</v>
      </c>
      <c r="H905">
        <v>4583</v>
      </c>
      <c r="J905" s="1"/>
    </row>
    <row r="906" spans="1:10" x14ac:dyDescent="0.25">
      <c r="A906">
        <v>908</v>
      </c>
      <c r="B906" t="s">
        <v>68</v>
      </c>
      <c r="C906">
        <v>4586</v>
      </c>
      <c r="D906" t="s">
        <v>81</v>
      </c>
      <c r="E906" t="s">
        <v>1932</v>
      </c>
      <c r="F906" t="s">
        <v>1944</v>
      </c>
      <c r="G906" t="s">
        <v>78</v>
      </c>
      <c r="H906">
        <v>4583</v>
      </c>
      <c r="J906" s="1"/>
    </row>
    <row r="907" spans="1:10" x14ac:dyDescent="0.25">
      <c r="A907">
        <v>909</v>
      </c>
      <c r="B907" t="s">
        <v>68</v>
      </c>
      <c r="C907">
        <v>4715</v>
      </c>
      <c r="D907" t="s">
        <v>81</v>
      </c>
      <c r="E907" t="s">
        <v>395</v>
      </c>
      <c r="F907" t="s">
        <v>395</v>
      </c>
      <c r="G907" t="s">
        <v>395</v>
      </c>
      <c r="H907">
        <v>2</v>
      </c>
      <c r="J907" s="1"/>
    </row>
    <row r="908" spans="1:10" x14ac:dyDescent="0.25">
      <c r="A908">
        <v>910</v>
      </c>
      <c r="B908" t="s">
        <v>68</v>
      </c>
      <c r="C908">
        <v>4716</v>
      </c>
      <c r="D908" t="s">
        <v>81</v>
      </c>
      <c r="E908" t="s">
        <v>395</v>
      </c>
      <c r="F908" t="s">
        <v>2004</v>
      </c>
      <c r="G908" t="s">
        <v>2004</v>
      </c>
      <c r="H908">
        <v>4715</v>
      </c>
      <c r="J908" s="1"/>
    </row>
    <row r="909" spans="1:10" x14ac:dyDescent="0.25">
      <c r="A909">
        <v>911</v>
      </c>
      <c r="B909" t="s">
        <v>68</v>
      </c>
      <c r="C909">
        <v>4717</v>
      </c>
      <c r="D909" t="s">
        <v>81</v>
      </c>
      <c r="E909" t="s">
        <v>395</v>
      </c>
      <c r="F909" t="s">
        <v>2005</v>
      </c>
      <c r="G909" t="s">
        <v>2005</v>
      </c>
      <c r="H909">
        <v>4715</v>
      </c>
      <c r="J909" s="1"/>
    </row>
    <row r="910" spans="1:10" x14ac:dyDescent="0.25">
      <c r="A910">
        <v>912</v>
      </c>
      <c r="B910" t="s">
        <v>68</v>
      </c>
      <c r="C910">
        <v>6911</v>
      </c>
      <c r="D910" t="s">
        <v>81</v>
      </c>
      <c r="E910" t="s">
        <v>395</v>
      </c>
      <c r="F910" t="s">
        <v>2926</v>
      </c>
      <c r="G910" t="s">
        <v>2926</v>
      </c>
      <c r="H910">
        <v>4715</v>
      </c>
      <c r="J910" s="1"/>
    </row>
    <row r="911" spans="1:10" x14ac:dyDescent="0.25">
      <c r="A911">
        <v>913</v>
      </c>
      <c r="B911" t="s">
        <v>68</v>
      </c>
      <c r="C911">
        <v>8729</v>
      </c>
      <c r="D911" t="s">
        <v>81</v>
      </c>
      <c r="E911" t="s">
        <v>1230</v>
      </c>
      <c r="F911" t="s">
        <v>1230</v>
      </c>
      <c r="G911" t="s">
        <v>1230</v>
      </c>
      <c r="H911">
        <v>2</v>
      </c>
      <c r="J911" s="1"/>
    </row>
    <row r="912" spans="1:10" x14ac:dyDescent="0.25">
      <c r="A912">
        <v>914</v>
      </c>
      <c r="B912" t="s">
        <v>68</v>
      </c>
      <c r="C912">
        <v>8730</v>
      </c>
      <c r="D912" t="s">
        <v>81</v>
      </c>
      <c r="E912" t="s">
        <v>1230</v>
      </c>
      <c r="F912" t="s">
        <v>1231</v>
      </c>
      <c r="G912" t="s">
        <v>1231</v>
      </c>
      <c r="H912">
        <v>8729</v>
      </c>
      <c r="J912" s="1"/>
    </row>
    <row r="913" spans="1:10" x14ac:dyDescent="0.25">
      <c r="A913">
        <v>915</v>
      </c>
      <c r="B913" t="s">
        <v>68</v>
      </c>
      <c r="C913">
        <v>8731</v>
      </c>
      <c r="D913" t="s">
        <v>81</v>
      </c>
      <c r="E913" t="s">
        <v>1230</v>
      </c>
      <c r="F913" t="s">
        <v>1232</v>
      </c>
      <c r="G913" t="s">
        <v>1232</v>
      </c>
      <c r="H913">
        <v>8729</v>
      </c>
      <c r="J913" s="1"/>
    </row>
    <row r="914" spans="1:10" x14ac:dyDescent="0.25">
      <c r="A914">
        <v>916</v>
      </c>
      <c r="B914" t="s">
        <v>68</v>
      </c>
      <c r="C914">
        <v>8732</v>
      </c>
      <c r="D914" t="s">
        <v>81</v>
      </c>
      <c r="E914" t="s">
        <v>1230</v>
      </c>
      <c r="F914" t="s">
        <v>78</v>
      </c>
      <c r="G914" t="s">
        <v>78</v>
      </c>
      <c r="H914">
        <v>8729</v>
      </c>
      <c r="J914" s="1"/>
    </row>
    <row r="915" spans="1:10" x14ac:dyDescent="0.25">
      <c r="A915">
        <v>917</v>
      </c>
      <c r="B915" t="s">
        <v>68</v>
      </c>
      <c r="C915">
        <v>3</v>
      </c>
      <c r="D915" t="s">
        <v>82</v>
      </c>
      <c r="E915" t="s">
        <v>82</v>
      </c>
      <c r="F915" t="s">
        <v>82</v>
      </c>
      <c r="G915" t="s">
        <v>82</v>
      </c>
      <c r="H915" t="s">
        <v>71</v>
      </c>
      <c r="J915" s="1"/>
    </row>
    <row r="916" spans="1:10" x14ac:dyDescent="0.25">
      <c r="A916">
        <v>918</v>
      </c>
      <c r="B916" t="s">
        <v>68</v>
      </c>
      <c r="C916">
        <v>35</v>
      </c>
      <c r="D916" t="s">
        <v>82</v>
      </c>
      <c r="E916" t="s">
        <v>78</v>
      </c>
      <c r="F916" t="s">
        <v>78</v>
      </c>
      <c r="G916" t="s">
        <v>78</v>
      </c>
      <c r="H916">
        <v>3</v>
      </c>
      <c r="J916" s="1"/>
    </row>
    <row r="917" spans="1:10" x14ac:dyDescent="0.25">
      <c r="A917">
        <v>919</v>
      </c>
      <c r="B917" t="s">
        <v>68</v>
      </c>
      <c r="C917">
        <v>365</v>
      </c>
      <c r="D917" t="s">
        <v>82</v>
      </c>
      <c r="E917" t="s">
        <v>185</v>
      </c>
      <c r="F917" t="s">
        <v>185</v>
      </c>
      <c r="G917" t="s">
        <v>185</v>
      </c>
      <c r="H917">
        <v>3</v>
      </c>
      <c r="J917" s="1"/>
    </row>
    <row r="918" spans="1:10" x14ac:dyDescent="0.25">
      <c r="A918">
        <v>920</v>
      </c>
      <c r="B918" t="s">
        <v>68</v>
      </c>
      <c r="C918">
        <v>365</v>
      </c>
      <c r="D918" t="s">
        <v>82</v>
      </c>
      <c r="E918" t="s">
        <v>185</v>
      </c>
      <c r="F918" t="s">
        <v>185</v>
      </c>
      <c r="G918" t="s">
        <v>185</v>
      </c>
      <c r="H918">
        <v>3</v>
      </c>
      <c r="J918" s="1"/>
    </row>
    <row r="919" spans="1:10" x14ac:dyDescent="0.25">
      <c r="A919">
        <v>921</v>
      </c>
      <c r="B919" t="s">
        <v>68</v>
      </c>
      <c r="C919">
        <v>119</v>
      </c>
      <c r="D919" t="s">
        <v>82</v>
      </c>
      <c r="E919" t="s">
        <v>185</v>
      </c>
      <c r="F919" t="s">
        <v>78</v>
      </c>
      <c r="G919" t="s">
        <v>78</v>
      </c>
      <c r="H919">
        <v>365</v>
      </c>
      <c r="J919" s="1"/>
    </row>
    <row r="920" spans="1:10" x14ac:dyDescent="0.25">
      <c r="A920">
        <v>922</v>
      </c>
      <c r="B920" t="s">
        <v>68</v>
      </c>
      <c r="C920">
        <v>119</v>
      </c>
      <c r="D920" t="s">
        <v>82</v>
      </c>
      <c r="E920" t="s">
        <v>185</v>
      </c>
      <c r="F920" t="s">
        <v>78</v>
      </c>
      <c r="G920" t="s">
        <v>78</v>
      </c>
      <c r="H920">
        <v>365</v>
      </c>
      <c r="J920" s="1"/>
    </row>
    <row r="921" spans="1:10" x14ac:dyDescent="0.25">
      <c r="A921">
        <v>923</v>
      </c>
      <c r="B921" t="s">
        <v>68</v>
      </c>
      <c r="C921">
        <v>123</v>
      </c>
      <c r="D921" t="s">
        <v>82</v>
      </c>
      <c r="E921" t="s">
        <v>186</v>
      </c>
      <c r="F921" t="s">
        <v>187</v>
      </c>
      <c r="G921" t="s">
        <v>187</v>
      </c>
      <c r="H921">
        <v>365</v>
      </c>
      <c r="J921" s="1"/>
    </row>
    <row r="922" spans="1:10" x14ac:dyDescent="0.25">
      <c r="A922">
        <v>924</v>
      </c>
      <c r="B922" t="s">
        <v>68</v>
      </c>
      <c r="C922">
        <v>123</v>
      </c>
      <c r="D922" t="s">
        <v>82</v>
      </c>
      <c r="E922" t="s">
        <v>185</v>
      </c>
      <c r="F922" t="s">
        <v>187</v>
      </c>
      <c r="G922" t="s">
        <v>187</v>
      </c>
      <c r="H922">
        <v>365</v>
      </c>
      <c r="J922" s="1"/>
    </row>
    <row r="923" spans="1:10" x14ac:dyDescent="0.25">
      <c r="A923">
        <v>925</v>
      </c>
      <c r="B923" t="s">
        <v>68</v>
      </c>
      <c r="C923">
        <v>152</v>
      </c>
      <c r="D923" t="s">
        <v>82</v>
      </c>
      <c r="E923" t="s">
        <v>185</v>
      </c>
      <c r="F923" t="s">
        <v>205</v>
      </c>
      <c r="G923" t="s">
        <v>205</v>
      </c>
      <c r="H923">
        <v>365</v>
      </c>
      <c r="J923" s="1"/>
    </row>
    <row r="924" spans="1:10" x14ac:dyDescent="0.25">
      <c r="A924">
        <v>926</v>
      </c>
      <c r="B924" t="s">
        <v>68</v>
      </c>
      <c r="C924">
        <v>152</v>
      </c>
      <c r="D924" t="s">
        <v>82</v>
      </c>
      <c r="E924" t="s">
        <v>185</v>
      </c>
      <c r="F924" t="s">
        <v>205</v>
      </c>
      <c r="G924" t="s">
        <v>205</v>
      </c>
      <c r="H924">
        <v>365</v>
      </c>
      <c r="J924" s="1"/>
    </row>
    <row r="925" spans="1:10" x14ac:dyDescent="0.25">
      <c r="A925">
        <v>927</v>
      </c>
      <c r="B925" t="s">
        <v>68</v>
      </c>
      <c r="C925">
        <v>152</v>
      </c>
      <c r="D925" t="s">
        <v>82</v>
      </c>
      <c r="E925" t="s">
        <v>185</v>
      </c>
      <c r="F925" t="s">
        <v>205</v>
      </c>
      <c r="G925" t="s">
        <v>205</v>
      </c>
      <c r="H925">
        <v>365</v>
      </c>
      <c r="J925" s="1"/>
    </row>
    <row r="926" spans="1:10" x14ac:dyDescent="0.25">
      <c r="A926">
        <v>928</v>
      </c>
      <c r="B926" t="s">
        <v>68</v>
      </c>
      <c r="C926">
        <v>264</v>
      </c>
      <c r="D926" t="s">
        <v>82</v>
      </c>
      <c r="E926" t="s">
        <v>185</v>
      </c>
      <c r="F926" t="s">
        <v>275</v>
      </c>
      <c r="G926" t="s">
        <v>275</v>
      </c>
      <c r="H926">
        <v>365</v>
      </c>
      <c r="J926" s="1"/>
    </row>
    <row r="927" spans="1:10" x14ac:dyDescent="0.25">
      <c r="A927">
        <v>929</v>
      </c>
      <c r="B927" t="s">
        <v>68</v>
      </c>
      <c r="C927">
        <v>264</v>
      </c>
      <c r="D927" t="s">
        <v>82</v>
      </c>
      <c r="E927" t="s">
        <v>185</v>
      </c>
      <c r="F927" t="s">
        <v>275</v>
      </c>
      <c r="G927" t="s">
        <v>275</v>
      </c>
      <c r="H927">
        <v>365</v>
      </c>
      <c r="J927" s="1"/>
    </row>
    <row r="928" spans="1:10" x14ac:dyDescent="0.25">
      <c r="A928">
        <v>930</v>
      </c>
      <c r="B928" t="s">
        <v>68</v>
      </c>
      <c r="C928">
        <v>266</v>
      </c>
      <c r="D928" t="s">
        <v>82</v>
      </c>
      <c r="E928" t="s">
        <v>185</v>
      </c>
      <c r="F928" t="s">
        <v>276</v>
      </c>
      <c r="G928" t="s">
        <v>276</v>
      </c>
      <c r="H928">
        <v>365</v>
      </c>
      <c r="J928" s="1"/>
    </row>
    <row r="929" spans="1:10" x14ac:dyDescent="0.25">
      <c r="A929">
        <v>931</v>
      </c>
      <c r="B929" t="s">
        <v>68</v>
      </c>
      <c r="C929">
        <v>266</v>
      </c>
      <c r="D929" t="s">
        <v>82</v>
      </c>
      <c r="E929" t="s">
        <v>185</v>
      </c>
      <c r="F929" t="s">
        <v>276</v>
      </c>
      <c r="G929" t="s">
        <v>276</v>
      </c>
      <c r="H929">
        <v>365</v>
      </c>
      <c r="J929" s="1"/>
    </row>
    <row r="930" spans="1:10" x14ac:dyDescent="0.25">
      <c r="A930">
        <v>932</v>
      </c>
      <c r="B930" t="s">
        <v>68</v>
      </c>
      <c r="C930">
        <v>266</v>
      </c>
      <c r="D930" t="s">
        <v>82</v>
      </c>
      <c r="E930" t="s">
        <v>185</v>
      </c>
      <c r="F930" t="s">
        <v>276</v>
      </c>
      <c r="G930" t="s">
        <v>276</v>
      </c>
      <c r="H930">
        <v>365</v>
      </c>
      <c r="J930" s="1"/>
    </row>
    <row r="931" spans="1:10" x14ac:dyDescent="0.25">
      <c r="A931">
        <v>933</v>
      </c>
      <c r="B931" t="s">
        <v>68</v>
      </c>
      <c r="C931">
        <v>5765</v>
      </c>
      <c r="D931" t="s">
        <v>82</v>
      </c>
      <c r="E931" t="s">
        <v>186</v>
      </c>
      <c r="F931" t="s">
        <v>277</v>
      </c>
      <c r="G931" t="s">
        <v>2417</v>
      </c>
      <c r="H931">
        <v>266</v>
      </c>
      <c r="J931" s="1"/>
    </row>
    <row r="932" spans="1:10" x14ac:dyDescent="0.25">
      <c r="A932">
        <v>934</v>
      </c>
      <c r="B932" t="s">
        <v>68</v>
      </c>
      <c r="C932">
        <v>5765</v>
      </c>
      <c r="D932" t="s">
        <v>82</v>
      </c>
      <c r="E932" t="s">
        <v>185</v>
      </c>
      <c r="F932" t="s">
        <v>277</v>
      </c>
      <c r="G932" t="s">
        <v>2417</v>
      </c>
      <c r="H932">
        <v>266</v>
      </c>
      <c r="J932" s="1"/>
    </row>
    <row r="933" spans="1:10" x14ac:dyDescent="0.25">
      <c r="A933">
        <v>935</v>
      </c>
      <c r="B933" t="s">
        <v>68</v>
      </c>
      <c r="C933">
        <v>5765</v>
      </c>
      <c r="D933" t="s">
        <v>82</v>
      </c>
      <c r="E933" t="s">
        <v>185</v>
      </c>
      <c r="F933" t="s">
        <v>276</v>
      </c>
      <c r="G933" t="s">
        <v>2417</v>
      </c>
      <c r="H933">
        <v>266</v>
      </c>
      <c r="J933" s="1"/>
    </row>
    <row r="934" spans="1:10" x14ac:dyDescent="0.25">
      <c r="A934">
        <v>936</v>
      </c>
      <c r="B934" t="s">
        <v>68</v>
      </c>
      <c r="C934">
        <v>5766</v>
      </c>
      <c r="D934" t="s">
        <v>82</v>
      </c>
      <c r="E934" t="s">
        <v>186</v>
      </c>
      <c r="F934" t="s">
        <v>277</v>
      </c>
      <c r="G934" t="s">
        <v>2418</v>
      </c>
      <c r="H934">
        <v>266</v>
      </c>
      <c r="J934" s="1"/>
    </row>
    <row r="935" spans="1:10" x14ac:dyDescent="0.25">
      <c r="A935">
        <v>937</v>
      </c>
      <c r="B935" t="s">
        <v>68</v>
      </c>
      <c r="C935">
        <v>5766</v>
      </c>
      <c r="D935" t="s">
        <v>82</v>
      </c>
      <c r="E935" t="s">
        <v>185</v>
      </c>
      <c r="F935" t="s">
        <v>277</v>
      </c>
      <c r="G935" t="s">
        <v>2418</v>
      </c>
      <c r="H935">
        <v>266</v>
      </c>
      <c r="J935" s="1"/>
    </row>
    <row r="936" spans="1:10" x14ac:dyDescent="0.25">
      <c r="A936">
        <v>938</v>
      </c>
      <c r="B936" t="s">
        <v>68</v>
      </c>
      <c r="C936">
        <v>5766</v>
      </c>
      <c r="D936" t="s">
        <v>82</v>
      </c>
      <c r="E936" t="s">
        <v>185</v>
      </c>
      <c r="F936" t="s">
        <v>276</v>
      </c>
      <c r="G936" t="s">
        <v>2418</v>
      </c>
      <c r="H936">
        <v>266</v>
      </c>
      <c r="J936" s="1"/>
    </row>
    <row r="937" spans="1:10" x14ac:dyDescent="0.25">
      <c r="A937">
        <v>939</v>
      </c>
      <c r="B937" t="s">
        <v>68</v>
      </c>
      <c r="C937">
        <v>5767</v>
      </c>
      <c r="D937" t="s">
        <v>82</v>
      </c>
      <c r="E937" t="s">
        <v>186</v>
      </c>
      <c r="F937" t="s">
        <v>277</v>
      </c>
      <c r="G937" t="s">
        <v>2419</v>
      </c>
      <c r="H937">
        <v>266</v>
      </c>
      <c r="J937" s="1"/>
    </row>
    <row r="938" spans="1:10" x14ac:dyDescent="0.25">
      <c r="A938">
        <v>940</v>
      </c>
      <c r="B938" t="s">
        <v>68</v>
      </c>
      <c r="C938">
        <v>5767</v>
      </c>
      <c r="D938" t="s">
        <v>82</v>
      </c>
      <c r="E938" t="s">
        <v>185</v>
      </c>
      <c r="F938" t="s">
        <v>277</v>
      </c>
      <c r="G938" t="s">
        <v>2419</v>
      </c>
      <c r="H938">
        <v>266</v>
      </c>
      <c r="J938" s="1"/>
    </row>
    <row r="939" spans="1:10" x14ac:dyDescent="0.25">
      <c r="A939">
        <v>941</v>
      </c>
      <c r="B939" t="s">
        <v>68</v>
      </c>
      <c r="C939">
        <v>5767</v>
      </c>
      <c r="D939" t="s">
        <v>82</v>
      </c>
      <c r="E939" t="s">
        <v>185</v>
      </c>
      <c r="F939" t="s">
        <v>276</v>
      </c>
      <c r="G939" t="s">
        <v>2419</v>
      </c>
      <c r="H939">
        <v>266</v>
      </c>
      <c r="J939" s="1"/>
    </row>
    <row r="940" spans="1:10" x14ac:dyDescent="0.25">
      <c r="A940">
        <v>942</v>
      </c>
      <c r="B940" t="s">
        <v>68</v>
      </c>
      <c r="C940">
        <v>5768</v>
      </c>
      <c r="D940" t="s">
        <v>82</v>
      </c>
      <c r="E940" t="s">
        <v>186</v>
      </c>
      <c r="F940" t="s">
        <v>277</v>
      </c>
      <c r="G940" t="s">
        <v>2420</v>
      </c>
      <c r="H940">
        <v>266</v>
      </c>
      <c r="J940" s="1"/>
    </row>
    <row r="941" spans="1:10" x14ac:dyDescent="0.25">
      <c r="A941">
        <v>943</v>
      </c>
      <c r="B941" t="s">
        <v>68</v>
      </c>
      <c r="C941">
        <v>5768</v>
      </c>
      <c r="D941" t="s">
        <v>82</v>
      </c>
      <c r="E941" t="s">
        <v>185</v>
      </c>
      <c r="F941" t="s">
        <v>277</v>
      </c>
      <c r="G941" t="s">
        <v>2420</v>
      </c>
      <c r="H941">
        <v>266</v>
      </c>
      <c r="J941" s="1"/>
    </row>
    <row r="942" spans="1:10" x14ac:dyDescent="0.25">
      <c r="A942">
        <v>944</v>
      </c>
      <c r="B942" t="s">
        <v>68</v>
      </c>
      <c r="C942">
        <v>5768</v>
      </c>
      <c r="D942" t="s">
        <v>82</v>
      </c>
      <c r="E942" t="s">
        <v>185</v>
      </c>
      <c r="F942" t="s">
        <v>276</v>
      </c>
      <c r="G942" t="s">
        <v>2420</v>
      </c>
      <c r="H942">
        <v>266</v>
      </c>
      <c r="J942" s="1"/>
    </row>
    <row r="943" spans="1:10" x14ac:dyDescent="0.25">
      <c r="A943">
        <v>945</v>
      </c>
      <c r="B943" t="s">
        <v>68</v>
      </c>
      <c r="C943">
        <v>5769</v>
      </c>
      <c r="D943" t="s">
        <v>82</v>
      </c>
      <c r="E943" t="s">
        <v>186</v>
      </c>
      <c r="F943" t="s">
        <v>277</v>
      </c>
      <c r="G943" t="s">
        <v>2421</v>
      </c>
      <c r="H943">
        <v>266</v>
      </c>
      <c r="J943" s="1"/>
    </row>
    <row r="944" spans="1:10" x14ac:dyDescent="0.25">
      <c r="A944">
        <v>946</v>
      </c>
      <c r="B944" t="s">
        <v>68</v>
      </c>
      <c r="C944">
        <v>5769</v>
      </c>
      <c r="D944" t="s">
        <v>82</v>
      </c>
      <c r="E944" t="s">
        <v>185</v>
      </c>
      <c r="F944" t="s">
        <v>277</v>
      </c>
      <c r="G944" t="s">
        <v>2421</v>
      </c>
      <c r="H944">
        <v>266</v>
      </c>
      <c r="J944" s="1"/>
    </row>
    <row r="945" spans="1:10" x14ac:dyDescent="0.25">
      <c r="A945">
        <v>947</v>
      </c>
      <c r="B945" t="s">
        <v>68</v>
      </c>
      <c r="C945">
        <v>5769</v>
      </c>
      <c r="D945" t="s">
        <v>82</v>
      </c>
      <c r="E945" t="s">
        <v>185</v>
      </c>
      <c r="F945" t="s">
        <v>276</v>
      </c>
      <c r="G945" t="s">
        <v>2421</v>
      </c>
      <c r="H945">
        <v>266</v>
      </c>
      <c r="J945" s="1"/>
    </row>
    <row r="946" spans="1:10" x14ac:dyDescent="0.25">
      <c r="A946">
        <v>948</v>
      </c>
      <c r="B946" t="s">
        <v>68</v>
      </c>
      <c r="C946">
        <v>5770</v>
      </c>
      <c r="D946" t="s">
        <v>82</v>
      </c>
      <c r="E946" t="s">
        <v>186</v>
      </c>
      <c r="F946" t="s">
        <v>277</v>
      </c>
      <c r="G946" t="s">
        <v>2422</v>
      </c>
      <c r="H946">
        <v>266</v>
      </c>
      <c r="J946" s="1"/>
    </row>
    <row r="947" spans="1:10" x14ac:dyDescent="0.25">
      <c r="A947">
        <v>949</v>
      </c>
      <c r="B947" t="s">
        <v>68</v>
      </c>
      <c r="C947">
        <v>5770</v>
      </c>
      <c r="D947" t="s">
        <v>82</v>
      </c>
      <c r="E947" t="s">
        <v>185</v>
      </c>
      <c r="F947" t="s">
        <v>277</v>
      </c>
      <c r="G947" t="s">
        <v>2422</v>
      </c>
      <c r="H947">
        <v>266</v>
      </c>
      <c r="J947" s="1"/>
    </row>
    <row r="948" spans="1:10" x14ac:dyDescent="0.25">
      <c r="A948">
        <v>950</v>
      </c>
      <c r="B948" t="s">
        <v>68</v>
      </c>
      <c r="C948">
        <v>5770</v>
      </c>
      <c r="D948" t="s">
        <v>82</v>
      </c>
      <c r="E948" t="s">
        <v>185</v>
      </c>
      <c r="F948" t="s">
        <v>276</v>
      </c>
      <c r="G948" t="s">
        <v>2422</v>
      </c>
      <c r="H948">
        <v>266</v>
      </c>
      <c r="J948" s="1"/>
    </row>
    <row r="949" spans="1:10" x14ac:dyDescent="0.25">
      <c r="A949">
        <v>951</v>
      </c>
      <c r="B949" t="s">
        <v>68</v>
      </c>
      <c r="C949">
        <v>5771</v>
      </c>
      <c r="D949" t="s">
        <v>82</v>
      </c>
      <c r="E949" t="s">
        <v>186</v>
      </c>
      <c r="F949" t="s">
        <v>277</v>
      </c>
      <c r="G949" t="s">
        <v>2423</v>
      </c>
      <c r="H949">
        <v>266</v>
      </c>
      <c r="J949" s="1"/>
    </row>
    <row r="950" spans="1:10" x14ac:dyDescent="0.25">
      <c r="A950">
        <v>952</v>
      </c>
      <c r="B950" t="s">
        <v>68</v>
      </c>
      <c r="C950">
        <v>5771</v>
      </c>
      <c r="D950" t="s">
        <v>82</v>
      </c>
      <c r="E950" t="s">
        <v>185</v>
      </c>
      <c r="F950" t="s">
        <v>277</v>
      </c>
      <c r="G950" t="s">
        <v>2423</v>
      </c>
      <c r="H950">
        <v>266</v>
      </c>
      <c r="J950" s="1"/>
    </row>
    <row r="951" spans="1:10" x14ac:dyDescent="0.25">
      <c r="A951">
        <v>953</v>
      </c>
      <c r="B951" t="s">
        <v>68</v>
      </c>
      <c r="C951">
        <v>5771</v>
      </c>
      <c r="D951" t="s">
        <v>82</v>
      </c>
      <c r="E951" t="s">
        <v>185</v>
      </c>
      <c r="F951" t="s">
        <v>276</v>
      </c>
      <c r="G951" t="s">
        <v>2423</v>
      </c>
      <c r="H951">
        <v>266</v>
      </c>
      <c r="J951" s="1"/>
    </row>
    <row r="952" spans="1:10" x14ac:dyDescent="0.25">
      <c r="A952">
        <v>954</v>
      </c>
      <c r="B952" t="s">
        <v>68</v>
      </c>
      <c r="C952">
        <v>5772</v>
      </c>
      <c r="D952" t="s">
        <v>82</v>
      </c>
      <c r="E952" t="s">
        <v>186</v>
      </c>
      <c r="F952" t="s">
        <v>277</v>
      </c>
      <c r="G952" t="s">
        <v>2424</v>
      </c>
      <c r="H952">
        <v>266</v>
      </c>
      <c r="J952" s="1"/>
    </row>
    <row r="953" spans="1:10" x14ac:dyDescent="0.25">
      <c r="A953">
        <v>955</v>
      </c>
      <c r="B953" t="s">
        <v>68</v>
      </c>
      <c r="C953">
        <v>5772</v>
      </c>
      <c r="D953" t="s">
        <v>82</v>
      </c>
      <c r="E953" t="s">
        <v>185</v>
      </c>
      <c r="F953" t="s">
        <v>277</v>
      </c>
      <c r="G953" t="s">
        <v>2424</v>
      </c>
      <c r="H953">
        <v>266</v>
      </c>
      <c r="J953" s="1"/>
    </row>
    <row r="954" spans="1:10" x14ac:dyDescent="0.25">
      <c r="A954">
        <v>956</v>
      </c>
      <c r="B954" t="s">
        <v>68</v>
      </c>
      <c r="C954">
        <v>5772</v>
      </c>
      <c r="D954" t="s">
        <v>82</v>
      </c>
      <c r="E954" t="s">
        <v>185</v>
      </c>
      <c r="F954" t="s">
        <v>276</v>
      </c>
      <c r="G954" t="s">
        <v>2424</v>
      </c>
      <c r="H954">
        <v>266</v>
      </c>
      <c r="J954" s="1"/>
    </row>
    <row r="955" spans="1:10" x14ac:dyDescent="0.25">
      <c r="A955">
        <v>957</v>
      </c>
      <c r="B955" t="s">
        <v>68</v>
      </c>
      <c r="C955">
        <v>5773</v>
      </c>
      <c r="D955" t="s">
        <v>82</v>
      </c>
      <c r="E955" t="s">
        <v>186</v>
      </c>
      <c r="F955" t="s">
        <v>277</v>
      </c>
      <c r="G955" t="s">
        <v>78</v>
      </c>
      <c r="H955">
        <v>266</v>
      </c>
      <c r="J955" s="1"/>
    </row>
    <row r="956" spans="1:10" x14ac:dyDescent="0.25">
      <c r="A956">
        <v>958</v>
      </c>
      <c r="B956" t="s">
        <v>68</v>
      </c>
      <c r="C956">
        <v>5773</v>
      </c>
      <c r="D956" t="s">
        <v>82</v>
      </c>
      <c r="E956" t="s">
        <v>185</v>
      </c>
      <c r="F956" t="s">
        <v>277</v>
      </c>
      <c r="G956" t="s">
        <v>78</v>
      </c>
      <c r="H956">
        <v>266</v>
      </c>
      <c r="J956" s="1"/>
    </row>
    <row r="957" spans="1:10" x14ac:dyDescent="0.25">
      <c r="A957">
        <v>959</v>
      </c>
      <c r="B957" t="s">
        <v>68</v>
      </c>
      <c r="C957">
        <v>5773</v>
      </c>
      <c r="D957" t="s">
        <v>82</v>
      </c>
      <c r="E957" t="s">
        <v>185</v>
      </c>
      <c r="F957" t="s">
        <v>276</v>
      </c>
      <c r="G957" t="s">
        <v>78</v>
      </c>
      <c r="H957">
        <v>266</v>
      </c>
      <c r="J957" s="1"/>
    </row>
    <row r="958" spans="1:10" x14ac:dyDescent="0.25">
      <c r="A958">
        <v>960</v>
      </c>
      <c r="B958" t="s">
        <v>68</v>
      </c>
      <c r="C958">
        <v>531</v>
      </c>
      <c r="D958" t="s">
        <v>82</v>
      </c>
      <c r="E958" t="s">
        <v>185</v>
      </c>
      <c r="F958" t="s">
        <v>413</v>
      </c>
      <c r="G958" t="s">
        <v>413</v>
      </c>
      <c r="H958">
        <v>365</v>
      </c>
      <c r="J958" s="1"/>
    </row>
    <row r="959" spans="1:10" x14ac:dyDescent="0.25">
      <c r="A959">
        <v>961</v>
      </c>
      <c r="B959" t="s">
        <v>68</v>
      </c>
      <c r="C959">
        <v>531</v>
      </c>
      <c r="D959" t="s">
        <v>82</v>
      </c>
      <c r="E959" t="s">
        <v>185</v>
      </c>
      <c r="F959" t="s">
        <v>413</v>
      </c>
      <c r="G959" t="s">
        <v>413</v>
      </c>
      <c r="H959">
        <v>365</v>
      </c>
      <c r="J959" s="1"/>
    </row>
    <row r="960" spans="1:10" x14ac:dyDescent="0.25">
      <c r="A960">
        <v>962</v>
      </c>
      <c r="B960" t="s">
        <v>68</v>
      </c>
      <c r="C960">
        <v>534</v>
      </c>
      <c r="D960" t="s">
        <v>82</v>
      </c>
      <c r="E960" t="s">
        <v>185</v>
      </c>
      <c r="F960" t="s">
        <v>415</v>
      </c>
      <c r="G960" t="s">
        <v>415</v>
      </c>
      <c r="H960">
        <v>365</v>
      </c>
      <c r="J960" s="1"/>
    </row>
    <row r="961" spans="1:10" x14ac:dyDescent="0.25">
      <c r="A961">
        <v>963</v>
      </c>
      <c r="B961" t="s">
        <v>68</v>
      </c>
      <c r="C961">
        <v>534</v>
      </c>
      <c r="D961" t="s">
        <v>82</v>
      </c>
      <c r="E961" t="s">
        <v>185</v>
      </c>
      <c r="F961" t="s">
        <v>415</v>
      </c>
      <c r="G961" t="s">
        <v>415</v>
      </c>
      <c r="H961">
        <v>365</v>
      </c>
      <c r="J961" s="1"/>
    </row>
    <row r="962" spans="1:10" x14ac:dyDescent="0.25">
      <c r="A962">
        <v>964</v>
      </c>
      <c r="B962" t="s">
        <v>68</v>
      </c>
      <c r="C962">
        <v>5774</v>
      </c>
      <c r="D962" t="s">
        <v>82</v>
      </c>
      <c r="E962" t="s">
        <v>186</v>
      </c>
      <c r="F962" t="s">
        <v>415</v>
      </c>
      <c r="G962" t="s">
        <v>2417</v>
      </c>
      <c r="H962">
        <v>534</v>
      </c>
      <c r="J962" s="1"/>
    </row>
    <row r="963" spans="1:10" x14ac:dyDescent="0.25">
      <c r="A963">
        <v>965</v>
      </c>
      <c r="B963" t="s">
        <v>68</v>
      </c>
      <c r="C963">
        <v>5774</v>
      </c>
      <c r="D963" t="s">
        <v>82</v>
      </c>
      <c r="E963" t="s">
        <v>185</v>
      </c>
      <c r="F963" t="s">
        <v>415</v>
      </c>
      <c r="G963" t="s">
        <v>2417</v>
      </c>
      <c r="H963">
        <v>534</v>
      </c>
      <c r="J963" s="1"/>
    </row>
    <row r="964" spans="1:10" x14ac:dyDescent="0.25">
      <c r="A964">
        <v>966</v>
      </c>
      <c r="B964" t="s">
        <v>68</v>
      </c>
      <c r="C964">
        <v>5775</v>
      </c>
      <c r="D964" t="s">
        <v>82</v>
      </c>
      <c r="E964" t="s">
        <v>186</v>
      </c>
      <c r="F964" t="s">
        <v>415</v>
      </c>
      <c r="G964" t="s">
        <v>2418</v>
      </c>
      <c r="H964">
        <v>534</v>
      </c>
      <c r="J964" s="1"/>
    </row>
    <row r="965" spans="1:10" x14ac:dyDescent="0.25">
      <c r="A965">
        <v>967</v>
      </c>
      <c r="B965" t="s">
        <v>68</v>
      </c>
      <c r="C965">
        <v>5775</v>
      </c>
      <c r="D965" t="s">
        <v>82</v>
      </c>
      <c r="E965" t="s">
        <v>185</v>
      </c>
      <c r="F965" t="s">
        <v>415</v>
      </c>
      <c r="G965" t="s">
        <v>2418</v>
      </c>
      <c r="H965">
        <v>534</v>
      </c>
      <c r="J965" s="1"/>
    </row>
    <row r="966" spans="1:10" x14ac:dyDescent="0.25">
      <c r="A966">
        <v>968</v>
      </c>
      <c r="B966" t="s">
        <v>68</v>
      </c>
      <c r="C966">
        <v>5776</v>
      </c>
      <c r="D966" t="s">
        <v>82</v>
      </c>
      <c r="E966" t="s">
        <v>186</v>
      </c>
      <c r="F966" t="s">
        <v>415</v>
      </c>
      <c r="G966" t="s">
        <v>2419</v>
      </c>
      <c r="H966">
        <v>534</v>
      </c>
      <c r="J966" s="1"/>
    </row>
    <row r="967" spans="1:10" x14ac:dyDescent="0.25">
      <c r="A967">
        <v>969</v>
      </c>
      <c r="B967" t="s">
        <v>68</v>
      </c>
      <c r="C967">
        <v>5776</v>
      </c>
      <c r="D967" t="s">
        <v>82</v>
      </c>
      <c r="E967" t="s">
        <v>185</v>
      </c>
      <c r="F967" t="s">
        <v>415</v>
      </c>
      <c r="G967" t="s">
        <v>2419</v>
      </c>
      <c r="H967">
        <v>534</v>
      </c>
      <c r="J967" s="1"/>
    </row>
    <row r="968" spans="1:10" x14ac:dyDescent="0.25">
      <c r="A968">
        <v>970</v>
      </c>
      <c r="B968" t="s">
        <v>68</v>
      </c>
      <c r="C968">
        <v>5777</v>
      </c>
      <c r="D968" t="s">
        <v>82</v>
      </c>
      <c r="E968" t="s">
        <v>186</v>
      </c>
      <c r="F968" t="s">
        <v>415</v>
      </c>
      <c r="G968" t="s">
        <v>2420</v>
      </c>
      <c r="H968">
        <v>534</v>
      </c>
      <c r="J968" s="1"/>
    </row>
    <row r="969" spans="1:10" x14ac:dyDescent="0.25">
      <c r="A969">
        <v>971</v>
      </c>
      <c r="B969" t="s">
        <v>68</v>
      </c>
      <c r="C969">
        <v>5777</v>
      </c>
      <c r="D969" t="s">
        <v>82</v>
      </c>
      <c r="E969" t="s">
        <v>185</v>
      </c>
      <c r="F969" t="s">
        <v>415</v>
      </c>
      <c r="G969" t="s">
        <v>2420</v>
      </c>
      <c r="H969">
        <v>534</v>
      </c>
      <c r="J969" s="1"/>
    </row>
    <row r="970" spans="1:10" x14ac:dyDescent="0.25">
      <c r="A970">
        <v>972</v>
      </c>
      <c r="B970" t="s">
        <v>68</v>
      </c>
      <c r="C970">
        <v>5778</v>
      </c>
      <c r="D970" t="s">
        <v>82</v>
      </c>
      <c r="E970" t="s">
        <v>186</v>
      </c>
      <c r="F970" t="s">
        <v>415</v>
      </c>
      <c r="G970" t="s">
        <v>2421</v>
      </c>
      <c r="H970">
        <v>534</v>
      </c>
      <c r="J970" s="1"/>
    </row>
    <row r="971" spans="1:10" x14ac:dyDescent="0.25">
      <c r="A971">
        <v>973</v>
      </c>
      <c r="B971" t="s">
        <v>68</v>
      </c>
      <c r="C971">
        <v>5778</v>
      </c>
      <c r="D971" t="s">
        <v>82</v>
      </c>
      <c r="E971" t="s">
        <v>185</v>
      </c>
      <c r="F971" t="s">
        <v>415</v>
      </c>
      <c r="G971" t="s">
        <v>2421</v>
      </c>
      <c r="H971">
        <v>534</v>
      </c>
      <c r="J971" s="1"/>
    </row>
    <row r="972" spans="1:10" x14ac:dyDescent="0.25">
      <c r="A972">
        <v>974</v>
      </c>
      <c r="B972" t="s">
        <v>68</v>
      </c>
      <c r="C972">
        <v>5779</v>
      </c>
      <c r="D972" t="s">
        <v>82</v>
      </c>
      <c r="E972" t="s">
        <v>186</v>
      </c>
      <c r="F972" t="s">
        <v>415</v>
      </c>
      <c r="G972" t="s">
        <v>2422</v>
      </c>
      <c r="H972">
        <v>534</v>
      </c>
      <c r="J972" s="1"/>
    </row>
    <row r="973" spans="1:10" x14ac:dyDescent="0.25">
      <c r="A973">
        <v>975</v>
      </c>
      <c r="B973" t="s">
        <v>68</v>
      </c>
      <c r="C973">
        <v>5779</v>
      </c>
      <c r="D973" t="s">
        <v>82</v>
      </c>
      <c r="E973" t="s">
        <v>185</v>
      </c>
      <c r="F973" t="s">
        <v>415</v>
      </c>
      <c r="G973" t="s">
        <v>2422</v>
      </c>
      <c r="H973">
        <v>534</v>
      </c>
      <c r="J973" s="1"/>
    </row>
    <row r="974" spans="1:10" x14ac:dyDescent="0.25">
      <c r="A974">
        <v>976</v>
      </c>
      <c r="B974" t="s">
        <v>68</v>
      </c>
      <c r="C974">
        <v>5780</v>
      </c>
      <c r="D974" t="s">
        <v>82</v>
      </c>
      <c r="E974" t="s">
        <v>186</v>
      </c>
      <c r="F974" t="s">
        <v>415</v>
      </c>
      <c r="G974" t="s">
        <v>2423</v>
      </c>
      <c r="H974">
        <v>534</v>
      </c>
      <c r="J974" s="1"/>
    </row>
    <row r="975" spans="1:10" x14ac:dyDescent="0.25">
      <c r="A975">
        <v>977</v>
      </c>
      <c r="B975" t="s">
        <v>68</v>
      </c>
      <c r="C975">
        <v>5780</v>
      </c>
      <c r="D975" t="s">
        <v>82</v>
      </c>
      <c r="E975" t="s">
        <v>185</v>
      </c>
      <c r="F975" t="s">
        <v>415</v>
      </c>
      <c r="G975" t="s">
        <v>2423</v>
      </c>
      <c r="H975">
        <v>534</v>
      </c>
      <c r="J975" s="1"/>
    </row>
    <row r="976" spans="1:10" x14ac:dyDescent="0.25">
      <c r="A976">
        <v>978</v>
      </c>
      <c r="B976" t="s">
        <v>68</v>
      </c>
      <c r="C976">
        <v>5781</v>
      </c>
      <c r="D976" t="s">
        <v>82</v>
      </c>
      <c r="E976" t="s">
        <v>186</v>
      </c>
      <c r="F976" t="s">
        <v>415</v>
      </c>
      <c r="G976" t="s">
        <v>2424</v>
      </c>
      <c r="H976">
        <v>534</v>
      </c>
      <c r="J976" s="1"/>
    </row>
    <row r="977" spans="1:10" x14ac:dyDescent="0.25">
      <c r="A977">
        <v>979</v>
      </c>
      <c r="B977" t="s">
        <v>68</v>
      </c>
      <c r="C977">
        <v>5781</v>
      </c>
      <c r="D977" t="s">
        <v>82</v>
      </c>
      <c r="E977" t="s">
        <v>185</v>
      </c>
      <c r="F977" t="s">
        <v>415</v>
      </c>
      <c r="G977" t="s">
        <v>2424</v>
      </c>
      <c r="H977">
        <v>534</v>
      </c>
      <c r="J977" s="1"/>
    </row>
    <row r="978" spans="1:10" x14ac:dyDescent="0.25">
      <c r="A978">
        <v>980</v>
      </c>
      <c r="B978" t="s">
        <v>68</v>
      </c>
      <c r="C978">
        <v>5782</v>
      </c>
      <c r="D978" t="s">
        <v>82</v>
      </c>
      <c r="E978" t="s">
        <v>186</v>
      </c>
      <c r="F978" t="s">
        <v>415</v>
      </c>
      <c r="G978" t="s">
        <v>78</v>
      </c>
      <c r="H978">
        <v>534</v>
      </c>
      <c r="J978" s="1"/>
    </row>
    <row r="979" spans="1:10" x14ac:dyDescent="0.25">
      <c r="A979">
        <v>981</v>
      </c>
      <c r="B979" t="s">
        <v>68</v>
      </c>
      <c r="C979">
        <v>5782</v>
      </c>
      <c r="D979" t="s">
        <v>82</v>
      </c>
      <c r="E979" t="s">
        <v>185</v>
      </c>
      <c r="F979" t="s">
        <v>415</v>
      </c>
      <c r="G979" t="s">
        <v>78</v>
      </c>
      <c r="H979">
        <v>534</v>
      </c>
      <c r="J979" s="1"/>
    </row>
    <row r="980" spans="1:10" x14ac:dyDescent="0.25">
      <c r="A980">
        <v>982</v>
      </c>
      <c r="B980" t="s">
        <v>68</v>
      </c>
      <c r="C980">
        <v>536</v>
      </c>
      <c r="D980" t="s">
        <v>82</v>
      </c>
      <c r="E980" t="s">
        <v>185</v>
      </c>
      <c r="F980" t="s">
        <v>417</v>
      </c>
      <c r="G980" t="s">
        <v>417</v>
      </c>
      <c r="H980">
        <v>365</v>
      </c>
      <c r="J980" s="1"/>
    </row>
    <row r="981" spans="1:10" x14ac:dyDescent="0.25">
      <c r="A981">
        <v>983</v>
      </c>
      <c r="B981" t="s">
        <v>68</v>
      </c>
      <c r="C981">
        <v>536</v>
      </c>
      <c r="D981" t="s">
        <v>82</v>
      </c>
      <c r="E981" t="s">
        <v>185</v>
      </c>
      <c r="F981" t="s">
        <v>417</v>
      </c>
      <c r="G981" t="s">
        <v>417</v>
      </c>
      <c r="H981">
        <v>365</v>
      </c>
      <c r="J981" s="1"/>
    </row>
    <row r="982" spans="1:10" x14ac:dyDescent="0.25">
      <c r="A982">
        <v>984</v>
      </c>
      <c r="B982" t="s">
        <v>68</v>
      </c>
      <c r="C982">
        <v>538</v>
      </c>
      <c r="D982" t="s">
        <v>82</v>
      </c>
      <c r="E982" t="s">
        <v>185</v>
      </c>
      <c r="F982" t="s">
        <v>231</v>
      </c>
      <c r="G982" t="s">
        <v>231</v>
      </c>
      <c r="H982">
        <v>365</v>
      </c>
      <c r="J982" s="1"/>
    </row>
    <row r="983" spans="1:10" x14ac:dyDescent="0.25">
      <c r="A983">
        <v>985</v>
      </c>
      <c r="B983" t="s">
        <v>68</v>
      </c>
      <c r="C983">
        <v>538</v>
      </c>
      <c r="D983" t="s">
        <v>82</v>
      </c>
      <c r="E983" t="s">
        <v>185</v>
      </c>
      <c r="F983" t="s">
        <v>231</v>
      </c>
      <c r="G983" t="s">
        <v>231</v>
      </c>
      <c r="H983">
        <v>365</v>
      </c>
      <c r="J983" s="1"/>
    </row>
    <row r="984" spans="1:10" x14ac:dyDescent="0.25">
      <c r="A984">
        <v>986</v>
      </c>
      <c r="B984" t="s">
        <v>68</v>
      </c>
      <c r="C984">
        <v>539</v>
      </c>
      <c r="D984" t="s">
        <v>82</v>
      </c>
      <c r="E984" t="s">
        <v>185</v>
      </c>
      <c r="F984" t="s">
        <v>419</v>
      </c>
      <c r="G984" t="s">
        <v>419</v>
      </c>
      <c r="H984">
        <v>365</v>
      </c>
      <c r="J984" s="1"/>
    </row>
    <row r="985" spans="1:10" x14ac:dyDescent="0.25">
      <c r="A985">
        <v>987</v>
      </c>
      <c r="B985" t="s">
        <v>68</v>
      </c>
      <c r="C985">
        <v>539</v>
      </c>
      <c r="D985" t="s">
        <v>82</v>
      </c>
      <c r="E985" t="s">
        <v>185</v>
      </c>
      <c r="F985" t="s">
        <v>419</v>
      </c>
      <c r="G985" t="s">
        <v>419</v>
      </c>
      <c r="H985">
        <v>365</v>
      </c>
      <c r="J985" s="1"/>
    </row>
    <row r="986" spans="1:10" x14ac:dyDescent="0.25">
      <c r="A986">
        <v>988</v>
      </c>
      <c r="B986" t="s">
        <v>68</v>
      </c>
      <c r="C986">
        <v>540</v>
      </c>
      <c r="D986" t="s">
        <v>82</v>
      </c>
      <c r="E986" t="s">
        <v>185</v>
      </c>
      <c r="F986" t="s">
        <v>84</v>
      </c>
      <c r="G986" t="s">
        <v>84</v>
      </c>
      <c r="H986">
        <v>365</v>
      </c>
      <c r="J986" s="1"/>
    </row>
    <row r="987" spans="1:10" x14ac:dyDescent="0.25">
      <c r="A987">
        <v>989</v>
      </c>
      <c r="B987" t="s">
        <v>68</v>
      </c>
      <c r="C987">
        <v>540</v>
      </c>
      <c r="D987" t="s">
        <v>82</v>
      </c>
      <c r="E987" t="s">
        <v>185</v>
      </c>
      <c r="F987" t="s">
        <v>84</v>
      </c>
      <c r="G987" t="s">
        <v>84</v>
      </c>
      <c r="H987">
        <v>365</v>
      </c>
      <c r="J987" s="1"/>
    </row>
    <row r="988" spans="1:10" x14ac:dyDescent="0.25">
      <c r="A988">
        <v>990</v>
      </c>
      <c r="B988" t="s">
        <v>68</v>
      </c>
      <c r="C988">
        <v>540</v>
      </c>
      <c r="D988" t="s">
        <v>82</v>
      </c>
      <c r="E988" t="s">
        <v>185</v>
      </c>
      <c r="F988" t="s">
        <v>84</v>
      </c>
      <c r="G988" t="s">
        <v>84</v>
      </c>
      <c r="H988">
        <v>365</v>
      </c>
      <c r="J988" s="1"/>
    </row>
    <row r="989" spans="1:10" x14ac:dyDescent="0.25">
      <c r="A989">
        <v>991</v>
      </c>
      <c r="B989" t="s">
        <v>68</v>
      </c>
      <c r="C989">
        <v>543</v>
      </c>
      <c r="D989" t="s">
        <v>82</v>
      </c>
      <c r="E989" t="s">
        <v>185</v>
      </c>
      <c r="F989" t="s">
        <v>421</v>
      </c>
      <c r="G989" t="s">
        <v>421</v>
      </c>
      <c r="H989">
        <v>365</v>
      </c>
      <c r="J989" s="1"/>
    </row>
    <row r="990" spans="1:10" x14ac:dyDescent="0.25">
      <c r="A990">
        <v>992</v>
      </c>
      <c r="B990" t="s">
        <v>68</v>
      </c>
      <c r="C990">
        <v>543</v>
      </c>
      <c r="D990" t="s">
        <v>82</v>
      </c>
      <c r="E990" t="s">
        <v>185</v>
      </c>
      <c r="F990" t="s">
        <v>421</v>
      </c>
      <c r="G990" t="s">
        <v>421</v>
      </c>
      <c r="H990">
        <v>365</v>
      </c>
      <c r="J990" s="1"/>
    </row>
    <row r="991" spans="1:10" x14ac:dyDescent="0.25">
      <c r="A991">
        <v>993</v>
      </c>
      <c r="B991" t="s">
        <v>68</v>
      </c>
      <c r="C991">
        <v>545</v>
      </c>
      <c r="D991" t="s">
        <v>82</v>
      </c>
      <c r="E991" t="s">
        <v>186</v>
      </c>
      <c r="F991" t="s">
        <v>414</v>
      </c>
      <c r="G991" t="s">
        <v>414</v>
      </c>
      <c r="H991">
        <v>365</v>
      </c>
      <c r="J991" s="1"/>
    </row>
    <row r="992" spans="1:10" x14ac:dyDescent="0.25">
      <c r="A992">
        <v>994</v>
      </c>
      <c r="B992" t="s">
        <v>68</v>
      </c>
      <c r="C992">
        <v>545</v>
      </c>
      <c r="D992" t="s">
        <v>82</v>
      </c>
      <c r="E992" t="s">
        <v>185</v>
      </c>
      <c r="F992" t="s">
        <v>414</v>
      </c>
      <c r="G992" t="s">
        <v>414</v>
      </c>
      <c r="H992">
        <v>365</v>
      </c>
      <c r="J992" s="1"/>
    </row>
    <row r="993" spans="1:10" x14ac:dyDescent="0.25">
      <c r="A993">
        <v>995</v>
      </c>
      <c r="B993" t="s">
        <v>68</v>
      </c>
      <c r="C993">
        <v>547</v>
      </c>
      <c r="D993" t="s">
        <v>82</v>
      </c>
      <c r="E993" t="s">
        <v>185</v>
      </c>
      <c r="F993" t="s">
        <v>416</v>
      </c>
      <c r="G993" t="s">
        <v>416</v>
      </c>
      <c r="H993">
        <v>365</v>
      </c>
      <c r="J993" s="1"/>
    </row>
    <row r="994" spans="1:10" x14ac:dyDescent="0.25">
      <c r="A994">
        <v>996</v>
      </c>
      <c r="B994" t="s">
        <v>68</v>
      </c>
      <c r="C994">
        <v>547</v>
      </c>
      <c r="D994" t="s">
        <v>82</v>
      </c>
      <c r="E994" t="s">
        <v>185</v>
      </c>
      <c r="F994" t="s">
        <v>416</v>
      </c>
      <c r="G994" t="s">
        <v>416</v>
      </c>
      <c r="H994">
        <v>365</v>
      </c>
      <c r="J994" s="1"/>
    </row>
    <row r="995" spans="1:10" x14ac:dyDescent="0.25">
      <c r="A995">
        <v>997</v>
      </c>
      <c r="B995" t="s">
        <v>68</v>
      </c>
      <c r="C995">
        <v>5783</v>
      </c>
      <c r="D995" t="s">
        <v>82</v>
      </c>
      <c r="E995" t="s">
        <v>186</v>
      </c>
      <c r="F995" t="s">
        <v>416</v>
      </c>
      <c r="G995" t="s">
        <v>2417</v>
      </c>
      <c r="H995">
        <v>547</v>
      </c>
      <c r="J995" s="1"/>
    </row>
    <row r="996" spans="1:10" x14ac:dyDescent="0.25">
      <c r="A996">
        <v>998</v>
      </c>
      <c r="B996" t="s">
        <v>68</v>
      </c>
      <c r="C996">
        <v>5783</v>
      </c>
      <c r="D996" t="s">
        <v>82</v>
      </c>
      <c r="E996" t="s">
        <v>185</v>
      </c>
      <c r="F996" t="s">
        <v>416</v>
      </c>
      <c r="G996" t="s">
        <v>2417</v>
      </c>
      <c r="H996">
        <v>547</v>
      </c>
      <c r="J996" s="1"/>
    </row>
    <row r="997" spans="1:10" x14ac:dyDescent="0.25">
      <c r="A997">
        <v>999</v>
      </c>
      <c r="B997" t="s">
        <v>68</v>
      </c>
      <c r="C997">
        <v>5784</v>
      </c>
      <c r="D997" t="s">
        <v>82</v>
      </c>
      <c r="E997" t="s">
        <v>186</v>
      </c>
      <c r="F997" t="s">
        <v>416</v>
      </c>
      <c r="G997" t="s">
        <v>2418</v>
      </c>
      <c r="H997">
        <v>547</v>
      </c>
      <c r="J997" s="1"/>
    </row>
    <row r="998" spans="1:10" x14ac:dyDescent="0.25">
      <c r="A998">
        <v>1000</v>
      </c>
      <c r="B998" t="s">
        <v>68</v>
      </c>
      <c r="C998">
        <v>5784</v>
      </c>
      <c r="D998" t="s">
        <v>82</v>
      </c>
      <c r="E998" t="s">
        <v>185</v>
      </c>
      <c r="F998" t="s">
        <v>416</v>
      </c>
      <c r="G998" t="s">
        <v>2418</v>
      </c>
      <c r="H998">
        <v>547</v>
      </c>
      <c r="J998" s="1"/>
    </row>
    <row r="999" spans="1:10" x14ac:dyDescent="0.25">
      <c r="A999">
        <v>1001</v>
      </c>
      <c r="B999" t="s">
        <v>68</v>
      </c>
      <c r="C999">
        <v>5785</v>
      </c>
      <c r="D999" t="s">
        <v>82</v>
      </c>
      <c r="E999" t="s">
        <v>186</v>
      </c>
      <c r="F999" t="s">
        <v>416</v>
      </c>
      <c r="G999" t="s">
        <v>2419</v>
      </c>
      <c r="H999">
        <v>547</v>
      </c>
      <c r="J999" s="1"/>
    </row>
    <row r="1000" spans="1:10" x14ac:dyDescent="0.25">
      <c r="A1000">
        <v>1002</v>
      </c>
      <c r="B1000" t="s">
        <v>68</v>
      </c>
      <c r="C1000">
        <v>5785</v>
      </c>
      <c r="D1000" t="s">
        <v>82</v>
      </c>
      <c r="E1000" t="s">
        <v>185</v>
      </c>
      <c r="F1000" t="s">
        <v>416</v>
      </c>
      <c r="G1000" t="s">
        <v>2419</v>
      </c>
      <c r="H1000">
        <v>547</v>
      </c>
      <c r="J1000" s="1"/>
    </row>
    <row r="1001" spans="1:10" x14ac:dyDescent="0.25">
      <c r="A1001">
        <v>1003</v>
      </c>
      <c r="B1001" t="s">
        <v>68</v>
      </c>
      <c r="C1001">
        <v>5786</v>
      </c>
      <c r="D1001" t="s">
        <v>82</v>
      </c>
      <c r="E1001" t="s">
        <v>186</v>
      </c>
      <c r="F1001" t="s">
        <v>416</v>
      </c>
      <c r="G1001" t="s">
        <v>2420</v>
      </c>
      <c r="H1001">
        <v>547</v>
      </c>
      <c r="J1001" s="1"/>
    </row>
    <row r="1002" spans="1:10" x14ac:dyDescent="0.25">
      <c r="A1002">
        <v>1004</v>
      </c>
      <c r="B1002" t="s">
        <v>68</v>
      </c>
      <c r="C1002">
        <v>5786</v>
      </c>
      <c r="D1002" t="s">
        <v>82</v>
      </c>
      <c r="E1002" t="s">
        <v>185</v>
      </c>
      <c r="F1002" t="s">
        <v>416</v>
      </c>
      <c r="G1002" t="s">
        <v>2420</v>
      </c>
      <c r="H1002">
        <v>547</v>
      </c>
      <c r="J1002" s="1"/>
    </row>
    <row r="1003" spans="1:10" x14ac:dyDescent="0.25">
      <c r="A1003">
        <v>1005</v>
      </c>
      <c r="B1003" t="s">
        <v>68</v>
      </c>
      <c r="C1003">
        <v>5787</v>
      </c>
      <c r="D1003" t="s">
        <v>82</v>
      </c>
      <c r="E1003" t="s">
        <v>186</v>
      </c>
      <c r="F1003" t="s">
        <v>416</v>
      </c>
      <c r="G1003" t="s">
        <v>2421</v>
      </c>
      <c r="H1003">
        <v>547</v>
      </c>
      <c r="J1003" s="1"/>
    </row>
    <row r="1004" spans="1:10" x14ac:dyDescent="0.25">
      <c r="A1004">
        <v>1006</v>
      </c>
      <c r="B1004" t="s">
        <v>68</v>
      </c>
      <c r="C1004">
        <v>5787</v>
      </c>
      <c r="D1004" t="s">
        <v>82</v>
      </c>
      <c r="E1004" t="s">
        <v>185</v>
      </c>
      <c r="F1004" t="s">
        <v>416</v>
      </c>
      <c r="G1004" t="s">
        <v>2421</v>
      </c>
      <c r="H1004">
        <v>547</v>
      </c>
      <c r="J1004" s="1"/>
    </row>
    <row r="1005" spans="1:10" x14ac:dyDescent="0.25">
      <c r="A1005">
        <v>1007</v>
      </c>
      <c r="B1005" t="s">
        <v>68</v>
      </c>
      <c r="C1005">
        <v>5788</v>
      </c>
      <c r="D1005" t="s">
        <v>82</v>
      </c>
      <c r="E1005" t="s">
        <v>186</v>
      </c>
      <c r="F1005" t="s">
        <v>416</v>
      </c>
      <c r="G1005" t="s">
        <v>2422</v>
      </c>
      <c r="H1005">
        <v>547</v>
      </c>
      <c r="J1005" s="1"/>
    </row>
    <row r="1006" spans="1:10" x14ac:dyDescent="0.25">
      <c r="A1006">
        <v>1008</v>
      </c>
      <c r="B1006" t="s">
        <v>68</v>
      </c>
      <c r="C1006">
        <v>5788</v>
      </c>
      <c r="D1006" t="s">
        <v>82</v>
      </c>
      <c r="E1006" t="s">
        <v>185</v>
      </c>
      <c r="F1006" t="s">
        <v>416</v>
      </c>
      <c r="G1006" t="s">
        <v>2422</v>
      </c>
      <c r="H1006">
        <v>547</v>
      </c>
      <c r="J1006" s="1"/>
    </row>
    <row r="1007" spans="1:10" x14ac:dyDescent="0.25">
      <c r="A1007">
        <v>1009</v>
      </c>
      <c r="B1007" t="s">
        <v>68</v>
      </c>
      <c r="C1007">
        <v>5789</v>
      </c>
      <c r="D1007" t="s">
        <v>82</v>
      </c>
      <c r="E1007" t="s">
        <v>186</v>
      </c>
      <c r="F1007" t="s">
        <v>416</v>
      </c>
      <c r="G1007" t="s">
        <v>2423</v>
      </c>
      <c r="H1007">
        <v>547</v>
      </c>
      <c r="J1007" s="1"/>
    </row>
    <row r="1008" spans="1:10" x14ac:dyDescent="0.25">
      <c r="A1008">
        <v>1010</v>
      </c>
      <c r="B1008" t="s">
        <v>68</v>
      </c>
      <c r="C1008">
        <v>5789</v>
      </c>
      <c r="D1008" t="s">
        <v>82</v>
      </c>
      <c r="E1008" t="s">
        <v>185</v>
      </c>
      <c r="F1008" t="s">
        <v>416</v>
      </c>
      <c r="G1008" t="s">
        <v>2423</v>
      </c>
      <c r="H1008">
        <v>547</v>
      </c>
      <c r="J1008" s="1"/>
    </row>
    <row r="1009" spans="1:10" x14ac:dyDescent="0.25">
      <c r="A1009">
        <v>1011</v>
      </c>
      <c r="B1009" t="s">
        <v>68</v>
      </c>
      <c r="C1009">
        <v>5790</v>
      </c>
      <c r="D1009" t="s">
        <v>82</v>
      </c>
      <c r="E1009" t="s">
        <v>186</v>
      </c>
      <c r="F1009" t="s">
        <v>416</v>
      </c>
      <c r="G1009" t="s">
        <v>2424</v>
      </c>
      <c r="H1009">
        <v>547</v>
      </c>
      <c r="J1009" s="1"/>
    </row>
    <row r="1010" spans="1:10" x14ac:dyDescent="0.25">
      <c r="A1010">
        <v>1012</v>
      </c>
      <c r="B1010" t="s">
        <v>68</v>
      </c>
      <c r="C1010">
        <v>5790</v>
      </c>
      <c r="D1010" t="s">
        <v>82</v>
      </c>
      <c r="E1010" t="s">
        <v>185</v>
      </c>
      <c r="F1010" t="s">
        <v>416</v>
      </c>
      <c r="G1010" t="s">
        <v>2424</v>
      </c>
      <c r="H1010">
        <v>547</v>
      </c>
      <c r="J1010" s="1"/>
    </row>
    <row r="1011" spans="1:10" x14ac:dyDescent="0.25">
      <c r="A1011">
        <v>1013</v>
      </c>
      <c r="B1011" t="s">
        <v>68</v>
      </c>
      <c r="C1011">
        <v>5791</v>
      </c>
      <c r="D1011" t="s">
        <v>82</v>
      </c>
      <c r="E1011" t="s">
        <v>186</v>
      </c>
      <c r="F1011" t="s">
        <v>416</v>
      </c>
      <c r="G1011" t="s">
        <v>78</v>
      </c>
      <c r="H1011">
        <v>547</v>
      </c>
      <c r="J1011" s="1"/>
    </row>
    <row r="1012" spans="1:10" x14ac:dyDescent="0.25">
      <c r="A1012">
        <v>1014</v>
      </c>
      <c r="B1012" t="s">
        <v>68</v>
      </c>
      <c r="C1012">
        <v>5791</v>
      </c>
      <c r="D1012" t="s">
        <v>82</v>
      </c>
      <c r="E1012" t="s">
        <v>185</v>
      </c>
      <c r="F1012" t="s">
        <v>416</v>
      </c>
      <c r="G1012" t="s">
        <v>78</v>
      </c>
      <c r="H1012">
        <v>547</v>
      </c>
      <c r="J1012" s="1"/>
    </row>
    <row r="1013" spans="1:10" x14ac:dyDescent="0.25">
      <c r="A1013">
        <v>1015</v>
      </c>
      <c r="B1013" t="s">
        <v>68</v>
      </c>
      <c r="C1013">
        <v>549</v>
      </c>
      <c r="D1013" t="s">
        <v>82</v>
      </c>
      <c r="E1013" t="s">
        <v>185</v>
      </c>
      <c r="F1013" t="s">
        <v>422</v>
      </c>
      <c r="G1013" t="s">
        <v>422</v>
      </c>
      <c r="H1013">
        <v>365</v>
      </c>
      <c r="J1013" s="1"/>
    </row>
    <row r="1014" spans="1:10" x14ac:dyDescent="0.25">
      <c r="A1014">
        <v>1016</v>
      </c>
      <c r="B1014" t="s">
        <v>68</v>
      </c>
      <c r="C1014">
        <v>549</v>
      </c>
      <c r="D1014" t="s">
        <v>82</v>
      </c>
      <c r="E1014" t="s">
        <v>185</v>
      </c>
      <c r="F1014" t="s">
        <v>422</v>
      </c>
      <c r="G1014" t="s">
        <v>422</v>
      </c>
      <c r="H1014">
        <v>365</v>
      </c>
      <c r="J1014" s="1"/>
    </row>
    <row r="1015" spans="1:10" x14ac:dyDescent="0.25">
      <c r="A1015">
        <v>1017</v>
      </c>
      <c r="B1015" t="s">
        <v>68</v>
      </c>
      <c r="C1015">
        <v>549</v>
      </c>
      <c r="D1015" t="s">
        <v>82</v>
      </c>
      <c r="E1015" t="s">
        <v>185</v>
      </c>
      <c r="F1015" t="s">
        <v>422</v>
      </c>
      <c r="G1015" t="s">
        <v>422</v>
      </c>
      <c r="H1015">
        <v>365</v>
      </c>
      <c r="J1015" s="1"/>
    </row>
    <row r="1016" spans="1:10" x14ac:dyDescent="0.25">
      <c r="A1016">
        <v>1018</v>
      </c>
      <c r="B1016" t="s">
        <v>68</v>
      </c>
      <c r="C1016">
        <v>5792</v>
      </c>
      <c r="D1016" t="s">
        <v>82</v>
      </c>
      <c r="E1016" t="s">
        <v>186</v>
      </c>
      <c r="F1016" t="s">
        <v>418</v>
      </c>
      <c r="G1016" t="s">
        <v>2417</v>
      </c>
      <c r="H1016">
        <v>549</v>
      </c>
      <c r="J1016" s="1"/>
    </row>
    <row r="1017" spans="1:10" x14ac:dyDescent="0.25">
      <c r="A1017">
        <v>1019</v>
      </c>
      <c r="B1017" t="s">
        <v>68</v>
      </c>
      <c r="C1017">
        <v>5792</v>
      </c>
      <c r="D1017" t="s">
        <v>82</v>
      </c>
      <c r="E1017" t="s">
        <v>185</v>
      </c>
      <c r="F1017" t="s">
        <v>418</v>
      </c>
      <c r="G1017" t="s">
        <v>2417</v>
      </c>
      <c r="H1017">
        <v>549</v>
      </c>
      <c r="J1017" s="1"/>
    </row>
    <row r="1018" spans="1:10" x14ac:dyDescent="0.25">
      <c r="A1018">
        <v>1020</v>
      </c>
      <c r="B1018" t="s">
        <v>68</v>
      </c>
      <c r="C1018">
        <v>5792</v>
      </c>
      <c r="D1018" t="s">
        <v>82</v>
      </c>
      <c r="E1018" t="s">
        <v>185</v>
      </c>
      <c r="F1018" t="s">
        <v>422</v>
      </c>
      <c r="G1018" t="s">
        <v>2417</v>
      </c>
      <c r="H1018">
        <v>549</v>
      </c>
      <c r="J1018" s="1"/>
    </row>
    <row r="1019" spans="1:10" x14ac:dyDescent="0.25">
      <c r="A1019">
        <v>1021</v>
      </c>
      <c r="B1019" t="s">
        <v>68</v>
      </c>
      <c r="C1019">
        <v>5793</v>
      </c>
      <c r="D1019" t="s">
        <v>82</v>
      </c>
      <c r="E1019" t="s">
        <v>186</v>
      </c>
      <c r="F1019" t="s">
        <v>418</v>
      </c>
      <c r="G1019" t="s">
        <v>2418</v>
      </c>
      <c r="H1019">
        <v>549</v>
      </c>
      <c r="J1019" s="1"/>
    </row>
    <row r="1020" spans="1:10" x14ac:dyDescent="0.25">
      <c r="A1020">
        <v>1022</v>
      </c>
      <c r="B1020" t="s">
        <v>68</v>
      </c>
      <c r="C1020">
        <v>5793</v>
      </c>
      <c r="D1020" t="s">
        <v>82</v>
      </c>
      <c r="E1020" t="s">
        <v>185</v>
      </c>
      <c r="F1020" t="s">
        <v>418</v>
      </c>
      <c r="G1020" t="s">
        <v>2418</v>
      </c>
      <c r="H1020">
        <v>549</v>
      </c>
      <c r="J1020" s="1"/>
    </row>
    <row r="1021" spans="1:10" x14ac:dyDescent="0.25">
      <c r="A1021">
        <v>1023</v>
      </c>
      <c r="B1021" t="s">
        <v>68</v>
      </c>
      <c r="C1021">
        <v>5793</v>
      </c>
      <c r="D1021" t="s">
        <v>82</v>
      </c>
      <c r="E1021" t="s">
        <v>185</v>
      </c>
      <c r="F1021" t="s">
        <v>422</v>
      </c>
      <c r="G1021" t="s">
        <v>2418</v>
      </c>
      <c r="H1021">
        <v>549</v>
      </c>
      <c r="J1021" s="1"/>
    </row>
    <row r="1022" spans="1:10" x14ac:dyDescent="0.25">
      <c r="A1022">
        <v>1024</v>
      </c>
      <c r="B1022" t="s">
        <v>68</v>
      </c>
      <c r="C1022">
        <v>5794</v>
      </c>
      <c r="D1022" t="s">
        <v>82</v>
      </c>
      <c r="E1022" t="s">
        <v>186</v>
      </c>
      <c r="F1022" t="s">
        <v>418</v>
      </c>
      <c r="G1022" t="s">
        <v>2419</v>
      </c>
      <c r="H1022">
        <v>549</v>
      </c>
      <c r="J1022" s="1"/>
    </row>
    <row r="1023" spans="1:10" x14ac:dyDescent="0.25">
      <c r="A1023">
        <v>1025</v>
      </c>
      <c r="B1023" t="s">
        <v>68</v>
      </c>
      <c r="C1023">
        <v>5794</v>
      </c>
      <c r="D1023" t="s">
        <v>82</v>
      </c>
      <c r="E1023" t="s">
        <v>185</v>
      </c>
      <c r="F1023" t="s">
        <v>418</v>
      </c>
      <c r="G1023" t="s">
        <v>2419</v>
      </c>
      <c r="H1023">
        <v>549</v>
      </c>
      <c r="J1023" s="1"/>
    </row>
    <row r="1024" spans="1:10" x14ac:dyDescent="0.25">
      <c r="A1024">
        <v>1026</v>
      </c>
      <c r="B1024" t="s">
        <v>68</v>
      </c>
      <c r="C1024">
        <v>5794</v>
      </c>
      <c r="D1024" t="s">
        <v>82</v>
      </c>
      <c r="E1024" t="s">
        <v>185</v>
      </c>
      <c r="F1024" t="s">
        <v>422</v>
      </c>
      <c r="G1024" t="s">
        <v>2419</v>
      </c>
      <c r="H1024">
        <v>549</v>
      </c>
      <c r="J1024" s="1"/>
    </row>
    <row r="1025" spans="1:10" x14ac:dyDescent="0.25">
      <c r="A1025">
        <v>1027</v>
      </c>
      <c r="B1025" t="s">
        <v>68</v>
      </c>
      <c r="C1025">
        <v>5795</v>
      </c>
      <c r="D1025" t="s">
        <v>82</v>
      </c>
      <c r="E1025" t="s">
        <v>186</v>
      </c>
      <c r="F1025" t="s">
        <v>418</v>
      </c>
      <c r="G1025" t="s">
        <v>2420</v>
      </c>
      <c r="H1025">
        <v>549</v>
      </c>
      <c r="J1025" s="1"/>
    </row>
    <row r="1026" spans="1:10" x14ac:dyDescent="0.25">
      <c r="A1026">
        <v>1028</v>
      </c>
      <c r="B1026" t="s">
        <v>68</v>
      </c>
      <c r="C1026">
        <v>5795</v>
      </c>
      <c r="D1026" t="s">
        <v>82</v>
      </c>
      <c r="E1026" t="s">
        <v>185</v>
      </c>
      <c r="F1026" t="s">
        <v>418</v>
      </c>
      <c r="G1026" t="s">
        <v>2420</v>
      </c>
      <c r="H1026">
        <v>549</v>
      </c>
      <c r="J1026" s="1"/>
    </row>
    <row r="1027" spans="1:10" x14ac:dyDescent="0.25">
      <c r="A1027">
        <v>1029</v>
      </c>
      <c r="B1027" t="s">
        <v>68</v>
      </c>
      <c r="C1027">
        <v>5795</v>
      </c>
      <c r="D1027" t="s">
        <v>82</v>
      </c>
      <c r="E1027" t="s">
        <v>185</v>
      </c>
      <c r="F1027" t="s">
        <v>422</v>
      </c>
      <c r="G1027" t="s">
        <v>2420</v>
      </c>
      <c r="H1027">
        <v>549</v>
      </c>
      <c r="J1027" s="1"/>
    </row>
    <row r="1028" spans="1:10" x14ac:dyDescent="0.25">
      <c r="A1028">
        <v>1030</v>
      </c>
      <c r="B1028" t="s">
        <v>68</v>
      </c>
      <c r="C1028">
        <v>5796</v>
      </c>
      <c r="D1028" t="s">
        <v>82</v>
      </c>
      <c r="E1028" t="s">
        <v>186</v>
      </c>
      <c r="F1028" t="s">
        <v>418</v>
      </c>
      <c r="G1028" t="s">
        <v>2421</v>
      </c>
      <c r="H1028">
        <v>549</v>
      </c>
      <c r="J1028" s="1"/>
    </row>
    <row r="1029" spans="1:10" x14ac:dyDescent="0.25">
      <c r="A1029">
        <v>1031</v>
      </c>
      <c r="B1029" t="s">
        <v>68</v>
      </c>
      <c r="C1029">
        <v>5796</v>
      </c>
      <c r="D1029" t="s">
        <v>82</v>
      </c>
      <c r="E1029" t="s">
        <v>185</v>
      </c>
      <c r="F1029" t="s">
        <v>418</v>
      </c>
      <c r="G1029" t="s">
        <v>2421</v>
      </c>
      <c r="H1029">
        <v>549</v>
      </c>
      <c r="J1029" s="1"/>
    </row>
    <row r="1030" spans="1:10" x14ac:dyDescent="0.25">
      <c r="A1030">
        <v>1032</v>
      </c>
      <c r="B1030" t="s">
        <v>68</v>
      </c>
      <c r="C1030">
        <v>5796</v>
      </c>
      <c r="D1030" t="s">
        <v>82</v>
      </c>
      <c r="E1030" t="s">
        <v>185</v>
      </c>
      <c r="F1030" t="s">
        <v>422</v>
      </c>
      <c r="G1030" t="s">
        <v>2421</v>
      </c>
      <c r="H1030">
        <v>549</v>
      </c>
      <c r="J1030" s="1"/>
    </row>
    <row r="1031" spans="1:10" x14ac:dyDescent="0.25">
      <c r="A1031">
        <v>1033</v>
      </c>
      <c r="B1031" t="s">
        <v>68</v>
      </c>
      <c r="C1031">
        <v>5797</v>
      </c>
      <c r="D1031" t="s">
        <v>82</v>
      </c>
      <c r="E1031" t="s">
        <v>186</v>
      </c>
      <c r="F1031" t="s">
        <v>418</v>
      </c>
      <c r="G1031" t="s">
        <v>2422</v>
      </c>
      <c r="H1031">
        <v>549</v>
      </c>
      <c r="J1031" s="1"/>
    </row>
    <row r="1032" spans="1:10" x14ac:dyDescent="0.25">
      <c r="A1032">
        <v>1034</v>
      </c>
      <c r="B1032" t="s">
        <v>68</v>
      </c>
      <c r="C1032">
        <v>5797</v>
      </c>
      <c r="D1032" t="s">
        <v>82</v>
      </c>
      <c r="E1032" t="s">
        <v>185</v>
      </c>
      <c r="F1032" t="s">
        <v>418</v>
      </c>
      <c r="G1032" t="s">
        <v>2422</v>
      </c>
      <c r="H1032">
        <v>549</v>
      </c>
      <c r="J1032" s="1"/>
    </row>
    <row r="1033" spans="1:10" x14ac:dyDescent="0.25">
      <c r="A1033">
        <v>1035</v>
      </c>
      <c r="B1033" t="s">
        <v>68</v>
      </c>
      <c r="C1033">
        <v>5797</v>
      </c>
      <c r="D1033" t="s">
        <v>82</v>
      </c>
      <c r="E1033" t="s">
        <v>185</v>
      </c>
      <c r="F1033" t="s">
        <v>422</v>
      </c>
      <c r="G1033" t="s">
        <v>2422</v>
      </c>
      <c r="H1033">
        <v>549</v>
      </c>
      <c r="J1033" s="1"/>
    </row>
    <row r="1034" spans="1:10" x14ac:dyDescent="0.25">
      <c r="A1034">
        <v>1036</v>
      </c>
      <c r="B1034" t="s">
        <v>68</v>
      </c>
      <c r="C1034">
        <v>5798</v>
      </c>
      <c r="D1034" t="s">
        <v>82</v>
      </c>
      <c r="E1034" t="s">
        <v>186</v>
      </c>
      <c r="F1034" t="s">
        <v>418</v>
      </c>
      <c r="G1034" t="s">
        <v>2423</v>
      </c>
      <c r="H1034">
        <v>549</v>
      </c>
      <c r="J1034" s="1"/>
    </row>
    <row r="1035" spans="1:10" x14ac:dyDescent="0.25">
      <c r="A1035">
        <v>1037</v>
      </c>
      <c r="B1035" t="s">
        <v>68</v>
      </c>
      <c r="C1035">
        <v>5798</v>
      </c>
      <c r="D1035" t="s">
        <v>82</v>
      </c>
      <c r="E1035" t="s">
        <v>185</v>
      </c>
      <c r="F1035" t="s">
        <v>418</v>
      </c>
      <c r="G1035" t="s">
        <v>2423</v>
      </c>
      <c r="H1035">
        <v>549</v>
      </c>
      <c r="J1035" s="1"/>
    </row>
    <row r="1036" spans="1:10" x14ac:dyDescent="0.25">
      <c r="A1036">
        <v>1038</v>
      </c>
      <c r="B1036" t="s">
        <v>68</v>
      </c>
      <c r="C1036">
        <v>5798</v>
      </c>
      <c r="D1036" t="s">
        <v>82</v>
      </c>
      <c r="E1036" t="s">
        <v>185</v>
      </c>
      <c r="F1036" t="s">
        <v>422</v>
      </c>
      <c r="G1036" t="s">
        <v>2423</v>
      </c>
      <c r="H1036">
        <v>549</v>
      </c>
      <c r="J1036" s="1"/>
    </row>
    <row r="1037" spans="1:10" x14ac:dyDescent="0.25">
      <c r="A1037">
        <v>1039</v>
      </c>
      <c r="B1037" t="s">
        <v>68</v>
      </c>
      <c r="C1037">
        <v>5799</v>
      </c>
      <c r="D1037" t="s">
        <v>82</v>
      </c>
      <c r="E1037" t="s">
        <v>186</v>
      </c>
      <c r="F1037" t="s">
        <v>418</v>
      </c>
      <c r="G1037" t="s">
        <v>2424</v>
      </c>
      <c r="H1037">
        <v>549</v>
      </c>
      <c r="J1037" s="1"/>
    </row>
    <row r="1038" spans="1:10" x14ac:dyDescent="0.25">
      <c r="A1038">
        <v>1040</v>
      </c>
      <c r="B1038" t="s">
        <v>68</v>
      </c>
      <c r="C1038">
        <v>5799</v>
      </c>
      <c r="D1038" t="s">
        <v>82</v>
      </c>
      <c r="E1038" t="s">
        <v>185</v>
      </c>
      <c r="F1038" t="s">
        <v>418</v>
      </c>
      <c r="G1038" t="s">
        <v>2424</v>
      </c>
      <c r="H1038">
        <v>549</v>
      </c>
      <c r="J1038" s="1"/>
    </row>
    <row r="1039" spans="1:10" x14ac:dyDescent="0.25">
      <c r="A1039">
        <v>1041</v>
      </c>
      <c r="B1039" t="s">
        <v>68</v>
      </c>
      <c r="C1039">
        <v>5799</v>
      </c>
      <c r="D1039" t="s">
        <v>82</v>
      </c>
      <c r="E1039" t="s">
        <v>185</v>
      </c>
      <c r="F1039" t="s">
        <v>422</v>
      </c>
      <c r="G1039" t="s">
        <v>2424</v>
      </c>
      <c r="H1039">
        <v>549</v>
      </c>
      <c r="J1039" s="1"/>
    </row>
    <row r="1040" spans="1:10" x14ac:dyDescent="0.25">
      <c r="A1040">
        <v>1042</v>
      </c>
      <c r="B1040" t="s">
        <v>68</v>
      </c>
      <c r="C1040">
        <v>5800</v>
      </c>
      <c r="D1040" t="s">
        <v>82</v>
      </c>
      <c r="E1040" t="s">
        <v>186</v>
      </c>
      <c r="F1040" t="s">
        <v>418</v>
      </c>
      <c r="G1040" t="s">
        <v>78</v>
      </c>
      <c r="H1040">
        <v>549</v>
      </c>
      <c r="J1040" s="1"/>
    </row>
    <row r="1041" spans="1:10" x14ac:dyDescent="0.25">
      <c r="A1041">
        <v>1043</v>
      </c>
      <c r="B1041" t="s">
        <v>68</v>
      </c>
      <c r="C1041">
        <v>5800</v>
      </c>
      <c r="D1041" t="s">
        <v>82</v>
      </c>
      <c r="E1041" t="s">
        <v>185</v>
      </c>
      <c r="F1041" t="s">
        <v>418</v>
      </c>
      <c r="G1041" t="s">
        <v>78</v>
      </c>
      <c r="H1041">
        <v>549</v>
      </c>
      <c r="J1041" s="1"/>
    </row>
    <row r="1042" spans="1:10" x14ac:dyDescent="0.25">
      <c r="A1042">
        <v>1044</v>
      </c>
      <c r="B1042" t="s">
        <v>68</v>
      </c>
      <c r="C1042">
        <v>5800</v>
      </c>
      <c r="D1042" t="s">
        <v>82</v>
      </c>
      <c r="E1042" t="s">
        <v>185</v>
      </c>
      <c r="F1042" t="s">
        <v>422</v>
      </c>
      <c r="G1042" t="s">
        <v>78</v>
      </c>
      <c r="H1042">
        <v>549</v>
      </c>
      <c r="J1042" s="1"/>
    </row>
    <row r="1043" spans="1:10" x14ac:dyDescent="0.25">
      <c r="A1043">
        <v>1045</v>
      </c>
      <c r="B1043" t="s">
        <v>68</v>
      </c>
      <c r="C1043">
        <v>1377</v>
      </c>
      <c r="D1043" t="s">
        <v>82</v>
      </c>
      <c r="E1043" t="s">
        <v>186</v>
      </c>
      <c r="F1043" t="s">
        <v>496</v>
      </c>
      <c r="G1043" t="s">
        <v>496</v>
      </c>
      <c r="H1043">
        <v>365</v>
      </c>
      <c r="J1043" s="1"/>
    </row>
    <row r="1044" spans="1:10" x14ac:dyDescent="0.25">
      <c r="A1044">
        <v>1046</v>
      </c>
      <c r="B1044" t="s">
        <v>68</v>
      </c>
      <c r="C1044">
        <v>1377</v>
      </c>
      <c r="D1044" t="s">
        <v>82</v>
      </c>
      <c r="E1044" t="s">
        <v>185</v>
      </c>
      <c r="F1044" t="s">
        <v>496</v>
      </c>
      <c r="G1044" t="s">
        <v>496</v>
      </c>
      <c r="H1044">
        <v>365</v>
      </c>
      <c r="J1044" s="1"/>
    </row>
    <row r="1045" spans="1:10" x14ac:dyDescent="0.25">
      <c r="A1045">
        <v>1047</v>
      </c>
      <c r="B1045" t="s">
        <v>68</v>
      </c>
      <c r="C1045">
        <v>1389</v>
      </c>
      <c r="D1045" t="s">
        <v>82</v>
      </c>
      <c r="E1045" t="s">
        <v>185</v>
      </c>
      <c r="F1045" t="s">
        <v>713</v>
      </c>
      <c r="G1045" t="s">
        <v>713</v>
      </c>
      <c r="H1045">
        <v>365</v>
      </c>
      <c r="J1045" s="1"/>
    </row>
    <row r="1046" spans="1:10" x14ac:dyDescent="0.25">
      <c r="A1046">
        <v>1048</v>
      </c>
      <c r="B1046" t="s">
        <v>68</v>
      </c>
      <c r="C1046">
        <v>1389</v>
      </c>
      <c r="D1046" t="s">
        <v>82</v>
      </c>
      <c r="E1046" t="s">
        <v>185</v>
      </c>
      <c r="F1046" t="s">
        <v>713</v>
      </c>
      <c r="G1046" t="s">
        <v>713</v>
      </c>
      <c r="H1046">
        <v>365</v>
      </c>
      <c r="J1046" s="1"/>
    </row>
    <row r="1047" spans="1:10" x14ac:dyDescent="0.25">
      <c r="A1047">
        <v>1049</v>
      </c>
      <c r="B1047" t="s">
        <v>68</v>
      </c>
      <c r="C1047">
        <v>1389</v>
      </c>
      <c r="D1047" t="s">
        <v>82</v>
      </c>
      <c r="E1047" t="s">
        <v>185</v>
      </c>
      <c r="F1047" t="s">
        <v>713</v>
      </c>
      <c r="G1047" t="s">
        <v>713</v>
      </c>
      <c r="H1047">
        <v>365</v>
      </c>
      <c r="J1047" s="1"/>
    </row>
    <row r="1048" spans="1:10" x14ac:dyDescent="0.25">
      <c r="A1048">
        <v>1050</v>
      </c>
      <c r="B1048" t="s">
        <v>68</v>
      </c>
      <c r="C1048">
        <v>1424</v>
      </c>
      <c r="D1048" t="s">
        <v>82</v>
      </c>
      <c r="E1048" t="s">
        <v>185</v>
      </c>
      <c r="F1048" t="s">
        <v>725</v>
      </c>
      <c r="G1048" t="s">
        <v>725</v>
      </c>
      <c r="H1048">
        <v>365</v>
      </c>
      <c r="J1048" s="1"/>
    </row>
    <row r="1049" spans="1:10" x14ac:dyDescent="0.25">
      <c r="A1049">
        <v>1051</v>
      </c>
      <c r="B1049" t="s">
        <v>68</v>
      </c>
      <c r="C1049">
        <v>1424</v>
      </c>
      <c r="D1049" t="s">
        <v>82</v>
      </c>
      <c r="E1049" t="s">
        <v>185</v>
      </c>
      <c r="F1049" t="s">
        <v>725</v>
      </c>
      <c r="G1049" t="s">
        <v>725</v>
      </c>
      <c r="H1049">
        <v>365</v>
      </c>
      <c r="J1049" s="1"/>
    </row>
    <row r="1050" spans="1:10" x14ac:dyDescent="0.25">
      <c r="A1050">
        <v>1052</v>
      </c>
      <c r="B1050" t="s">
        <v>68</v>
      </c>
      <c r="C1050">
        <v>5801</v>
      </c>
      <c r="D1050" t="s">
        <v>82</v>
      </c>
      <c r="E1050" t="s">
        <v>186</v>
      </c>
      <c r="F1050" t="s">
        <v>725</v>
      </c>
      <c r="G1050" t="s">
        <v>2417</v>
      </c>
      <c r="H1050">
        <v>1424</v>
      </c>
      <c r="J1050" s="1"/>
    </row>
    <row r="1051" spans="1:10" x14ac:dyDescent="0.25">
      <c r="A1051">
        <v>1053</v>
      </c>
      <c r="B1051" t="s">
        <v>68</v>
      </c>
      <c r="C1051">
        <v>5801</v>
      </c>
      <c r="D1051" t="s">
        <v>82</v>
      </c>
      <c r="E1051" t="s">
        <v>185</v>
      </c>
      <c r="F1051" t="s">
        <v>725</v>
      </c>
      <c r="G1051" t="s">
        <v>2417</v>
      </c>
      <c r="H1051">
        <v>1424</v>
      </c>
      <c r="J1051" s="1"/>
    </row>
    <row r="1052" spans="1:10" x14ac:dyDescent="0.25">
      <c r="A1052">
        <v>1054</v>
      </c>
      <c r="B1052" t="s">
        <v>68</v>
      </c>
      <c r="C1052">
        <v>5802</v>
      </c>
      <c r="D1052" t="s">
        <v>82</v>
      </c>
      <c r="E1052" t="s">
        <v>186</v>
      </c>
      <c r="F1052" t="s">
        <v>725</v>
      </c>
      <c r="G1052" t="s">
        <v>2418</v>
      </c>
      <c r="H1052">
        <v>1424</v>
      </c>
      <c r="J1052" s="1"/>
    </row>
    <row r="1053" spans="1:10" x14ac:dyDescent="0.25">
      <c r="A1053">
        <v>1055</v>
      </c>
      <c r="B1053" t="s">
        <v>68</v>
      </c>
      <c r="C1053">
        <v>5802</v>
      </c>
      <c r="D1053" t="s">
        <v>82</v>
      </c>
      <c r="E1053" t="s">
        <v>185</v>
      </c>
      <c r="F1053" t="s">
        <v>725</v>
      </c>
      <c r="G1053" t="s">
        <v>2418</v>
      </c>
      <c r="H1053">
        <v>1424</v>
      </c>
      <c r="J1053" s="1"/>
    </row>
    <row r="1054" spans="1:10" x14ac:dyDescent="0.25">
      <c r="A1054">
        <v>1056</v>
      </c>
      <c r="B1054" t="s">
        <v>68</v>
      </c>
      <c r="C1054">
        <v>5803</v>
      </c>
      <c r="D1054" t="s">
        <v>82</v>
      </c>
      <c r="E1054" t="s">
        <v>186</v>
      </c>
      <c r="F1054" t="s">
        <v>725</v>
      </c>
      <c r="G1054" t="s">
        <v>2419</v>
      </c>
      <c r="H1054">
        <v>1424</v>
      </c>
      <c r="J1054" s="1"/>
    </row>
    <row r="1055" spans="1:10" x14ac:dyDescent="0.25">
      <c r="A1055">
        <v>1057</v>
      </c>
      <c r="B1055" t="s">
        <v>68</v>
      </c>
      <c r="C1055">
        <v>5803</v>
      </c>
      <c r="D1055" t="s">
        <v>82</v>
      </c>
      <c r="E1055" t="s">
        <v>185</v>
      </c>
      <c r="F1055" t="s">
        <v>725</v>
      </c>
      <c r="G1055" t="s">
        <v>2419</v>
      </c>
      <c r="H1055">
        <v>1424</v>
      </c>
      <c r="J1055" s="1"/>
    </row>
    <row r="1056" spans="1:10" x14ac:dyDescent="0.25">
      <c r="A1056">
        <v>1058</v>
      </c>
      <c r="B1056" t="s">
        <v>68</v>
      </c>
      <c r="C1056">
        <v>5804</v>
      </c>
      <c r="D1056" t="s">
        <v>82</v>
      </c>
      <c r="E1056" t="s">
        <v>186</v>
      </c>
      <c r="F1056" t="s">
        <v>725</v>
      </c>
      <c r="G1056" t="s">
        <v>2420</v>
      </c>
      <c r="H1056">
        <v>1424</v>
      </c>
      <c r="J1056" s="1"/>
    </row>
    <row r="1057" spans="1:10" x14ac:dyDescent="0.25">
      <c r="A1057">
        <v>1059</v>
      </c>
      <c r="B1057" t="s">
        <v>68</v>
      </c>
      <c r="C1057">
        <v>5804</v>
      </c>
      <c r="D1057" t="s">
        <v>82</v>
      </c>
      <c r="E1057" t="s">
        <v>185</v>
      </c>
      <c r="F1057" t="s">
        <v>725</v>
      </c>
      <c r="G1057" t="s">
        <v>2420</v>
      </c>
      <c r="H1057">
        <v>1424</v>
      </c>
      <c r="J1057" s="1"/>
    </row>
    <row r="1058" spans="1:10" x14ac:dyDescent="0.25">
      <c r="A1058">
        <v>1060</v>
      </c>
      <c r="B1058" t="s">
        <v>68</v>
      </c>
      <c r="C1058">
        <v>5805</v>
      </c>
      <c r="D1058" t="s">
        <v>82</v>
      </c>
      <c r="E1058" t="s">
        <v>186</v>
      </c>
      <c r="F1058" t="s">
        <v>725</v>
      </c>
      <c r="G1058" t="s">
        <v>2421</v>
      </c>
      <c r="H1058">
        <v>1424</v>
      </c>
      <c r="J1058" s="1"/>
    </row>
    <row r="1059" spans="1:10" x14ac:dyDescent="0.25">
      <c r="A1059">
        <v>1061</v>
      </c>
      <c r="B1059" t="s">
        <v>68</v>
      </c>
      <c r="C1059">
        <v>5805</v>
      </c>
      <c r="D1059" t="s">
        <v>82</v>
      </c>
      <c r="E1059" t="s">
        <v>185</v>
      </c>
      <c r="F1059" t="s">
        <v>725</v>
      </c>
      <c r="G1059" t="s">
        <v>2421</v>
      </c>
      <c r="H1059">
        <v>1424</v>
      </c>
      <c r="J1059" s="1"/>
    </row>
    <row r="1060" spans="1:10" x14ac:dyDescent="0.25">
      <c r="A1060">
        <v>1062</v>
      </c>
      <c r="B1060" t="s">
        <v>68</v>
      </c>
      <c r="C1060">
        <v>5806</v>
      </c>
      <c r="D1060" t="s">
        <v>82</v>
      </c>
      <c r="E1060" t="s">
        <v>186</v>
      </c>
      <c r="F1060" t="s">
        <v>725</v>
      </c>
      <c r="G1060" t="s">
        <v>2422</v>
      </c>
      <c r="H1060">
        <v>1424</v>
      </c>
      <c r="J1060" s="1"/>
    </row>
    <row r="1061" spans="1:10" x14ac:dyDescent="0.25">
      <c r="A1061">
        <v>1063</v>
      </c>
      <c r="B1061" t="s">
        <v>68</v>
      </c>
      <c r="C1061">
        <v>5806</v>
      </c>
      <c r="D1061" t="s">
        <v>82</v>
      </c>
      <c r="E1061" t="s">
        <v>185</v>
      </c>
      <c r="F1061" t="s">
        <v>725</v>
      </c>
      <c r="G1061" t="s">
        <v>2422</v>
      </c>
      <c r="H1061">
        <v>1424</v>
      </c>
      <c r="J1061" s="1"/>
    </row>
    <row r="1062" spans="1:10" x14ac:dyDescent="0.25">
      <c r="A1062">
        <v>1064</v>
      </c>
      <c r="B1062" t="s">
        <v>68</v>
      </c>
      <c r="C1062">
        <v>5807</v>
      </c>
      <c r="D1062" t="s">
        <v>82</v>
      </c>
      <c r="E1062" t="s">
        <v>186</v>
      </c>
      <c r="F1062" t="s">
        <v>725</v>
      </c>
      <c r="G1062" t="s">
        <v>2423</v>
      </c>
      <c r="H1062">
        <v>1424</v>
      </c>
      <c r="J1062" s="1"/>
    </row>
    <row r="1063" spans="1:10" x14ac:dyDescent="0.25">
      <c r="A1063">
        <v>1065</v>
      </c>
      <c r="B1063" t="s">
        <v>68</v>
      </c>
      <c r="C1063">
        <v>5807</v>
      </c>
      <c r="D1063" t="s">
        <v>82</v>
      </c>
      <c r="E1063" t="s">
        <v>185</v>
      </c>
      <c r="F1063" t="s">
        <v>725</v>
      </c>
      <c r="G1063" t="s">
        <v>2423</v>
      </c>
      <c r="H1063">
        <v>1424</v>
      </c>
      <c r="J1063" s="1"/>
    </row>
    <row r="1064" spans="1:10" x14ac:dyDescent="0.25">
      <c r="A1064">
        <v>1066</v>
      </c>
      <c r="B1064" t="s">
        <v>68</v>
      </c>
      <c r="C1064">
        <v>5808</v>
      </c>
      <c r="D1064" t="s">
        <v>82</v>
      </c>
      <c r="E1064" t="s">
        <v>186</v>
      </c>
      <c r="F1064" t="s">
        <v>725</v>
      </c>
      <c r="G1064" t="s">
        <v>2424</v>
      </c>
      <c r="H1064">
        <v>1424</v>
      </c>
      <c r="J1064" s="1"/>
    </row>
    <row r="1065" spans="1:10" x14ac:dyDescent="0.25">
      <c r="A1065">
        <v>1067</v>
      </c>
      <c r="B1065" t="s">
        <v>68</v>
      </c>
      <c r="C1065">
        <v>5808</v>
      </c>
      <c r="D1065" t="s">
        <v>82</v>
      </c>
      <c r="E1065" t="s">
        <v>185</v>
      </c>
      <c r="F1065" t="s">
        <v>725</v>
      </c>
      <c r="G1065" t="s">
        <v>2424</v>
      </c>
      <c r="H1065">
        <v>1424</v>
      </c>
      <c r="J1065" s="1"/>
    </row>
    <row r="1066" spans="1:10" x14ac:dyDescent="0.25">
      <c r="A1066">
        <v>1068</v>
      </c>
      <c r="B1066" t="s">
        <v>68</v>
      </c>
      <c r="C1066">
        <v>5809</v>
      </c>
      <c r="D1066" t="s">
        <v>82</v>
      </c>
      <c r="E1066" t="s">
        <v>186</v>
      </c>
      <c r="F1066" t="s">
        <v>725</v>
      </c>
      <c r="G1066" t="s">
        <v>78</v>
      </c>
      <c r="H1066">
        <v>1424</v>
      </c>
      <c r="J1066" s="1"/>
    </row>
    <row r="1067" spans="1:10" x14ac:dyDescent="0.25">
      <c r="A1067">
        <v>1069</v>
      </c>
      <c r="B1067" t="s">
        <v>68</v>
      </c>
      <c r="C1067">
        <v>5809</v>
      </c>
      <c r="D1067" t="s">
        <v>82</v>
      </c>
      <c r="E1067" t="s">
        <v>185</v>
      </c>
      <c r="F1067" t="s">
        <v>725</v>
      </c>
      <c r="G1067" t="s">
        <v>78</v>
      </c>
      <c r="H1067">
        <v>1424</v>
      </c>
      <c r="J1067" s="1"/>
    </row>
    <row r="1068" spans="1:10" x14ac:dyDescent="0.25">
      <c r="A1068">
        <v>1070</v>
      </c>
      <c r="B1068" t="s">
        <v>68</v>
      </c>
      <c r="C1068">
        <v>1528</v>
      </c>
      <c r="D1068" t="s">
        <v>82</v>
      </c>
      <c r="E1068" t="s">
        <v>185</v>
      </c>
      <c r="F1068" t="s">
        <v>745</v>
      </c>
      <c r="G1068" t="s">
        <v>745</v>
      </c>
      <c r="H1068">
        <v>365</v>
      </c>
      <c r="J1068" s="1"/>
    </row>
    <row r="1069" spans="1:10" x14ac:dyDescent="0.25">
      <c r="A1069">
        <v>1071</v>
      </c>
      <c r="B1069" t="s">
        <v>68</v>
      </c>
      <c r="C1069">
        <v>1528</v>
      </c>
      <c r="D1069" t="s">
        <v>82</v>
      </c>
      <c r="E1069" t="s">
        <v>185</v>
      </c>
      <c r="F1069" t="s">
        <v>745</v>
      </c>
      <c r="G1069" t="s">
        <v>745</v>
      </c>
      <c r="H1069">
        <v>365</v>
      </c>
      <c r="J1069" s="1"/>
    </row>
    <row r="1070" spans="1:10" x14ac:dyDescent="0.25">
      <c r="A1070">
        <v>1072</v>
      </c>
      <c r="B1070" t="s">
        <v>68</v>
      </c>
      <c r="C1070">
        <v>1528</v>
      </c>
      <c r="D1070" t="s">
        <v>82</v>
      </c>
      <c r="E1070" t="s">
        <v>185</v>
      </c>
      <c r="F1070" t="s">
        <v>745</v>
      </c>
      <c r="G1070" t="s">
        <v>745</v>
      </c>
      <c r="H1070">
        <v>365</v>
      </c>
      <c r="J1070" s="1"/>
    </row>
    <row r="1071" spans="1:10" x14ac:dyDescent="0.25">
      <c r="A1071">
        <v>1073</v>
      </c>
      <c r="B1071" t="s">
        <v>68</v>
      </c>
      <c r="C1071">
        <v>2419</v>
      </c>
      <c r="D1071" t="s">
        <v>82</v>
      </c>
      <c r="E1071" t="s">
        <v>185</v>
      </c>
      <c r="F1071" t="s">
        <v>938</v>
      </c>
      <c r="G1071" t="s">
        <v>938</v>
      </c>
      <c r="H1071">
        <v>365</v>
      </c>
      <c r="J1071" s="1"/>
    </row>
    <row r="1072" spans="1:10" x14ac:dyDescent="0.25">
      <c r="A1072">
        <v>1074</v>
      </c>
      <c r="B1072" t="s">
        <v>68</v>
      </c>
      <c r="C1072">
        <v>2419</v>
      </c>
      <c r="D1072" t="s">
        <v>82</v>
      </c>
      <c r="E1072" t="s">
        <v>185</v>
      </c>
      <c r="F1072" t="s">
        <v>938</v>
      </c>
      <c r="G1072" t="s">
        <v>938</v>
      </c>
      <c r="H1072">
        <v>365</v>
      </c>
      <c r="J1072" s="1"/>
    </row>
    <row r="1073" spans="1:10" x14ac:dyDescent="0.25">
      <c r="A1073">
        <v>1075</v>
      </c>
      <c r="B1073" t="s">
        <v>68</v>
      </c>
      <c r="C1073">
        <v>2420</v>
      </c>
      <c r="D1073" t="s">
        <v>82</v>
      </c>
      <c r="E1073" t="s">
        <v>186</v>
      </c>
      <c r="F1073" t="s">
        <v>878</v>
      </c>
      <c r="G1073" t="s">
        <v>878</v>
      </c>
      <c r="H1073">
        <v>365</v>
      </c>
      <c r="J1073" s="1"/>
    </row>
    <row r="1074" spans="1:10" x14ac:dyDescent="0.25">
      <c r="A1074">
        <v>1076</v>
      </c>
      <c r="B1074" t="s">
        <v>68</v>
      </c>
      <c r="C1074">
        <v>2420</v>
      </c>
      <c r="D1074" t="s">
        <v>82</v>
      </c>
      <c r="E1074" t="s">
        <v>185</v>
      </c>
      <c r="F1074" t="s">
        <v>878</v>
      </c>
      <c r="G1074" t="s">
        <v>878</v>
      </c>
      <c r="H1074">
        <v>365</v>
      </c>
      <c r="J1074" s="1"/>
    </row>
    <row r="1075" spans="1:10" x14ac:dyDescent="0.25">
      <c r="A1075">
        <v>1077</v>
      </c>
      <c r="B1075" t="s">
        <v>68</v>
      </c>
      <c r="C1075">
        <v>2421</v>
      </c>
      <c r="D1075" t="s">
        <v>82</v>
      </c>
      <c r="E1075" t="s">
        <v>186</v>
      </c>
      <c r="F1075" t="s">
        <v>1033</v>
      </c>
      <c r="G1075" t="s">
        <v>1033</v>
      </c>
      <c r="H1075">
        <v>365</v>
      </c>
      <c r="J1075" s="1"/>
    </row>
    <row r="1076" spans="1:10" x14ac:dyDescent="0.25">
      <c r="A1076">
        <v>1078</v>
      </c>
      <c r="B1076" t="s">
        <v>68</v>
      </c>
      <c r="C1076">
        <v>2421</v>
      </c>
      <c r="D1076" t="s">
        <v>82</v>
      </c>
      <c r="E1076" t="s">
        <v>185</v>
      </c>
      <c r="F1076" t="s">
        <v>1033</v>
      </c>
      <c r="G1076" t="s">
        <v>1033</v>
      </c>
      <c r="H1076">
        <v>365</v>
      </c>
      <c r="J1076" s="1"/>
    </row>
    <row r="1077" spans="1:10" x14ac:dyDescent="0.25">
      <c r="A1077">
        <v>1079</v>
      </c>
      <c r="B1077" t="s">
        <v>68</v>
      </c>
      <c r="C1077">
        <v>2422</v>
      </c>
      <c r="D1077" t="s">
        <v>82</v>
      </c>
      <c r="E1077" t="s">
        <v>185</v>
      </c>
      <c r="F1077" t="s">
        <v>232</v>
      </c>
      <c r="G1077" t="s">
        <v>232</v>
      </c>
      <c r="H1077">
        <v>365</v>
      </c>
      <c r="J1077" s="1"/>
    </row>
    <row r="1078" spans="1:10" x14ac:dyDescent="0.25">
      <c r="A1078">
        <v>1080</v>
      </c>
      <c r="B1078" t="s">
        <v>68</v>
      </c>
      <c r="C1078">
        <v>2422</v>
      </c>
      <c r="D1078" t="s">
        <v>82</v>
      </c>
      <c r="E1078" t="s">
        <v>185</v>
      </c>
      <c r="F1078" t="s">
        <v>232</v>
      </c>
      <c r="G1078" t="s">
        <v>232</v>
      </c>
      <c r="H1078">
        <v>365</v>
      </c>
      <c r="J1078" s="1"/>
    </row>
    <row r="1079" spans="1:10" x14ac:dyDescent="0.25">
      <c r="A1079">
        <v>1081</v>
      </c>
      <c r="B1079" t="s">
        <v>68</v>
      </c>
      <c r="C1079">
        <v>2423</v>
      </c>
      <c r="D1079" t="s">
        <v>82</v>
      </c>
      <c r="E1079" t="s">
        <v>185</v>
      </c>
      <c r="F1079" t="s">
        <v>943</v>
      </c>
      <c r="G1079" t="s">
        <v>943</v>
      </c>
      <c r="H1079">
        <v>365</v>
      </c>
      <c r="J1079" s="1"/>
    </row>
    <row r="1080" spans="1:10" x14ac:dyDescent="0.25">
      <c r="A1080">
        <v>1082</v>
      </c>
      <c r="B1080" t="s">
        <v>68</v>
      </c>
      <c r="C1080">
        <v>2423</v>
      </c>
      <c r="D1080" t="s">
        <v>82</v>
      </c>
      <c r="E1080" t="s">
        <v>185</v>
      </c>
      <c r="F1080" t="s">
        <v>943</v>
      </c>
      <c r="G1080" t="s">
        <v>943</v>
      </c>
      <c r="H1080">
        <v>365</v>
      </c>
      <c r="J1080" s="1"/>
    </row>
    <row r="1081" spans="1:10" x14ac:dyDescent="0.25">
      <c r="A1081">
        <v>1083</v>
      </c>
      <c r="B1081" t="s">
        <v>68</v>
      </c>
      <c r="C1081">
        <v>2731</v>
      </c>
      <c r="D1081" t="s">
        <v>82</v>
      </c>
      <c r="E1081" t="s">
        <v>185</v>
      </c>
      <c r="F1081" t="s">
        <v>1153</v>
      </c>
      <c r="G1081" t="s">
        <v>1153</v>
      </c>
      <c r="H1081">
        <v>365</v>
      </c>
      <c r="J1081" s="1"/>
    </row>
    <row r="1082" spans="1:10" x14ac:dyDescent="0.25">
      <c r="A1082">
        <v>1084</v>
      </c>
      <c r="B1082" t="s">
        <v>68</v>
      </c>
      <c r="C1082">
        <v>2731</v>
      </c>
      <c r="D1082" t="s">
        <v>82</v>
      </c>
      <c r="E1082" t="s">
        <v>185</v>
      </c>
      <c r="F1082" t="s">
        <v>1153</v>
      </c>
      <c r="G1082" t="s">
        <v>1153</v>
      </c>
      <c r="H1082">
        <v>365</v>
      </c>
      <c r="J1082" s="1"/>
    </row>
    <row r="1083" spans="1:10" x14ac:dyDescent="0.25">
      <c r="A1083">
        <v>1085</v>
      </c>
      <c r="B1083" t="s">
        <v>68</v>
      </c>
      <c r="C1083">
        <v>2731</v>
      </c>
      <c r="D1083" t="s">
        <v>82</v>
      </c>
      <c r="E1083" t="s">
        <v>185</v>
      </c>
      <c r="F1083" t="s">
        <v>1153</v>
      </c>
      <c r="G1083" t="s">
        <v>1153</v>
      </c>
      <c r="H1083">
        <v>365</v>
      </c>
      <c r="J1083" s="1"/>
    </row>
    <row r="1084" spans="1:10" x14ac:dyDescent="0.25">
      <c r="A1084">
        <v>1086</v>
      </c>
      <c r="B1084" t="s">
        <v>68</v>
      </c>
      <c r="C1084">
        <v>5810</v>
      </c>
      <c r="D1084" t="s">
        <v>82</v>
      </c>
      <c r="E1084" t="s">
        <v>186</v>
      </c>
      <c r="F1084" t="s">
        <v>982</v>
      </c>
      <c r="G1084" t="s">
        <v>2417</v>
      </c>
      <c r="H1084">
        <v>2731</v>
      </c>
      <c r="J1084" s="1"/>
    </row>
    <row r="1085" spans="1:10" x14ac:dyDescent="0.25">
      <c r="A1085">
        <v>1087</v>
      </c>
      <c r="B1085" t="s">
        <v>68</v>
      </c>
      <c r="C1085">
        <v>5810</v>
      </c>
      <c r="D1085" t="s">
        <v>82</v>
      </c>
      <c r="E1085" t="s">
        <v>185</v>
      </c>
      <c r="F1085" t="s">
        <v>982</v>
      </c>
      <c r="G1085" t="s">
        <v>2417</v>
      </c>
      <c r="H1085">
        <v>2731</v>
      </c>
      <c r="J1085" s="1"/>
    </row>
    <row r="1086" spans="1:10" x14ac:dyDescent="0.25">
      <c r="A1086">
        <v>1088</v>
      </c>
      <c r="B1086" t="s">
        <v>68</v>
      </c>
      <c r="C1086">
        <v>5810</v>
      </c>
      <c r="D1086" t="s">
        <v>82</v>
      </c>
      <c r="E1086" t="s">
        <v>185</v>
      </c>
      <c r="F1086" t="s">
        <v>1153</v>
      </c>
      <c r="G1086" t="s">
        <v>2417</v>
      </c>
      <c r="H1086">
        <v>2731</v>
      </c>
      <c r="J1086" s="1"/>
    </row>
    <row r="1087" spans="1:10" x14ac:dyDescent="0.25">
      <c r="A1087">
        <v>1089</v>
      </c>
      <c r="B1087" t="s">
        <v>68</v>
      </c>
      <c r="C1087">
        <v>5811</v>
      </c>
      <c r="D1087" t="s">
        <v>82</v>
      </c>
      <c r="E1087" t="s">
        <v>186</v>
      </c>
      <c r="F1087" t="s">
        <v>982</v>
      </c>
      <c r="G1087" t="s">
        <v>2418</v>
      </c>
      <c r="H1087">
        <v>2731</v>
      </c>
      <c r="J1087" s="1"/>
    </row>
    <row r="1088" spans="1:10" x14ac:dyDescent="0.25">
      <c r="A1088">
        <v>1090</v>
      </c>
      <c r="B1088" t="s">
        <v>68</v>
      </c>
      <c r="C1088">
        <v>5811</v>
      </c>
      <c r="D1088" t="s">
        <v>82</v>
      </c>
      <c r="E1088" t="s">
        <v>185</v>
      </c>
      <c r="F1088" t="s">
        <v>982</v>
      </c>
      <c r="G1088" t="s">
        <v>2418</v>
      </c>
      <c r="H1088">
        <v>2731</v>
      </c>
      <c r="J1088" s="1"/>
    </row>
    <row r="1089" spans="1:10" x14ac:dyDescent="0.25">
      <c r="A1089">
        <v>1091</v>
      </c>
      <c r="B1089" t="s">
        <v>68</v>
      </c>
      <c r="C1089">
        <v>5811</v>
      </c>
      <c r="D1089" t="s">
        <v>82</v>
      </c>
      <c r="E1089" t="s">
        <v>185</v>
      </c>
      <c r="F1089" t="s">
        <v>1153</v>
      </c>
      <c r="G1089" t="s">
        <v>2418</v>
      </c>
      <c r="H1089">
        <v>2731</v>
      </c>
      <c r="J1089" s="1"/>
    </row>
    <row r="1090" spans="1:10" x14ac:dyDescent="0.25">
      <c r="A1090">
        <v>1092</v>
      </c>
      <c r="B1090" t="s">
        <v>68</v>
      </c>
      <c r="C1090">
        <v>5812</v>
      </c>
      <c r="D1090" t="s">
        <v>82</v>
      </c>
      <c r="E1090" t="s">
        <v>186</v>
      </c>
      <c r="F1090" t="s">
        <v>982</v>
      </c>
      <c r="G1090" t="s">
        <v>2419</v>
      </c>
      <c r="H1090">
        <v>2731</v>
      </c>
      <c r="J1090" s="1"/>
    </row>
    <row r="1091" spans="1:10" x14ac:dyDescent="0.25">
      <c r="A1091">
        <v>1093</v>
      </c>
      <c r="B1091" t="s">
        <v>68</v>
      </c>
      <c r="C1091">
        <v>5812</v>
      </c>
      <c r="D1091" t="s">
        <v>82</v>
      </c>
      <c r="E1091" t="s">
        <v>185</v>
      </c>
      <c r="F1091" t="s">
        <v>982</v>
      </c>
      <c r="G1091" t="s">
        <v>2419</v>
      </c>
      <c r="H1091">
        <v>2731</v>
      </c>
      <c r="J1091" s="1"/>
    </row>
    <row r="1092" spans="1:10" x14ac:dyDescent="0.25">
      <c r="A1092">
        <v>1094</v>
      </c>
      <c r="B1092" t="s">
        <v>68</v>
      </c>
      <c r="C1092">
        <v>5812</v>
      </c>
      <c r="D1092" t="s">
        <v>82</v>
      </c>
      <c r="E1092" t="s">
        <v>185</v>
      </c>
      <c r="F1092" t="s">
        <v>1153</v>
      </c>
      <c r="G1092" t="s">
        <v>2419</v>
      </c>
      <c r="H1092">
        <v>2731</v>
      </c>
      <c r="J1092" s="1"/>
    </row>
    <row r="1093" spans="1:10" x14ac:dyDescent="0.25">
      <c r="A1093">
        <v>1095</v>
      </c>
      <c r="B1093" t="s">
        <v>68</v>
      </c>
      <c r="C1093">
        <v>5813</v>
      </c>
      <c r="D1093" t="s">
        <v>82</v>
      </c>
      <c r="E1093" t="s">
        <v>186</v>
      </c>
      <c r="F1093" t="s">
        <v>982</v>
      </c>
      <c r="G1093" t="s">
        <v>2420</v>
      </c>
      <c r="H1093">
        <v>2731</v>
      </c>
      <c r="J1093" s="1"/>
    </row>
    <row r="1094" spans="1:10" x14ac:dyDescent="0.25">
      <c r="A1094">
        <v>1096</v>
      </c>
      <c r="B1094" t="s">
        <v>68</v>
      </c>
      <c r="C1094">
        <v>5813</v>
      </c>
      <c r="D1094" t="s">
        <v>82</v>
      </c>
      <c r="E1094" t="s">
        <v>185</v>
      </c>
      <c r="F1094" t="s">
        <v>982</v>
      </c>
      <c r="G1094" t="s">
        <v>2420</v>
      </c>
      <c r="H1094">
        <v>2731</v>
      </c>
      <c r="J1094" s="1"/>
    </row>
    <row r="1095" spans="1:10" x14ac:dyDescent="0.25">
      <c r="A1095">
        <v>1097</v>
      </c>
      <c r="B1095" t="s">
        <v>68</v>
      </c>
      <c r="C1095">
        <v>5813</v>
      </c>
      <c r="D1095" t="s">
        <v>82</v>
      </c>
      <c r="E1095" t="s">
        <v>185</v>
      </c>
      <c r="F1095" t="s">
        <v>1153</v>
      </c>
      <c r="G1095" t="s">
        <v>2420</v>
      </c>
      <c r="H1095">
        <v>2731</v>
      </c>
      <c r="J1095" s="1"/>
    </row>
    <row r="1096" spans="1:10" x14ac:dyDescent="0.25">
      <c r="A1096">
        <v>1098</v>
      </c>
      <c r="B1096" t="s">
        <v>68</v>
      </c>
      <c r="C1096">
        <v>5814</v>
      </c>
      <c r="D1096" t="s">
        <v>82</v>
      </c>
      <c r="E1096" t="s">
        <v>186</v>
      </c>
      <c r="F1096" t="s">
        <v>982</v>
      </c>
      <c r="G1096" t="s">
        <v>2421</v>
      </c>
      <c r="H1096">
        <v>2731</v>
      </c>
      <c r="J1096" s="1"/>
    </row>
    <row r="1097" spans="1:10" x14ac:dyDescent="0.25">
      <c r="A1097">
        <v>1099</v>
      </c>
      <c r="B1097" t="s">
        <v>68</v>
      </c>
      <c r="C1097">
        <v>5814</v>
      </c>
      <c r="D1097" t="s">
        <v>82</v>
      </c>
      <c r="E1097" t="s">
        <v>185</v>
      </c>
      <c r="F1097" t="s">
        <v>982</v>
      </c>
      <c r="G1097" t="s">
        <v>2421</v>
      </c>
      <c r="H1097">
        <v>2731</v>
      </c>
      <c r="J1097" s="1"/>
    </row>
    <row r="1098" spans="1:10" x14ac:dyDescent="0.25">
      <c r="A1098">
        <v>1100</v>
      </c>
      <c r="B1098" t="s">
        <v>68</v>
      </c>
      <c r="C1098">
        <v>5814</v>
      </c>
      <c r="D1098" t="s">
        <v>82</v>
      </c>
      <c r="E1098" t="s">
        <v>185</v>
      </c>
      <c r="F1098" t="s">
        <v>1153</v>
      </c>
      <c r="G1098" t="s">
        <v>2421</v>
      </c>
      <c r="H1098">
        <v>2731</v>
      </c>
      <c r="J1098" s="1"/>
    </row>
    <row r="1099" spans="1:10" x14ac:dyDescent="0.25">
      <c r="A1099">
        <v>1101</v>
      </c>
      <c r="B1099" t="s">
        <v>68</v>
      </c>
      <c r="C1099">
        <v>5815</v>
      </c>
      <c r="D1099" t="s">
        <v>82</v>
      </c>
      <c r="E1099" t="s">
        <v>186</v>
      </c>
      <c r="F1099" t="s">
        <v>982</v>
      </c>
      <c r="G1099" t="s">
        <v>2422</v>
      </c>
      <c r="H1099">
        <v>2731</v>
      </c>
      <c r="J1099" s="1"/>
    </row>
    <row r="1100" spans="1:10" x14ac:dyDescent="0.25">
      <c r="A1100">
        <v>1102</v>
      </c>
      <c r="B1100" t="s">
        <v>68</v>
      </c>
      <c r="C1100">
        <v>5815</v>
      </c>
      <c r="D1100" t="s">
        <v>82</v>
      </c>
      <c r="E1100" t="s">
        <v>185</v>
      </c>
      <c r="F1100" t="s">
        <v>982</v>
      </c>
      <c r="G1100" t="s">
        <v>2422</v>
      </c>
      <c r="H1100">
        <v>2731</v>
      </c>
      <c r="J1100" s="1"/>
    </row>
    <row r="1101" spans="1:10" x14ac:dyDescent="0.25">
      <c r="A1101">
        <v>1103</v>
      </c>
      <c r="B1101" t="s">
        <v>68</v>
      </c>
      <c r="C1101">
        <v>5815</v>
      </c>
      <c r="D1101" t="s">
        <v>82</v>
      </c>
      <c r="E1101" t="s">
        <v>185</v>
      </c>
      <c r="F1101" t="s">
        <v>1153</v>
      </c>
      <c r="G1101" t="s">
        <v>2422</v>
      </c>
      <c r="H1101">
        <v>2731</v>
      </c>
      <c r="J1101" s="1"/>
    </row>
    <row r="1102" spans="1:10" x14ac:dyDescent="0.25">
      <c r="A1102">
        <v>1104</v>
      </c>
      <c r="B1102" t="s">
        <v>68</v>
      </c>
      <c r="C1102">
        <v>5816</v>
      </c>
      <c r="D1102" t="s">
        <v>82</v>
      </c>
      <c r="E1102" t="s">
        <v>186</v>
      </c>
      <c r="F1102" t="s">
        <v>982</v>
      </c>
      <c r="G1102" t="s">
        <v>2423</v>
      </c>
      <c r="H1102">
        <v>2731</v>
      </c>
      <c r="J1102" s="1"/>
    </row>
    <row r="1103" spans="1:10" x14ac:dyDescent="0.25">
      <c r="A1103">
        <v>1105</v>
      </c>
      <c r="B1103" t="s">
        <v>68</v>
      </c>
      <c r="C1103">
        <v>5816</v>
      </c>
      <c r="D1103" t="s">
        <v>82</v>
      </c>
      <c r="E1103" t="s">
        <v>185</v>
      </c>
      <c r="F1103" t="s">
        <v>982</v>
      </c>
      <c r="G1103" t="s">
        <v>2423</v>
      </c>
      <c r="H1103">
        <v>2731</v>
      </c>
      <c r="J1103" s="1"/>
    </row>
    <row r="1104" spans="1:10" x14ac:dyDescent="0.25">
      <c r="A1104">
        <v>1106</v>
      </c>
      <c r="B1104" t="s">
        <v>68</v>
      </c>
      <c r="C1104">
        <v>5816</v>
      </c>
      <c r="D1104" t="s">
        <v>82</v>
      </c>
      <c r="E1104" t="s">
        <v>185</v>
      </c>
      <c r="F1104" t="s">
        <v>1153</v>
      </c>
      <c r="G1104" t="s">
        <v>2423</v>
      </c>
      <c r="H1104">
        <v>2731</v>
      </c>
      <c r="J1104" s="1"/>
    </row>
    <row r="1105" spans="1:10" x14ac:dyDescent="0.25">
      <c r="A1105">
        <v>1107</v>
      </c>
      <c r="B1105" t="s">
        <v>68</v>
      </c>
      <c r="C1105">
        <v>5817</v>
      </c>
      <c r="D1105" t="s">
        <v>82</v>
      </c>
      <c r="E1105" t="s">
        <v>186</v>
      </c>
      <c r="F1105" t="s">
        <v>982</v>
      </c>
      <c r="G1105" t="s">
        <v>2424</v>
      </c>
      <c r="H1105">
        <v>2731</v>
      </c>
      <c r="J1105" s="1"/>
    </row>
    <row r="1106" spans="1:10" x14ac:dyDescent="0.25">
      <c r="A1106">
        <v>1108</v>
      </c>
      <c r="B1106" t="s">
        <v>68</v>
      </c>
      <c r="C1106">
        <v>5817</v>
      </c>
      <c r="D1106" t="s">
        <v>82</v>
      </c>
      <c r="E1106" t="s">
        <v>185</v>
      </c>
      <c r="F1106" t="s">
        <v>982</v>
      </c>
      <c r="G1106" t="s">
        <v>2424</v>
      </c>
      <c r="H1106">
        <v>2731</v>
      </c>
      <c r="J1106" s="1"/>
    </row>
    <row r="1107" spans="1:10" x14ac:dyDescent="0.25">
      <c r="A1107">
        <v>1109</v>
      </c>
      <c r="B1107" t="s">
        <v>68</v>
      </c>
      <c r="C1107">
        <v>5817</v>
      </c>
      <c r="D1107" t="s">
        <v>82</v>
      </c>
      <c r="E1107" t="s">
        <v>185</v>
      </c>
      <c r="F1107" t="s">
        <v>1153</v>
      </c>
      <c r="G1107" t="s">
        <v>2424</v>
      </c>
      <c r="H1107">
        <v>2731</v>
      </c>
      <c r="J1107" s="1"/>
    </row>
    <row r="1108" spans="1:10" x14ac:dyDescent="0.25">
      <c r="A1108">
        <v>1110</v>
      </c>
      <c r="B1108" t="s">
        <v>68</v>
      </c>
      <c r="C1108">
        <v>5818</v>
      </c>
      <c r="D1108" t="s">
        <v>82</v>
      </c>
      <c r="E1108" t="s">
        <v>186</v>
      </c>
      <c r="F1108" t="s">
        <v>982</v>
      </c>
      <c r="G1108" t="s">
        <v>78</v>
      </c>
      <c r="H1108">
        <v>2731</v>
      </c>
      <c r="J1108" s="1"/>
    </row>
    <row r="1109" spans="1:10" x14ac:dyDescent="0.25">
      <c r="A1109">
        <v>1111</v>
      </c>
      <c r="B1109" t="s">
        <v>68</v>
      </c>
      <c r="C1109">
        <v>5818</v>
      </c>
      <c r="D1109" t="s">
        <v>82</v>
      </c>
      <c r="E1109" t="s">
        <v>185</v>
      </c>
      <c r="F1109" t="s">
        <v>982</v>
      </c>
      <c r="G1109" t="s">
        <v>78</v>
      </c>
      <c r="H1109">
        <v>2731</v>
      </c>
      <c r="J1109" s="1"/>
    </row>
    <row r="1110" spans="1:10" x14ac:dyDescent="0.25">
      <c r="A1110">
        <v>1112</v>
      </c>
      <c r="B1110" t="s">
        <v>68</v>
      </c>
      <c r="C1110">
        <v>5818</v>
      </c>
      <c r="D1110" t="s">
        <v>82</v>
      </c>
      <c r="E1110" t="s">
        <v>185</v>
      </c>
      <c r="F1110" t="s">
        <v>1153</v>
      </c>
      <c r="G1110" t="s">
        <v>78</v>
      </c>
      <c r="H1110">
        <v>2731</v>
      </c>
      <c r="J1110" s="1"/>
    </row>
    <row r="1111" spans="1:10" x14ac:dyDescent="0.25">
      <c r="A1111">
        <v>1113</v>
      </c>
      <c r="B1111" t="s">
        <v>68</v>
      </c>
      <c r="C1111">
        <v>6209</v>
      </c>
      <c r="D1111" t="s">
        <v>82</v>
      </c>
      <c r="E1111" t="s">
        <v>185</v>
      </c>
      <c r="F1111" t="s">
        <v>525</v>
      </c>
      <c r="G1111" t="s">
        <v>525</v>
      </c>
      <c r="H1111">
        <v>365</v>
      </c>
      <c r="J1111" s="1"/>
    </row>
    <row r="1112" spans="1:10" x14ac:dyDescent="0.25">
      <c r="A1112">
        <v>1114</v>
      </c>
      <c r="B1112" t="s">
        <v>68</v>
      </c>
      <c r="C1112">
        <v>6211</v>
      </c>
      <c r="D1112" t="s">
        <v>82</v>
      </c>
      <c r="E1112" t="s">
        <v>185</v>
      </c>
      <c r="F1112" t="s">
        <v>2585</v>
      </c>
      <c r="G1112" t="s">
        <v>2585</v>
      </c>
      <c r="H1112">
        <v>365</v>
      </c>
      <c r="J1112" s="1"/>
    </row>
    <row r="1113" spans="1:10" x14ac:dyDescent="0.25">
      <c r="A1113">
        <v>1115</v>
      </c>
      <c r="B1113" t="s">
        <v>68</v>
      </c>
      <c r="C1113">
        <v>6212</v>
      </c>
      <c r="D1113" t="s">
        <v>82</v>
      </c>
      <c r="E1113" t="s">
        <v>185</v>
      </c>
      <c r="F1113" t="s">
        <v>2586</v>
      </c>
      <c r="G1113" t="s">
        <v>2586</v>
      </c>
      <c r="H1113">
        <v>365</v>
      </c>
      <c r="J1113" s="1"/>
    </row>
    <row r="1114" spans="1:10" x14ac:dyDescent="0.25">
      <c r="A1114">
        <v>1116</v>
      </c>
      <c r="B1114" t="s">
        <v>68</v>
      </c>
      <c r="C1114">
        <v>6213</v>
      </c>
      <c r="D1114" t="s">
        <v>82</v>
      </c>
      <c r="E1114" t="s">
        <v>185</v>
      </c>
      <c r="F1114" t="s">
        <v>1735</v>
      </c>
      <c r="G1114" t="s">
        <v>1735</v>
      </c>
      <c r="H1114">
        <v>365</v>
      </c>
      <c r="J1114" s="1"/>
    </row>
    <row r="1115" spans="1:10" x14ac:dyDescent="0.25">
      <c r="A1115">
        <v>1117</v>
      </c>
      <c r="B1115" t="s">
        <v>68</v>
      </c>
      <c r="C1115">
        <v>6214</v>
      </c>
      <c r="D1115" t="s">
        <v>82</v>
      </c>
      <c r="E1115" t="s">
        <v>185</v>
      </c>
      <c r="F1115" t="s">
        <v>707</v>
      </c>
      <c r="G1115" t="s">
        <v>707</v>
      </c>
      <c r="H1115">
        <v>365</v>
      </c>
      <c r="J1115" s="1"/>
    </row>
    <row r="1116" spans="1:10" x14ac:dyDescent="0.25">
      <c r="A1116">
        <v>1118</v>
      </c>
      <c r="B1116" t="s">
        <v>68</v>
      </c>
      <c r="C1116">
        <v>6215</v>
      </c>
      <c r="D1116" t="s">
        <v>82</v>
      </c>
      <c r="E1116" t="s">
        <v>185</v>
      </c>
      <c r="F1116" t="s">
        <v>2587</v>
      </c>
      <c r="G1116" t="s">
        <v>2587</v>
      </c>
      <c r="H1116">
        <v>365</v>
      </c>
      <c r="J1116" s="1"/>
    </row>
    <row r="1117" spans="1:10" x14ac:dyDescent="0.25">
      <c r="A1117">
        <v>1119</v>
      </c>
      <c r="B1117" t="s">
        <v>68</v>
      </c>
      <c r="C1117">
        <v>367</v>
      </c>
      <c r="D1117" t="s">
        <v>82</v>
      </c>
      <c r="E1117" t="s">
        <v>115</v>
      </c>
      <c r="F1117" t="s">
        <v>115</v>
      </c>
      <c r="G1117" t="s">
        <v>115</v>
      </c>
      <c r="H1117">
        <v>3</v>
      </c>
      <c r="J1117" s="1"/>
    </row>
    <row r="1118" spans="1:10" x14ac:dyDescent="0.25">
      <c r="A1118">
        <v>1120</v>
      </c>
      <c r="B1118" t="s">
        <v>68</v>
      </c>
      <c r="C1118">
        <v>34</v>
      </c>
      <c r="D1118" t="s">
        <v>82</v>
      </c>
      <c r="E1118" t="s">
        <v>115</v>
      </c>
      <c r="F1118" t="s">
        <v>78</v>
      </c>
      <c r="G1118" t="s">
        <v>78</v>
      </c>
      <c r="H1118">
        <v>367</v>
      </c>
      <c r="J1118" s="1"/>
    </row>
    <row r="1119" spans="1:10" x14ac:dyDescent="0.25">
      <c r="A1119">
        <v>1121</v>
      </c>
      <c r="B1119" t="s">
        <v>68</v>
      </c>
      <c r="C1119">
        <v>265</v>
      </c>
      <c r="D1119" t="s">
        <v>82</v>
      </c>
      <c r="E1119" t="s">
        <v>115</v>
      </c>
      <c r="F1119" t="s">
        <v>275</v>
      </c>
      <c r="G1119" t="s">
        <v>275</v>
      </c>
      <c r="H1119">
        <v>367</v>
      </c>
      <c r="J1119" s="1"/>
    </row>
    <row r="1120" spans="1:10" x14ac:dyDescent="0.25">
      <c r="A1120">
        <v>1122</v>
      </c>
      <c r="B1120" t="s">
        <v>68</v>
      </c>
      <c r="C1120">
        <v>267</v>
      </c>
      <c r="D1120" t="s">
        <v>82</v>
      </c>
      <c r="E1120" t="s">
        <v>115</v>
      </c>
      <c r="F1120" t="s">
        <v>277</v>
      </c>
      <c r="G1120" t="s">
        <v>277</v>
      </c>
      <c r="H1120">
        <v>367</v>
      </c>
      <c r="J1120" s="1"/>
    </row>
    <row r="1121" spans="1:10" x14ac:dyDescent="0.25">
      <c r="A1121">
        <v>1123</v>
      </c>
      <c r="B1121" t="s">
        <v>68</v>
      </c>
      <c r="C1121">
        <v>533</v>
      </c>
      <c r="D1121" t="s">
        <v>82</v>
      </c>
      <c r="E1121" t="s">
        <v>115</v>
      </c>
      <c r="F1121" t="s">
        <v>414</v>
      </c>
      <c r="G1121" t="s">
        <v>414</v>
      </c>
      <c r="H1121">
        <v>367</v>
      </c>
      <c r="J1121" s="1"/>
    </row>
    <row r="1122" spans="1:10" x14ac:dyDescent="0.25">
      <c r="A1122">
        <v>1124</v>
      </c>
      <c r="B1122" t="s">
        <v>68</v>
      </c>
      <c r="C1122">
        <v>535</v>
      </c>
      <c r="D1122" t="s">
        <v>82</v>
      </c>
      <c r="E1122" t="s">
        <v>115</v>
      </c>
      <c r="F1122" t="s">
        <v>416</v>
      </c>
      <c r="G1122" t="s">
        <v>416</v>
      </c>
      <c r="H1122">
        <v>367</v>
      </c>
      <c r="J1122" s="1"/>
    </row>
    <row r="1123" spans="1:10" x14ac:dyDescent="0.25">
      <c r="A1123">
        <v>1125</v>
      </c>
      <c r="B1123" t="s">
        <v>68</v>
      </c>
      <c r="C1123">
        <v>537</v>
      </c>
      <c r="D1123" t="s">
        <v>82</v>
      </c>
      <c r="E1123" t="s">
        <v>115</v>
      </c>
      <c r="F1123" t="s">
        <v>418</v>
      </c>
      <c r="G1123" t="s">
        <v>418</v>
      </c>
      <c r="H1123">
        <v>367</v>
      </c>
      <c r="J1123" s="1"/>
    </row>
    <row r="1124" spans="1:10" x14ac:dyDescent="0.25">
      <c r="A1124">
        <v>1126</v>
      </c>
      <c r="B1124" t="s">
        <v>68</v>
      </c>
      <c r="C1124">
        <v>541</v>
      </c>
      <c r="D1124" t="s">
        <v>82</v>
      </c>
      <c r="E1124" t="s">
        <v>115</v>
      </c>
      <c r="F1124" t="s">
        <v>413</v>
      </c>
      <c r="G1124" t="s">
        <v>413</v>
      </c>
      <c r="H1124">
        <v>367</v>
      </c>
      <c r="J1124" s="1"/>
    </row>
    <row r="1125" spans="1:10" x14ac:dyDescent="0.25">
      <c r="A1125">
        <v>1127</v>
      </c>
      <c r="B1125" t="s">
        <v>68</v>
      </c>
      <c r="C1125">
        <v>5819</v>
      </c>
      <c r="D1125" t="s">
        <v>82</v>
      </c>
      <c r="E1125" t="s">
        <v>115</v>
      </c>
      <c r="F1125" t="s">
        <v>413</v>
      </c>
      <c r="G1125" t="s">
        <v>2417</v>
      </c>
      <c r="H1125">
        <v>541</v>
      </c>
      <c r="J1125" s="1"/>
    </row>
    <row r="1126" spans="1:10" x14ac:dyDescent="0.25">
      <c r="A1126">
        <v>1128</v>
      </c>
      <c r="B1126" t="s">
        <v>68</v>
      </c>
      <c r="C1126">
        <v>5820</v>
      </c>
      <c r="D1126" t="s">
        <v>82</v>
      </c>
      <c r="E1126" t="s">
        <v>115</v>
      </c>
      <c r="F1126" t="s">
        <v>413</v>
      </c>
      <c r="G1126" t="s">
        <v>2418</v>
      </c>
      <c r="H1126">
        <v>541</v>
      </c>
      <c r="J1126" s="1"/>
    </row>
    <row r="1127" spans="1:10" x14ac:dyDescent="0.25">
      <c r="A1127">
        <v>1129</v>
      </c>
      <c r="B1127" t="s">
        <v>68</v>
      </c>
      <c r="C1127">
        <v>5821</v>
      </c>
      <c r="D1127" t="s">
        <v>82</v>
      </c>
      <c r="E1127" t="s">
        <v>115</v>
      </c>
      <c r="F1127" t="s">
        <v>413</v>
      </c>
      <c r="G1127" t="s">
        <v>2419</v>
      </c>
      <c r="H1127">
        <v>541</v>
      </c>
      <c r="J1127" s="1"/>
    </row>
    <row r="1128" spans="1:10" x14ac:dyDescent="0.25">
      <c r="A1128">
        <v>1130</v>
      </c>
      <c r="B1128" t="s">
        <v>68</v>
      </c>
      <c r="C1128">
        <v>5822</v>
      </c>
      <c r="D1128" t="s">
        <v>82</v>
      </c>
      <c r="E1128" t="s">
        <v>115</v>
      </c>
      <c r="F1128" t="s">
        <v>413</v>
      </c>
      <c r="G1128" t="s">
        <v>2420</v>
      </c>
      <c r="H1128">
        <v>541</v>
      </c>
      <c r="J1128" s="1"/>
    </row>
    <row r="1129" spans="1:10" x14ac:dyDescent="0.25">
      <c r="A1129">
        <v>1131</v>
      </c>
      <c r="B1129" t="s">
        <v>68</v>
      </c>
      <c r="C1129">
        <v>5823</v>
      </c>
      <c r="D1129" t="s">
        <v>82</v>
      </c>
      <c r="E1129" t="s">
        <v>115</v>
      </c>
      <c r="F1129" t="s">
        <v>413</v>
      </c>
      <c r="G1129" t="s">
        <v>2421</v>
      </c>
      <c r="H1129">
        <v>541</v>
      </c>
      <c r="J1129" s="1"/>
    </row>
    <row r="1130" spans="1:10" x14ac:dyDescent="0.25">
      <c r="A1130">
        <v>1132</v>
      </c>
      <c r="B1130" t="s">
        <v>68</v>
      </c>
      <c r="C1130">
        <v>5824</v>
      </c>
      <c r="D1130" t="s">
        <v>82</v>
      </c>
      <c r="E1130" t="s">
        <v>115</v>
      </c>
      <c r="F1130" t="s">
        <v>413</v>
      </c>
      <c r="G1130" t="s">
        <v>2422</v>
      </c>
      <c r="H1130">
        <v>541</v>
      </c>
      <c r="J1130" s="1"/>
    </row>
    <row r="1131" spans="1:10" x14ac:dyDescent="0.25">
      <c r="A1131">
        <v>1133</v>
      </c>
      <c r="B1131" t="s">
        <v>68</v>
      </c>
      <c r="C1131">
        <v>5825</v>
      </c>
      <c r="D1131" t="s">
        <v>82</v>
      </c>
      <c r="E1131" t="s">
        <v>115</v>
      </c>
      <c r="F1131" t="s">
        <v>413</v>
      </c>
      <c r="G1131" t="s">
        <v>2423</v>
      </c>
      <c r="H1131">
        <v>541</v>
      </c>
      <c r="J1131" s="1"/>
    </row>
    <row r="1132" spans="1:10" x14ac:dyDescent="0.25">
      <c r="A1132">
        <v>1134</v>
      </c>
      <c r="B1132" t="s">
        <v>68</v>
      </c>
      <c r="C1132">
        <v>5826</v>
      </c>
      <c r="D1132" t="s">
        <v>82</v>
      </c>
      <c r="E1132" t="s">
        <v>115</v>
      </c>
      <c r="F1132" t="s">
        <v>413</v>
      </c>
      <c r="G1132" t="s">
        <v>2424</v>
      </c>
      <c r="H1132">
        <v>541</v>
      </c>
      <c r="J1132" s="1"/>
    </row>
    <row r="1133" spans="1:10" x14ac:dyDescent="0.25">
      <c r="A1133">
        <v>1135</v>
      </c>
      <c r="B1133" t="s">
        <v>68</v>
      </c>
      <c r="C1133">
        <v>5827</v>
      </c>
      <c r="D1133" t="s">
        <v>82</v>
      </c>
      <c r="E1133" t="s">
        <v>115</v>
      </c>
      <c r="F1133" t="s">
        <v>413</v>
      </c>
      <c r="G1133" t="s">
        <v>78</v>
      </c>
      <c r="H1133">
        <v>541</v>
      </c>
      <c r="J1133" s="1"/>
    </row>
    <row r="1134" spans="1:10" x14ac:dyDescent="0.25">
      <c r="A1134">
        <v>1136</v>
      </c>
      <c r="B1134" t="s">
        <v>68</v>
      </c>
      <c r="C1134">
        <v>542</v>
      </c>
      <c r="D1134" t="s">
        <v>82</v>
      </c>
      <c r="E1134" t="s">
        <v>115</v>
      </c>
      <c r="F1134" t="s">
        <v>420</v>
      </c>
      <c r="G1134" t="s">
        <v>420</v>
      </c>
      <c r="H1134">
        <v>367</v>
      </c>
      <c r="J1134" s="1"/>
    </row>
    <row r="1135" spans="1:10" x14ac:dyDescent="0.25">
      <c r="A1135">
        <v>1137</v>
      </c>
      <c r="B1135" t="s">
        <v>68</v>
      </c>
      <c r="C1135">
        <v>544</v>
      </c>
      <c r="D1135" t="s">
        <v>82</v>
      </c>
      <c r="E1135" t="s">
        <v>115</v>
      </c>
      <c r="F1135" t="s">
        <v>187</v>
      </c>
      <c r="G1135" t="s">
        <v>187</v>
      </c>
      <c r="H1135">
        <v>367</v>
      </c>
      <c r="J1135" s="1"/>
    </row>
    <row r="1136" spans="1:10" x14ac:dyDescent="0.25">
      <c r="A1136">
        <v>1138</v>
      </c>
      <c r="B1136" t="s">
        <v>68</v>
      </c>
      <c r="C1136">
        <v>546</v>
      </c>
      <c r="D1136" t="s">
        <v>82</v>
      </c>
      <c r="E1136" t="s">
        <v>115</v>
      </c>
      <c r="F1136" t="s">
        <v>415</v>
      </c>
      <c r="G1136" t="s">
        <v>415</v>
      </c>
      <c r="H1136">
        <v>367</v>
      </c>
      <c r="J1136" s="1"/>
    </row>
    <row r="1137" spans="1:10" x14ac:dyDescent="0.25">
      <c r="A1137">
        <v>1139</v>
      </c>
      <c r="B1137" t="s">
        <v>68</v>
      </c>
      <c r="C1137">
        <v>5828</v>
      </c>
      <c r="D1137" t="s">
        <v>82</v>
      </c>
      <c r="E1137" t="s">
        <v>115</v>
      </c>
      <c r="F1137" t="s">
        <v>415</v>
      </c>
      <c r="G1137" t="s">
        <v>2417</v>
      </c>
      <c r="H1137">
        <v>546</v>
      </c>
      <c r="J1137" s="1"/>
    </row>
    <row r="1138" spans="1:10" x14ac:dyDescent="0.25">
      <c r="A1138">
        <v>1140</v>
      </c>
      <c r="B1138" t="s">
        <v>68</v>
      </c>
      <c r="C1138">
        <v>5829</v>
      </c>
      <c r="D1138" t="s">
        <v>82</v>
      </c>
      <c r="E1138" t="s">
        <v>115</v>
      </c>
      <c r="F1138" t="s">
        <v>415</v>
      </c>
      <c r="G1138" t="s">
        <v>2418</v>
      </c>
      <c r="H1138">
        <v>546</v>
      </c>
      <c r="J1138" s="1"/>
    </row>
    <row r="1139" spans="1:10" x14ac:dyDescent="0.25">
      <c r="A1139">
        <v>1141</v>
      </c>
      <c r="B1139" t="s">
        <v>68</v>
      </c>
      <c r="C1139">
        <v>5830</v>
      </c>
      <c r="D1139" t="s">
        <v>82</v>
      </c>
      <c r="E1139" t="s">
        <v>115</v>
      </c>
      <c r="F1139" t="s">
        <v>415</v>
      </c>
      <c r="G1139" t="s">
        <v>2419</v>
      </c>
      <c r="H1139">
        <v>546</v>
      </c>
      <c r="J1139" s="1"/>
    </row>
    <row r="1140" spans="1:10" x14ac:dyDescent="0.25">
      <c r="A1140">
        <v>1142</v>
      </c>
      <c r="B1140" t="s">
        <v>68</v>
      </c>
      <c r="C1140">
        <v>5831</v>
      </c>
      <c r="D1140" t="s">
        <v>82</v>
      </c>
      <c r="E1140" t="s">
        <v>115</v>
      </c>
      <c r="F1140" t="s">
        <v>415</v>
      </c>
      <c r="G1140" t="s">
        <v>2420</v>
      </c>
      <c r="H1140">
        <v>546</v>
      </c>
      <c r="J1140" s="1"/>
    </row>
    <row r="1141" spans="1:10" x14ac:dyDescent="0.25">
      <c r="A1141">
        <v>1143</v>
      </c>
      <c r="B1141" t="s">
        <v>68</v>
      </c>
      <c r="C1141">
        <v>5832</v>
      </c>
      <c r="D1141" t="s">
        <v>82</v>
      </c>
      <c r="E1141" t="s">
        <v>115</v>
      </c>
      <c r="F1141" t="s">
        <v>415</v>
      </c>
      <c r="G1141" t="s">
        <v>2421</v>
      </c>
      <c r="H1141">
        <v>546</v>
      </c>
      <c r="J1141" s="1"/>
    </row>
    <row r="1142" spans="1:10" x14ac:dyDescent="0.25">
      <c r="A1142">
        <v>1144</v>
      </c>
      <c r="B1142" t="s">
        <v>68</v>
      </c>
      <c r="C1142">
        <v>5833</v>
      </c>
      <c r="D1142" t="s">
        <v>82</v>
      </c>
      <c r="E1142" t="s">
        <v>115</v>
      </c>
      <c r="F1142" t="s">
        <v>415</v>
      </c>
      <c r="G1142" t="s">
        <v>2422</v>
      </c>
      <c r="H1142">
        <v>546</v>
      </c>
      <c r="J1142" s="1"/>
    </row>
    <row r="1143" spans="1:10" x14ac:dyDescent="0.25">
      <c r="A1143">
        <v>1145</v>
      </c>
      <c r="B1143" t="s">
        <v>68</v>
      </c>
      <c r="C1143">
        <v>5834</v>
      </c>
      <c r="D1143" t="s">
        <v>82</v>
      </c>
      <c r="E1143" t="s">
        <v>115</v>
      </c>
      <c r="F1143" t="s">
        <v>415</v>
      </c>
      <c r="G1143" t="s">
        <v>2423</v>
      </c>
      <c r="H1143">
        <v>546</v>
      </c>
      <c r="J1143" s="1"/>
    </row>
    <row r="1144" spans="1:10" x14ac:dyDescent="0.25">
      <c r="A1144">
        <v>1146</v>
      </c>
      <c r="B1144" t="s">
        <v>68</v>
      </c>
      <c r="C1144">
        <v>5835</v>
      </c>
      <c r="D1144" t="s">
        <v>82</v>
      </c>
      <c r="E1144" t="s">
        <v>115</v>
      </c>
      <c r="F1144" t="s">
        <v>415</v>
      </c>
      <c r="G1144" t="s">
        <v>2424</v>
      </c>
      <c r="H1144">
        <v>546</v>
      </c>
      <c r="J1144" s="1"/>
    </row>
    <row r="1145" spans="1:10" x14ac:dyDescent="0.25">
      <c r="A1145">
        <v>1147</v>
      </c>
      <c r="B1145" t="s">
        <v>68</v>
      </c>
      <c r="C1145">
        <v>5836</v>
      </c>
      <c r="D1145" t="s">
        <v>82</v>
      </c>
      <c r="E1145" t="s">
        <v>115</v>
      </c>
      <c r="F1145" t="s">
        <v>415</v>
      </c>
      <c r="G1145" t="s">
        <v>78</v>
      </c>
      <c r="H1145">
        <v>546</v>
      </c>
      <c r="J1145" s="1"/>
    </row>
    <row r="1146" spans="1:10" x14ac:dyDescent="0.25">
      <c r="A1146">
        <v>1148</v>
      </c>
      <c r="B1146" t="s">
        <v>68</v>
      </c>
      <c r="C1146">
        <v>548</v>
      </c>
      <c r="D1146" t="s">
        <v>82</v>
      </c>
      <c r="E1146" t="s">
        <v>115</v>
      </c>
      <c r="F1146" t="s">
        <v>417</v>
      </c>
      <c r="G1146" t="s">
        <v>417</v>
      </c>
      <c r="H1146">
        <v>367</v>
      </c>
      <c r="J1146" s="1"/>
    </row>
    <row r="1147" spans="1:10" x14ac:dyDescent="0.25">
      <c r="A1147">
        <v>1149</v>
      </c>
      <c r="B1147" t="s">
        <v>68</v>
      </c>
      <c r="C1147">
        <v>552</v>
      </c>
      <c r="D1147" t="s">
        <v>82</v>
      </c>
      <c r="E1147" t="s">
        <v>115</v>
      </c>
      <c r="F1147" t="s">
        <v>419</v>
      </c>
      <c r="G1147" t="s">
        <v>419</v>
      </c>
      <c r="H1147">
        <v>367</v>
      </c>
      <c r="J1147" s="1"/>
    </row>
    <row r="1148" spans="1:10" x14ac:dyDescent="0.25">
      <c r="A1148">
        <v>1150</v>
      </c>
      <c r="B1148" t="s">
        <v>68</v>
      </c>
      <c r="C1148">
        <v>833</v>
      </c>
      <c r="D1148" t="s">
        <v>82</v>
      </c>
      <c r="E1148" t="s">
        <v>115</v>
      </c>
      <c r="F1148" t="s">
        <v>539</v>
      </c>
      <c r="G1148" t="s">
        <v>539</v>
      </c>
      <c r="H1148">
        <v>367</v>
      </c>
      <c r="J1148" s="1"/>
    </row>
    <row r="1149" spans="1:10" x14ac:dyDescent="0.25">
      <c r="A1149">
        <v>1151</v>
      </c>
      <c r="B1149" t="s">
        <v>68</v>
      </c>
      <c r="C1149">
        <v>1390</v>
      </c>
      <c r="D1149" t="s">
        <v>82</v>
      </c>
      <c r="E1149" t="s">
        <v>115</v>
      </c>
      <c r="F1149" t="s">
        <v>714</v>
      </c>
      <c r="G1149" t="s">
        <v>714</v>
      </c>
      <c r="H1149">
        <v>367</v>
      </c>
      <c r="J1149" s="1"/>
    </row>
    <row r="1150" spans="1:10" x14ac:dyDescent="0.25">
      <c r="A1150">
        <v>1152</v>
      </c>
      <c r="B1150" t="s">
        <v>68</v>
      </c>
      <c r="C1150">
        <v>1425</v>
      </c>
      <c r="D1150" t="s">
        <v>82</v>
      </c>
      <c r="E1150" t="s">
        <v>115</v>
      </c>
      <c r="F1150" t="s">
        <v>725</v>
      </c>
      <c r="G1150" t="s">
        <v>725</v>
      </c>
      <c r="H1150">
        <v>367</v>
      </c>
      <c r="J1150" s="1"/>
    </row>
    <row r="1151" spans="1:10" x14ac:dyDescent="0.25">
      <c r="A1151">
        <v>1153</v>
      </c>
      <c r="B1151" t="s">
        <v>68</v>
      </c>
      <c r="C1151">
        <v>2425</v>
      </c>
      <c r="D1151" t="s">
        <v>82</v>
      </c>
      <c r="E1151" t="s">
        <v>115</v>
      </c>
      <c r="F1151" t="s">
        <v>878</v>
      </c>
      <c r="G1151" t="s">
        <v>878</v>
      </c>
      <c r="H1151">
        <v>367</v>
      </c>
      <c r="J1151" s="1"/>
    </row>
    <row r="1152" spans="1:10" x14ac:dyDescent="0.25">
      <c r="A1152">
        <v>1154</v>
      </c>
      <c r="B1152" t="s">
        <v>68</v>
      </c>
      <c r="C1152">
        <v>2730</v>
      </c>
      <c r="D1152" t="s">
        <v>82</v>
      </c>
      <c r="E1152" t="s">
        <v>115</v>
      </c>
      <c r="F1152" t="s">
        <v>982</v>
      </c>
      <c r="G1152" t="s">
        <v>982</v>
      </c>
      <c r="H1152">
        <v>367</v>
      </c>
      <c r="J1152" s="1"/>
    </row>
    <row r="1153" spans="1:10" x14ac:dyDescent="0.25">
      <c r="A1153">
        <v>1155</v>
      </c>
      <c r="B1153" t="s">
        <v>68</v>
      </c>
      <c r="C1153">
        <v>5837</v>
      </c>
      <c r="D1153" t="s">
        <v>82</v>
      </c>
      <c r="E1153" t="s">
        <v>115</v>
      </c>
      <c r="F1153" t="s">
        <v>982</v>
      </c>
      <c r="G1153" t="s">
        <v>2417</v>
      </c>
      <c r="H1153">
        <v>2730</v>
      </c>
      <c r="J1153" s="1"/>
    </row>
    <row r="1154" spans="1:10" x14ac:dyDescent="0.25">
      <c r="A1154">
        <v>1156</v>
      </c>
      <c r="B1154" t="s">
        <v>68</v>
      </c>
      <c r="C1154">
        <v>5838</v>
      </c>
      <c r="D1154" t="s">
        <v>82</v>
      </c>
      <c r="E1154" t="s">
        <v>115</v>
      </c>
      <c r="F1154" t="s">
        <v>982</v>
      </c>
      <c r="G1154" t="s">
        <v>2418</v>
      </c>
      <c r="H1154">
        <v>2730</v>
      </c>
      <c r="J1154" s="1"/>
    </row>
    <row r="1155" spans="1:10" x14ac:dyDescent="0.25">
      <c r="A1155">
        <v>1157</v>
      </c>
      <c r="B1155" t="s">
        <v>68</v>
      </c>
      <c r="C1155">
        <v>5839</v>
      </c>
      <c r="D1155" t="s">
        <v>82</v>
      </c>
      <c r="E1155" t="s">
        <v>115</v>
      </c>
      <c r="F1155" t="s">
        <v>982</v>
      </c>
      <c r="G1155" t="s">
        <v>2419</v>
      </c>
      <c r="H1155">
        <v>2730</v>
      </c>
      <c r="J1155" s="1"/>
    </row>
    <row r="1156" spans="1:10" x14ac:dyDescent="0.25">
      <c r="A1156">
        <v>1158</v>
      </c>
      <c r="B1156" t="s">
        <v>68</v>
      </c>
      <c r="C1156">
        <v>5840</v>
      </c>
      <c r="D1156" t="s">
        <v>82</v>
      </c>
      <c r="E1156" t="s">
        <v>115</v>
      </c>
      <c r="F1156" t="s">
        <v>982</v>
      </c>
      <c r="G1156" t="s">
        <v>2420</v>
      </c>
      <c r="H1156">
        <v>2730</v>
      </c>
      <c r="J1156" s="1"/>
    </row>
    <row r="1157" spans="1:10" x14ac:dyDescent="0.25">
      <c r="A1157">
        <v>1159</v>
      </c>
      <c r="B1157" t="s">
        <v>68</v>
      </c>
      <c r="C1157">
        <v>5841</v>
      </c>
      <c r="D1157" t="s">
        <v>82</v>
      </c>
      <c r="E1157" t="s">
        <v>115</v>
      </c>
      <c r="F1157" t="s">
        <v>982</v>
      </c>
      <c r="G1157" t="s">
        <v>2421</v>
      </c>
      <c r="H1157">
        <v>2730</v>
      </c>
      <c r="J1157" s="1"/>
    </row>
    <row r="1158" spans="1:10" x14ac:dyDescent="0.25">
      <c r="A1158">
        <v>1160</v>
      </c>
      <c r="B1158" t="s">
        <v>68</v>
      </c>
      <c r="C1158">
        <v>5842</v>
      </c>
      <c r="D1158" t="s">
        <v>82</v>
      </c>
      <c r="E1158" t="s">
        <v>115</v>
      </c>
      <c r="F1158" t="s">
        <v>982</v>
      </c>
      <c r="G1158" t="s">
        <v>2422</v>
      </c>
      <c r="H1158">
        <v>2730</v>
      </c>
      <c r="J1158" s="1"/>
    </row>
    <row r="1159" spans="1:10" x14ac:dyDescent="0.25">
      <c r="A1159">
        <v>1161</v>
      </c>
      <c r="B1159" t="s">
        <v>68</v>
      </c>
      <c r="C1159">
        <v>5843</v>
      </c>
      <c r="D1159" t="s">
        <v>82</v>
      </c>
      <c r="E1159" t="s">
        <v>115</v>
      </c>
      <c r="F1159" t="s">
        <v>982</v>
      </c>
      <c r="G1159" t="s">
        <v>2423</v>
      </c>
      <c r="H1159">
        <v>2730</v>
      </c>
      <c r="J1159" s="1"/>
    </row>
    <row r="1160" spans="1:10" x14ac:dyDescent="0.25">
      <c r="A1160">
        <v>1162</v>
      </c>
      <c r="B1160" t="s">
        <v>68</v>
      </c>
      <c r="C1160">
        <v>5844</v>
      </c>
      <c r="D1160" t="s">
        <v>82</v>
      </c>
      <c r="E1160" t="s">
        <v>115</v>
      </c>
      <c r="F1160" t="s">
        <v>982</v>
      </c>
      <c r="G1160" t="s">
        <v>2424</v>
      </c>
      <c r="H1160">
        <v>2730</v>
      </c>
      <c r="J1160" s="1"/>
    </row>
    <row r="1161" spans="1:10" x14ac:dyDescent="0.25">
      <c r="A1161">
        <v>1163</v>
      </c>
      <c r="B1161" t="s">
        <v>68</v>
      </c>
      <c r="C1161">
        <v>5845</v>
      </c>
      <c r="D1161" t="s">
        <v>82</v>
      </c>
      <c r="E1161" t="s">
        <v>115</v>
      </c>
      <c r="F1161" t="s">
        <v>982</v>
      </c>
      <c r="G1161" t="s">
        <v>78</v>
      </c>
      <c r="H1161">
        <v>2730</v>
      </c>
      <c r="J1161" s="1"/>
    </row>
    <row r="1162" spans="1:10" x14ac:dyDescent="0.25">
      <c r="A1162">
        <v>1164</v>
      </c>
      <c r="B1162" t="s">
        <v>68</v>
      </c>
      <c r="C1162">
        <v>3170</v>
      </c>
      <c r="D1162" t="s">
        <v>82</v>
      </c>
      <c r="E1162" t="s">
        <v>1312</v>
      </c>
      <c r="F1162" t="s">
        <v>1312</v>
      </c>
      <c r="G1162" t="s">
        <v>1312</v>
      </c>
      <c r="H1162">
        <v>3</v>
      </c>
      <c r="J1162" s="1"/>
    </row>
    <row r="1163" spans="1:10" x14ac:dyDescent="0.25">
      <c r="A1163">
        <v>1165</v>
      </c>
      <c r="B1163" t="s">
        <v>68</v>
      </c>
      <c r="C1163">
        <v>3171</v>
      </c>
      <c r="D1163" t="s">
        <v>82</v>
      </c>
      <c r="E1163" t="s">
        <v>1312</v>
      </c>
      <c r="F1163" t="s">
        <v>1313</v>
      </c>
      <c r="G1163" t="s">
        <v>1313</v>
      </c>
      <c r="H1163">
        <v>3170</v>
      </c>
      <c r="J1163" s="1"/>
    </row>
    <row r="1164" spans="1:10" x14ac:dyDescent="0.25">
      <c r="A1164">
        <v>1166</v>
      </c>
      <c r="B1164" t="s">
        <v>68</v>
      </c>
      <c r="C1164">
        <v>3172</v>
      </c>
      <c r="D1164" t="s">
        <v>82</v>
      </c>
      <c r="E1164" t="s">
        <v>1312</v>
      </c>
      <c r="F1164" t="s">
        <v>778</v>
      </c>
      <c r="G1164" t="s">
        <v>778</v>
      </c>
      <c r="H1164">
        <v>3170</v>
      </c>
      <c r="J1164" s="1"/>
    </row>
    <row r="1165" spans="1:10" x14ac:dyDescent="0.25">
      <c r="A1165">
        <v>1167</v>
      </c>
      <c r="B1165" t="s">
        <v>68</v>
      </c>
      <c r="C1165">
        <v>3174</v>
      </c>
      <c r="D1165" t="s">
        <v>82</v>
      </c>
      <c r="E1165" t="s">
        <v>1312</v>
      </c>
      <c r="F1165" t="s">
        <v>985</v>
      </c>
      <c r="G1165" t="s">
        <v>985</v>
      </c>
      <c r="H1165">
        <v>3170</v>
      </c>
      <c r="J1165" s="1"/>
    </row>
    <row r="1166" spans="1:10" x14ac:dyDescent="0.25">
      <c r="A1166">
        <v>1168</v>
      </c>
      <c r="B1166" t="s">
        <v>68</v>
      </c>
      <c r="C1166">
        <v>3175</v>
      </c>
      <c r="D1166" t="s">
        <v>82</v>
      </c>
      <c r="E1166" t="s">
        <v>1312</v>
      </c>
      <c r="F1166" t="s">
        <v>1314</v>
      </c>
      <c r="G1166" t="s">
        <v>1314</v>
      </c>
      <c r="H1166">
        <v>3170</v>
      </c>
      <c r="J1166" s="1"/>
    </row>
    <row r="1167" spans="1:10" x14ac:dyDescent="0.25">
      <c r="A1167">
        <v>1169</v>
      </c>
      <c r="B1167" t="s">
        <v>68</v>
      </c>
      <c r="C1167">
        <v>3176</v>
      </c>
      <c r="D1167" t="s">
        <v>82</v>
      </c>
      <c r="E1167" t="s">
        <v>1312</v>
      </c>
      <c r="F1167" t="s">
        <v>1315</v>
      </c>
      <c r="G1167" t="s">
        <v>1315</v>
      </c>
      <c r="H1167">
        <v>3170</v>
      </c>
      <c r="J1167" s="1"/>
    </row>
    <row r="1168" spans="1:10" x14ac:dyDescent="0.25">
      <c r="A1168">
        <v>1170</v>
      </c>
      <c r="B1168" t="s">
        <v>68</v>
      </c>
      <c r="C1168">
        <v>3177</v>
      </c>
      <c r="D1168" t="s">
        <v>82</v>
      </c>
      <c r="E1168" t="s">
        <v>1312</v>
      </c>
      <c r="F1168" t="s">
        <v>1316</v>
      </c>
      <c r="G1168" t="s">
        <v>1316</v>
      </c>
      <c r="H1168">
        <v>3170</v>
      </c>
      <c r="J1168" s="1"/>
    </row>
    <row r="1169" spans="1:10" x14ac:dyDescent="0.25">
      <c r="A1169">
        <v>1171</v>
      </c>
      <c r="B1169" t="s">
        <v>68</v>
      </c>
      <c r="C1169">
        <v>3178</v>
      </c>
      <c r="D1169" t="s">
        <v>82</v>
      </c>
      <c r="E1169" t="s">
        <v>1312</v>
      </c>
      <c r="F1169" t="s">
        <v>1317</v>
      </c>
      <c r="G1169" t="s">
        <v>1317</v>
      </c>
      <c r="H1169">
        <v>3170</v>
      </c>
      <c r="J1169" s="1"/>
    </row>
    <row r="1170" spans="1:10" x14ac:dyDescent="0.25">
      <c r="A1170">
        <v>1172</v>
      </c>
      <c r="B1170" t="s">
        <v>68</v>
      </c>
      <c r="C1170">
        <v>3179</v>
      </c>
      <c r="D1170" t="s">
        <v>82</v>
      </c>
      <c r="E1170" t="s">
        <v>1312</v>
      </c>
      <c r="F1170" t="s">
        <v>703</v>
      </c>
      <c r="G1170" t="s">
        <v>703</v>
      </c>
      <c r="H1170">
        <v>3170</v>
      </c>
      <c r="J1170" s="1"/>
    </row>
    <row r="1171" spans="1:10" x14ac:dyDescent="0.25">
      <c r="A1171">
        <v>1173</v>
      </c>
      <c r="B1171" t="s">
        <v>68</v>
      </c>
      <c r="C1171">
        <v>3180</v>
      </c>
      <c r="D1171" t="s">
        <v>82</v>
      </c>
      <c r="E1171" t="s">
        <v>1312</v>
      </c>
      <c r="F1171" t="s">
        <v>78</v>
      </c>
      <c r="G1171" t="s">
        <v>78</v>
      </c>
      <c r="H1171">
        <v>3170</v>
      </c>
      <c r="J1171" s="1"/>
    </row>
    <row r="1172" spans="1:10" x14ac:dyDescent="0.25">
      <c r="A1172">
        <v>1174</v>
      </c>
      <c r="B1172" t="s">
        <v>68</v>
      </c>
      <c r="C1172">
        <v>3181</v>
      </c>
      <c r="D1172" t="s">
        <v>82</v>
      </c>
      <c r="E1172" t="s">
        <v>1312</v>
      </c>
      <c r="F1172" t="s">
        <v>1318</v>
      </c>
      <c r="G1172" t="s">
        <v>1318</v>
      </c>
      <c r="H1172">
        <v>3170</v>
      </c>
      <c r="J1172" s="1"/>
    </row>
    <row r="1173" spans="1:10" x14ac:dyDescent="0.25">
      <c r="A1173">
        <v>1175</v>
      </c>
      <c r="B1173" t="s">
        <v>68</v>
      </c>
      <c r="C1173">
        <v>3384</v>
      </c>
      <c r="D1173" t="s">
        <v>82</v>
      </c>
      <c r="E1173" t="s">
        <v>1312</v>
      </c>
      <c r="F1173" t="s">
        <v>1411</v>
      </c>
      <c r="G1173" t="s">
        <v>1411</v>
      </c>
      <c r="H1173">
        <v>3170</v>
      </c>
      <c r="J1173" s="1"/>
    </row>
    <row r="1174" spans="1:10" x14ac:dyDescent="0.25">
      <c r="A1174">
        <v>1176</v>
      </c>
      <c r="B1174" t="s">
        <v>68</v>
      </c>
      <c r="C1174">
        <v>3396</v>
      </c>
      <c r="D1174" t="s">
        <v>82</v>
      </c>
      <c r="E1174" t="s">
        <v>1312</v>
      </c>
      <c r="F1174" t="s">
        <v>1320</v>
      </c>
      <c r="G1174" t="s">
        <v>1320</v>
      </c>
      <c r="H1174">
        <v>3170</v>
      </c>
      <c r="J1174" s="1"/>
    </row>
    <row r="1175" spans="1:10" x14ac:dyDescent="0.25">
      <c r="A1175">
        <v>1177</v>
      </c>
      <c r="B1175" t="s">
        <v>68</v>
      </c>
      <c r="C1175">
        <v>3886</v>
      </c>
      <c r="D1175" t="s">
        <v>82</v>
      </c>
      <c r="E1175" t="s">
        <v>1312</v>
      </c>
      <c r="F1175" t="s">
        <v>1584</v>
      </c>
      <c r="G1175" t="s">
        <v>1584</v>
      </c>
      <c r="H1175">
        <v>3170</v>
      </c>
      <c r="J1175" s="1"/>
    </row>
    <row r="1176" spans="1:10" x14ac:dyDescent="0.25">
      <c r="A1176">
        <v>1178</v>
      </c>
      <c r="B1176" t="s">
        <v>68</v>
      </c>
      <c r="C1176">
        <v>3887</v>
      </c>
      <c r="D1176" t="s">
        <v>82</v>
      </c>
      <c r="E1176" t="s">
        <v>1312</v>
      </c>
      <c r="F1176" t="s">
        <v>1585</v>
      </c>
      <c r="G1176" t="s">
        <v>1585</v>
      </c>
      <c r="H1176">
        <v>3170</v>
      </c>
      <c r="J1176" s="1"/>
    </row>
    <row r="1177" spans="1:10" x14ac:dyDescent="0.25">
      <c r="A1177">
        <v>1179</v>
      </c>
      <c r="B1177" t="s">
        <v>68</v>
      </c>
      <c r="C1177">
        <v>3888</v>
      </c>
      <c r="D1177" t="s">
        <v>82</v>
      </c>
      <c r="E1177" t="s">
        <v>1312</v>
      </c>
      <c r="F1177" t="s">
        <v>1586</v>
      </c>
      <c r="G1177" t="s">
        <v>1586</v>
      </c>
      <c r="H1177">
        <v>3170</v>
      </c>
      <c r="J1177" s="1"/>
    </row>
    <row r="1178" spans="1:10" x14ac:dyDescent="0.25">
      <c r="A1178">
        <v>1180</v>
      </c>
      <c r="B1178" t="s">
        <v>68</v>
      </c>
      <c r="C1178">
        <v>6210</v>
      </c>
      <c r="D1178" t="s">
        <v>82</v>
      </c>
      <c r="E1178" t="s">
        <v>878</v>
      </c>
      <c r="F1178" t="s">
        <v>878</v>
      </c>
      <c r="G1178" t="s">
        <v>878</v>
      </c>
      <c r="H1178">
        <v>3</v>
      </c>
      <c r="J1178" s="1"/>
    </row>
    <row r="1179" spans="1:10" x14ac:dyDescent="0.25">
      <c r="A1179">
        <v>1181</v>
      </c>
      <c r="B1179" t="s">
        <v>68</v>
      </c>
      <c r="C1179">
        <v>4</v>
      </c>
      <c r="D1179" t="s">
        <v>83</v>
      </c>
      <c r="E1179" t="s">
        <v>83</v>
      </c>
      <c r="F1179" t="s">
        <v>83</v>
      </c>
      <c r="G1179" t="s">
        <v>83</v>
      </c>
      <c r="H1179" t="s">
        <v>71</v>
      </c>
      <c r="J1179" s="1"/>
    </row>
    <row r="1180" spans="1:10" x14ac:dyDescent="0.25">
      <c r="A1180">
        <v>1182</v>
      </c>
      <c r="B1180" t="s">
        <v>68</v>
      </c>
      <c r="C1180">
        <v>369</v>
      </c>
      <c r="D1180" t="s">
        <v>83</v>
      </c>
      <c r="E1180" t="s">
        <v>343</v>
      </c>
      <c r="F1180" t="s">
        <v>343</v>
      </c>
      <c r="G1180" t="s">
        <v>343</v>
      </c>
      <c r="H1180">
        <v>4</v>
      </c>
      <c r="J1180" s="1"/>
    </row>
    <row r="1181" spans="1:10" x14ac:dyDescent="0.25">
      <c r="A1181">
        <v>1183</v>
      </c>
      <c r="B1181" t="s">
        <v>68</v>
      </c>
      <c r="C1181">
        <v>369</v>
      </c>
      <c r="D1181" t="s">
        <v>83</v>
      </c>
      <c r="E1181" t="s">
        <v>343</v>
      </c>
      <c r="F1181" t="s">
        <v>343</v>
      </c>
      <c r="G1181" t="s">
        <v>343</v>
      </c>
      <c r="H1181">
        <v>4</v>
      </c>
      <c r="J1181" s="1"/>
    </row>
    <row r="1182" spans="1:10" x14ac:dyDescent="0.25">
      <c r="A1182">
        <v>1184</v>
      </c>
      <c r="B1182" t="s">
        <v>68</v>
      </c>
      <c r="C1182">
        <v>38</v>
      </c>
      <c r="D1182" t="s">
        <v>83</v>
      </c>
      <c r="E1182" t="s">
        <v>118</v>
      </c>
      <c r="F1182" t="s">
        <v>119</v>
      </c>
      <c r="G1182" t="s">
        <v>119</v>
      </c>
      <c r="H1182">
        <v>369</v>
      </c>
      <c r="J1182" s="1"/>
    </row>
    <row r="1183" spans="1:10" x14ac:dyDescent="0.25">
      <c r="A1183">
        <v>1185</v>
      </c>
      <c r="B1183" t="s">
        <v>68</v>
      </c>
      <c r="C1183">
        <v>38</v>
      </c>
      <c r="D1183" t="s">
        <v>83</v>
      </c>
      <c r="E1183" t="s">
        <v>120</v>
      </c>
      <c r="F1183" t="s">
        <v>119</v>
      </c>
      <c r="G1183" t="s">
        <v>119</v>
      </c>
      <c r="H1183">
        <v>369</v>
      </c>
      <c r="J1183" s="1"/>
    </row>
    <row r="1184" spans="1:10" x14ac:dyDescent="0.25">
      <c r="A1184">
        <v>1186</v>
      </c>
      <c r="B1184" t="s">
        <v>68</v>
      </c>
      <c r="C1184">
        <v>2387</v>
      </c>
      <c r="D1184" t="s">
        <v>83</v>
      </c>
      <c r="E1184" t="s">
        <v>118</v>
      </c>
      <c r="F1184" t="s">
        <v>119</v>
      </c>
      <c r="G1184" t="s">
        <v>1025</v>
      </c>
      <c r="H1184">
        <v>38</v>
      </c>
      <c r="J1184" s="1"/>
    </row>
    <row r="1185" spans="1:10" x14ac:dyDescent="0.25">
      <c r="A1185">
        <v>1187</v>
      </c>
      <c r="B1185" t="s">
        <v>68</v>
      </c>
      <c r="C1185">
        <v>2387</v>
      </c>
      <c r="D1185" t="s">
        <v>83</v>
      </c>
      <c r="E1185" t="s">
        <v>120</v>
      </c>
      <c r="F1185" t="s">
        <v>119</v>
      </c>
      <c r="G1185" t="s">
        <v>1025</v>
      </c>
      <c r="H1185">
        <v>38</v>
      </c>
      <c r="J1185" s="1"/>
    </row>
    <row r="1186" spans="1:10" x14ac:dyDescent="0.25">
      <c r="A1186">
        <v>1188</v>
      </c>
      <c r="B1186" t="s">
        <v>68</v>
      </c>
      <c r="C1186">
        <v>2388</v>
      </c>
      <c r="D1186" t="s">
        <v>83</v>
      </c>
      <c r="E1186" t="s">
        <v>118</v>
      </c>
      <c r="F1186" t="s">
        <v>119</v>
      </c>
      <c r="G1186" t="s">
        <v>1026</v>
      </c>
      <c r="H1186">
        <v>38</v>
      </c>
      <c r="J1186" s="1"/>
    </row>
    <row r="1187" spans="1:10" x14ac:dyDescent="0.25">
      <c r="A1187">
        <v>1189</v>
      </c>
      <c r="B1187" t="s">
        <v>68</v>
      </c>
      <c r="C1187">
        <v>2388</v>
      </c>
      <c r="D1187" t="s">
        <v>83</v>
      </c>
      <c r="E1187" t="s">
        <v>120</v>
      </c>
      <c r="F1187" t="s">
        <v>119</v>
      </c>
      <c r="G1187" t="s">
        <v>1026</v>
      </c>
      <c r="H1187">
        <v>38</v>
      </c>
      <c r="J1187" s="1"/>
    </row>
    <row r="1188" spans="1:10" x14ac:dyDescent="0.25">
      <c r="A1188">
        <v>1190</v>
      </c>
      <c r="B1188" t="s">
        <v>68</v>
      </c>
      <c r="C1188">
        <v>2389</v>
      </c>
      <c r="D1188" t="s">
        <v>83</v>
      </c>
      <c r="E1188" t="s">
        <v>118</v>
      </c>
      <c r="F1188" t="s">
        <v>119</v>
      </c>
      <c r="G1188" t="s">
        <v>1027</v>
      </c>
      <c r="H1188">
        <v>38</v>
      </c>
      <c r="J1188" s="1"/>
    </row>
    <row r="1189" spans="1:10" x14ac:dyDescent="0.25">
      <c r="A1189">
        <v>1191</v>
      </c>
      <c r="B1189" t="s">
        <v>68</v>
      </c>
      <c r="C1189">
        <v>2389</v>
      </c>
      <c r="D1189" t="s">
        <v>83</v>
      </c>
      <c r="E1189" t="s">
        <v>120</v>
      </c>
      <c r="F1189" t="s">
        <v>119</v>
      </c>
      <c r="G1189" t="s">
        <v>1027</v>
      </c>
      <c r="H1189">
        <v>38</v>
      </c>
      <c r="J1189" s="1"/>
    </row>
    <row r="1190" spans="1:10" x14ac:dyDescent="0.25">
      <c r="A1190">
        <v>1192</v>
      </c>
      <c r="B1190" t="s">
        <v>68</v>
      </c>
      <c r="C1190">
        <v>2390</v>
      </c>
      <c r="D1190" t="s">
        <v>83</v>
      </c>
      <c r="E1190" t="s">
        <v>118</v>
      </c>
      <c r="F1190" t="s">
        <v>119</v>
      </c>
      <c r="G1190" t="s">
        <v>1028</v>
      </c>
      <c r="H1190">
        <v>38</v>
      </c>
      <c r="J1190" s="1"/>
    </row>
    <row r="1191" spans="1:10" x14ac:dyDescent="0.25">
      <c r="A1191">
        <v>1193</v>
      </c>
      <c r="B1191" t="s">
        <v>68</v>
      </c>
      <c r="C1191">
        <v>2390</v>
      </c>
      <c r="D1191" t="s">
        <v>83</v>
      </c>
      <c r="E1191" t="s">
        <v>120</v>
      </c>
      <c r="F1191" t="s">
        <v>119</v>
      </c>
      <c r="G1191" t="s">
        <v>1028</v>
      </c>
      <c r="H1191">
        <v>38</v>
      </c>
      <c r="J1191" s="1"/>
    </row>
    <row r="1192" spans="1:10" x14ac:dyDescent="0.25">
      <c r="A1192">
        <v>1194</v>
      </c>
      <c r="B1192" t="s">
        <v>68</v>
      </c>
      <c r="C1192">
        <v>2397</v>
      </c>
      <c r="D1192" t="s">
        <v>83</v>
      </c>
      <c r="E1192" t="s">
        <v>118</v>
      </c>
      <c r="F1192" t="s">
        <v>119</v>
      </c>
      <c r="G1192" t="s">
        <v>78</v>
      </c>
      <c r="H1192">
        <v>38</v>
      </c>
      <c r="J1192" s="1"/>
    </row>
    <row r="1193" spans="1:10" x14ac:dyDescent="0.25">
      <c r="A1193">
        <v>1195</v>
      </c>
      <c r="B1193" t="s">
        <v>68</v>
      </c>
      <c r="C1193">
        <v>2397</v>
      </c>
      <c r="D1193" t="s">
        <v>83</v>
      </c>
      <c r="E1193" t="s">
        <v>120</v>
      </c>
      <c r="F1193" t="s">
        <v>119</v>
      </c>
      <c r="G1193" t="s">
        <v>78</v>
      </c>
      <c r="H1193">
        <v>38</v>
      </c>
      <c r="J1193" s="1"/>
    </row>
    <row r="1194" spans="1:10" x14ac:dyDescent="0.25">
      <c r="A1194">
        <v>1196</v>
      </c>
      <c r="B1194" t="s">
        <v>68</v>
      </c>
      <c r="C1194">
        <v>556</v>
      </c>
      <c r="D1194" t="s">
        <v>83</v>
      </c>
      <c r="E1194" t="s">
        <v>118</v>
      </c>
      <c r="F1194" t="s">
        <v>424</v>
      </c>
      <c r="G1194" t="s">
        <v>424</v>
      </c>
      <c r="H1194">
        <v>369</v>
      </c>
      <c r="J1194" s="1"/>
    </row>
    <row r="1195" spans="1:10" x14ac:dyDescent="0.25">
      <c r="A1195">
        <v>1197</v>
      </c>
      <c r="B1195" t="s">
        <v>68</v>
      </c>
      <c r="C1195">
        <v>556</v>
      </c>
      <c r="D1195" t="s">
        <v>83</v>
      </c>
      <c r="E1195" t="s">
        <v>120</v>
      </c>
      <c r="F1195" t="s">
        <v>424</v>
      </c>
      <c r="G1195" t="s">
        <v>424</v>
      </c>
      <c r="H1195">
        <v>369</v>
      </c>
      <c r="J1195" s="1"/>
    </row>
    <row r="1196" spans="1:10" x14ac:dyDescent="0.25">
      <c r="A1196">
        <v>1198</v>
      </c>
      <c r="B1196" t="s">
        <v>68</v>
      </c>
      <c r="C1196">
        <v>2395</v>
      </c>
      <c r="D1196" t="s">
        <v>83</v>
      </c>
      <c r="E1196" t="s">
        <v>118</v>
      </c>
      <c r="F1196" t="s">
        <v>424</v>
      </c>
      <c r="G1196" t="s">
        <v>78</v>
      </c>
      <c r="H1196">
        <v>556</v>
      </c>
      <c r="J1196" s="1"/>
    </row>
    <row r="1197" spans="1:10" x14ac:dyDescent="0.25">
      <c r="A1197">
        <v>1199</v>
      </c>
      <c r="B1197" t="s">
        <v>68</v>
      </c>
      <c r="C1197">
        <v>2395</v>
      </c>
      <c r="D1197" t="s">
        <v>83</v>
      </c>
      <c r="E1197" t="s">
        <v>120</v>
      </c>
      <c r="F1197" t="s">
        <v>424</v>
      </c>
      <c r="G1197" t="s">
        <v>78</v>
      </c>
      <c r="H1197">
        <v>556</v>
      </c>
      <c r="J1197" s="1"/>
    </row>
    <row r="1198" spans="1:10" x14ac:dyDescent="0.25">
      <c r="A1198">
        <v>1200</v>
      </c>
      <c r="B1198" t="s">
        <v>68</v>
      </c>
      <c r="C1198">
        <v>2853</v>
      </c>
      <c r="D1198" t="s">
        <v>83</v>
      </c>
      <c r="E1198" t="s">
        <v>118</v>
      </c>
      <c r="F1198" t="s">
        <v>424</v>
      </c>
      <c r="G1198" t="s">
        <v>1020</v>
      </c>
      <c r="H1198">
        <v>556</v>
      </c>
      <c r="J1198" s="1"/>
    </row>
    <row r="1199" spans="1:10" x14ac:dyDescent="0.25">
      <c r="A1199">
        <v>1201</v>
      </c>
      <c r="B1199" t="s">
        <v>68</v>
      </c>
      <c r="C1199">
        <v>2853</v>
      </c>
      <c r="D1199" t="s">
        <v>83</v>
      </c>
      <c r="E1199" t="s">
        <v>120</v>
      </c>
      <c r="F1199" t="s">
        <v>424</v>
      </c>
      <c r="G1199" t="s">
        <v>1020</v>
      </c>
      <c r="H1199">
        <v>556</v>
      </c>
      <c r="J1199" s="1"/>
    </row>
    <row r="1200" spans="1:10" x14ac:dyDescent="0.25">
      <c r="A1200">
        <v>1202</v>
      </c>
      <c r="B1200" t="s">
        <v>68</v>
      </c>
      <c r="C1200">
        <v>2854</v>
      </c>
      <c r="D1200" t="s">
        <v>83</v>
      </c>
      <c r="E1200" t="s">
        <v>118</v>
      </c>
      <c r="F1200" t="s">
        <v>424</v>
      </c>
      <c r="G1200" t="s">
        <v>1019</v>
      </c>
      <c r="H1200">
        <v>556</v>
      </c>
      <c r="J1200" s="1"/>
    </row>
    <row r="1201" spans="1:10" x14ac:dyDescent="0.25">
      <c r="A1201">
        <v>1203</v>
      </c>
      <c r="B1201" t="s">
        <v>68</v>
      </c>
      <c r="C1201">
        <v>2854</v>
      </c>
      <c r="D1201" t="s">
        <v>83</v>
      </c>
      <c r="E1201" t="s">
        <v>120</v>
      </c>
      <c r="F1201" t="s">
        <v>424</v>
      </c>
      <c r="G1201" t="s">
        <v>1019</v>
      </c>
      <c r="H1201">
        <v>556</v>
      </c>
      <c r="J1201" s="1"/>
    </row>
    <row r="1202" spans="1:10" x14ac:dyDescent="0.25">
      <c r="A1202">
        <v>1204</v>
      </c>
      <c r="B1202" t="s">
        <v>68</v>
      </c>
      <c r="C1202">
        <v>2855</v>
      </c>
      <c r="D1202" t="s">
        <v>83</v>
      </c>
      <c r="E1202" t="s">
        <v>118</v>
      </c>
      <c r="F1202" t="s">
        <v>424</v>
      </c>
      <c r="G1202" t="s">
        <v>1018</v>
      </c>
      <c r="H1202">
        <v>556</v>
      </c>
      <c r="J1202" s="1"/>
    </row>
    <row r="1203" spans="1:10" x14ac:dyDescent="0.25">
      <c r="A1203">
        <v>1205</v>
      </c>
      <c r="B1203" t="s">
        <v>68</v>
      </c>
      <c r="C1203">
        <v>2855</v>
      </c>
      <c r="D1203" t="s">
        <v>83</v>
      </c>
      <c r="E1203" t="s">
        <v>120</v>
      </c>
      <c r="F1203" t="s">
        <v>424</v>
      </c>
      <c r="G1203" t="s">
        <v>1018</v>
      </c>
      <c r="H1203">
        <v>556</v>
      </c>
      <c r="J1203" s="1"/>
    </row>
    <row r="1204" spans="1:10" x14ac:dyDescent="0.25">
      <c r="A1204">
        <v>1206</v>
      </c>
      <c r="B1204" t="s">
        <v>68</v>
      </c>
      <c r="C1204">
        <v>2856</v>
      </c>
      <c r="D1204" t="s">
        <v>83</v>
      </c>
      <c r="E1204" t="s">
        <v>118</v>
      </c>
      <c r="F1204" t="s">
        <v>424</v>
      </c>
      <c r="G1204" t="s">
        <v>1016</v>
      </c>
      <c r="H1204">
        <v>556</v>
      </c>
      <c r="J1204" s="1"/>
    </row>
    <row r="1205" spans="1:10" x14ac:dyDescent="0.25">
      <c r="A1205">
        <v>1207</v>
      </c>
      <c r="B1205" t="s">
        <v>68</v>
      </c>
      <c r="C1205">
        <v>2856</v>
      </c>
      <c r="D1205" t="s">
        <v>83</v>
      </c>
      <c r="E1205" t="s">
        <v>120</v>
      </c>
      <c r="F1205" t="s">
        <v>424</v>
      </c>
      <c r="G1205" t="s">
        <v>1016</v>
      </c>
      <c r="H1205">
        <v>556</v>
      </c>
      <c r="J1205" s="1"/>
    </row>
    <row r="1206" spans="1:10" x14ac:dyDescent="0.25">
      <c r="A1206">
        <v>1208</v>
      </c>
      <c r="B1206" t="s">
        <v>68</v>
      </c>
      <c r="C1206">
        <v>615</v>
      </c>
      <c r="D1206" t="s">
        <v>83</v>
      </c>
      <c r="E1206" t="s">
        <v>343</v>
      </c>
      <c r="F1206" t="s">
        <v>78</v>
      </c>
      <c r="G1206" t="s">
        <v>78</v>
      </c>
      <c r="H1206">
        <v>369</v>
      </c>
      <c r="J1206" s="1"/>
    </row>
    <row r="1207" spans="1:10" x14ac:dyDescent="0.25">
      <c r="A1207">
        <v>1209</v>
      </c>
      <c r="B1207" t="s">
        <v>68</v>
      </c>
      <c r="C1207">
        <v>615</v>
      </c>
      <c r="D1207" t="s">
        <v>83</v>
      </c>
      <c r="E1207" t="s">
        <v>343</v>
      </c>
      <c r="F1207" t="s">
        <v>78</v>
      </c>
      <c r="G1207" t="s">
        <v>78</v>
      </c>
      <c r="H1207">
        <v>369</v>
      </c>
      <c r="J1207" s="1"/>
    </row>
    <row r="1208" spans="1:10" x14ac:dyDescent="0.25">
      <c r="A1208">
        <v>1210</v>
      </c>
      <c r="B1208" t="s">
        <v>68</v>
      </c>
      <c r="C1208">
        <v>2379</v>
      </c>
      <c r="D1208" t="s">
        <v>83</v>
      </c>
      <c r="E1208" t="s">
        <v>1015</v>
      </c>
      <c r="F1208" t="s">
        <v>1015</v>
      </c>
      <c r="G1208" t="s">
        <v>1015</v>
      </c>
      <c r="H1208">
        <v>369</v>
      </c>
      <c r="J1208" s="1"/>
    </row>
    <row r="1209" spans="1:10" x14ac:dyDescent="0.25">
      <c r="A1209">
        <v>1211</v>
      </c>
      <c r="B1209" t="s">
        <v>68</v>
      </c>
      <c r="C1209">
        <v>2379</v>
      </c>
      <c r="D1209" t="s">
        <v>83</v>
      </c>
      <c r="E1209" t="s">
        <v>1015</v>
      </c>
      <c r="F1209" t="s">
        <v>1015</v>
      </c>
      <c r="G1209" t="s">
        <v>1015</v>
      </c>
      <c r="H1209">
        <v>369</v>
      </c>
      <c r="J1209" s="1"/>
    </row>
    <row r="1210" spans="1:10" x14ac:dyDescent="0.25">
      <c r="A1210">
        <v>1212</v>
      </c>
      <c r="B1210" t="s">
        <v>68</v>
      </c>
      <c r="C1210">
        <v>2379</v>
      </c>
      <c r="D1210" t="s">
        <v>83</v>
      </c>
      <c r="E1210" t="s">
        <v>1015</v>
      </c>
      <c r="F1210" t="s">
        <v>1015</v>
      </c>
      <c r="G1210" t="s">
        <v>1015</v>
      </c>
      <c r="H1210">
        <v>369</v>
      </c>
      <c r="J1210" s="1"/>
    </row>
    <row r="1211" spans="1:10" x14ac:dyDescent="0.25">
      <c r="A1211">
        <v>1213</v>
      </c>
      <c r="B1211" t="s">
        <v>68</v>
      </c>
      <c r="C1211">
        <v>2380</v>
      </c>
      <c r="D1211" t="s">
        <v>83</v>
      </c>
      <c r="E1211" t="s">
        <v>1015</v>
      </c>
      <c r="F1211" t="s">
        <v>1016</v>
      </c>
      <c r="G1211" t="s">
        <v>1017</v>
      </c>
      <c r="H1211">
        <v>2379</v>
      </c>
      <c r="J1211" s="1"/>
    </row>
    <row r="1212" spans="1:10" x14ac:dyDescent="0.25">
      <c r="A1212">
        <v>1214</v>
      </c>
      <c r="B1212" t="s">
        <v>68</v>
      </c>
      <c r="C1212">
        <v>2380</v>
      </c>
      <c r="D1212" t="s">
        <v>83</v>
      </c>
      <c r="E1212" t="s">
        <v>1015</v>
      </c>
      <c r="F1212" t="s">
        <v>1016</v>
      </c>
      <c r="G1212" t="s">
        <v>1017</v>
      </c>
      <c r="H1212">
        <v>2379</v>
      </c>
      <c r="J1212" s="1"/>
    </row>
    <row r="1213" spans="1:10" x14ac:dyDescent="0.25">
      <c r="A1213">
        <v>1215</v>
      </c>
      <c r="B1213" t="s">
        <v>68</v>
      </c>
      <c r="C1213">
        <v>2380</v>
      </c>
      <c r="D1213" t="s">
        <v>83</v>
      </c>
      <c r="E1213" t="s">
        <v>1015</v>
      </c>
      <c r="F1213" t="s">
        <v>1016</v>
      </c>
      <c r="G1213" t="s">
        <v>1017</v>
      </c>
      <c r="H1213">
        <v>2379</v>
      </c>
      <c r="J1213" s="1"/>
    </row>
    <row r="1214" spans="1:10" x14ac:dyDescent="0.25">
      <c r="A1214">
        <v>1216</v>
      </c>
      <c r="B1214" t="s">
        <v>68</v>
      </c>
      <c r="C1214">
        <v>2381</v>
      </c>
      <c r="D1214" t="s">
        <v>83</v>
      </c>
      <c r="E1214" t="s">
        <v>1015</v>
      </c>
      <c r="F1214" t="s">
        <v>1018</v>
      </c>
      <c r="G1214" t="s">
        <v>1017</v>
      </c>
      <c r="H1214">
        <v>2379</v>
      </c>
      <c r="J1214" s="1"/>
    </row>
    <row r="1215" spans="1:10" x14ac:dyDescent="0.25">
      <c r="A1215">
        <v>1217</v>
      </c>
      <c r="B1215" t="s">
        <v>68</v>
      </c>
      <c r="C1215">
        <v>2381</v>
      </c>
      <c r="D1215" t="s">
        <v>83</v>
      </c>
      <c r="E1215" t="s">
        <v>1015</v>
      </c>
      <c r="F1215" t="s">
        <v>1018</v>
      </c>
      <c r="G1215" t="s">
        <v>1017</v>
      </c>
      <c r="H1215">
        <v>2379</v>
      </c>
      <c r="J1215" s="1"/>
    </row>
    <row r="1216" spans="1:10" x14ac:dyDescent="0.25">
      <c r="A1216">
        <v>1218</v>
      </c>
      <c r="B1216" t="s">
        <v>68</v>
      </c>
      <c r="C1216">
        <v>2381</v>
      </c>
      <c r="D1216" t="s">
        <v>83</v>
      </c>
      <c r="E1216" t="s">
        <v>1015</v>
      </c>
      <c r="F1216" t="s">
        <v>1018</v>
      </c>
      <c r="G1216" t="s">
        <v>1017</v>
      </c>
      <c r="H1216">
        <v>2379</v>
      </c>
      <c r="J1216" s="1"/>
    </row>
    <row r="1217" spans="1:10" x14ac:dyDescent="0.25">
      <c r="A1217">
        <v>1219</v>
      </c>
      <c r="B1217" t="s">
        <v>68</v>
      </c>
      <c r="C1217">
        <v>2382</v>
      </c>
      <c r="D1217" t="s">
        <v>83</v>
      </c>
      <c r="E1217" t="s">
        <v>1015</v>
      </c>
      <c r="F1217" t="s">
        <v>1019</v>
      </c>
      <c r="G1217" t="s">
        <v>1017</v>
      </c>
      <c r="H1217">
        <v>2379</v>
      </c>
      <c r="J1217" s="1"/>
    </row>
    <row r="1218" spans="1:10" x14ac:dyDescent="0.25">
      <c r="A1218">
        <v>1220</v>
      </c>
      <c r="B1218" t="s">
        <v>68</v>
      </c>
      <c r="C1218">
        <v>2382</v>
      </c>
      <c r="D1218" t="s">
        <v>83</v>
      </c>
      <c r="E1218" t="s">
        <v>1015</v>
      </c>
      <c r="F1218" t="s">
        <v>1019</v>
      </c>
      <c r="G1218" t="s">
        <v>1017</v>
      </c>
      <c r="H1218">
        <v>2379</v>
      </c>
      <c r="J1218" s="1"/>
    </row>
    <row r="1219" spans="1:10" x14ac:dyDescent="0.25">
      <c r="A1219">
        <v>1221</v>
      </c>
      <c r="B1219" t="s">
        <v>68</v>
      </c>
      <c r="C1219">
        <v>2382</v>
      </c>
      <c r="D1219" t="s">
        <v>83</v>
      </c>
      <c r="E1219" t="s">
        <v>1015</v>
      </c>
      <c r="F1219" t="s">
        <v>1019</v>
      </c>
      <c r="G1219" t="s">
        <v>1017</v>
      </c>
      <c r="H1219">
        <v>2379</v>
      </c>
      <c r="J1219" s="1"/>
    </row>
    <row r="1220" spans="1:10" x14ac:dyDescent="0.25">
      <c r="A1220">
        <v>1222</v>
      </c>
      <c r="B1220" t="s">
        <v>68</v>
      </c>
      <c r="C1220">
        <v>2383</v>
      </c>
      <c r="D1220" t="s">
        <v>83</v>
      </c>
      <c r="E1220" t="s">
        <v>1015</v>
      </c>
      <c r="F1220" t="s">
        <v>1020</v>
      </c>
      <c r="G1220" t="s">
        <v>1017</v>
      </c>
      <c r="H1220">
        <v>2379</v>
      </c>
      <c r="J1220" s="1"/>
    </row>
    <row r="1221" spans="1:10" x14ac:dyDescent="0.25">
      <c r="A1221">
        <v>1223</v>
      </c>
      <c r="B1221" t="s">
        <v>68</v>
      </c>
      <c r="C1221">
        <v>2383</v>
      </c>
      <c r="D1221" t="s">
        <v>83</v>
      </c>
      <c r="E1221" t="s">
        <v>1015</v>
      </c>
      <c r="F1221" t="s">
        <v>1020</v>
      </c>
      <c r="G1221" t="s">
        <v>1017</v>
      </c>
      <c r="H1221">
        <v>2379</v>
      </c>
      <c r="J1221" s="1"/>
    </row>
    <row r="1222" spans="1:10" x14ac:dyDescent="0.25">
      <c r="A1222">
        <v>1224</v>
      </c>
      <c r="B1222" t="s">
        <v>68</v>
      </c>
      <c r="C1222">
        <v>2383</v>
      </c>
      <c r="D1222" t="s">
        <v>83</v>
      </c>
      <c r="E1222" t="s">
        <v>1015</v>
      </c>
      <c r="F1222" t="s">
        <v>1020</v>
      </c>
      <c r="G1222" t="s">
        <v>1017</v>
      </c>
      <c r="H1222">
        <v>2379</v>
      </c>
      <c r="J1222" s="1"/>
    </row>
    <row r="1223" spans="1:10" x14ac:dyDescent="0.25">
      <c r="A1223">
        <v>1225</v>
      </c>
      <c r="B1223" t="s">
        <v>68</v>
      </c>
      <c r="C1223">
        <v>2385</v>
      </c>
      <c r="D1223" t="s">
        <v>83</v>
      </c>
      <c r="E1223" t="s">
        <v>1015</v>
      </c>
      <c r="F1223" t="s">
        <v>1021</v>
      </c>
      <c r="G1223" t="s">
        <v>1017</v>
      </c>
      <c r="H1223">
        <v>2379</v>
      </c>
      <c r="J1223" s="1"/>
    </row>
    <row r="1224" spans="1:10" x14ac:dyDescent="0.25">
      <c r="A1224">
        <v>1226</v>
      </c>
      <c r="B1224" t="s">
        <v>68</v>
      </c>
      <c r="C1224">
        <v>2385</v>
      </c>
      <c r="D1224" t="s">
        <v>83</v>
      </c>
      <c r="E1224" t="s">
        <v>1015</v>
      </c>
      <c r="F1224" t="s">
        <v>1021</v>
      </c>
      <c r="G1224" t="s">
        <v>1017</v>
      </c>
      <c r="H1224">
        <v>2379</v>
      </c>
      <c r="J1224" s="1"/>
    </row>
    <row r="1225" spans="1:10" x14ac:dyDescent="0.25">
      <c r="A1225">
        <v>1227</v>
      </c>
      <c r="B1225" t="s">
        <v>68</v>
      </c>
      <c r="C1225">
        <v>2385</v>
      </c>
      <c r="D1225" t="s">
        <v>83</v>
      </c>
      <c r="E1225" t="s">
        <v>1015</v>
      </c>
      <c r="F1225" t="s">
        <v>1021</v>
      </c>
      <c r="G1225" t="s">
        <v>1017</v>
      </c>
      <c r="H1225">
        <v>2379</v>
      </c>
      <c r="J1225" s="1"/>
    </row>
    <row r="1226" spans="1:10" x14ac:dyDescent="0.25">
      <c r="A1226">
        <v>1228</v>
      </c>
      <c r="B1226" t="s">
        <v>68</v>
      </c>
      <c r="C1226">
        <v>2385</v>
      </c>
      <c r="D1226" t="s">
        <v>83</v>
      </c>
      <c r="E1226" t="s">
        <v>1015</v>
      </c>
      <c r="F1226" t="s">
        <v>1021</v>
      </c>
      <c r="G1226" t="s">
        <v>1017</v>
      </c>
      <c r="H1226">
        <v>2379</v>
      </c>
      <c r="J1226" s="1"/>
    </row>
    <row r="1227" spans="1:10" x14ac:dyDescent="0.25">
      <c r="A1227">
        <v>1229</v>
      </c>
      <c r="B1227" t="s">
        <v>68</v>
      </c>
      <c r="C1227">
        <v>2386</v>
      </c>
      <c r="D1227" t="s">
        <v>83</v>
      </c>
      <c r="E1227" t="s">
        <v>118</v>
      </c>
      <c r="F1227" t="s">
        <v>1022</v>
      </c>
      <c r="G1227" t="s">
        <v>1023</v>
      </c>
      <c r="H1227">
        <v>2379</v>
      </c>
      <c r="J1227" s="1"/>
    </row>
    <row r="1228" spans="1:10" x14ac:dyDescent="0.25">
      <c r="A1228">
        <v>1230</v>
      </c>
      <c r="B1228" t="s">
        <v>68</v>
      </c>
      <c r="C1228">
        <v>2386</v>
      </c>
      <c r="D1228" t="s">
        <v>83</v>
      </c>
      <c r="E1228" t="s">
        <v>118</v>
      </c>
      <c r="F1228" t="s">
        <v>1015</v>
      </c>
      <c r="G1228" t="s">
        <v>1023</v>
      </c>
      <c r="H1228">
        <v>2379</v>
      </c>
      <c r="J1228" s="1"/>
    </row>
    <row r="1229" spans="1:10" x14ac:dyDescent="0.25">
      <c r="A1229">
        <v>1231</v>
      </c>
      <c r="B1229" t="s">
        <v>68</v>
      </c>
      <c r="C1229">
        <v>2386</v>
      </c>
      <c r="D1229" t="s">
        <v>83</v>
      </c>
      <c r="E1229" t="s">
        <v>118</v>
      </c>
      <c r="F1229" t="s">
        <v>1015</v>
      </c>
      <c r="G1229" t="s">
        <v>1024</v>
      </c>
      <c r="H1229">
        <v>2379</v>
      </c>
      <c r="J1229" s="1"/>
    </row>
    <row r="1230" spans="1:10" x14ac:dyDescent="0.25">
      <c r="A1230">
        <v>1232</v>
      </c>
      <c r="B1230" t="s">
        <v>68</v>
      </c>
      <c r="C1230">
        <v>2386</v>
      </c>
      <c r="D1230" t="s">
        <v>83</v>
      </c>
      <c r="E1230" t="s">
        <v>120</v>
      </c>
      <c r="F1230" t="s">
        <v>1015</v>
      </c>
      <c r="G1230" t="s">
        <v>1024</v>
      </c>
      <c r="H1230">
        <v>2379</v>
      </c>
      <c r="J1230" s="1"/>
    </row>
    <row r="1231" spans="1:10" x14ac:dyDescent="0.25">
      <c r="A1231">
        <v>1233</v>
      </c>
      <c r="B1231" t="s">
        <v>68</v>
      </c>
      <c r="C1231">
        <v>2857</v>
      </c>
      <c r="D1231" t="s">
        <v>83</v>
      </c>
      <c r="E1231" t="s">
        <v>1015</v>
      </c>
      <c r="F1231" t="s">
        <v>78</v>
      </c>
      <c r="G1231" t="s">
        <v>78</v>
      </c>
      <c r="H1231">
        <v>2379</v>
      </c>
      <c r="J1231" s="1"/>
    </row>
    <row r="1232" spans="1:10" x14ac:dyDescent="0.25">
      <c r="A1232">
        <v>1234</v>
      </c>
      <c r="B1232" t="s">
        <v>68</v>
      </c>
      <c r="C1232">
        <v>2857</v>
      </c>
      <c r="D1232" t="s">
        <v>83</v>
      </c>
      <c r="E1232" t="s">
        <v>1015</v>
      </c>
      <c r="F1232" t="s">
        <v>78</v>
      </c>
      <c r="G1232" t="s">
        <v>78</v>
      </c>
      <c r="H1232">
        <v>2379</v>
      </c>
      <c r="J1232" s="1"/>
    </row>
    <row r="1233" spans="1:10" x14ac:dyDescent="0.25">
      <c r="A1233">
        <v>1235</v>
      </c>
      <c r="B1233" t="s">
        <v>68</v>
      </c>
      <c r="C1233">
        <v>2857</v>
      </c>
      <c r="D1233" t="s">
        <v>83</v>
      </c>
      <c r="E1233" t="s">
        <v>1015</v>
      </c>
      <c r="F1233" t="s">
        <v>78</v>
      </c>
      <c r="G1233" t="s">
        <v>78</v>
      </c>
      <c r="H1233">
        <v>2379</v>
      </c>
      <c r="J1233" s="1"/>
    </row>
    <row r="1234" spans="1:10" x14ac:dyDescent="0.25">
      <c r="A1234">
        <v>1236</v>
      </c>
      <c r="B1234" t="s">
        <v>68</v>
      </c>
      <c r="C1234">
        <v>6072</v>
      </c>
      <c r="D1234" t="s">
        <v>83</v>
      </c>
      <c r="E1234" t="s">
        <v>343</v>
      </c>
      <c r="F1234" t="s">
        <v>1025</v>
      </c>
      <c r="G1234" t="s">
        <v>1025</v>
      </c>
      <c r="H1234">
        <v>369</v>
      </c>
      <c r="J1234" s="1"/>
    </row>
    <row r="1235" spans="1:10" x14ac:dyDescent="0.25">
      <c r="A1235">
        <v>1237</v>
      </c>
      <c r="B1235" t="s">
        <v>68</v>
      </c>
      <c r="C1235">
        <v>6073</v>
      </c>
      <c r="D1235" t="s">
        <v>83</v>
      </c>
      <c r="E1235" t="s">
        <v>343</v>
      </c>
      <c r="F1235" t="s">
        <v>1026</v>
      </c>
      <c r="G1235" t="s">
        <v>1026</v>
      </c>
      <c r="H1235">
        <v>369</v>
      </c>
      <c r="J1235" s="1"/>
    </row>
    <row r="1236" spans="1:10" x14ac:dyDescent="0.25">
      <c r="A1236">
        <v>1238</v>
      </c>
      <c r="B1236" t="s">
        <v>68</v>
      </c>
      <c r="C1236">
        <v>8229</v>
      </c>
      <c r="D1236" t="s">
        <v>83</v>
      </c>
      <c r="E1236" t="s">
        <v>343</v>
      </c>
      <c r="F1236" t="s">
        <v>1026</v>
      </c>
      <c r="G1236" t="s">
        <v>3446</v>
      </c>
      <c r="H1236">
        <v>6073</v>
      </c>
      <c r="J1236" s="1"/>
    </row>
    <row r="1237" spans="1:10" x14ac:dyDescent="0.25">
      <c r="A1237">
        <v>1239</v>
      </c>
      <c r="B1237" t="s">
        <v>68</v>
      </c>
      <c r="C1237">
        <v>8230</v>
      </c>
      <c r="D1237" t="s">
        <v>83</v>
      </c>
      <c r="E1237" t="s">
        <v>343</v>
      </c>
      <c r="F1237" t="s">
        <v>1026</v>
      </c>
      <c r="G1237" t="s">
        <v>3447</v>
      </c>
      <c r="H1237">
        <v>6073</v>
      </c>
      <c r="J1237" s="1"/>
    </row>
    <row r="1238" spans="1:10" x14ac:dyDescent="0.25">
      <c r="A1238">
        <v>1240</v>
      </c>
      <c r="B1238" t="s">
        <v>68</v>
      </c>
      <c r="C1238">
        <v>8231</v>
      </c>
      <c r="D1238" t="s">
        <v>83</v>
      </c>
      <c r="E1238" t="s">
        <v>343</v>
      </c>
      <c r="F1238" t="s">
        <v>1026</v>
      </c>
      <c r="G1238" t="s">
        <v>3448</v>
      </c>
      <c r="H1238">
        <v>6073</v>
      </c>
      <c r="J1238" s="1"/>
    </row>
    <row r="1239" spans="1:10" x14ac:dyDescent="0.25">
      <c r="A1239">
        <v>1241</v>
      </c>
      <c r="B1239" t="s">
        <v>68</v>
      </c>
      <c r="C1239">
        <v>8232</v>
      </c>
      <c r="D1239" t="s">
        <v>83</v>
      </c>
      <c r="E1239" t="s">
        <v>343</v>
      </c>
      <c r="F1239" t="s">
        <v>1026</v>
      </c>
      <c r="G1239" t="s">
        <v>78</v>
      </c>
      <c r="H1239">
        <v>6073</v>
      </c>
      <c r="J1239" s="1"/>
    </row>
    <row r="1240" spans="1:10" x14ac:dyDescent="0.25">
      <c r="A1240">
        <v>1242</v>
      </c>
      <c r="B1240" t="s">
        <v>68</v>
      </c>
      <c r="C1240">
        <v>6074</v>
      </c>
      <c r="D1240" t="s">
        <v>83</v>
      </c>
      <c r="E1240" t="s">
        <v>343</v>
      </c>
      <c r="F1240" t="s">
        <v>1027</v>
      </c>
      <c r="G1240" t="s">
        <v>1027</v>
      </c>
      <c r="H1240">
        <v>369</v>
      </c>
      <c r="J1240" s="1"/>
    </row>
    <row r="1241" spans="1:10" x14ac:dyDescent="0.25">
      <c r="A1241">
        <v>1243</v>
      </c>
      <c r="B1241" t="s">
        <v>68</v>
      </c>
      <c r="C1241">
        <v>6075</v>
      </c>
      <c r="D1241" t="s">
        <v>83</v>
      </c>
      <c r="E1241" t="s">
        <v>343</v>
      </c>
      <c r="F1241" t="s">
        <v>1028</v>
      </c>
      <c r="G1241" t="s">
        <v>1028</v>
      </c>
      <c r="H1241">
        <v>369</v>
      </c>
      <c r="J1241" s="1"/>
    </row>
    <row r="1242" spans="1:10" x14ac:dyDescent="0.25">
      <c r="A1242">
        <v>1244</v>
      </c>
      <c r="B1242" t="s">
        <v>68</v>
      </c>
      <c r="C1242">
        <v>8233</v>
      </c>
      <c r="D1242" t="s">
        <v>83</v>
      </c>
      <c r="E1242" t="s">
        <v>343</v>
      </c>
      <c r="F1242" t="s">
        <v>1028</v>
      </c>
      <c r="G1242" t="s">
        <v>1028</v>
      </c>
      <c r="H1242">
        <v>6075</v>
      </c>
      <c r="J1242" s="1"/>
    </row>
    <row r="1243" spans="1:10" x14ac:dyDescent="0.25">
      <c r="A1243">
        <v>1245</v>
      </c>
      <c r="B1243" t="s">
        <v>68</v>
      </c>
      <c r="C1243">
        <v>8234</v>
      </c>
      <c r="D1243" t="s">
        <v>83</v>
      </c>
      <c r="E1243" t="s">
        <v>343</v>
      </c>
      <c r="F1243" t="s">
        <v>1028</v>
      </c>
      <c r="G1243" t="s">
        <v>3449</v>
      </c>
      <c r="H1243">
        <v>6075</v>
      </c>
      <c r="J1243" s="1"/>
    </row>
    <row r="1244" spans="1:10" x14ac:dyDescent="0.25">
      <c r="A1244">
        <v>1246</v>
      </c>
      <c r="B1244" t="s">
        <v>68</v>
      </c>
      <c r="C1244">
        <v>8235</v>
      </c>
      <c r="D1244" t="s">
        <v>83</v>
      </c>
      <c r="E1244" t="s">
        <v>343</v>
      </c>
      <c r="F1244" t="s">
        <v>1028</v>
      </c>
      <c r="G1244" t="s">
        <v>3450</v>
      </c>
      <c r="H1244">
        <v>6075</v>
      </c>
      <c r="J1244" s="1"/>
    </row>
    <row r="1245" spans="1:10" x14ac:dyDescent="0.25">
      <c r="A1245">
        <v>1247</v>
      </c>
      <c r="B1245" t="s">
        <v>68</v>
      </c>
      <c r="C1245">
        <v>8236</v>
      </c>
      <c r="D1245" t="s">
        <v>83</v>
      </c>
      <c r="E1245" t="s">
        <v>343</v>
      </c>
      <c r="F1245" t="s">
        <v>1028</v>
      </c>
      <c r="G1245" t="s">
        <v>78</v>
      </c>
      <c r="H1245">
        <v>6075</v>
      </c>
      <c r="J1245" s="1"/>
    </row>
    <row r="1246" spans="1:10" x14ac:dyDescent="0.25">
      <c r="A1246">
        <v>1248</v>
      </c>
      <c r="B1246" t="s">
        <v>68</v>
      </c>
      <c r="C1246">
        <v>6076</v>
      </c>
      <c r="D1246" t="s">
        <v>83</v>
      </c>
      <c r="E1246" t="s">
        <v>343</v>
      </c>
      <c r="F1246" t="s">
        <v>2513</v>
      </c>
      <c r="G1246" t="s">
        <v>2513</v>
      </c>
      <c r="H1246">
        <v>369</v>
      </c>
      <c r="J1246" s="1"/>
    </row>
    <row r="1247" spans="1:10" x14ac:dyDescent="0.25">
      <c r="A1247">
        <v>1249</v>
      </c>
      <c r="B1247" t="s">
        <v>68</v>
      </c>
      <c r="C1247">
        <v>8226</v>
      </c>
      <c r="D1247" t="s">
        <v>83</v>
      </c>
      <c r="E1247" t="s">
        <v>343</v>
      </c>
      <c r="F1247" t="s">
        <v>2513</v>
      </c>
      <c r="G1247" t="s">
        <v>3445</v>
      </c>
      <c r="H1247">
        <v>6076</v>
      </c>
      <c r="J1247" s="1"/>
    </row>
    <row r="1248" spans="1:10" x14ac:dyDescent="0.25">
      <c r="A1248">
        <v>1250</v>
      </c>
      <c r="B1248" t="s">
        <v>68</v>
      </c>
      <c r="C1248">
        <v>8227</v>
      </c>
      <c r="D1248" t="s">
        <v>83</v>
      </c>
      <c r="E1248" t="s">
        <v>343</v>
      </c>
      <c r="F1248" t="s">
        <v>2513</v>
      </c>
      <c r="G1248" t="s">
        <v>391</v>
      </c>
      <c r="H1248">
        <v>6076</v>
      </c>
      <c r="J1248" s="1"/>
    </row>
    <row r="1249" spans="1:10" x14ac:dyDescent="0.25">
      <c r="A1249">
        <v>1251</v>
      </c>
      <c r="B1249" t="s">
        <v>68</v>
      </c>
      <c r="C1249">
        <v>8228</v>
      </c>
      <c r="D1249" t="s">
        <v>83</v>
      </c>
      <c r="E1249" t="s">
        <v>343</v>
      </c>
      <c r="F1249" t="s">
        <v>2513</v>
      </c>
      <c r="G1249" t="s">
        <v>78</v>
      </c>
      <c r="H1249">
        <v>6076</v>
      </c>
      <c r="J1249" s="1"/>
    </row>
    <row r="1250" spans="1:10" x14ac:dyDescent="0.25">
      <c r="A1250">
        <v>1252</v>
      </c>
      <c r="B1250" t="s">
        <v>68</v>
      </c>
      <c r="C1250">
        <v>8225</v>
      </c>
      <c r="D1250" t="s">
        <v>83</v>
      </c>
      <c r="E1250" t="s">
        <v>1015</v>
      </c>
      <c r="F1250" t="s">
        <v>1016</v>
      </c>
      <c r="G1250" t="s">
        <v>1024</v>
      </c>
      <c r="H1250">
        <v>369</v>
      </c>
      <c r="J1250" s="1"/>
    </row>
    <row r="1251" spans="1:10" x14ac:dyDescent="0.25">
      <c r="A1251">
        <v>1253</v>
      </c>
      <c r="B1251" t="s">
        <v>68</v>
      </c>
      <c r="C1251">
        <v>8237</v>
      </c>
      <c r="D1251" t="s">
        <v>83</v>
      </c>
      <c r="E1251" t="s">
        <v>343</v>
      </c>
      <c r="F1251" t="s">
        <v>3451</v>
      </c>
      <c r="G1251" t="s">
        <v>3451</v>
      </c>
      <c r="H1251">
        <v>369</v>
      </c>
      <c r="J1251" s="1"/>
    </row>
    <row r="1252" spans="1:10" x14ac:dyDescent="0.25">
      <c r="A1252">
        <v>1254</v>
      </c>
      <c r="B1252" t="s">
        <v>68</v>
      </c>
      <c r="C1252">
        <v>370</v>
      </c>
      <c r="D1252" t="s">
        <v>83</v>
      </c>
      <c r="E1252" t="s">
        <v>344</v>
      </c>
      <c r="F1252" t="s">
        <v>344</v>
      </c>
      <c r="G1252" t="s">
        <v>344</v>
      </c>
      <c r="H1252">
        <v>4</v>
      </c>
      <c r="J1252" s="1"/>
    </row>
    <row r="1253" spans="1:10" x14ac:dyDescent="0.25">
      <c r="A1253">
        <v>1255</v>
      </c>
      <c r="B1253" t="s">
        <v>68</v>
      </c>
      <c r="C1253">
        <v>558</v>
      </c>
      <c r="D1253" t="s">
        <v>83</v>
      </c>
      <c r="E1253" t="s">
        <v>344</v>
      </c>
      <c r="F1253" t="s">
        <v>425</v>
      </c>
      <c r="G1253" t="s">
        <v>425</v>
      </c>
      <c r="H1253">
        <v>370</v>
      </c>
      <c r="J1253" s="1"/>
    </row>
    <row r="1254" spans="1:10" x14ac:dyDescent="0.25">
      <c r="A1254">
        <v>1256</v>
      </c>
      <c r="B1254" t="s">
        <v>68</v>
      </c>
      <c r="C1254">
        <v>559</v>
      </c>
      <c r="D1254" t="s">
        <v>83</v>
      </c>
      <c r="E1254" t="s">
        <v>344</v>
      </c>
      <c r="F1254" t="s">
        <v>426</v>
      </c>
      <c r="G1254" t="s">
        <v>426</v>
      </c>
      <c r="H1254">
        <v>370</v>
      </c>
      <c r="J1254" s="1"/>
    </row>
    <row r="1255" spans="1:10" x14ac:dyDescent="0.25">
      <c r="A1255">
        <v>1257</v>
      </c>
      <c r="B1255" t="s">
        <v>68</v>
      </c>
      <c r="C1255">
        <v>560</v>
      </c>
      <c r="D1255" t="s">
        <v>83</v>
      </c>
      <c r="E1255" t="s">
        <v>344</v>
      </c>
      <c r="F1255" t="s">
        <v>427</v>
      </c>
      <c r="G1255" t="s">
        <v>427</v>
      </c>
      <c r="H1255">
        <v>370</v>
      </c>
      <c r="J1255" s="1"/>
    </row>
    <row r="1256" spans="1:10" x14ac:dyDescent="0.25">
      <c r="A1256">
        <v>1258</v>
      </c>
      <c r="B1256" t="s">
        <v>68</v>
      </c>
      <c r="C1256">
        <v>932</v>
      </c>
      <c r="D1256" t="s">
        <v>83</v>
      </c>
      <c r="E1256" t="s">
        <v>344</v>
      </c>
      <c r="F1256" t="s">
        <v>427</v>
      </c>
      <c r="G1256" t="s">
        <v>180</v>
      </c>
      <c r="H1256">
        <v>560</v>
      </c>
      <c r="J1256" s="1"/>
    </row>
    <row r="1257" spans="1:10" x14ac:dyDescent="0.25">
      <c r="A1257">
        <v>1259</v>
      </c>
      <c r="B1257" t="s">
        <v>68</v>
      </c>
      <c r="C1257">
        <v>933</v>
      </c>
      <c r="D1257" t="s">
        <v>83</v>
      </c>
      <c r="E1257" t="s">
        <v>344</v>
      </c>
      <c r="F1257" t="s">
        <v>427</v>
      </c>
      <c r="G1257" t="s">
        <v>586</v>
      </c>
      <c r="H1257">
        <v>560</v>
      </c>
      <c r="J1257" s="1"/>
    </row>
    <row r="1258" spans="1:10" x14ac:dyDescent="0.25">
      <c r="A1258">
        <v>1260</v>
      </c>
      <c r="B1258" t="s">
        <v>68</v>
      </c>
      <c r="C1258">
        <v>1311</v>
      </c>
      <c r="D1258" t="s">
        <v>83</v>
      </c>
      <c r="E1258" t="s">
        <v>344</v>
      </c>
      <c r="F1258" t="s">
        <v>427</v>
      </c>
      <c r="G1258" t="s">
        <v>676</v>
      </c>
      <c r="H1258">
        <v>560</v>
      </c>
      <c r="J1258" s="1"/>
    </row>
    <row r="1259" spans="1:10" x14ac:dyDescent="0.25">
      <c r="A1259">
        <v>1261</v>
      </c>
      <c r="B1259" t="s">
        <v>68</v>
      </c>
      <c r="C1259">
        <v>1312</v>
      </c>
      <c r="D1259" t="s">
        <v>83</v>
      </c>
      <c r="E1259" t="s">
        <v>344</v>
      </c>
      <c r="F1259" t="s">
        <v>427</v>
      </c>
      <c r="G1259" t="s">
        <v>78</v>
      </c>
      <c r="H1259">
        <v>560</v>
      </c>
      <c r="J1259" s="1"/>
    </row>
    <row r="1260" spans="1:10" x14ac:dyDescent="0.25">
      <c r="A1260">
        <v>1262</v>
      </c>
      <c r="B1260" t="s">
        <v>68</v>
      </c>
      <c r="C1260">
        <v>6853</v>
      </c>
      <c r="D1260" t="s">
        <v>83</v>
      </c>
      <c r="E1260" t="s">
        <v>344</v>
      </c>
      <c r="F1260" t="s">
        <v>427</v>
      </c>
      <c r="G1260" t="s">
        <v>2681</v>
      </c>
      <c r="H1260">
        <v>560</v>
      </c>
      <c r="J1260" s="1"/>
    </row>
    <row r="1261" spans="1:10" x14ac:dyDescent="0.25">
      <c r="A1261">
        <v>1263</v>
      </c>
      <c r="B1261" t="s">
        <v>68</v>
      </c>
      <c r="C1261">
        <v>6854</v>
      </c>
      <c r="D1261" t="s">
        <v>83</v>
      </c>
      <c r="E1261" t="s">
        <v>344</v>
      </c>
      <c r="F1261" t="s">
        <v>427</v>
      </c>
      <c r="G1261" t="s">
        <v>2886</v>
      </c>
      <c r="H1261">
        <v>560</v>
      </c>
      <c r="J1261" s="1"/>
    </row>
    <row r="1262" spans="1:10" x14ac:dyDescent="0.25">
      <c r="A1262">
        <v>1264</v>
      </c>
      <c r="B1262" t="s">
        <v>68</v>
      </c>
      <c r="C1262">
        <v>6855</v>
      </c>
      <c r="D1262" t="s">
        <v>83</v>
      </c>
      <c r="E1262" t="s">
        <v>344</v>
      </c>
      <c r="F1262" t="s">
        <v>427</v>
      </c>
      <c r="G1262" t="s">
        <v>2887</v>
      </c>
      <c r="H1262">
        <v>560</v>
      </c>
      <c r="J1262" s="1"/>
    </row>
    <row r="1263" spans="1:10" x14ac:dyDescent="0.25">
      <c r="A1263">
        <v>1265</v>
      </c>
      <c r="B1263" t="s">
        <v>68</v>
      </c>
      <c r="C1263">
        <v>8246</v>
      </c>
      <c r="D1263" t="s">
        <v>83</v>
      </c>
      <c r="E1263" t="s">
        <v>344</v>
      </c>
      <c r="F1263" t="s">
        <v>427</v>
      </c>
      <c r="G1263" t="s">
        <v>3456</v>
      </c>
      <c r="H1263">
        <v>560</v>
      </c>
      <c r="J1263" s="1"/>
    </row>
    <row r="1264" spans="1:10" x14ac:dyDescent="0.25">
      <c r="A1264">
        <v>1266</v>
      </c>
      <c r="B1264" t="s">
        <v>68</v>
      </c>
      <c r="C1264">
        <v>8348</v>
      </c>
      <c r="D1264" t="s">
        <v>83</v>
      </c>
      <c r="E1264" t="s">
        <v>344</v>
      </c>
      <c r="F1264" t="s">
        <v>427</v>
      </c>
      <c r="G1264" t="s">
        <v>3456</v>
      </c>
      <c r="H1264">
        <v>560</v>
      </c>
      <c r="J1264" s="1"/>
    </row>
    <row r="1265" spans="1:10" x14ac:dyDescent="0.25">
      <c r="A1265">
        <v>1267</v>
      </c>
      <c r="B1265" t="s">
        <v>68</v>
      </c>
      <c r="C1265">
        <v>599</v>
      </c>
      <c r="D1265" t="s">
        <v>83</v>
      </c>
      <c r="E1265" t="s">
        <v>344</v>
      </c>
      <c r="F1265" t="s">
        <v>78</v>
      </c>
      <c r="G1265" t="s">
        <v>78</v>
      </c>
      <c r="H1265">
        <v>370</v>
      </c>
      <c r="J1265" s="1"/>
    </row>
    <row r="1266" spans="1:10" x14ac:dyDescent="0.25">
      <c r="A1266">
        <v>1268</v>
      </c>
      <c r="B1266" t="s">
        <v>68</v>
      </c>
      <c r="C1266">
        <v>4180</v>
      </c>
      <c r="D1266" t="s">
        <v>83</v>
      </c>
      <c r="E1266" t="s">
        <v>344</v>
      </c>
      <c r="F1266" t="s">
        <v>1743</v>
      </c>
      <c r="G1266" t="s">
        <v>1743</v>
      </c>
      <c r="H1266">
        <v>370</v>
      </c>
      <c r="J1266" s="1"/>
    </row>
    <row r="1267" spans="1:10" x14ac:dyDescent="0.25">
      <c r="A1267">
        <v>1269</v>
      </c>
      <c r="B1267" t="s">
        <v>68</v>
      </c>
      <c r="C1267">
        <v>8247</v>
      </c>
      <c r="D1267" t="s">
        <v>83</v>
      </c>
      <c r="E1267" t="s">
        <v>344</v>
      </c>
      <c r="F1267" t="s">
        <v>1743</v>
      </c>
      <c r="G1267" t="s">
        <v>3457</v>
      </c>
      <c r="H1267">
        <v>4180</v>
      </c>
      <c r="J1267" s="1"/>
    </row>
    <row r="1268" spans="1:10" x14ac:dyDescent="0.25">
      <c r="A1268">
        <v>1270</v>
      </c>
      <c r="B1268" t="s">
        <v>68</v>
      </c>
      <c r="C1268">
        <v>8248</v>
      </c>
      <c r="D1268" t="s">
        <v>83</v>
      </c>
      <c r="E1268" t="s">
        <v>344</v>
      </c>
      <c r="F1268" t="s">
        <v>1743</v>
      </c>
      <c r="G1268" t="s">
        <v>3458</v>
      </c>
      <c r="H1268">
        <v>4180</v>
      </c>
      <c r="J1268" s="1"/>
    </row>
    <row r="1269" spans="1:10" x14ac:dyDescent="0.25">
      <c r="A1269">
        <v>1271</v>
      </c>
      <c r="B1269" t="s">
        <v>68</v>
      </c>
      <c r="C1269">
        <v>8249</v>
      </c>
      <c r="D1269" t="s">
        <v>83</v>
      </c>
      <c r="E1269" t="s">
        <v>344</v>
      </c>
      <c r="F1269" t="s">
        <v>1743</v>
      </c>
      <c r="G1269" t="s">
        <v>3459</v>
      </c>
      <c r="H1269">
        <v>4180</v>
      </c>
      <c r="J1269" s="1"/>
    </row>
    <row r="1270" spans="1:10" x14ac:dyDescent="0.25">
      <c r="A1270">
        <v>1272</v>
      </c>
      <c r="B1270" t="s">
        <v>68</v>
      </c>
      <c r="C1270">
        <v>8250</v>
      </c>
      <c r="D1270" t="s">
        <v>83</v>
      </c>
      <c r="E1270" t="s">
        <v>344</v>
      </c>
      <c r="F1270" t="s">
        <v>1743</v>
      </c>
      <c r="G1270" t="s">
        <v>78</v>
      </c>
      <c r="H1270">
        <v>4180</v>
      </c>
      <c r="J1270" s="1"/>
    </row>
    <row r="1271" spans="1:10" x14ac:dyDescent="0.25">
      <c r="A1271">
        <v>1273</v>
      </c>
      <c r="B1271" t="s">
        <v>68</v>
      </c>
      <c r="C1271">
        <v>4181</v>
      </c>
      <c r="D1271" t="s">
        <v>83</v>
      </c>
      <c r="E1271" t="s">
        <v>344</v>
      </c>
      <c r="F1271" t="s">
        <v>1744</v>
      </c>
      <c r="G1271" t="s">
        <v>1744</v>
      </c>
      <c r="H1271">
        <v>370</v>
      </c>
      <c r="J1271" s="1"/>
    </row>
    <row r="1272" spans="1:10" x14ac:dyDescent="0.25">
      <c r="A1272">
        <v>1274</v>
      </c>
      <c r="B1272" t="s">
        <v>68</v>
      </c>
      <c r="C1272">
        <v>371</v>
      </c>
      <c r="D1272" t="s">
        <v>83</v>
      </c>
      <c r="E1272" t="s">
        <v>121</v>
      </c>
      <c r="F1272" t="s">
        <v>121</v>
      </c>
      <c r="G1272" t="s">
        <v>121</v>
      </c>
      <c r="H1272">
        <v>4</v>
      </c>
      <c r="J1272" s="1"/>
    </row>
    <row r="1273" spans="1:10" x14ac:dyDescent="0.25">
      <c r="A1273">
        <v>1275</v>
      </c>
      <c r="B1273" t="s">
        <v>68</v>
      </c>
      <c r="C1273">
        <v>39</v>
      </c>
      <c r="D1273" t="s">
        <v>83</v>
      </c>
      <c r="E1273" t="s">
        <v>121</v>
      </c>
      <c r="F1273" t="s">
        <v>122</v>
      </c>
      <c r="G1273" t="s">
        <v>122</v>
      </c>
      <c r="H1273">
        <v>371</v>
      </c>
      <c r="J1273" s="1"/>
    </row>
    <row r="1274" spans="1:10" x14ac:dyDescent="0.25">
      <c r="A1274">
        <v>1276</v>
      </c>
      <c r="B1274" t="s">
        <v>68</v>
      </c>
      <c r="C1274">
        <v>4182</v>
      </c>
      <c r="D1274" t="s">
        <v>83</v>
      </c>
      <c r="E1274" t="s">
        <v>121</v>
      </c>
      <c r="F1274" t="s">
        <v>122</v>
      </c>
      <c r="G1274" t="s">
        <v>1745</v>
      </c>
      <c r="H1274">
        <v>39</v>
      </c>
      <c r="J1274" s="1"/>
    </row>
    <row r="1275" spans="1:10" x14ac:dyDescent="0.25">
      <c r="A1275">
        <v>1277</v>
      </c>
      <c r="B1275" t="s">
        <v>68</v>
      </c>
      <c r="C1275">
        <v>4183</v>
      </c>
      <c r="D1275" t="s">
        <v>83</v>
      </c>
      <c r="E1275" t="s">
        <v>121</v>
      </c>
      <c r="F1275" t="s">
        <v>122</v>
      </c>
      <c r="G1275" t="s">
        <v>1746</v>
      </c>
      <c r="H1275">
        <v>39</v>
      </c>
      <c r="J1275" s="1"/>
    </row>
    <row r="1276" spans="1:10" x14ac:dyDescent="0.25">
      <c r="A1276">
        <v>1278</v>
      </c>
      <c r="B1276" t="s">
        <v>68</v>
      </c>
      <c r="C1276">
        <v>4184</v>
      </c>
      <c r="D1276" t="s">
        <v>83</v>
      </c>
      <c r="E1276" t="s">
        <v>121</v>
      </c>
      <c r="F1276" t="s">
        <v>122</v>
      </c>
      <c r="G1276" t="s">
        <v>1747</v>
      </c>
      <c r="H1276">
        <v>39</v>
      </c>
      <c r="J1276" s="1"/>
    </row>
    <row r="1277" spans="1:10" x14ac:dyDescent="0.25">
      <c r="A1277">
        <v>1279</v>
      </c>
      <c r="B1277" t="s">
        <v>68</v>
      </c>
      <c r="C1277">
        <v>4185</v>
      </c>
      <c r="D1277" t="s">
        <v>83</v>
      </c>
      <c r="E1277" t="s">
        <v>121</v>
      </c>
      <c r="F1277" t="s">
        <v>122</v>
      </c>
      <c r="G1277" t="s">
        <v>78</v>
      </c>
      <c r="H1277">
        <v>39</v>
      </c>
      <c r="J1277" s="1"/>
    </row>
    <row r="1278" spans="1:10" x14ac:dyDescent="0.25">
      <c r="A1278">
        <v>1280</v>
      </c>
      <c r="B1278" t="s">
        <v>68</v>
      </c>
      <c r="C1278">
        <v>45</v>
      </c>
      <c r="D1278" t="s">
        <v>83</v>
      </c>
      <c r="E1278" t="s">
        <v>121</v>
      </c>
      <c r="F1278" t="s">
        <v>129</v>
      </c>
      <c r="G1278" t="s">
        <v>129</v>
      </c>
      <c r="H1278">
        <v>371</v>
      </c>
      <c r="J1278" s="1"/>
    </row>
    <row r="1279" spans="1:10" x14ac:dyDescent="0.25">
      <c r="A1279">
        <v>1281</v>
      </c>
      <c r="B1279" t="s">
        <v>68</v>
      </c>
      <c r="C1279">
        <v>2537</v>
      </c>
      <c r="D1279" t="s">
        <v>83</v>
      </c>
      <c r="E1279" t="s">
        <v>121</v>
      </c>
      <c r="F1279" t="s">
        <v>129</v>
      </c>
      <c r="G1279" t="s">
        <v>1071</v>
      </c>
      <c r="H1279">
        <v>45</v>
      </c>
      <c r="J1279" s="1"/>
    </row>
    <row r="1280" spans="1:10" x14ac:dyDescent="0.25">
      <c r="A1280">
        <v>1282</v>
      </c>
      <c r="B1280" t="s">
        <v>68</v>
      </c>
      <c r="C1280">
        <v>2538</v>
      </c>
      <c r="D1280" t="s">
        <v>83</v>
      </c>
      <c r="E1280" t="s">
        <v>121</v>
      </c>
      <c r="F1280" t="s">
        <v>129</v>
      </c>
      <c r="G1280" t="s">
        <v>1072</v>
      </c>
      <c r="H1280">
        <v>45</v>
      </c>
      <c r="J1280" s="1"/>
    </row>
    <row r="1281" spans="1:10" x14ac:dyDescent="0.25">
      <c r="A1281">
        <v>1283</v>
      </c>
      <c r="B1281" t="s">
        <v>68</v>
      </c>
      <c r="C1281">
        <v>2538</v>
      </c>
      <c r="D1281" t="s">
        <v>83</v>
      </c>
      <c r="E1281" t="s">
        <v>121</v>
      </c>
      <c r="F1281" t="s">
        <v>129</v>
      </c>
      <c r="G1281" t="s">
        <v>1072</v>
      </c>
      <c r="H1281">
        <v>45</v>
      </c>
      <c r="J1281" s="1"/>
    </row>
    <row r="1282" spans="1:10" x14ac:dyDescent="0.25">
      <c r="A1282">
        <v>1284</v>
      </c>
      <c r="B1282" t="s">
        <v>68</v>
      </c>
      <c r="C1282">
        <v>2539</v>
      </c>
      <c r="D1282" t="s">
        <v>83</v>
      </c>
      <c r="E1282" t="s">
        <v>121</v>
      </c>
      <c r="F1282" t="s">
        <v>129</v>
      </c>
      <c r="G1282" t="s">
        <v>1073</v>
      </c>
      <c r="H1282">
        <v>45</v>
      </c>
      <c r="J1282" s="1"/>
    </row>
    <row r="1283" spans="1:10" x14ac:dyDescent="0.25">
      <c r="A1283">
        <v>1285</v>
      </c>
      <c r="B1283" t="s">
        <v>68</v>
      </c>
      <c r="C1283">
        <v>2540</v>
      </c>
      <c r="D1283" t="s">
        <v>83</v>
      </c>
      <c r="E1283" t="s">
        <v>121</v>
      </c>
      <c r="F1283" t="s">
        <v>129</v>
      </c>
      <c r="G1283" t="s">
        <v>1074</v>
      </c>
      <c r="H1283">
        <v>45</v>
      </c>
      <c r="J1283" s="1"/>
    </row>
    <row r="1284" spans="1:10" x14ac:dyDescent="0.25">
      <c r="A1284">
        <v>1286</v>
      </c>
      <c r="B1284" t="s">
        <v>68</v>
      </c>
      <c r="C1284">
        <v>2541</v>
      </c>
      <c r="D1284" t="s">
        <v>83</v>
      </c>
      <c r="E1284" t="s">
        <v>121</v>
      </c>
      <c r="F1284" t="s">
        <v>129</v>
      </c>
      <c r="G1284" t="s">
        <v>1075</v>
      </c>
      <c r="H1284">
        <v>45</v>
      </c>
      <c r="J1284" s="1"/>
    </row>
    <row r="1285" spans="1:10" x14ac:dyDescent="0.25">
      <c r="A1285">
        <v>1287</v>
      </c>
      <c r="B1285" t="s">
        <v>68</v>
      </c>
      <c r="C1285">
        <v>2542</v>
      </c>
      <c r="D1285" t="s">
        <v>83</v>
      </c>
      <c r="E1285" t="s">
        <v>121</v>
      </c>
      <c r="F1285" t="s">
        <v>129</v>
      </c>
      <c r="G1285" t="s">
        <v>1076</v>
      </c>
      <c r="H1285">
        <v>45</v>
      </c>
      <c r="J1285" s="1"/>
    </row>
    <row r="1286" spans="1:10" x14ac:dyDescent="0.25">
      <c r="A1286">
        <v>1288</v>
      </c>
      <c r="B1286" t="s">
        <v>68</v>
      </c>
      <c r="C1286">
        <v>2543</v>
      </c>
      <c r="D1286" t="s">
        <v>83</v>
      </c>
      <c r="E1286" t="s">
        <v>121</v>
      </c>
      <c r="F1286" t="s">
        <v>129</v>
      </c>
      <c r="G1286" t="s">
        <v>78</v>
      </c>
      <c r="H1286">
        <v>45</v>
      </c>
      <c r="J1286" s="1"/>
    </row>
    <row r="1287" spans="1:10" x14ac:dyDescent="0.25">
      <c r="A1287">
        <v>1289</v>
      </c>
      <c r="B1287" t="s">
        <v>68</v>
      </c>
      <c r="C1287">
        <v>4070</v>
      </c>
      <c r="D1287" t="s">
        <v>83</v>
      </c>
      <c r="E1287" t="s">
        <v>121</v>
      </c>
      <c r="F1287" t="s">
        <v>129</v>
      </c>
      <c r="G1287" t="s">
        <v>1691</v>
      </c>
      <c r="H1287">
        <v>45</v>
      </c>
      <c r="J1287" s="1"/>
    </row>
    <row r="1288" spans="1:10" x14ac:dyDescent="0.25">
      <c r="A1288">
        <v>1290</v>
      </c>
      <c r="B1288" t="s">
        <v>68</v>
      </c>
      <c r="C1288">
        <v>5883</v>
      </c>
      <c r="D1288" t="s">
        <v>83</v>
      </c>
      <c r="E1288" t="s">
        <v>121</v>
      </c>
      <c r="F1288" t="s">
        <v>129</v>
      </c>
      <c r="G1288" t="s">
        <v>2445</v>
      </c>
      <c r="H1288">
        <v>45</v>
      </c>
      <c r="J1288" s="1"/>
    </row>
    <row r="1289" spans="1:10" x14ac:dyDescent="0.25">
      <c r="A1289">
        <v>1291</v>
      </c>
      <c r="B1289" t="s">
        <v>68</v>
      </c>
      <c r="C1289">
        <v>5884</v>
      </c>
      <c r="D1289" t="s">
        <v>83</v>
      </c>
      <c r="E1289" t="s">
        <v>121</v>
      </c>
      <c r="F1289" t="s">
        <v>129</v>
      </c>
      <c r="G1289" t="s">
        <v>1959</v>
      </c>
      <c r="H1289">
        <v>45</v>
      </c>
      <c r="J1289" s="1"/>
    </row>
    <row r="1290" spans="1:10" x14ac:dyDescent="0.25">
      <c r="A1290">
        <v>1292</v>
      </c>
      <c r="B1290" t="s">
        <v>68</v>
      </c>
      <c r="C1290">
        <v>5885</v>
      </c>
      <c r="D1290" t="s">
        <v>83</v>
      </c>
      <c r="E1290" t="s">
        <v>121</v>
      </c>
      <c r="F1290" t="s">
        <v>129</v>
      </c>
      <c r="G1290" t="s">
        <v>2446</v>
      </c>
      <c r="H1290">
        <v>45</v>
      </c>
      <c r="J1290" s="1"/>
    </row>
    <row r="1291" spans="1:10" x14ac:dyDescent="0.25">
      <c r="A1291">
        <v>1293</v>
      </c>
      <c r="B1291" t="s">
        <v>68</v>
      </c>
      <c r="C1291">
        <v>6728</v>
      </c>
      <c r="D1291" t="s">
        <v>83</v>
      </c>
      <c r="E1291" t="s">
        <v>121</v>
      </c>
      <c r="F1291" t="s">
        <v>129</v>
      </c>
      <c r="G1291" t="s">
        <v>431</v>
      </c>
      <c r="H1291">
        <v>45</v>
      </c>
      <c r="J1291" s="1"/>
    </row>
    <row r="1292" spans="1:10" x14ac:dyDescent="0.25">
      <c r="A1292">
        <v>1294</v>
      </c>
      <c r="B1292" t="s">
        <v>68</v>
      </c>
      <c r="C1292">
        <v>6863</v>
      </c>
      <c r="D1292" t="s">
        <v>83</v>
      </c>
      <c r="E1292" t="s">
        <v>121</v>
      </c>
      <c r="F1292" t="s">
        <v>129</v>
      </c>
      <c r="G1292" t="s">
        <v>2410</v>
      </c>
      <c r="H1292">
        <v>45</v>
      </c>
      <c r="J1292" s="1"/>
    </row>
    <row r="1293" spans="1:10" x14ac:dyDescent="0.25">
      <c r="A1293">
        <v>1295</v>
      </c>
      <c r="B1293" t="s">
        <v>68</v>
      </c>
      <c r="C1293">
        <v>562</v>
      </c>
      <c r="D1293" t="s">
        <v>83</v>
      </c>
      <c r="E1293" t="s">
        <v>121</v>
      </c>
      <c r="F1293" t="s">
        <v>428</v>
      </c>
      <c r="G1293" t="s">
        <v>428</v>
      </c>
      <c r="H1293">
        <v>371</v>
      </c>
      <c r="J1293" s="1"/>
    </row>
    <row r="1294" spans="1:10" x14ac:dyDescent="0.25">
      <c r="A1294">
        <v>1296</v>
      </c>
      <c r="B1294" t="s">
        <v>68</v>
      </c>
      <c r="C1294">
        <v>562</v>
      </c>
      <c r="D1294" t="s">
        <v>83</v>
      </c>
      <c r="E1294" t="s">
        <v>121</v>
      </c>
      <c r="F1294" t="s">
        <v>428</v>
      </c>
      <c r="G1294" t="s">
        <v>428</v>
      </c>
      <c r="H1294">
        <v>371</v>
      </c>
      <c r="J1294" s="1"/>
    </row>
    <row r="1295" spans="1:10" x14ac:dyDescent="0.25">
      <c r="A1295">
        <v>1297</v>
      </c>
      <c r="B1295" t="s">
        <v>68</v>
      </c>
      <c r="C1295">
        <v>562</v>
      </c>
      <c r="D1295" t="s">
        <v>83</v>
      </c>
      <c r="E1295" t="s">
        <v>121</v>
      </c>
      <c r="F1295" t="s">
        <v>428</v>
      </c>
      <c r="G1295" t="s">
        <v>428</v>
      </c>
      <c r="H1295">
        <v>371</v>
      </c>
      <c r="J1295" s="1"/>
    </row>
    <row r="1296" spans="1:10" x14ac:dyDescent="0.25">
      <c r="A1296">
        <v>1298</v>
      </c>
      <c r="B1296" t="s">
        <v>68</v>
      </c>
      <c r="C1296">
        <v>6150</v>
      </c>
      <c r="D1296" t="s">
        <v>83</v>
      </c>
      <c r="E1296" t="s">
        <v>121</v>
      </c>
      <c r="F1296" t="s">
        <v>2555</v>
      </c>
      <c r="G1296" t="s">
        <v>1048</v>
      </c>
      <c r="H1296">
        <v>562</v>
      </c>
      <c r="J1296" s="1"/>
    </row>
    <row r="1297" spans="1:10" x14ac:dyDescent="0.25">
      <c r="A1297">
        <v>1299</v>
      </c>
      <c r="B1297" t="s">
        <v>68</v>
      </c>
      <c r="C1297">
        <v>6150</v>
      </c>
      <c r="D1297" t="s">
        <v>83</v>
      </c>
      <c r="E1297" t="s">
        <v>121</v>
      </c>
      <c r="F1297" t="s">
        <v>2556</v>
      </c>
      <c r="G1297" t="s">
        <v>1048</v>
      </c>
      <c r="H1297">
        <v>562</v>
      </c>
      <c r="J1297" s="1"/>
    </row>
    <row r="1298" spans="1:10" x14ac:dyDescent="0.25">
      <c r="A1298">
        <v>1300</v>
      </c>
      <c r="B1298" t="s">
        <v>68</v>
      </c>
      <c r="C1298">
        <v>6150</v>
      </c>
      <c r="D1298" t="s">
        <v>83</v>
      </c>
      <c r="E1298" t="s">
        <v>121</v>
      </c>
      <c r="F1298" t="s">
        <v>428</v>
      </c>
      <c r="G1298" t="s">
        <v>1048</v>
      </c>
      <c r="H1298">
        <v>562</v>
      </c>
      <c r="J1298" s="1"/>
    </row>
    <row r="1299" spans="1:10" x14ac:dyDescent="0.25">
      <c r="A1299">
        <v>1301</v>
      </c>
      <c r="B1299" t="s">
        <v>68</v>
      </c>
      <c r="C1299">
        <v>6151</v>
      </c>
      <c r="D1299" t="s">
        <v>83</v>
      </c>
      <c r="E1299" t="s">
        <v>121</v>
      </c>
      <c r="F1299" t="s">
        <v>2555</v>
      </c>
      <c r="G1299" t="s">
        <v>2557</v>
      </c>
      <c r="H1299">
        <v>562</v>
      </c>
      <c r="J1299" s="1"/>
    </row>
    <row r="1300" spans="1:10" x14ac:dyDescent="0.25">
      <c r="A1300">
        <v>1302</v>
      </c>
      <c r="B1300" t="s">
        <v>68</v>
      </c>
      <c r="C1300">
        <v>6151</v>
      </c>
      <c r="D1300" t="s">
        <v>83</v>
      </c>
      <c r="E1300" t="s">
        <v>121</v>
      </c>
      <c r="F1300" t="s">
        <v>2556</v>
      </c>
      <c r="G1300" t="s">
        <v>2557</v>
      </c>
      <c r="H1300">
        <v>562</v>
      </c>
      <c r="J1300" s="1"/>
    </row>
    <row r="1301" spans="1:10" x14ac:dyDescent="0.25">
      <c r="A1301">
        <v>1303</v>
      </c>
      <c r="B1301" t="s">
        <v>68</v>
      </c>
      <c r="C1301">
        <v>6151</v>
      </c>
      <c r="D1301" t="s">
        <v>83</v>
      </c>
      <c r="E1301" t="s">
        <v>121</v>
      </c>
      <c r="F1301" t="s">
        <v>428</v>
      </c>
      <c r="G1301" t="s">
        <v>2557</v>
      </c>
      <c r="H1301">
        <v>562</v>
      </c>
      <c r="J1301" s="1"/>
    </row>
    <row r="1302" spans="1:10" x14ac:dyDescent="0.25">
      <c r="A1302">
        <v>1304</v>
      </c>
      <c r="B1302" t="s">
        <v>68</v>
      </c>
      <c r="C1302">
        <v>6152</v>
      </c>
      <c r="D1302" t="s">
        <v>83</v>
      </c>
      <c r="E1302" t="s">
        <v>121</v>
      </c>
      <c r="F1302" t="s">
        <v>428</v>
      </c>
      <c r="G1302" t="s">
        <v>2558</v>
      </c>
      <c r="H1302">
        <v>562</v>
      </c>
      <c r="J1302" s="1"/>
    </row>
    <row r="1303" spans="1:10" x14ac:dyDescent="0.25">
      <c r="A1303">
        <v>1305</v>
      </c>
      <c r="B1303" t="s">
        <v>68</v>
      </c>
      <c r="C1303">
        <v>6152</v>
      </c>
      <c r="D1303" t="s">
        <v>83</v>
      </c>
      <c r="E1303" t="s">
        <v>121</v>
      </c>
      <c r="F1303" t="s">
        <v>428</v>
      </c>
      <c r="G1303" t="s">
        <v>2558</v>
      </c>
      <c r="H1303">
        <v>562</v>
      </c>
      <c r="J1303" s="1"/>
    </row>
    <row r="1304" spans="1:10" x14ac:dyDescent="0.25">
      <c r="A1304">
        <v>1306</v>
      </c>
      <c r="B1304" t="s">
        <v>68</v>
      </c>
      <c r="C1304">
        <v>6153</v>
      </c>
      <c r="D1304" t="s">
        <v>83</v>
      </c>
      <c r="E1304" t="s">
        <v>121</v>
      </c>
      <c r="F1304" t="s">
        <v>428</v>
      </c>
      <c r="G1304" t="s">
        <v>78</v>
      </c>
      <c r="H1304">
        <v>562</v>
      </c>
      <c r="J1304" s="1"/>
    </row>
    <row r="1305" spans="1:10" x14ac:dyDescent="0.25">
      <c r="A1305">
        <v>1307</v>
      </c>
      <c r="B1305" t="s">
        <v>68</v>
      </c>
      <c r="C1305">
        <v>6153</v>
      </c>
      <c r="D1305" t="s">
        <v>83</v>
      </c>
      <c r="E1305" t="s">
        <v>121</v>
      </c>
      <c r="F1305" t="s">
        <v>428</v>
      </c>
      <c r="G1305" t="s">
        <v>78</v>
      </c>
      <c r="H1305">
        <v>562</v>
      </c>
      <c r="J1305" s="1"/>
    </row>
    <row r="1306" spans="1:10" x14ac:dyDescent="0.25">
      <c r="A1306">
        <v>1308</v>
      </c>
      <c r="B1306" t="s">
        <v>68</v>
      </c>
      <c r="C1306">
        <v>6745</v>
      </c>
      <c r="D1306" t="s">
        <v>83</v>
      </c>
      <c r="E1306" t="s">
        <v>121</v>
      </c>
      <c r="F1306" t="s">
        <v>428</v>
      </c>
      <c r="G1306" t="s">
        <v>2393</v>
      </c>
      <c r="H1306">
        <v>562</v>
      </c>
      <c r="J1306" s="1"/>
    </row>
    <row r="1307" spans="1:10" x14ac:dyDescent="0.25">
      <c r="A1307">
        <v>1309</v>
      </c>
      <c r="B1307" t="s">
        <v>68</v>
      </c>
      <c r="C1307">
        <v>6746</v>
      </c>
      <c r="D1307" t="s">
        <v>83</v>
      </c>
      <c r="E1307" t="s">
        <v>121</v>
      </c>
      <c r="F1307" t="s">
        <v>428</v>
      </c>
      <c r="G1307" t="s">
        <v>2818</v>
      </c>
      <c r="H1307">
        <v>562</v>
      </c>
      <c r="J1307" s="1"/>
    </row>
    <row r="1308" spans="1:10" x14ac:dyDescent="0.25">
      <c r="A1308">
        <v>1310</v>
      </c>
      <c r="B1308" t="s">
        <v>68</v>
      </c>
      <c r="C1308">
        <v>6747</v>
      </c>
      <c r="D1308" t="s">
        <v>83</v>
      </c>
      <c r="E1308" t="s">
        <v>121</v>
      </c>
      <c r="F1308" t="s">
        <v>428</v>
      </c>
      <c r="G1308" t="s">
        <v>2819</v>
      </c>
      <c r="H1308">
        <v>562</v>
      </c>
      <c r="J1308" s="1"/>
    </row>
    <row r="1309" spans="1:10" x14ac:dyDescent="0.25">
      <c r="A1309">
        <v>1311</v>
      </c>
      <c r="B1309" t="s">
        <v>68</v>
      </c>
      <c r="C1309">
        <v>6748</v>
      </c>
      <c r="D1309" t="s">
        <v>83</v>
      </c>
      <c r="E1309" t="s">
        <v>121</v>
      </c>
      <c r="F1309" t="s">
        <v>428</v>
      </c>
      <c r="G1309" t="s">
        <v>2820</v>
      </c>
      <c r="H1309">
        <v>562</v>
      </c>
      <c r="J1309" s="1"/>
    </row>
    <row r="1310" spans="1:10" x14ac:dyDescent="0.25">
      <c r="A1310">
        <v>1312</v>
      </c>
      <c r="B1310" t="s">
        <v>68</v>
      </c>
      <c r="C1310">
        <v>563</v>
      </c>
      <c r="D1310" t="s">
        <v>83</v>
      </c>
      <c r="E1310" t="s">
        <v>121</v>
      </c>
      <c r="F1310" t="s">
        <v>429</v>
      </c>
      <c r="G1310" t="s">
        <v>429</v>
      </c>
      <c r="H1310">
        <v>371</v>
      </c>
      <c r="J1310" s="1"/>
    </row>
    <row r="1311" spans="1:10" x14ac:dyDescent="0.25">
      <c r="A1311">
        <v>1313</v>
      </c>
      <c r="B1311" t="s">
        <v>68</v>
      </c>
      <c r="C1311">
        <v>563</v>
      </c>
      <c r="D1311" t="s">
        <v>83</v>
      </c>
      <c r="E1311" t="s">
        <v>121</v>
      </c>
      <c r="F1311" t="s">
        <v>429</v>
      </c>
      <c r="G1311" t="s">
        <v>429</v>
      </c>
      <c r="H1311">
        <v>371</v>
      </c>
      <c r="J1311" s="1"/>
    </row>
    <row r="1312" spans="1:10" x14ac:dyDescent="0.25">
      <c r="A1312">
        <v>1314</v>
      </c>
      <c r="B1312" t="s">
        <v>68</v>
      </c>
      <c r="C1312">
        <v>6143</v>
      </c>
      <c r="D1312" t="s">
        <v>83</v>
      </c>
      <c r="E1312" t="s">
        <v>121</v>
      </c>
      <c r="F1312" t="s">
        <v>429</v>
      </c>
      <c r="G1312" t="s">
        <v>1288</v>
      </c>
      <c r="H1312">
        <v>563</v>
      </c>
      <c r="J1312" s="1"/>
    </row>
    <row r="1313" spans="1:10" x14ac:dyDescent="0.25">
      <c r="A1313">
        <v>1315</v>
      </c>
      <c r="B1313" t="s">
        <v>68</v>
      </c>
      <c r="C1313">
        <v>6144</v>
      </c>
      <c r="D1313" t="s">
        <v>83</v>
      </c>
      <c r="E1313" t="s">
        <v>121</v>
      </c>
      <c r="F1313" t="s">
        <v>429</v>
      </c>
      <c r="G1313" t="s">
        <v>2550</v>
      </c>
      <c r="H1313">
        <v>563</v>
      </c>
      <c r="J1313" s="1"/>
    </row>
    <row r="1314" spans="1:10" x14ac:dyDescent="0.25">
      <c r="A1314">
        <v>1316</v>
      </c>
      <c r="B1314" t="s">
        <v>68</v>
      </c>
      <c r="C1314">
        <v>6145</v>
      </c>
      <c r="D1314" t="s">
        <v>83</v>
      </c>
      <c r="E1314" t="s">
        <v>121</v>
      </c>
      <c r="F1314" t="s">
        <v>429</v>
      </c>
      <c r="G1314" t="s">
        <v>2551</v>
      </c>
      <c r="H1314">
        <v>563</v>
      </c>
      <c r="J1314" s="1"/>
    </row>
    <row r="1315" spans="1:10" x14ac:dyDescent="0.25">
      <c r="A1315">
        <v>1317</v>
      </c>
      <c r="B1315" t="s">
        <v>68</v>
      </c>
      <c r="C1315">
        <v>6146</v>
      </c>
      <c r="D1315" t="s">
        <v>83</v>
      </c>
      <c r="E1315" t="s">
        <v>121</v>
      </c>
      <c r="F1315" t="s">
        <v>429</v>
      </c>
      <c r="G1315" t="s">
        <v>2552</v>
      </c>
      <c r="H1315">
        <v>563</v>
      </c>
      <c r="J1315" s="1"/>
    </row>
    <row r="1316" spans="1:10" x14ac:dyDescent="0.25">
      <c r="A1316">
        <v>1318</v>
      </c>
      <c r="B1316" t="s">
        <v>68</v>
      </c>
      <c r="C1316">
        <v>6147</v>
      </c>
      <c r="D1316" t="s">
        <v>83</v>
      </c>
      <c r="E1316" t="s">
        <v>121</v>
      </c>
      <c r="F1316" t="s">
        <v>429</v>
      </c>
      <c r="G1316" t="s">
        <v>2553</v>
      </c>
      <c r="H1316">
        <v>563</v>
      </c>
      <c r="J1316" s="1"/>
    </row>
    <row r="1317" spans="1:10" x14ac:dyDescent="0.25">
      <c r="A1317">
        <v>1319</v>
      </c>
      <c r="B1317" t="s">
        <v>68</v>
      </c>
      <c r="C1317">
        <v>6148</v>
      </c>
      <c r="D1317" t="s">
        <v>83</v>
      </c>
      <c r="E1317" t="s">
        <v>121</v>
      </c>
      <c r="F1317" t="s">
        <v>429</v>
      </c>
      <c r="G1317" t="s">
        <v>2554</v>
      </c>
      <c r="H1317">
        <v>563</v>
      </c>
      <c r="J1317" s="1"/>
    </row>
    <row r="1318" spans="1:10" x14ac:dyDescent="0.25">
      <c r="A1318">
        <v>1320</v>
      </c>
      <c r="B1318" t="s">
        <v>68</v>
      </c>
      <c r="C1318">
        <v>6149</v>
      </c>
      <c r="D1318" t="s">
        <v>83</v>
      </c>
      <c r="E1318" t="s">
        <v>121</v>
      </c>
      <c r="F1318" t="s">
        <v>429</v>
      </c>
      <c r="G1318" t="s">
        <v>78</v>
      </c>
      <c r="H1318">
        <v>563</v>
      </c>
      <c r="J1318" s="1"/>
    </row>
    <row r="1319" spans="1:10" x14ac:dyDescent="0.25">
      <c r="A1319">
        <v>1321</v>
      </c>
      <c r="B1319" t="s">
        <v>68</v>
      </c>
      <c r="C1319">
        <v>6750</v>
      </c>
      <c r="D1319" t="s">
        <v>83</v>
      </c>
      <c r="E1319" t="s">
        <v>121</v>
      </c>
      <c r="F1319" t="s">
        <v>429</v>
      </c>
      <c r="G1319" t="s">
        <v>2822</v>
      </c>
      <c r="H1319">
        <v>563</v>
      </c>
      <c r="J1319" s="1"/>
    </row>
    <row r="1320" spans="1:10" x14ac:dyDescent="0.25">
      <c r="A1320">
        <v>1322</v>
      </c>
      <c r="B1320" t="s">
        <v>68</v>
      </c>
      <c r="C1320">
        <v>564</v>
      </c>
      <c r="D1320" t="s">
        <v>83</v>
      </c>
      <c r="E1320" t="s">
        <v>121</v>
      </c>
      <c r="F1320" t="s">
        <v>430</v>
      </c>
      <c r="G1320" t="s">
        <v>430</v>
      </c>
      <c r="H1320">
        <v>371</v>
      </c>
      <c r="J1320" s="1"/>
    </row>
    <row r="1321" spans="1:10" x14ac:dyDescent="0.25">
      <c r="A1321">
        <v>1323</v>
      </c>
      <c r="B1321" t="s">
        <v>68</v>
      </c>
      <c r="C1321">
        <v>565</v>
      </c>
      <c r="D1321" t="s">
        <v>83</v>
      </c>
      <c r="E1321" t="s">
        <v>121</v>
      </c>
      <c r="F1321" t="s">
        <v>431</v>
      </c>
      <c r="G1321" t="s">
        <v>431</v>
      </c>
      <c r="H1321">
        <v>371</v>
      </c>
      <c r="J1321" s="1"/>
    </row>
    <row r="1322" spans="1:10" x14ac:dyDescent="0.25">
      <c r="A1322">
        <v>1324</v>
      </c>
      <c r="B1322" t="s">
        <v>68</v>
      </c>
      <c r="C1322">
        <v>566</v>
      </c>
      <c r="D1322" t="s">
        <v>83</v>
      </c>
      <c r="E1322" t="s">
        <v>121</v>
      </c>
      <c r="F1322" t="s">
        <v>432</v>
      </c>
      <c r="G1322" t="s">
        <v>432</v>
      </c>
      <c r="H1322">
        <v>371</v>
      </c>
      <c r="J1322" s="1"/>
    </row>
    <row r="1323" spans="1:10" x14ac:dyDescent="0.25">
      <c r="A1323">
        <v>1325</v>
      </c>
      <c r="B1323" t="s">
        <v>68</v>
      </c>
      <c r="C1323">
        <v>567</v>
      </c>
      <c r="D1323" t="s">
        <v>83</v>
      </c>
      <c r="E1323" t="s">
        <v>121</v>
      </c>
      <c r="F1323" t="s">
        <v>433</v>
      </c>
      <c r="G1323" t="s">
        <v>433</v>
      </c>
      <c r="H1323">
        <v>371</v>
      </c>
      <c r="J1323" s="1"/>
    </row>
    <row r="1324" spans="1:10" x14ac:dyDescent="0.25">
      <c r="A1324">
        <v>1326</v>
      </c>
      <c r="B1324" t="s">
        <v>68</v>
      </c>
      <c r="C1324">
        <v>4186</v>
      </c>
      <c r="D1324" t="s">
        <v>83</v>
      </c>
      <c r="E1324" t="s">
        <v>121</v>
      </c>
      <c r="F1324" t="s">
        <v>433</v>
      </c>
      <c r="G1324" t="s">
        <v>1748</v>
      </c>
      <c r="H1324">
        <v>567</v>
      </c>
      <c r="J1324" s="1"/>
    </row>
    <row r="1325" spans="1:10" x14ac:dyDescent="0.25">
      <c r="A1325">
        <v>1327</v>
      </c>
      <c r="B1325" t="s">
        <v>68</v>
      </c>
      <c r="C1325">
        <v>4187</v>
      </c>
      <c r="D1325" t="s">
        <v>83</v>
      </c>
      <c r="E1325" t="s">
        <v>121</v>
      </c>
      <c r="F1325" t="s">
        <v>433</v>
      </c>
      <c r="G1325" t="s">
        <v>1749</v>
      </c>
      <c r="H1325">
        <v>567</v>
      </c>
      <c r="J1325" s="1"/>
    </row>
    <row r="1326" spans="1:10" x14ac:dyDescent="0.25">
      <c r="A1326">
        <v>1328</v>
      </c>
      <c r="B1326" t="s">
        <v>68</v>
      </c>
      <c r="C1326">
        <v>4188</v>
      </c>
      <c r="D1326" t="s">
        <v>83</v>
      </c>
      <c r="E1326" t="s">
        <v>121</v>
      </c>
      <c r="F1326" t="s">
        <v>433</v>
      </c>
      <c r="G1326" t="s">
        <v>1750</v>
      </c>
      <c r="H1326">
        <v>567</v>
      </c>
      <c r="J1326" s="1"/>
    </row>
    <row r="1327" spans="1:10" x14ac:dyDescent="0.25">
      <c r="A1327">
        <v>1329</v>
      </c>
      <c r="B1327" t="s">
        <v>68</v>
      </c>
      <c r="C1327">
        <v>4189</v>
      </c>
      <c r="D1327" t="s">
        <v>83</v>
      </c>
      <c r="E1327" t="s">
        <v>121</v>
      </c>
      <c r="F1327" t="s">
        <v>433</v>
      </c>
      <c r="G1327" t="s">
        <v>78</v>
      </c>
      <c r="H1327">
        <v>567</v>
      </c>
      <c r="J1327" s="1"/>
    </row>
    <row r="1328" spans="1:10" x14ac:dyDescent="0.25">
      <c r="A1328">
        <v>1330</v>
      </c>
      <c r="B1328" t="s">
        <v>68</v>
      </c>
      <c r="C1328">
        <v>568</v>
      </c>
      <c r="D1328" t="s">
        <v>83</v>
      </c>
      <c r="E1328" t="s">
        <v>121</v>
      </c>
      <c r="F1328" t="s">
        <v>434</v>
      </c>
      <c r="G1328" t="s">
        <v>434</v>
      </c>
      <c r="H1328">
        <v>371</v>
      </c>
      <c r="J1328" s="1"/>
    </row>
    <row r="1329" spans="1:10" x14ac:dyDescent="0.25">
      <c r="A1329">
        <v>1331</v>
      </c>
      <c r="B1329" t="s">
        <v>68</v>
      </c>
      <c r="C1329">
        <v>2684</v>
      </c>
      <c r="D1329" t="s">
        <v>83</v>
      </c>
      <c r="E1329" t="s">
        <v>121</v>
      </c>
      <c r="F1329" t="s">
        <v>1137</v>
      </c>
      <c r="G1329" t="s">
        <v>1138</v>
      </c>
      <c r="H1329">
        <v>568</v>
      </c>
      <c r="J1329" s="1"/>
    </row>
    <row r="1330" spans="1:10" x14ac:dyDescent="0.25">
      <c r="A1330">
        <v>1332</v>
      </c>
      <c r="B1330" t="s">
        <v>68</v>
      </c>
      <c r="C1330">
        <v>2686</v>
      </c>
      <c r="D1330" t="s">
        <v>83</v>
      </c>
      <c r="E1330" t="s">
        <v>121</v>
      </c>
      <c r="F1330" t="s">
        <v>434</v>
      </c>
      <c r="G1330" t="s">
        <v>1139</v>
      </c>
      <c r="H1330">
        <v>568</v>
      </c>
      <c r="J1330" s="1"/>
    </row>
    <row r="1331" spans="1:10" x14ac:dyDescent="0.25">
      <c r="A1331">
        <v>1333</v>
      </c>
      <c r="B1331" t="s">
        <v>68</v>
      </c>
      <c r="C1331">
        <v>2686</v>
      </c>
      <c r="D1331" t="s">
        <v>83</v>
      </c>
      <c r="E1331" t="s">
        <v>121</v>
      </c>
      <c r="F1331" t="s">
        <v>434</v>
      </c>
      <c r="G1331" t="s">
        <v>1139</v>
      </c>
      <c r="H1331">
        <v>568</v>
      </c>
      <c r="J1331" s="1"/>
    </row>
    <row r="1332" spans="1:10" x14ac:dyDescent="0.25">
      <c r="A1332">
        <v>1334</v>
      </c>
      <c r="B1332" t="s">
        <v>68</v>
      </c>
      <c r="C1332">
        <v>2686</v>
      </c>
      <c r="D1332" t="s">
        <v>83</v>
      </c>
      <c r="E1332" t="s">
        <v>121</v>
      </c>
      <c r="F1332" t="s">
        <v>434</v>
      </c>
      <c r="G1332" t="s">
        <v>1139</v>
      </c>
      <c r="H1332">
        <v>568</v>
      </c>
      <c r="J1332" s="1"/>
    </row>
    <row r="1333" spans="1:10" x14ac:dyDescent="0.25">
      <c r="A1333">
        <v>1335</v>
      </c>
      <c r="B1333" t="s">
        <v>68</v>
      </c>
      <c r="C1333">
        <v>2687</v>
      </c>
      <c r="D1333" t="s">
        <v>83</v>
      </c>
      <c r="E1333" t="s">
        <v>121</v>
      </c>
      <c r="F1333" t="s">
        <v>434</v>
      </c>
      <c r="G1333" t="s">
        <v>1140</v>
      </c>
      <c r="H1333">
        <v>568</v>
      </c>
      <c r="J1333" s="1"/>
    </row>
    <row r="1334" spans="1:10" x14ac:dyDescent="0.25">
      <c r="A1334">
        <v>1336</v>
      </c>
      <c r="B1334" t="s">
        <v>68</v>
      </c>
      <c r="C1334">
        <v>2688</v>
      </c>
      <c r="D1334" t="s">
        <v>83</v>
      </c>
      <c r="E1334" t="s">
        <v>121</v>
      </c>
      <c r="F1334" t="s">
        <v>1137</v>
      </c>
      <c r="G1334" t="s">
        <v>1141</v>
      </c>
      <c r="H1334">
        <v>568</v>
      </c>
      <c r="J1334" s="1"/>
    </row>
    <row r="1335" spans="1:10" x14ac:dyDescent="0.25">
      <c r="A1335">
        <v>1337</v>
      </c>
      <c r="B1335" t="s">
        <v>68</v>
      </c>
      <c r="C1335">
        <v>2689</v>
      </c>
      <c r="D1335" t="s">
        <v>83</v>
      </c>
      <c r="E1335" t="s">
        <v>121</v>
      </c>
      <c r="F1335" t="s">
        <v>434</v>
      </c>
      <c r="G1335" t="s">
        <v>78</v>
      </c>
      <c r="H1335">
        <v>568</v>
      </c>
      <c r="J1335" s="1"/>
    </row>
    <row r="1336" spans="1:10" x14ac:dyDescent="0.25">
      <c r="A1336">
        <v>1338</v>
      </c>
      <c r="B1336" t="s">
        <v>68</v>
      </c>
      <c r="C1336">
        <v>3169</v>
      </c>
      <c r="D1336" t="s">
        <v>83</v>
      </c>
      <c r="E1336" t="s">
        <v>121</v>
      </c>
      <c r="F1336" t="s">
        <v>434</v>
      </c>
      <c r="G1336" t="s">
        <v>1311</v>
      </c>
      <c r="H1336">
        <v>568</v>
      </c>
      <c r="J1336" s="1"/>
    </row>
    <row r="1337" spans="1:10" x14ac:dyDescent="0.25">
      <c r="A1337">
        <v>1339</v>
      </c>
      <c r="B1337" t="s">
        <v>68</v>
      </c>
      <c r="C1337">
        <v>5531</v>
      </c>
      <c r="D1337" t="s">
        <v>83</v>
      </c>
      <c r="E1337" t="s">
        <v>121</v>
      </c>
      <c r="F1337" t="s">
        <v>1137</v>
      </c>
      <c r="G1337" t="s">
        <v>2393</v>
      </c>
      <c r="H1337">
        <v>568</v>
      </c>
      <c r="J1337" s="1"/>
    </row>
    <row r="1338" spans="1:10" x14ac:dyDescent="0.25">
      <c r="A1338">
        <v>1340</v>
      </c>
      <c r="B1338" t="s">
        <v>68</v>
      </c>
      <c r="C1338">
        <v>6749</v>
      </c>
      <c r="D1338" t="s">
        <v>83</v>
      </c>
      <c r="E1338" t="s">
        <v>121</v>
      </c>
      <c r="F1338" t="s">
        <v>434</v>
      </c>
      <c r="G1338" t="s">
        <v>2821</v>
      </c>
      <c r="H1338">
        <v>568</v>
      </c>
      <c r="J1338" s="1"/>
    </row>
    <row r="1339" spans="1:10" x14ac:dyDescent="0.25">
      <c r="A1339">
        <v>1341</v>
      </c>
      <c r="B1339" t="s">
        <v>68</v>
      </c>
      <c r="C1339">
        <v>8296</v>
      </c>
      <c r="D1339" t="s">
        <v>83</v>
      </c>
      <c r="E1339" t="s">
        <v>121</v>
      </c>
      <c r="F1339" t="s">
        <v>434</v>
      </c>
      <c r="G1339" t="s">
        <v>3486</v>
      </c>
      <c r="H1339">
        <v>568</v>
      </c>
      <c r="J1339" s="1"/>
    </row>
    <row r="1340" spans="1:10" x14ac:dyDescent="0.25">
      <c r="A1340">
        <v>1342</v>
      </c>
      <c r="B1340" t="s">
        <v>68</v>
      </c>
      <c r="C1340">
        <v>8297</v>
      </c>
      <c r="D1340" t="s">
        <v>83</v>
      </c>
      <c r="E1340" t="s">
        <v>121</v>
      </c>
      <c r="F1340" t="s">
        <v>434</v>
      </c>
      <c r="G1340" t="s">
        <v>3487</v>
      </c>
      <c r="H1340">
        <v>568</v>
      </c>
      <c r="J1340" s="1"/>
    </row>
    <row r="1341" spans="1:10" x14ac:dyDescent="0.25">
      <c r="A1341">
        <v>1343</v>
      </c>
      <c r="B1341" t="s">
        <v>68</v>
      </c>
      <c r="C1341">
        <v>609</v>
      </c>
      <c r="D1341" t="s">
        <v>83</v>
      </c>
      <c r="E1341" t="s">
        <v>121</v>
      </c>
      <c r="F1341" t="s">
        <v>78</v>
      </c>
      <c r="G1341" t="s">
        <v>78</v>
      </c>
      <c r="H1341">
        <v>371</v>
      </c>
      <c r="J1341" s="1"/>
    </row>
    <row r="1342" spans="1:10" x14ac:dyDescent="0.25">
      <c r="A1342">
        <v>1344</v>
      </c>
      <c r="B1342" t="s">
        <v>68</v>
      </c>
      <c r="C1342">
        <v>1313</v>
      </c>
      <c r="D1342" t="s">
        <v>83</v>
      </c>
      <c r="E1342" t="s">
        <v>121</v>
      </c>
      <c r="F1342" t="s">
        <v>677</v>
      </c>
      <c r="G1342" t="s">
        <v>677</v>
      </c>
      <c r="H1342">
        <v>371</v>
      </c>
      <c r="J1342" s="1"/>
    </row>
    <row r="1343" spans="1:10" x14ac:dyDescent="0.25">
      <c r="A1343">
        <v>1345</v>
      </c>
      <c r="B1343" t="s">
        <v>68</v>
      </c>
      <c r="C1343">
        <v>1423</v>
      </c>
      <c r="D1343" t="s">
        <v>83</v>
      </c>
      <c r="E1343" t="s">
        <v>121</v>
      </c>
      <c r="F1343" t="s">
        <v>119</v>
      </c>
      <c r="G1343" t="s">
        <v>119</v>
      </c>
      <c r="H1343">
        <v>371</v>
      </c>
      <c r="J1343" s="1"/>
    </row>
    <row r="1344" spans="1:10" x14ac:dyDescent="0.25">
      <c r="A1344">
        <v>1346</v>
      </c>
      <c r="B1344" t="s">
        <v>68</v>
      </c>
      <c r="C1344">
        <v>8293</v>
      </c>
      <c r="D1344" t="s">
        <v>83</v>
      </c>
      <c r="E1344" t="s">
        <v>121</v>
      </c>
      <c r="F1344" t="s">
        <v>119</v>
      </c>
      <c r="G1344" t="s">
        <v>3485</v>
      </c>
      <c r="H1344">
        <v>1423</v>
      </c>
      <c r="J1344" s="1"/>
    </row>
    <row r="1345" spans="1:10" x14ac:dyDescent="0.25">
      <c r="A1345">
        <v>1347</v>
      </c>
      <c r="B1345" t="s">
        <v>68</v>
      </c>
      <c r="C1345">
        <v>8294</v>
      </c>
      <c r="D1345" t="s">
        <v>83</v>
      </c>
      <c r="E1345" t="s">
        <v>121</v>
      </c>
      <c r="F1345" t="s">
        <v>119</v>
      </c>
      <c r="G1345" t="s">
        <v>2977</v>
      </c>
      <c r="H1345">
        <v>1423</v>
      </c>
      <c r="J1345" s="1"/>
    </row>
    <row r="1346" spans="1:10" x14ac:dyDescent="0.25">
      <c r="A1346">
        <v>1348</v>
      </c>
      <c r="B1346" t="s">
        <v>68</v>
      </c>
      <c r="C1346">
        <v>8295</v>
      </c>
      <c r="D1346" t="s">
        <v>83</v>
      </c>
      <c r="E1346" t="s">
        <v>121</v>
      </c>
      <c r="F1346" t="s">
        <v>119</v>
      </c>
      <c r="G1346" t="s">
        <v>78</v>
      </c>
      <c r="H1346">
        <v>1423</v>
      </c>
      <c r="J1346" s="1"/>
    </row>
    <row r="1347" spans="1:10" x14ac:dyDescent="0.25">
      <c r="A1347">
        <v>1349</v>
      </c>
      <c r="B1347" t="s">
        <v>68</v>
      </c>
      <c r="C1347">
        <v>1485</v>
      </c>
      <c r="D1347" t="s">
        <v>83</v>
      </c>
      <c r="E1347" t="s">
        <v>121</v>
      </c>
      <c r="F1347" t="s">
        <v>737</v>
      </c>
      <c r="G1347" t="s">
        <v>737</v>
      </c>
      <c r="H1347">
        <v>371</v>
      </c>
      <c r="J1347" s="1"/>
    </row>
    <row r="1348" spans="1:10" x14ac:dyDescent="0.25">
      <c r="A1348">
        <v>1350</v>
      </c>
      <c r="B1348" t="s">
        <v>68</v>
      </c>
      <c r="C1348">
        <v>5526</v>
      </c>
      <c r="D1348" t="s">
        <v>83</v>
      </c>
      <c r="E1348" t="s">
        <v>121</v>
      </c>
      <c r="F1348" t="s">
        <v>737</v>
      </c>
      <c r="G1348" t="s">
        <v>2391</v>
      </c>
      <c r="H1348">
        <v>1485</v>
      </c>
      <c r="J1348" s="1"/>
    </row>
    <row r="1349" spans="1:10" x14ac:dyDescent="0.25">
      <c r="A1349">
        <v>1351</v>
      </c>
      <c r="B1349" t="s">
        <v>68</v>
      </c>
      <c r="C1349">
        <v>5528</v>
      </c>
      <c r="D1349" t="s">
        <v>83</v>
      </c>
      <c r="E1349" t="s">
        <v>121</v>
      </c>
      <c r="F1349" t="s">
        <v>737</v>
      </c>
      <c r="G1349" t="s">
        <v>805</v>
      </c>
      <c r="H1349">
        <v>1485</v>
      </c>
      <c r="J1349" s="1"/>
    </row>
    <row r="1350" spans="1:10" x14ac:dyDescent="0.25">
      <c r="A1350">
        <v>1352</v>
      </c>
      <c r="B1350" t="s">
        <v>68</v>
      </c>
      <c r="C1350">
        <v>5529</v>
      </c>
      <c r="D1350" t="s">
        <v>83</v>
      </c>
      <c r="E1350" t="s">
        <v>121</v>
      </c>
      <c r="F1350" t="s">
        <v>737</v>
      </c>
      <c r="G1350" t="s">
        <v>2392</v>
      </c>
      <c r="H1350">
        <v>1485</v>
      </c>
      <c r="J1350" s="1"/>
    </row>
    <row r="1351" spans="1:10" x14ac:dyDescent="0.25">
      <c r="A1351">
        <v>1353</v>
      </c>
      <c r="B1351" t="s">
        <v>68</v>
      </c>
      <c r="C1351">
        <v>5530</v>
      </c>
      <c r="D1351" t="s">
        <v>83</v>
      </c>
      <c r="E1351" t="s">
        <v>121</v>
      </c>
      <c r="F1351" t="s">
        <v>737</v>
      </c>
      <c r="G1351" t="s">
        <v>78</v>
      </c>
      <c r="H1351">
        <v>1485</v>
      </c>
      <c r="J1351" s="1"/>
    </row>
    <row r="1352" spans="1:10" x14ac:dyDescent="0.25">
      <c r="A1352">
        <v>1354</v>
      </c>
      <c r="B1352" t="s">
        <v>68</v>
      </c>
      <c r="C1352">
        <v>3448</v>
      </c>
      <c r="D1352" t="s">
        <v>83</v>
      </c>
      <c r="E1352" t="s">
        <v>121</v>
      </c>
      <c r="F1352" t="s">
        <v>1042</v>
      </c>
      <c r="G1352" t="s">
        <v>1042</v>
      </c>
      <c r="H1352">
        <v>371</v>
      </c>
      <c r="J1352" s="1"/>
    </row>
    <row r="1353" spans="1:10" x14ac:dyDescent="0.25">
      <c r="A1353">
        <v>1355</v>
      </c>
      <c r="B1353" t="s">
        <v>68</v>
      </c>
      <c r="C1353">
        <v>5878</v>
      </c>
      <c r="D1353" t="s">
        <v>83</v>
      </c>
      <c r="E1353" t="s">
        <v>121</v>
      </c>
      <c r="F1353" t="s">
        <v>1042</v>
      </c>
      <c r="G1353" t="s">
        <v>78</v>
      </c>
      <c r="H1353">
        <v>3448</v>
      </c>
      <c r="J1353" s="1"/>
    </row>
    <row r="1354" spans="1:10" x14ac:dyDescent="0.25">
      <c r="A1354">
        <v>1356</v>
      </c>
      <c r="B1354" t="s">
        <v>68</v>
      </c>
      <c r="C1354">
        <v>5879</v>
      </c>
      <c r="D1354" t="s">
        <v>83</v>
      </c>
      <c r="E1354" t="s">
        <v>121</v>
      </c>
      <c r="F1354" t="s">
        <v>1042</v>
      </c>
      <c r="G1354" t="s">
        <v>2441</v>
      </c>
      <c r="H1354">
        <v>3448</v>
      </c>
      <c r="J1354" s="1"/>
    </row>
    <row r="1355" spans="1:10" x14ac:dyDescent="0.25">
      <c r="A1355">
        <v>1357</v>
      </c>
      <c r="B1355" t="s">
        <v>68</v>
      </c>
      <c r="C1355">
        <v>5880</v>
      </c>
      <c r="D1355" t="s">
        <v>83</v>
      </c>
      <c r="E1355" t="s">
        <v>121</v>
      </c>
      <c r="F1355" t="s">
        <v>1042</v>
      </c>
      <c r="G1355" t="s">
        <v>2442</v>
      </c>
      <c r="H1355">
        <v>3448</v>
      </c>
      <c r="J1355" s="1"/>
    </row>
    <row r="1356" spans="1:10" x14ac:dyDescent="0.25">
      <c r="A1356">
        <v>1358</v>
      </c>
      <c r="B1356" t="s">
        <v>68</v>
      </c>
      <c r="C1356">
        <v>5881</v>
      </c>
      <c r="D1356" t="s">
        <v>83</v>
      </c>
      <c r="E1356" t="s">
        <v>121</v>
      </c>
      <c r="F1356" t="s">
        <v>1042</v>
      </c>
      <c r="G1356" t="s">
        <v>2443</v>
      </c>
      <c r="H1356">
        <v>3448</v>
      </c>
      <c r="J1356" s="1"/>
    </row>
    <row r="1357" spans="1:10" x14ac:dyDescent="0.25">
      <c r="A1357">
        <v>1359</v>
      </c>
      <c r="B1357" t="s">
        <v>68</v>
      </c>
      <c r="C1357">
        <v>5882</v>
      </c>
      <c r="D1357" t="s">
        <v>83</v>
      </c>
      <c r="E1357" t="s">
        <v>121</v>
      </c>
      <c r="F1357" t="s">
        <v>1042</v>
      </c>
      <c r="G1357" t="s">
        <v>2444</v>
      </c>
      <c r="H1357">
        <v>3448</v>
      </c>
      <c r="J1357" s="1"/>
    </row>
    <row r="1358" spans="1:10" x14ac:dyDescent="0.25">
      <c r="A1358">
        <v>1360</v>
      </c>
      <c r="B1358" t="s">
        <v>68</v>
      </c>
      <c r="C1358">
        <v>5582</v>
      </c>
      <c r="D1358" t="s">
        <v>83</v>
      </c>
      <c r="E1358" t="s">
        <v>121</v>
      </c>
      <c r="F1358" t="s">
        <v>2410</v>
      </c>
      <c r="G1358" t="s">
        <v>2410</v>
      </c>
      <c r="H1358">
        <v>371</v>
      </c>
      <c r="J1358" s="1"/>
    </row>
    <row r="1359" spans="1:10" x14ac:dyDescent="0.25">
      <c r="A1359">
        <v>1361</v>
      </c>
      <c r="B1359" t="s">
        <v>68</v>
      </c>
      <c r="C1359">
        <v>5877</v>
      </c>
      <c r="D1359" t="s">
        <v>83</v>
      </c>
      <c r="E1359" t="s">
        <v>121</v>
      </c>
      <c r="F1359" t="s">
        <v>2440</v>
      </c>
      <c r="G1359" t="s">
        <v>2440</v>
      </c>
      <c r="H1359">
        <v>371</v>
      </c>
      <c r="J1359" s="1"/>
    </row>
    <row r="1360" spans="1:10" x14ac:dyDescent="0.25">
      <c r="A1360">
        <v>1362</v>
      </c>
      <c r="B1360" t="s">
        <v>68</v>
      </c>
      <c r="C1360">
        <v>6729</v>
      </c>
      <c r="D1360" t="s">
        <v>83</v>
      </c>
      <c r="E1360" t="s">
        <v>121</v>
      </c>
      <c r="F1360" t="s">
        <v>2808</v>
      </c>
      <c r="G1360" t="s">
        <v>2808</v>
      </c>
      <c r="H1360">
        <v>371</v>
      </c>
      <c r="J1360" s="1"/>
    </row>
    <row r="1361" spans="1:10" x14ac:dyDescent="0.25">
      <c r="A1361">
        <v>1363</v>
      </c>
      <c r="B1361" t="s">
        <v>68</v>
      </c>
      <c r="C1361">
        <v>6729</v>
      </c>
      <c r="D1361" t="s">
        <v>83</v>
      </c>
      <c r="E1361" t="s">
        <v>121</v>
      </c>
      <c r="F1361" t="s">
        <v>2808</v>
      </c>
      <c r="G1361" t="s">
        <v>2808</v>
      </c>
      <c r="H1361">
        <v>371</v>
      </c>
      <c r="J1361" s="1"/>
    </row>
    <row r="1362" spans="1:10" x14ac:dyDescent="0.25">
      <c r="A1362">
        <v>1364</v>
      </c>
      <c r="B1362" t="s">
        <v>68</v>
      </c>
      <c r="C1362">
        <v>6730</v>
      </c>
      <c r="D1362" t="s">
        <v>83</v>
      </c>
      <c r="E1362" t="s">
        <v>121</v>
      </c>
      <c r="F1362" t="s">
        <v>2808</v>
      </c>
      <c r="G1362" t="s">
        <v>2809</v>
      </c>
      <c r="H1362">
        <v>6729</v>
      </c>
      <c r="J1362" s="1"/>
    </row>
    <row r="1363" spans="1:10" x14ac:dyDescent="0.25">
      <c r="A1363">
        <v>1365</v>
      </c>
      <c r="B1363" t="s">
        <v>68</v>
      </c>
      <c r="C1363">
        <v>6731</v>
      </c>
      <c r="D1363" t="s">
        <v>83</v>
      </c>
      <c r="E1363" t="s">
        <v>121</v>
      </c>
      <c r="F1363" t="s">
        <v>2808</v>
      </c>
      <c r="G1363" t="s">
        <v>2810</v>
      </c>
      <c r="H1363">
        <v>6729</v>
      </c>
      <c r="J1363" s="1"/>
    </row>
    <row r="1364" spans="1:10" x14ac:dyDescent="0.25">
      <c r="A1364">
        <v>1366</v>
      </c>
      <c r="B1364" t="s">
        <v>68</v>
      </c>
      <c r="C1364">
        <v>6732</v>
      </c>
      <c r="D1364" t="s">
        <v>83</v>
      </c>
      <c r="E1364" t="s">
        <v>121</v>
      </c>
      <c r="F1364" t="s">
        <v>2808</v>
      </c>
      <c r="G1364" t="s">
        <v>2811</v>
      </c>
      <c r="H1364">
        <v>6729</v>
      </c>
      <c r="J1364" s="1"/>
    </row>
    <row r="1365" spans="1:10" x14ac:dyDescent="0.25">
      <c r="A1365">
        <v>1367</v>
      </c>
      <c r="B1365" t="s">
        <v>68</v>
      </c>
      <c r="C1365">
        <v>6733</v>
      </c>
      <c r="D1365" t="s">
        <v>83</v>
      </c>
      <c r="E1365" t="s">
        <v>121</v>
      </c>
      <c r="F1365" t="s">
        <v>2808</v>
      </c>
      <c r="G1365" t="s">
        <v>1074</v>
      </c>
      <c r="H1365">
        <v>6729</v>
      </c>
      <c r="J1365" s="1"/>
    </row>
    <row r="1366" spans="1:10" x14ac:dyDescent="0.25">
      <c r="A1366">
        <v>1368</v>
      </c>
      <c r="B1366" t="s">
        <v>68</v>
      </c>
      <c r="C1366">
        <v>6734</v>
      </c>
      <c r="D1366" t="s">
        <v>83</v>
      </c>
      <c r="E1366" t="s">
        <v>121</v>
      </c>
      <c r="F1366" t="s">
        <v>2808</v>
      </c>
      <c r="G1366" t="s">
        <v>2812</v>
      </c>
      <c r="H1366">
        <v>6729</v>
      </c>
      <c r="J1366" s="1"/>
    </row>
    <row r="1367" spans="1:10" x14ac:dyDescent="0.25">
      <c r="A1367">
        <v>1369</v>
      </c>
      <c r="B1367" t="s">
        <v>68</v>
      </c>
      <c r="C1367">
        <v>6735</v>
      </c>
      <c r="D1367" t="s">
        <v>83</v>
      </c>
      <c r="E1367" t="s">
        <v>121</v>
      </c>
      <c r="F1367" t="s">
        <v>2808</v>
      </c>
      <c r="G1367" t="s">
        <v>2813</v>
      </c>
      <c r="H1367">
        <v>6729</v>
      </c>
      <c r="J1367" s="1"/>
    </row>
    <row r="1368" spans="1:10" x14ac:dyDescent="0.25">
      <c r="A1368">
        <v>1370</v>
      </c>
      <c r="B1368" t="s">
        <v>68</v>
      </c>
      <c r="C1368">
        <v>6736</v>
      </c>
      <c r="D1368" t="s">
        <v>83</v>
      </c>
      <c r="E1368" t="s">
        <v>121</v>
      </c>
      <c r="F1368" t="s">
        <v>2808</v>
      </c>
      <c r="G1368" t="s">
        <v>78</v>
      </c>
      <c r="H1368">
        <v>6729</v>
      </c>
      <c r="J1368" s="1"/>
    </row>
    <row r="1369" spans="1:10" x14ac:dyDescent="0.25">
      <c r="A1369">
        <v>1371</v>
      </c>
      <c r="B1369" t="s">
        <v>68</v>
      </c>
      <c r="C1369">
        <v>6737</v>
      </c>
      <c r="D1369" t="s">
        <v>83</v>
      </c>
      <c r="E1369" t="s">
        <v>121</v>
      </c>
      <c r="F1369" t="s">
        <v>1045</v>
      </c>
      <c r="G1369" t="s">
        <v>1045</v>
      </c>
      <c r="H1369">
        <v>371</v>
      </c>
      <c r="J1369" s="1"/>
    </row>
    <row r="1370" spans="1:10" x14ac:dyDescent="0.25">
      <c r="A1370">
        <v>1372</v>
      </c>
      <c r="B1370" t="s">
        <v>68</v>
      </c>
      <c r="C1370">
        <v>6738</v>
      </c>
      <c r="D1370" t="s">
        <v>83</v>
      </c>
      <c r="E1370" t="s">
        <v>121</v>
      </c>
      <c r="F1370" t="s">
        <v>1045</v>
      </c>
      <c r="G1370" t="s">
        <v>1125</v>
      </c>
      <c r="H1370">
        <v>6737</v>
      </c>
      <c r="J1370" s="1"/>
    </row>
    <row r="1371" spans="1:10" x14ac:dyDescent="0.25">
      <c r="A1371">
        <v>1373</v>
      </c>
      <c r="B1371" t="s">
        <v>68</v>
      </c>
      <c r="C1371">
        <v>6739</v>
      </c>
      <c r="D1371" t="s">
        <v>83</v>
      </c>
      <c r="E1371" t="s">
        <v>121</v>
      </c>
      <c r="F1371" t="s">
        <v>1045</v>
      </c>
      <c r="G1371" t="s">
        <v>2814</v>
      </c>
      <c r="H1371">
        <v>6737</v>
      </c>
      <c r="J1371" s="1"/>
    </row>
    <row r="1372" spans="1:10" x14ac:dyDescent="0.25">
      <c r="A1372">
        <v>1374</v>
      </c>
      <c r="B1372" t="s">
        <v>68</v>
      </c>
      <c r="C1372">
        <v>6740</v>
      </c>
      <c r="D1372" t="s">
        <v>83</v>
      </c>
      <c r="E1372" t="s">
        <v>121</v>
      </c>
      <c r="F1372" t="s">
        <v>1045</v>
      </c>
      <c r="G1372" t="s">
        <v>1138</v>
      </c>
      <c r="H1372">
        <v>6737</v>
      </c>
      <c r="J1372" s="1"/>
    </row>
    <row r="1373" spans="1:10" x14ac:dyDescent="0.25">
      <c r="A1373">
        <v>1375</v>
      </c>
      <c r="B1373" t="s">
        <v>68</v>
      </c>
      <c r="C1373">
        <v>6741</v>
      </c>
      <c r="D1373" t="s">
        <v>83</v>
      </c>
      <c r="E1373" t="s">
        <v>121</v>
      </c>
      <c r="F1373" t="s">
        <v>1045</v>
      </c>
      <c r="G1373" t="s">
        <v>2815</v>
      </c>
      <c r="H1373">
        <v>6737</v>
      </c>
      <c r="J1373" s="1"/>
    </row>
    <row r="1374" spans="1:10" x14ac:dyDescent="0.25">
      <c r="A1374">
        <v>1376</v>
      </c>
      <c r="B1374" t="s">
        <v>68</v>
      </c>
      <c r="C1374">
        <v>6742</v>
      </c>
      <c r="D1374" t="s">
        <v>83</v>
      </c>
      <c r="E1374" t="s">
        <v>121</v>
      </c>
      <c r="F1374" t="s">
        <v>1045</v>
      </c>
      <c r="G1374" t="s">
        <v>2816</v>
      </c>
      <c r="H1374">
        <v>6737</v>
      </c>
      <c r="J1374" s="1"/>
    </row>
    <row r="1375" spans="1:10" x14ac:dyDescent="0.25">
      <c r="A1375">
        <v>1377</v>
      </c>
      <c r="B1375" t="s">
        <v>68</v>
      </c>
      <c r="C1375">
        <v>6743</v>
      </c>
      <c r="D1375" t="s">
        <v>83</v>
      </c>
      <c r="E1375" t="s">
        <v>121</v>
      </c>
      <c r="F1375" t="s">
        <v>1045</v>
      </c>
      <c r="G1375" t="s">
        <v>2817</v>
      </c>
      <c r="H1375">
        <v>6737</v>
      </c>
      <c r="J1375" s="1"/>
    </row>
    <row r="1376" spans="1:10" x14ac:dyDescent="0.25">
      <c r="A1376">
        <v>1378</v>
      </c>
      <c r="B1376" t="s">
        <v>68</v>
      </c>
      <c r="C1376">
        <v>6744</v>
      </c>
      <c r="D1376" t="s">
        <v>83</v>
      </c>
      <c r="E1376" t="s">
        <v>121</v>
      </c>
      <c r="F1376" t="s">
        <v>1045</v>
      </c>
      <c r="G1376" t="s">
        <v>78</v>
      </c>
      <c r="H1376">
        <v>6737</v>
      </c>
      <c r="J1376" s="1"/>
    </row>
    <row r="1377" spans="1:10" x14ac:dyDescent="0.25">
      <c r="A1377">
        <v>1379</v>
      </c>
      <c r="B1377" t="s">
        <v>68</v>
      </c>
      <c r="C1377">
        <v>6881</v>
      </c>
      <c r="D1377" t="s">
        <v>83</v>
      </c>
      <c r="E1377" t="s">
        <v>121</v>
      </c>
      <c r="F1377" t="s">
        <v>2485</v>
      </c>
      <c r="G1377" t="s">
        <v>2485</v>
      </c>
      <c r="H1377">
        <v>371</v>
      </c>
      <c r="J1377" s="1"/>
    </row>
    <row r="1378" spans="1:10" x14ac:dyDescent="0.25">
      <c r="A1378">
        <v>1380</v>
      </c>
      <c r="B1378" t="s">
        <v>68</v>
      </c>
      <c r="C1378">
        <v>8281</v>
      </c>
      <c r="D1378" t="s">
        <v>83</v>
      </c>
      <c r="E1378" t="s">
        <v>121</v>
      </c>
      <c r="F1378" t="s">
        <v>2485</v>
      </c>
      <c r="G1378" t="s">
        <v>1748</v>
      </c>
      <c r="H1378">
        <v>6881</v>
      </c>
      <c r="J1378" s="1"/>
    </row>
    <row r="1379" spans="1:10" x14ac:dyDescent="0.25">
      <c r="A1379">
        <v>1381</v>
      </c>
      <c r="B1379" t="s">
        <v>68</v>
      </c>
      <c r="C1379">
        <v>8282</v>
      </c>
      <c r="D1379" t="s">
        <v>83</v>
      </c>
      <c r="E1379" t="s">
        <v>121</v>
      </c>
      <c r="F1379" t="s">
        <v>2485</v>
      </c>
      <c r="G1379" t="s">
        <v>3479</v>
      </c>
      <c r="H1379">
        <v>6881</v>
      </c>
      <c r="J1379" s="1"/>
    </row>
    <row r="1380" spans="1:10" x14ac:dyDescent="0.25">
      <c r="A1380">
        <v>1382</v>
      </c>
      <c r="B1380" t="s">
        <v>68</v>
      </c>
      <c r="C1380">
        <v>8283</v>
      </c>
      <c r="D1380" t="s">
        <v>83</v>
      </c>
      <c r="E1380" t="s">
        <v>121</v>
      </c>
      <c r="F1380" t="s">
        <v>2485</v>
      </c>
      <c r="G1380" t="s">
        <v>556</v>
      </c>
      <c r="H1380">
        <v>6881</v>
      </c>
      <c r="J1380" s="1"/>
    </row>
    <row r="1381" spans="1:10" x14ac:dyDescent="0.25">
      <c r="A1381">
        <v>1383</v>
      </c>
      <c r="B1381" t="s">
        <v>68</v>
      </c>
      <c r="C1381">
        <v>8284</v>
      </c>
      <c r="D1381" t="s">
        <v>83</v>
      </c>
      <c r="E1381" t="s">
        <v>121</v>
      </c>
      <c r="F1381" t="s">
        <v>2485</v>
      </c>
      <c r="G1381" t="s">
        <v>78</v>
      </c>
      <c r="H1381">
        <v>6881</v>
      </c>
      <c r="J1381" s="1"/>
    </row>
    <row r="1382" spans="1:10" x14ac:dyDescent="0.25">
      <c r="A1382">
        <v>1384</v>
      </c>
      <c r="B1382" t="s">
        <v>68</v>
      </c>
      <c r="C1382">
        <v>8280</v>
      </c>
      <c r="D1382" t="s">
        <v>83</v>
      </c>
      <c r="E1382" t="s">
        <v>121</v>
      </c>
      <c r="F1382" t="s">
        <v>3478</v>
      </c>
      <c r="G1382" t="s">
        <v>3478</v>
      </c>
      <c r="H1382">
        <v>371</v>
      </c>
      <c r="J1382" s="1"/>
    </row>
    <row r="1383" spans="1:10" x14ac:dyDescent="0.25">
      <c r="A1383">
        <v>1385</v>
      </c>
      <c r="B1383" t="s">
        <v>68</v>
      </c>
      <c r="C1383">
        <v>8285</v>
      </c>
      <c r="D1383" t="s">
        <v>83</v>
      </c>
      <c r="E1383" t="s">
        <v>121</v>
      </c>
      <c r="F1383" t="s">
        <v>1048</v>
      </c>
      <c r="G1383" t="s">
        <v>78</v>
      </c>
      <c r="H1383">
        <v>371</v>
      </c>
      <c r="J1383" s="1"/>
    </row>
    <row r="1384" spans="1:10" x14ac:dyDescent="0.25">
      <c r="A1384">
        <v>1386</v>
      </c>
      <c r="B1384" t="s">
        <v>68</v>
      </c>
      <c r="C1384">
        <v>8286</v>
      </c>
      <c r="D1384" t="s">
        <v>83</v>
      </c>
      <c r="E1384" t="s">
        <v>121</v>
      </c>
      <c r="F1384" t="s">
        <v>2557</v>
      </c>
      <c r="G1384" t="s">
        <v>2557</v>
      </c>
      <c r="H1384">
        <v>371</v>
      </c>
      <c r="J1384" s="1"/>
    </row>
    <row r="1385" spans="1:10" x14ac:dyDescent="0.25">
      <c r="A1385">
        <v>1387</v>
      </c>
      <c r="B1385" t="s">
        <v>68</v>
      </c>
      <c r="C1385">
        <v>373</v>
      </c>
      <c r="D1385" t="s">
        <v>83</v>
      </c>
      <c r="E1385" t="s">
        <v>123</v>
      </c>
      <c r="F1385" t="s">
        <v>123</v>
      </c>
      <c r="G1385" t="s">
        <v>123</v>
      </c>
      <c r="H1385">
        <v>4</v>
      </c>
      <c r="J1385" s="1"/>
    </row>
    <row r="1386" spans="1:10" x14ac:dyDescent="0.25">
      <c r="A1386">
        <v>1388</v>
      </c>
      <c r="B1386" t="s">
        <v>68</v>
      </c>
      <c r="C1386">
        <v>40</v>
      </c>
      <c r="D1386" t="s">
        <v>83</v>
      </c>
      <c r="E1386" t="s">
        <v>123</v>
      </c>
      <c r="F1386" t="s">
        <v>124</v>
      </c>
      <c r="G1386" t="s">
        <v>124</v>
      </c>
      <c r="H1386">
        <v>373</v>
      </c>
      <c r="J1386" s="1"/>
    </row>
    <row r="1387" spans="1:10" x14ac:dyDescent="0.25">
      <c r="A1387">
        <v>1389</v>
      </c>
      <c r="B1387" t="s">
        <v>68</v>
      </c>
      <c r="C1387">
        <v>40</v>
      </c>
      <c r="D1387" t="s">
        <v>83</v>
      </c>
      <c r="E1387" t="s">
        <v>123</v>
      </c>
      <c r="F1387" t="s">
        <v>124</v>
      </c>
      <c r="G1387" t="s">
        <v>124</v>
      </c>
      <c r="H1387">
        <v>373</v>
      </c>
      <c r="J1387" s="1"/>
    </row>
    <row r="1388" spans="1:10" x14ac:dyDescent="0.25">
      <c r="A1388">
        <v>1390</v>
      </c>
      <c r="B1388" t="s">
        <v>68</v>
      </c>
      <c r="C1388">
        <v>8304</v>
      </c>
      <c r="D1388" t="s">
        <v>83</v>
      </c>
      <c r="E1388" t="s">
        <v>123</v>
      </c>
      <c r="F1388" t="s">
        <v>124</v>
      </c>
      <c r="G1388" t="s">
        <v>3493</v>
      </c>
      <c r="H1388">
        <v>40</v>
      </c>
      <c r="J1388" s="1"/>
    </row>
    <row r="1389" spans="1:10" x14ac:dyDescent="0.25">
      <c r="A1389">
        <v>1391</v>
      </c>
      <c r="B1389" t="s">
        <v>68</v>
      </c>
      <c r="C1389">
        <v>8305</v>
      </c>
      <c r="D1389" t="s">
        <v>83</v>
      </c>
      <c r="E1389" t="s">
        <v>123</v>
      </c>
      <c r="F1389" t="s">
        <v>124</v>
      </c>
      <c r="G1389" t="s">
        <v>3494</v>
      </c>
      <c r="H1389">
        <v>40</v>
      </c>
      <c r="J1389" s="1"/>
    </row>
    <row r="1390" spans="1:10" x14ac:dyDescent="0.25">
      <c r="A1390">
        <v>1392</v>
      </c>
      <c r="B1390" t="s">
        <v>68</v>
      </c>
      <c r="C1390">
        <v>8306</v>
      </c>
      <c r="D1390" t="s">
        <v>83</v>
      </c>
      <c r="E1390" t="s">
        <v>123</v>
      </c>
      <c r="F1390" t="s">
        <v>124</v>
      </c>
      <c r="G1390" t="s">
        <v>3495</v>
      </c>
      <c r="H1390">
        <v>40</v>
      </c>
      <c r="J1390" s="1"/>
    </row>
    <row r="1391" spans="1:10" x14ac:dyDescent="0.25">
      <c r="A1391">
        <v>1393</v>
      </c>
      <c r="B1391" t="s">
        <v>68</v>
      </c>
      <c r="C1391">
        <v>8307</v>
      </c>
      <c r="D1391" t="s">
        <v>83</v>
      </c>
      <c r="E1391" t="s">
        <v>123</v>
      </c>
      <c r="F1391" t="s">
        <v>124</v>
      </c>
      <c r="G1391" t="s">
        <v>78</v>
      </c>
      <c r="H1391">
        <v>40</v>
      </c>
      <c r="J1391" s="1"/>
    </row>
    <row r="1392" spans="1:10" x14ac:dyDescent="0.25">
      <c r="A1392">
        <v>1394</v>
      </c>
      <c r="B1392" t="s">
        <v>68</v>
      </c>
      <c r="C1392">
        <v>554</v>
      </c>
      <c r="D1392" t="s">
        <v>83</v>
      </c>
      <c r="E1392" t="s">
        <v>123</v>
      </c>
      <c r="F1392" t="s">
        <v>423</v>
      </c>
      <c r="G1392" t="s">
        <v>423</v>
      </c>
      <c r="H1392">
        <v>373</v>
      </c>
      <c r="J1392" s="1"/>
    </row>
    <row r="1393" spans="1:10" x14ac:dyDescent="0.25">
      <c r="A1393">
        <v>1395</v>
      </c>
      <c r="B1393" t="s">
        <v>68</v>
      </c>
      <c r="C1393">
        <v>586</v>
      </c>
      <c r="D1393" t="s">
        <v>83</v>
      </c>
      <c r="E1393" t="s">
        <v>123</v>
      </c>
      <c r="F1393" t="s">
        <v>78</v>
      </c>
      <c r="G1393" t="s">
        <v>78</v>
      </c>
      <c r="H1393">
        <v>373</v>
      </c>
      <c r="J1393" s="1"/>
    </row>
    <row r="1394" spans="1:10" x14ac:dyDescent="0.25">
      <c r="A1394">
        <v>1396</v>
      </c>
      <c r="B1394" t="s">
        <v>68</v>
      </c>
      <c r="C1394">
        <v>4325</v>
      </c>
      <c r="D1394" t="s">
        <v>83</v>
      </c>
      <c r="E1394" t="s">
        <v>123</v>
      </c>
      <c r="F1394" t="s">
        <v>1836</v>
      </c>
      <c r="G1394" t="s">
        <v>1836</v>
      </c>
      <c r="H1394">
        <v>373</v>
      </c>
      <c r="J1394" s="1"/>
    </row>
    <row r="1395" spans="1:10" x14ac:dyDescent="0.25">
      <c r="A1395">
        <v>1397</v>
      </c>
      <c r="B1395" t="s">
        <v>68</v>
      </c>
      <c r="C1395">
        <v>6776</v>
      </c>
      <c r="D1395" t="s">
        <v>83</v>
      </c>
      <c r="E1395" t="s">
        <v>123</v>
      </c>
      <c r="F1395" t="s">
        <v>2835</v>
      </c>
      <c r="G1395" t="s">
        <v>2835</v>
      </c>
      <c r="H1395">
        <v>373</v>
      </c>
      <c r="J1395" s="1"/>
    </row>
    <row r="1396" spans="1:10" x14ac:dyDescent="0.25">
      <c r="A1396">
        <v>1398</v>
      </c>
      <c r="B1396" t="s">
        <v>68</v>
      </c>
      <c r="C1396">
        <v>8300</v>
      </c>
      <c r="D1396" t="s">
        <v>83</v>
      </c>
      <c r="E1396" t="s">
        <v>123</v>
      </c>
      <c r="F1396" t="s">
        <v>3489</v>
      </c>
      <c r="G1396" t="s">
        <v>3489</v>
      </c>
      <c r="H1396">
        <v>373</v>
      </c>
      <c r="J1396" s="1"/>
    </row>
    <row r="1397" spans="1:10" x14ac:dyDescent="0.25">
      <c r="A1397">
        <v>1399</v>
      </c>
      <c r="B1397" t="s">
        <v>68</v>
      </c>
      <c r="C1397">
        <v>8301</v>
      </c>
      <c r="D1397" t="s">
        <v>83</v>
      </c>
      <c r="E1397" t="s">
        <v>123</v>
      </c>
      <c r="F1397" t="s">
        <v>3490</v>
      </c>
      <c r="G1397" t="s">
        <v>3490</v>
      </c>
      <c r="H1397">
        <v>373</v>
      </c>
      <c r="J1397" s="1"/>
    </row>
    <row r="1398" spans="1:10" x14ac:dyDescent="0.25">
      <c r="A1398">
        <v>1400</v>
      </c>
      <c r="B1398" t="s">
        <v>68</v>
      </c>
      <c r="C1398">
        <v>8302</v>
      </c>
      <c r="D1398" t="s">
        <v>83</v>
      </c>
      <c r="E1398" t="s">
        <v>123</v>
      </c>
      <c r="F1398" t="s">
        <v>3491</v>
      </c>
      <c r="G1398" t="s">
        <v>3491</v>
      </c>
      <c r="H1398">
        <v>373</v>
      </c>
      <c r="J1398" s="1"/>
    </row>
    <row r="1399" spans="1:10" x14ac:dyDescent="0.25">
      <c r="A1399">
        <v>1401</v>
      </c>
      <c r="B1399" t="s">
        <v>68</v>
      </c>
      <c r="C1399">
        <v>8303</v>
      </c>
      <c r="D1399" t="s">
        <v>83</v>
      </c>
      <c r="E1399" t="s">
        <v>123</v>
      </c>
      <c r="F1399" t="s">
        <v>3492</v>
      </c>
      <c r="G1399" t="s">
        <v>3492</v>
      </c>
      <c r="H1399">
        <v>373</v>
      </c>
      <c r="J1399" s="1"/>
    </row>
    <row r="1400" spans="1:10" x14ac:dyDescent="0.25">
      <c r="A1400">
        <v>1402</v>
      </c>
      <c r="B1400" t="s">
        <v>68</v>
      </c>
      <c r="C1400">
        <v>374</v>
      </c>
      <c r="D1400" t="s">
        <v>83</v>
      </c>
      <c r="E1400" t="s">
        <v>125</v>
      </c>
      <c r="F1400" t="s">
        <v>125</v>
      </c>
      <c r="G1400" t="s">
        <v>125</v>
      </c>
      <c r="H1400">
        <v>4</v>
      </c>
      <c r="J1400" s="1"/>
    </row>
    <row r="1401" spans="1:10" x14ac:dyDescent="0.25">
      <c r="A1401">
        <v>1403</v>
      </c>
      <c r="B1401" t="s">
        <v>68</v>
      </c>
      <c r="C1401">
        <v>41</v>
      </c>
      <c r="D1401" t="s">
        <v>83</v>
      </c>
      <c r="E1401" t="s">
        <v>125</v>
      </c>
      <c r="F1401" t="s">
        <v>126</v>
      </c>
      <c r="G1401" t="s">
        <v>126</v>
      </c>
      <c r="H1401">
        <v>374</v>
      </c>
      <c r="J1401" s="1"/>
    </row>
    <row r="1402" spans="1:10" x14ac:dyDescent="0.25">
      <c r="A1402">
        <v>1404</v>
      </c>
      <c r="B1402" t="s">
        <v>68</v>
      </c>
      <c r="C1402">
        <v>878</v>
      </c>
      <c r="D1402" t="s">
        <v>83</v>
      </c>
      <c r="E1402" t="s">
        <v>125</v>
      </c>
      <c r="F1402" t="s">
        <v>126</v>
      </c>
      <c r="G1402" t="s">
        <v>558</v>
      </c>
      <c r="H1402">
        <v>41</v>
      </c>
      <c r="J1402" s="1"/>
    </row>
    <row r="1403" spans="1:10" x14ac:dyDescent="0.25">
      <c r="A1403">
        <v>1405</v>
      </c>
      <c r="B1403" t="s">
        <v>68</v>
      </c>
      <c r="C1403">
        <v>879</v>
      </c>
      <c r="D1403" t="s">
        <v>83</v>
      </c>
      <c r="E1403" t="s">
        <v>125</v>
      </c>
      <c r="F1403" t="s">
        <v>126</v>
      </c>
      <c r="G1403" t="s">
        <v>559</v>
      </c>
      <c r="H1403">
        <v>41</v>
      </c>
      <c r="J1403" s="1"/>
    </row>
    <row r="1404" spans="1:10" x14ac:dyDescent="0.25">
      <c r="A1404">
        <v>1406</v>
      </c>
      <c r="B1404" t="s">
        <v>68</v>
      </c>
      <c r="C1404">
        <v>880</v>
      </c>
      <c r="D1404" t="s">
        <v>83</v>
      </c>
      <c r="E1404" t="s">
        <v>125</v>
      </c>
      <c r="F1404" t="s">
        <v>126</v>
      </c>
      <c r="G1404" t="s">
        <v>78</v>
      </c>
      <c r="H1404">
        <v>41</v>
      </c>
      <c r="J1404" s="1"/>
    </row>
    <row r="1405" spans="1:10" x14ac:dyDescent="0.25">
      <c r="A1405">
        <v>1407</v>
      </c>
      <c r="B1405" t="s">
        <v>68</v>
      </c>
      <c r="C1405">
        <v>5870</v>
      </c>
      <c r="D1405" t="s">
        <v>83</v>
      </c>
      <c r="E1405" t="s">
        <v>125</v>
      </c>
      <c r="F1405" t="s">
        <v>126</v>
      </c>
      <c r="G1405" t="s">
        <v>2434</v>
      </c>
      <c r="H1405">
        <v>41</v>
      </c>
      <c r="J1405" s="1"/>
    </row>
    <row r="1406" spans="1:10" x14ac:dyDescent="0.25">
      <c r="A1406">
        <v>1408</v>
      </c>
      <c r="B1406" t="s">
        <v>68</v>
      </c>
      <c r="C1406">
        <v>571</v>
      </c>
      <c r="D1406" t="s">
        <v>83</v>
      </c>
      <c r="E1406" t="s">
        <v>125</v>
      </c>
      <c r="F1406" t="s">
        <v>78</v>
      </c>
      <c r="G1406" t="s">
        <v>78</v>
      </c>
      <c r="H1406">
        <v>374</v>
      </c>
      <c r="J1406" s="1"/>
    </row>
    <row r="1407" spans="1:10" x14ac:dyDescent="0.25">
      <c r="A1407">
        <v>1409</v>
      </c>
      <c r="B1407" t="s">
        <v>68</v>
      </c>
      <c r="C1407">
        <v>572</v>
      </c>
      <c r="D1407" t="s">
        <v>83</v>
      </c>
      <c r="E1407" t="s">
        <v>125</v>
      </c>
      <c r="F1407" t="s">
        <v>435</v>
      </c>
      <c r="G1407" t="s">
        <v>435</v>
      </c>
      <c r="H1407">
        <v>374</v>
      </c>
      <c r="J1407" s="1"/>
    </row>
    <row r="1408" spans="1:10" x14ac:dyDescent="0.25">
      <c r="A1408">
        <v>1410</v>
      </c>
      <c r="B1408" t="s">
        <v>68</v>
      </c>
      <c r="C1408">
        <v>4080</v>
      </c>
      <c r="D1408" t="s">
        <v>83</v>
      </c>
      <c r="E1408" t="s">
        <v>125</v>
      </c>
      <c r="F1408" t="s">
        <v>435</v>
      </c>
      <c r="G1408" t="s">
        <v>1697</v>
      </c>
      <c r="H1408">
        <v>572</v>
      </c>
      <c r="J1408" s="1"/>
    </row>
    <row r="1409" spans="1:10" x14ac:dyDescent="0.25">
      <c r="A1409">
        <v>1411</v>
      </c>
      <c r="B1409" t="s">
        <v>68</v>
      </c>
      <c r="C1409">
        <v>4081</v>
      </c>
      <c r="D1409" t="s">
        <v>83</v>
      </c>
      <c r="E1409" t="s">
        <v>125</v>
      </c>
      <c r="F1409" t="s">
        <v>435</v>
      </c>
      <c r="G1409" t="s">
        <v>1698</v>
      </c>
      <c r="H1409">
        <v>572</v>
      </c>
      <c r="J1409" s="1"/>
    </row>
    <row r="1410" spans="1:10" x14ac:dyDescent="0.25">
      <c r="A1410">
        <v>1412</v>
      </c>
      <c r="B1410" t="s">
        <v>68</v>
      </c>
      <c r="C1410">
        <v>4082</v>
      </c>
      <c r="D1410" t="s">
        <v>83</v>
      </c>
      <c r="E1410" t="s">
        <v>125</v>
      </c>
      <c r="F1410" t="s">
        <v>435</v>
      </c>
      <c r="G1410" t="s">
        <v>1699</v>
      </c>
      <c r="H1410">
        <v>572</v>
      </c>
      <c r="J1410" s="1"/>
    </row>
    <row r="1411" spans="1:10" x14ac:dyDescent="0.25">
      <c r="A1411">
        <v>1413</v>
      </c>
      <c r="B1411" t="s">
        <v>68</v>
      </c>
      <c r="C1411">
        <v>4083</v>
      </c>
      <c r="D1411" t="s">
        <v>83</v>
      </c>
      <c r="E1411" t="s">
        <v>125</v>
      </c>
      <c r="F1411" t="s">
        <v>435</v>
      </c>
      <c r="G1411" t="s">
        <v>78</v>
      </c>
      <c r="H1411">
        <v>572</v>
      </c>
      <c r="J1411" s="1"/>
    </row>
    <row r="1412" spans="1:10" x14ac:dyDescent="0.25">
      <c r="A1412">
        <v>1414</v>
      </c>
      <c r="B1412" t="s">
        <v>68</v>
      </c>
      <c r="C1412">
        <v>8337</v>
      </c>
      <c r="D1412" t="s">
        <v>83</v>
      </c>
      <c r="E1412" t="s">
        <v>125</v>
      </c>
      <c r="F1412" t="s">
        <v>435</v>
      </c>
      <c r="G1412" t="s">
        <v>3513</v>
      </c>
      <c r="H1412">
        <v>572</v>
      </c>
      <c r="J1412" s="1"/>
    </row>
    <row r="1413" spans="1:10" x14ac:dyDescent="0.25">
      <c r="A1413">
        <v>1415</v>
      </c>
      <c r="B1413" t="s">
        <v>68</v>
      </c>
      <c r="C1413">
        <v>573</v>
      </c>
      <c r="D1413" t="s">
        <v>83</v>
      </c>
      <c r="E1413" t="s">
        <v>125</v>
      </c>
      <c r="F1413" t="s">
        <v>436</v>
      </c>
      <c r="G1413" t="s">
        <v>436</v>
      </c>
      <c r="H1413">
        <v>374</v>
      </c>
      <c r="J1413" s="1"/>
    </row>
    <row r="1414" spans="1:10" x14ac:dyDescent="0.25">
      <c r="A1414">
        <v>1416</v>
      </c>
      <c r="B1414" t="s">
        <v>68</v>
      </c>
      <c r="C1414">
        <v>573</v>
      </c>
      <c r="D1414" t="s">
        <v>83</v>
      </c>
      <c r="E1414" t="s">
        <v>125</v>
      </c>
      <c r="F1414" t="s">
        <v>436</v>
      </c>
      <c r="G1414" t="s">
        <v>436</v>
      </c>
      <c r="H1414">
        <v>374</v>
      </c>
      <c r="J1414" s="1"/>
    </row>
    <row r="1415" spans="1:10" x14ac:dyDescent="0.25">
      <c r="A1415">
        <v>1417</v>
      </c>
      <c r="B1415" t="s">
        <v>68</v>
      </c>
      <c r="C1415">
        <v>8333</v>
      </c>
      <c r="D1415" t="s">
        <v>83</v>
      </c>
      <c r="E1415" t="s">
        <v>125</v>
      </c>
      <c r="F1415" t="s">
        <v>436</v>
      </c>
      <c r="G1415" t="s">
        <v>3509</v>
      </c>
      <c r="H1415">
        <v>573</v>
      </c>
      <c r="J1415" s="1"/>
    </row>
    <row r="1416" spans="1:10" x14ac:dyDescent="0.25">
      <c r="A1416">
        <v>1418</v>
      </c>
      <c r="B1416" t="s">
        <v>68</v>
      </c>
      <c r="C1416">
        <v>8334</v>
      </c>
      <c r="D1416" t="s">
        <v>83</v>
      </c>
      <c r="E1416" t="s">
        <v>125</v>
      </c>
      <c r="F1416" t="s">
        <v>436</v>
      </c>
      <c r="G1416" t="s">
        <v>3510</v>
      </c>
      <c r="H1416">
        <v>573</v>
      </c>
      <c r="J1416" s="1"/>
    </row>
    <row r="1417" spans="1:10" x14ac:dyDescent="0.25">
      <c r="A1417">
        <v>1419</v>
      </c>
      <c r="B1417" t="s">
        <v>68</v>
      </c>
      <c r="C1417">
        <v>8335</v>
      </c>
      <c r="D1417" t="s">
        <v>83</v>
      </c>
      <c r="E1417" t="s">
        <v>125</v>
      </c>
      <c r="F1417" t="s">
        <v>436</v>
      </c>
      <c r="G1417" t="s">
        <v>3511</v>
      </c>
      <c r="H1417">
        <v>573</v>
      </c>
      <c r="J1417" s="1"/>
    </row>
    <row r="1418" spans="1:10" x14ac:dyDescent="0.25">
      <c r="A1418">
        <v>1420</v>
      </c>
      <c r="B1418" t="s">
        <v>68</v>
      </c>
      <c r="C1418">
        <v>8336</v>
      </c>
      <c r="D1418" t="s">
        <v>83</v>
      </c>
      <c r="E1418" t="s">
        <v>125</v>
      </c>
      <c r="F1418" t="s">
        <v>436</v>
      </c>
      <c r="G1418" t="s">
        <v>3512</v>
      </c>
      <c r="H1418">
        <v>573</v>
      </c>
      <c r="J1418" s="1"/>
    </row>
    <row r="1419" spans="1:10" x14ac:dyDescent="0.25">
      <c r="A1419">
        <v>1421</v>
      </c>
      <c r="B1419" t="s">
        <v>68</v>
      </c>
      <c r="C1419">
        <v>574</v>
      </c>
      <c r="D1419" t="s">
        <v>83</v>
      </c>
      <c r="E1419" t="s">
        <v>125</v>
      </c>
      <c r="F1419" t="s">
        <v>437</v>
      </c>
      <c r="G1419" t="s">
        <v>437</v>
      </c>
      <c r="H1419">
        <v>374</v>
      </c>
      <c r="J1419" s="1"/>
    </row>
    <row r="1420" spans="1:10" x14ac:dyDescent="0.25">
      <c r="A1420">
        <v>1422</v>
      </c>
      <c r="B1420" t="s">
        <v>68</v>
      </c>
      <c r="C1420">
        <v>6413</v>
      </c>
      <c r="D1420" t="s">
        <v>83</v>
      </c>
      <c r="E1420" t="s">
        <v>125</v>
      </c>
      <c r="F1420" t="s">
        <v>437</v>
      </c>
      <c r="G1420" t="s">
        <v>2626</v>
      </c>
      <c r="H1420">
        <v>574</v>
      </c>
      <c r="J1420" s="1"/>
    </row>
    <row r="1421" spans="1:10" x14ac:dyDescent="0.25">
      <c r="A1421">
        <v>1423</v>
      </c>
      <c r="B1421" t="s">
        <v>68</v>
      </c>
      <c r="C1421">
        <v>6414</v>
      </c>
      <c r="D1421" t="s">
        <v>83</v>
      </c>
      <c r="E1421" t="s">
        <v>125</v>
      </c>
      <c r="F1421" t="s">
        <v>437</v>
      </c>
      <c r="G1421" t="s">
        <v>2627</v>
      </c>
      <c r="H1421">
        <v>574</v>
      </c>
      <c r="J1421" s="1"/>
    </row>
    <row r="1422" spans="1:10" x14ac:dyDescent="0.25">
      <c r="A1422">
        <v>1424</v>
      </c>
      <c r="B1422" t="s">
        <v>68</v>
      </c>
      <c r="C1422">
        <v>6415</v>
      </c>
      <c r="D1422" t="s">
        <v>83</v>
      </c>
      <c r="E1422" t="s">
        <v>125</v>
      </c>
      <c r="F1422" t="s">
        <v>437</v>
      </c>
      <c r="G1422" t="s">
        <v>2628</v>
      </c>
      <c r="H1422">
        <v>574</v>
      </c>
      <c r="J1422" s="1"/>
    </row>
    <row r="1423" spans="1:10" x14ac:dyDescent="0.25">
      <c r="A1423">
        <v>1425</v>
      </c>
      <c r="B1423" t="s">
        <v>68</v>
      </c>
      <c r="C1423">
        <v>6416</v>
      </c>
      <c r="D1423" t="s">
        <v>83</v>
      </c>
      <c r="E1423" t="s">
        <v>125</v>
      </c>
      <c r="F1423" t="s">
        <v>437</v>
      </c>
      <c r="G1423" t="s">
        <v>2629</v>
      </c>
      <c r="H1423">
        <v>574</v>
      </c>
      <c r="J1423" s="1"/>
    </row>
    <row r="1424" spans="1:10" x14ac:dyDescent="0.25">
      <c r="A1424">
        <v>1426</v>
      </c>
      <c r="B1424" t="s">
        <v>68</v>
      </c>
      <c r="C1424">
        <v>6417</v>
      </c>
      <c r="D1424" t="s">
        <v>83</v>
      </c>
      <c r="E1424" t="s">
        <v>125</v>
      </c>
      <c r="F1424" t="s">
        <v>437</v>
      </c>
      <c r="G1424" t="s">
        <v>78</v>
      </c>
      <c r="H1424">
        <v>574</v>
      </c>
      <c r="J1424" s="1"/>
    </row>
    <row r="1425" spans="1:10" x14ac:dyDescent="0.25">
      <c r="A1425">
        <v>1427</v>
      </c>
      <c r="B1425" t="s">
        <v>68</v>
      </c>
      <c r="C1425">
        <v>575</v>
      </c>
      <c r="D1425" t="s">
        <v>83</v>
      </c>
      <c r="E1425" t="s">
        <v>125</v>
      </c>
      <c r="F1425" t="s">
        <v>438</v>
      </c>
      <c r="G1425" t="s">
        <v>438</v>
      </c>
      <c r="H1425">
        <v>374</v>
      </c>
      <c r="J1425" s="1"/>
    </row>
    <row r="1426" spans="1:10" x14ac:dyDescent="0.25">
      <c r="A1426">
        <v>1428</v>
      </c>
      <c r="B1426" t="s">
        <v>68</v>
      </c>
      <c r="C1426">
        <v>575</v>
      </c>
      <c r="D1426" t="s">
        <v>83</v>
      </c>
      <c r="E1426" t="s">
        <v>125</v>
      </c>
      <c r="F1426" t="s">
        <v>438</v>
      </c>
      <c r="G1426" t="s">
        <v>438</v>
      </c>
      <c r="H1426">
        <v>374</v>
      </c>
      <c r="J1426" s="1"/>
    </row>
    <row r="1427" spans="1:10" x14ac:dyDescent="0.25">
      <c r="A1427">
        <v>1429</v>
      </c>
      <c r="B1427" t="s">
        <v>68</v>
      </c>
      <c r="C1427">
        <v>5872</v>
      </c>
      <c r="D1427" t="s">
        <v>83</v>
      </c>
      <c r="E1427" t="s">
        <v>125</v>
      </c>
      <c r="F1427" t="s">
        <v>438</v>
      </c>
      <c r="G1427" t="s">
        <v>78</v>
      </c>
      <c r="H1427">
        <v>575</v>
      </c>
      <c r="J1427" s="1"/>
    </row>
    <row r="1428" spans="1:10" x14ac:dyDescent="0.25">
      <c r="A1428">
        <v>1430</v>
      </c>
      <c r="B1428" t="s">
        <v>68</v>
      </c>
      <c r="C1428">
        <v>5873</v>
      </c>
      <c r="D1428" t="s">
        <v>83</v>
      </c>
      <c r="E1428" t="s">
        <v>125</v>
      </c>
      <c r="F1428" t="s">
        <v>438</v>
      </c>
      <c r="G1428" t="s">
        <v>2436</v>
      </c>
      <c r="H1428">
        <v>575</v>
      </c>
      <c r="J1428" s="1"/>
    </row>
    <row r="1429" spans="1:10" x14ac:dyDescent="0.25">
      <c r="A1429">
        <v>1431</v>
      </c>
      <c r="B1429" t="s">
        <v>68</v>
      </c>
      <c r="C1429">
        <v>5874</v>
      </c>
      <c r="D1429" t="s">
        <v>83</v>
      </c>
      <c r="E1429" t="s">
        <v>125</v>
      </c>
      <c r="F1429" t="s">
        <v>438</v>
      </c>
      <c r="G1429" t="s">
        <v>2437</v>
      </c>
      <c r="H1429">
        <v>575</v>
      </c>
      <c r="J1429" s="1"/>
    </row>
    <row r="1430" spans="1:10" x14ac:dyDescent="0.25">
      <c r="A1430">
        <v>1432</v>
      </c>
      <c r="B1430" t="s">
        <v>68</v>
      </c>
      <c r="C1430">
        <v>5875</v>
      </c>
      <c r="D1430" t="s">
        <v>83</v>
      </c>
      <c r="E1430" t="s">
        <v>125</v>
      </c>
      <c r="F1430" t="s">
        <v>438</v>
      </c>
      <c r="G1430" t="s">
        <v>2438</v>
      </c>
      <c r="H1430">
        <v>575</v>
      </c>
      <c r="J1430" s="1"/>
    </row>
    <row r="1431" spans="1:10" x14ac:dyDescent="0.25">
      <c r="A1431">
        <v>1433</v>
      </c>
      <c r="B1431" t="s">
        <v>68</v>
      </c>
      <c r="C1431">
        <v>5876</v>
      </c>
      <c r="D1431" t="s">
        <v>83</v>
      </c>
      <c r="E1431" t="s">
        <v>125</v>
      </c>
      <c r="F1431" t="s">
        <v>438</v>
      </c>
      <c r="G1431" t="s">
        <v>2439</v>
      </c>
      <c r="H1431">
        <v>575</v>
      </c>
      <c r="J1431" s="1"/>
    </row>
    <row r="1432" spans="1:10" x14ac:dyDescent="0.25">
      <c r="A1432">
        <v>1434</v>
      </c>
      <c r="B1432" t="s">
        <v>68</v>
      </c>
      <c r="C1432">
        <v>576</v>
      </c>
      <c r="D1432" t="s">
        <v>83</v>
      </c>
      <c r="E1432" t="s">
        <v>125</v>
      </c>
      <c r="F1432" t="s">
        <v>439</v>
      </c>
      <c r="G1432" t="s">
        <v>439</v>
      </c>
      <c r="H1432">
        <v>374</v>
      </c>
      <c r="J1432" s="1"/>
    </row>
    <row r="1433" spans="1:10" x14ac:dyDescent="0.25">
      <c r="A1433">
        <v>1435</v>
      </c>
      <c r="B1433" t="s">
        <v>68</v>
      </c>
      <c r="C1433">
        <v>2399</v>
      </c>
      <c r="D1433" t="s">
        <v>83</v>
      </c>
      <c r="E1433" t="s">
        <v>125</v>
      </c>
      <c r="F1433" t="s">
        <v>439</v>
      </c>
      <c r="G1433" t="s">
        <v>1030</v>
      </c>
      <c r="H1433">
        <v>576</v>
      </c>
      <c r="J1433" s="1"/>
    </row>
    <row r="1434" spans="1:10" x14ac:dyDescent="0.25">
      <c r="A1434">
        <v>1436</v>
      </c>
      <c r="B1434" t="s">
        <v>68</v>
      </c>
      <c r="C1434">
        <v>2399</v>
      </c>
      <c r="D1434" t="s">
        <v>83</v>
      </c>
      <c r="E1434" t="s">
        <v>125</v>
      </c>
      <c r="F1434" t="s">
        <v>439</v>
      </c>
      <c r="G1434" t="s">
        <v>1030</v>
      </c>
      <c r="H1434">
        <v>576</v>
      </c>
      <c r="J1434" s="1"/>
    </row>
    <row r="1435" spans="1:10" x14ac:dyDescent="0.25">
      <c r="A1435">
        <v>1437</v>
      </c>
      <c r="B1435" t="s">
        <v>68</v>
      </c>
      <c r="C1435">
        <v>2400</v>
      </c>
      <c r="D1435" t="s">
        <v>83</v>
      </c>
      <c r="E1435" t="s">
        <v>125</v>
      </c>
      <c r="F1435" t="s">
        <v>439</v>
      </c>
      <c r="G1435" t="s">
        <v>1031</v>
      </c>
      <c r="H1435">
        <v>576</v>
      </c>
      <c r="J1435" s="1"/>
    </row>
    <row r="1436" spans="1:10" x14ac:dyDescent="0.25">
      <c r="A1436">
        <v>1438</v>
      </c>
      <c r="B1436" t="s">
        <v>68</v>
      </c>
      <c r="C1436">
        <v>2401</v>
      </c>
      <c r="D1436" t="s">
        <v>83</v>
      </c>
      <c r="E1436" t="s">
        <v>125</v>
      </c>
      <c r="F1436" t="s">
        <v>439</v>
      </c>
      <c r="G1436" t="s">
        <v>1032</v>
      </c>
      <c r="H1436">
        <v>576</v>
      </c>
      <c r="J1436" s="1"/>
    </row>
    <row r="1437" spans="1:10" x14ac:dyDescent="0.25">
      <c r="A1437">
        <v>1439</v>
      </c>
      <c r="B1437" t="s">
        <v>68</v>
      </c>
      <c r="C1437">
        <v>2402</v>
      </c>
      <c r="D1437" t="s">
        <v>83</v>
      </c>
      <c r="E1437" t="s">
        <v>125</v>
      </c>
      <c r="F1437" t="s">
        <v>439</v>
      </c>
      <c r="G1437" t="s">
        <v>78</v>
      </c>
      <c r="H1437">
        <v>576</v>
      </c>
      <c r="J1437" s="1"/>
    </row>
    <row r="1438" spans="1:10" x14ac:dyDescent="0.25">
      <c r="A1438">
        <v>1440</v>
      </c>
      <c r="B1438" t="s">
        <v>68</v>
      </c>
      <c r="C1438">
        <v>5871</v>
      </c>
      <c r="D1438" t="s">
        <v>83</v>
      </c>
      <c r="E1438" t="s">
        <v>125</v>
      </c>
      <c r="F1438" t="s">
        <v>439</v>
      </c>
      <c r="G1438" t="s">
        <v>2435</v>
      </c>
      <c r="H1438">
        <v>576</v>
      </c>
      <c r="J1438" s="1"/>
    </row>
    <row r="1439" spans="1:10" x14ac:dyDescent="0.25">
      <c r="A1439">
        <v>1441</v>
      </c>
      <c r="B1439" t="s">
        <v>68</v>
      </c>
      <c r="C1439">
        <v>1441</v>
      </c>
      <c r="D1439" t="s">
        <v>83</v>
      </c>
      <c r="E1439" t="s">
        <v>125</v>
      </c>
      <c r="F1439" t="s">
        <v>131</v>
      </c>
      <c r="G1439" t="s">
        <v>131</v>
      </c>
      <c r="H1439">
        <v>374</v>
      </c>
      <c r="J1439" s="1"/>
    </row>
    <row r="1440" spans="1:10" x14ac:dyDescent="0.25">
      <c r="A1440">
        <v>1442</v>
      </c>
      <c r="B1440" t="s">
        <v>68</v>
      </c>
      <c r="C1440">
        <v>2398</v>
      </c>
      <c r="D1440" t="s">
        <v>83</v>
      </c>
      <c r="E1440" t="s">
        <v>125</v>
      </c>
      <c r="F1440" t="s">
        <v>1029</v>
      </c>
      <c r="G1440" t="s">
        <v>1029</v>
      </c>
      <c r="H1440">
        <v>374</v>
      </c>
      <c r="J1440" s="1"/>
    </row>
    <row r="1441" spans="1:10" x14ac:dyDescent="0.25">
      <c r="A1441">
        <v>1443</v>
      </c>
      <c r="B1441" t="s">
        <v>68</v>
      </c>
      <c r="C1441">
        <v>8331</v>
      </c>
      <c r="D1441" t="s">
        <v>83</v>
      </c>
      <c r="E1441" t="s">
        <v>125</v>
      </c>
      <c r="F1441" t="s">
        <v>3507</v>
      </c>
      <c r="G1441" t="s">
        <v>3507</v>
      </c>
      <c r="H1441">
        <v>374</v>
      </c>
      <c r="J1441" s="1"/>
    </row>
    <row r="1442" spans="1:10" x14ac:dyDescent="0.25">
      <c r="A1442">
        <v>1444</v>
      </c>
      <c r="B1442" t="s">
        <v>68</v>
      </c>
      <c r="C1442">
        <v>8332</v>
      </c>
      <c r="D1442" t="s">
        <v>83</v>
      </c>
      <c r="E1442" t="s">
        <v>125</v>
      </c>
      <c r="F1442" t="s">
        <v>3508</v>
      </c>
      <c r="G1442" t="s">
        <v>3508</v>
      </c>
      <c r="H1442">
        <v>374</v>
      </c>
      <c r="J1442" s="1"/>
    </row>
    <row r="1443" spans="1:10" x14ac:dyDescent="0.25">
      <c r="A1443">
        <v>1445</v>
      </c>
      <c r="B1443" t="s">
        <v>68</v>
      </c>
      <c r="C1443">
        <v>375</v>
      </c>
      <c r="D1443" t="s">
        <v>83</v>
      </c>
      <c r="E1443" t="s">
        <v>127</v>
      </c>
      <c r="F1443" t="s">
        <v>127</v>
      </c>
      <c r="G1443" t="s">
        <v>127</v>
      </c>
      <c r="H1443">
        <v>4</v>
      </c>
      <c r="J1443" s="1"/>
    </row>
    <row r="1444" spans="1:10" x14ac:dyDescent="0.25">
      <c r="A1444">
        <v>1446</v>
      </c>
      <c r="B1444" t="s">
        <v>68</v>
      </c>
      <c r="C1444">
        <v>42</v>
      </c>
      <c r="D1444" t="s">
        <v>83</v>
      </c>
      <c r="E1444" t="s">
        <v>127</v>
      </c>
      <c r="F1444" t="s">
        <v>128</v>
      </c>
      <c r="G1444" t="s">
        <v>128</v>
      </c>
      <c r="H1444">
        <v>375</v>
      </c>
      <c r="J1444" s="1"/>
    </row>
    <row r="1445" spans="1:10" x14ac:dyDescent="0.25">
      <c r="A1445">
        <v>1447</v>
      </c>
      <c r="B1445" t="s">
        <v>68</v>
      </c>
      <c r="C1445">
        <v>5886</v>
      </c>
      <c r="D1445" t="s">
        <v>83</v>
      </c>
      <c r="E1445" t="s">
        <v>127</v>
      </c>
      <c r="F1445" t="s">
        <v>128</v>
      </c>
      <c r="G1445" t="s">
        <v>2447</v>
      </c>
      <c r="H1445">
        <v>42</v>
      </c>
      <c r="J1445" s="1"/>
    </row>
    <row r="1446" spans="1:10" x14ac:dyDescent="0.25">
      <c r="A1446">
        <v>1448</v>
      </c>
      <c r="B1446" t="s">
        <v>68</v>
      </c>
      <c r="C1446">
        <v>5886</v>
      </c>
      <c r="D1446" t="s">
        <v>83</v>
      </c>
      <c r="E1446" t="s">
        <v>127</v>
      </c>
      <c r="F1446" t="s">
        <v>128</v>
      </c>
      <c r="G1446" t="s">
        <v>2447</v>
      </c>
      <c r="H1446">
        <v>42</v>
      </c>
      <c r="J1446" s="1"/>
    </row>
    <row r="1447" spans="1:10" x14ac:dyDescent="0.25">
      <c r="A1447">
        <v>1449</v>
      </c>
      <c r="B1447" t="s">
        <v>68</v>
      </c>
      <c r="C1447">
        <v>5887</v>
      </c>
      <c r="D1447" t="s">
        <v>83</v>
      </c>
      <c r="E1447" t="s">
        <v>127</v>
      </c>
      <c r="F1447" t="s">
        <v>128</v>
      </c>
      <c r="G1447" t="s">
        <v>2448</v>
      </c>
      <c r="H1447">
        <v>42</v>
      </c>
      <c r="J1447" s="1"/>
    </row>
    <row r="1448" spans="1:10" x14ac:dyDescent="0.25">
      <c r="A1448">
        <v>1450</v>
      </c>
      <c r="B1448" t="s">
        <v>68</v>
      </c>
      <c r="C1448">
        <v>5888</v>
      </c>
      <c r="D1448" t="s">
        <v>83</v>
      </c>
      <c r="E1448" t="s">
        <v>127</v>
      </c>
      <c r="F1448" t="s">
        <v>128</v>
      </c>
      <c r="G1448" t="s">
        <v>2449</v>
      </c>
      <c r="H1448">
        <v>42</v>
      </c>
      <c r="J1448" s="1"/>
    </row>
    <row r="1449" spans="1:10" x14ac:dyDescent="0.25">
      <c r="A1449">
        <v>1451</v>
      </c>
      <c r="B1449" t="s">
        <v>68</v>
      </c>
      <c r="C1449">
        <v>5896</v>
      </c>
      <c r="D1449" t="s">
        <v>83</v>
      </c>
      <c r="E1449" t="s">
        <v>127</v>
      </c>
      <c r="F1449" t="s">
        <v>128</v>
      </c>
      <c r="G1449" t="s">
        <v>78</v>
      </c>
      <c r="H1449">
        <v>42</v>
      </c>
      <c r="J1449" s="1"/>
    </row>
    <row r="1450" spans="1:10" x14ac:dyDescent="0.25">
      <c r="A1450">
        <v>1452</v>
      </c>
      <c r="B1450" t="s">
        <v>68</v>
      </c>
      <c r="C1450">
        <v>6467</v>
      </c>
      <c r="D1450" t="s">
        <v>83</v>
      </c>
      <c r="E1450" t="s">
        <v>127</v>
      </c>
      <c r="F1450" t="s">
        <v>128</v>
      </c>
      <c r="G1450" t="s">
        <v>2659</v>
      </c>
      <c r="H1450">
        <v>42</v>
      </c>
      <c r="J1450" s="1"/>
    </row>
    <row r="1451" spans="1:10" x14ac:dyDescent="0.25">
      <c r="A1451">
        <v>1453</v>
      </c>
      <c r="B1451" t="s">
        <v>68</v>
      </c>
      <c r="C1451">
        <v>6467</v>
      </c>
      <c r="D1451" t="s">
        <v>83</v>
      </c>
      <c r="E1451" t="s">
        <v>127</v>
      </c>
      <c r="F1451" t="s">
        <v>128</v>
      </c>
      <c r="G1451" t="s">
        <v>2659</v>
      </c>
      <c r="H1451">
        <v>42</v>
      </c>
      <c r="J1451" s="1"/>
    </row>
    <row r="1452" spans="1:10" x14ac:dyDescent="0.25">
      <c r="A1452">
        <v>1454</v>
      </c>
      <c r="B1452" t="s">
        <v>68</v>
      </c>
      <c r="C1452">
        <v>6467</v>
      </c>
      <c r="D1452" t="s">
        <v>83</v>
      </c>
      <c r="E1452" t="s">
        <v>127</v>
      </c>
      <c r="F1452" t="s">
        <v>128</v>
      </c>
      <c r="G1452" t="s">
        <v>2659</v>
      </c>
      <c r="H1452">
        <v>42</v>
      </c>
      <c r="J1452" s="1"/>
    </row>
    <row r="1453" spans="1:10" x14ac:dyDescent="0.25">
      <c r="A1453">
        <v>1455</v>
      </c>
      <c r="B1453" t="s">
        <v>68</v>
      </c>
      <c r="C1453">
        <v>6468</v>
      </c>
      <c r="D1453" t="s">
        <v>83</v>
      </c>
      <c r="E1453" t="s">
        <v>127</v>
      </c>
      <c r="F1453" t="s">
        <v>2660</v>
      </c>
      <c r="G1453" t="s">
        <v>1258</v>
      </c>
      <c r="H1453">
        <v>42</v>
      </c>
      <c r="J1453" s="1"/>
    </row>
    <row r="1454" spans="1:10" x14ac:dyDescent="0.25">
      <c r="A1454">
        <v>1456</v>
      </c>
      <c r="B1454" t="s">
        <v>68</v>
      </c>
      <c r="C1454">
        <v>8364</v>
      </c>
      <c r="D1454" t="s">
        <v>83</v>
      </c>
      <c r="E1454" t="s">
        <v>127</v>
      </c>
      <c r="F1454" t="s">
        <v>128</v>
      </c>
      <c r="G1454" t="s">
        <v>3534</v>
      </c>
      <c r="H1454">
        <v>42</v>
      </c>
      <c r="J1454" s="1"/>
    </row>
    <row r="1455" spans="1:10" x14ac:dyDescent="0.25">
      <c r="A1455">
        <v>1457</v>
      </c>
      <c r="B1455" t="s">
        <v>68</v>
      </c>
      <c r="C1455">
        <v>8365</v>
      </c>
      <c r="D1455" t="s">
        <v>83</v>
      </c>
      <c r="E1455" t="s">
        <v>127</v>
      </c>
      <c r="F1455" t="s">
        <v>128</v>
      </c>
      <c r="G1455" t="s">
        <v>2538</v>
      </c>
      <c r="H1455">
        <v>42</v>
      </c>
      <c r="J1455" s="1"/>
    </row>
    <row r="1456" spans="1:10" x14ac:dyDescent="0.25">
      <c r="A1456">
        <v>1458</v>
      </c>
      <c r="B1456" t="s">
        <v>68</v>
      </c>
      <c r="C1456">
        <v>44</v>
      </c>
      <c r="D1456" t="s">
        <v>83</v>
      </c>
      <c r="E1456" t="s">
        <v>127</v>
      </c>
      <c r="F1456" t="s">
        <v>78</v>
      </c>
      <c r="G1456" t="s">
        <v>78</v>
      </c>
      <c r="H1456">
        <v>375</v>
      </c>
      <c r="J1456" s="1"/>
    </row>
    <row r="1457" spans="1:10" x14ac:dyDescent="0.25">
      <c r="A1457">
        <v>1459</v>
      </c>
      <c r="B1457" t="s">
        <v>68</v>
      </c>
      <c r="C1457">
        <v>578</v>
      </c>
      <c r="D1457" t="s">
        <v>83</v>
      </c>
      <c r="E1457" t="s">
        <v>127</v>
      </c>
      <c r="F1457" t="s">
        <v>440</v>
      </c>
      <c r="G1457" t="s">
        <v>440</v>
      </c>
      <c r="H1457">
        <v>375</v>
      </c>
      <c r="J1457" s="1"/>
    </row>
    <row r="1458" spans="1:10" x14ac:dyDescent="0.25">
      <c r="A1458">
        <v>1460</v>
      </c>
      <c r="B1458" t="s">
        <v>68</v>
      </c>
      <c r="C1458">
        <v>8338</v>
      </c>
      <c r="D1458" t="s">
        <v>83</v>
      </c>
      <c r="E1458" t="s">
        <v>127</v>
      </c>
      <c r="F1458" t="s">
        <v>440</v>
      </c>
      <c r="G1458" t="s">
        <v>3514</v>
      </c>
      <c r="H1458">
        <v>578</v>
      </c>
      <c r="J1458" s="1"/>
    </row>
    <row r="1459" spans="1:10" x14ac:dyDescent="0.25">
      <c r="A1459">
        <v>1461</v>
      </c>
      <c r="B1459" t="s">
        <v>68</v>
      </c>
      <c r="C1459">
        <v>8339</v>
      </c>
      <c r="D1459" t="s">
        <v>83</v>
      </c>
      <c r="E1459" t="s">
        <v>127</v>
      </c>
      <c r="F1459" t="s">
        <v>440</v>
      </c>
      <c r="G1459" t="s">
        <v>3515</v>
      </c>
      <c r="H1459">
        <v>578</v>
      </c>
      <c r="J1459" s="1"/>
    </row>
    <row r="1460" spans="1:10" x14ac:dyDescent="0.25">
      <c r="A1460">
        <v>1462</v>
      </c>
      <c r="B1460" t="s">
        <v>68</v>
      </c>
      <c r="C1460">
        <v>8340</v>
      </c>
      <c r="D1460" t="s">
        <v>83</v>
      </c>
      <c r="E1460" t="s">
        <v>127</v>
      </c>
      <c r="F1460" t="s">
        <v>440</v>
      </c>
      <c r="G1460" t="s">
        <v>3516</v>
      </c>
      <c r="H1460">
        <v>578</v>
      </c>
      <c r="J1460" s="1"/>
    </row>
    <row r="1461" spans="1:10" x14ac:dyDescent="0.25">
      <c r="A1461">
        <v>1463</v>
      </c>
      <c r="B1461" t="s">
        <v>68</v>
      </c>
      <c r="C1461">
        <v>8341</v>
      </c>
      <c r="D1461" t="s">
        <v>83</v>
      </c>
      <c r="E1461" t="s">
        <v>127</v>
      </c>
      <c r="F1461" t="s">
        <v>440</v>
      </c>
      <c r="G1461" t="s">
        <v>3517</v>
      </c>
      <c r="H1461">
        <v>578</v>
      </c>
      <c r="J1461" s="1"/>
    </row>
    <row r="1462" spans="1:10" x14ac:dyDescent="0.25">
      <c r="A1462">
        <v>1464</v>
      </c>
      <c r="B1462" t="s">
        <v>68</v>
      </c>
      <c r="C1462">
        <v>8342</v>
      </c>
      <c r="D1462" t="s">
        <v>83</v>
      </c>
      <c r="E1462" t="s">
        <v>127</v>
      </c>
      <c r="F1462" t="s">
        <v>440</v>
      </c>
      <c r="G1462" t="s">
        <v>3518</v>
      </c>
      <c r="H1462">
        <v>578</v>
      </c>
      <c r="J1462" s="1"/>
    </row>
    <row r="1463" spans="1:10" x14ac:dyDescent="0.25">
      <c r="A1463">
        <v>1465</v>
      </c>
      <c r="B1463" t="s">
        <v>68</v>
      </c>
      <c r="C1463">
        <v>8343</v>
      </c>
      <c r="D1463" t="s">
        <v>83</v>
      </c>
      <c r="E1463" t="s">
        <v>127</v>
      </c>
      <c r="F1463" t="s">
        <v>440</v>
      </c>
      <c r="G1463" t="s">
        <v>3519</v>
      </c>
      <c r="H1463">
        <v>578</v>
      </c>
      <c r="J1463" s="1"/>
    </row>
    <row r="1464" spans="1:10" x14ac:dyDescent="0.25">
      <c r="A1464">
        <v>1466</v>
      </c>
      <c r="B1464" t="s">
        <v>68</v>
      </c>
      <c r="C1464">
        <v>8344</v>
      </c>
      <c r="D1464" t="s">
        <v>83</v>
      </c>
      <c r="E1464" t="s">
        <v>127</v>
      </c>
      <c r="F1464" t="s">
        <v>440</v>
      </c>
      <c r="G1464" t="s">
        <v>3520</v>
      </c>
      <c r="H1464">
        <v>578</v>
      </c>
      <c r="J1464" s="1"/>
    </row>
    <row r="1465" spans="1:10" x14ac:dyDescent="0.25">
      <c r="A1465">
        <v>1467</v>
      </c>
      <c r="B1465" t="s">
        <v>68</v>
      </c>
      <c r="C1465">
        <v>580</v>
      </c>
      <c r="D1465" t="s">
        <v>83</v>
      </c>
      <c r="E1465" t="s">
        <v>127</v>
      </c>
      <c r="F1465" t="s">
        <v>441</v>
      </c>
      <c r="G1465" t="s">
        <v>441</v>
      </c>
      <c r="H1465">
        <v>375</v>
      </c>
      <c r="J1465" s="1"/>
    </row>
    <row r="1466" spans="1:10" x14ac:dyDescent="0.25">
      <c r="A1466">
        <v>1468</v>
      </c>
      <c r="B1466" t="s">
        <v>68</v>
      </c>
      <c r="C1466">
        <v>2349</v>
      </c>
      <c r="D1466" t="s">
        <v>83</v>
      </c>
      <c r="E1466" t="s">
        <v>127</v>
      </c>
      <c r="F1466" t="s">
        <v>997</v>
      </c>
      <c r="G1466" t="s">
        <v>998</v>
      </c>
      <c r="H1466">
        <v>580</v>
      </c>
      <c r="J1466" s="1"/>
    </row>
    <row r="1467" spans="1:10" x14ac:dyDescent="0.25">
      <c r="A1467">
        <v>1469</v>
      </c>
      <c r="B1467" t="s">
        <v>68</v>
      </c>
      <c r="C1467">
        <v>2349</v>
      </c>
      <c r="D1467" t="s">
        <v>83</v>
      </c>
      <c r="E1467" t="s">
        <v>127</v>
      </c>
      <c r="F1467" t="s">
        <v>441</v>
      </c>
      <c r="G1467" t="s">
        <v>998</v>
      </c>
      <c r="H1467">
        <v>580</v>
      </c>
      <c r="J1467" s="1"/>
    </row>
    <row r="1468" spans="1:10" x14ac:dyDescent="0.25">
      <c r="A1468">
        <v>1470</v>
      </c>
      <c r="B1468" t="s">
        <v>68</v>
      </c>
      <c r="C1468">
        <v>2350</v>
      </c>
      <c r="D1468" t="s">
        <v>83</v>
      </c>
      <c r="E1468" t="s">
        <v>127</v>
      </c>
      <c r="F1468" t="s">
        <v>997</v>
      </c>
      <c r="G1468" t="s">
        <v>999</v>
      </c>
      <c r="H1468">
        <v>580</v>
      </c>
      <c r="J1468" s="1"/>
    </row>
    <row r="1469" spans="1:10" x14ac:dyDescent="0.25">
      <c r="A1469">
        <v>1471</v>
      </c>
      <c r="B1469" t="s">
        <v>68</v>
      </c>
      <c r="C1469">
        <v>2351</v>
      </c>
      <c r="D1469" t="s">
        <v>83</v>
      </c>
      <c r="E1469" t="s">
        <v>127</v>
      </c>
      <c r="F1469" t="s">
        <v>997</v>
      </c>
      <c r="G1469" t="s">
        <v>160</v>
      </c>
      <c r="H1469">
        <v>580</v>
      </c>
      <c r="J1469" s="1"/>
    </row>
    <row r="1470" spans="1:10" x14ac:dyDescent="0.25">
      <c r="A1470">
        <v>1472</v>
      </c>
      <c r="B1470" t="s">
        <v>68</v>
      </c>
      <c r="C1470">
        <v>2351</v>
      </c>
      <c r="D1470" t="s">
        <v>83</v>
      </c>
      <c r="E1470" t="s">
        <v>127</v>
      </c>
      <c r="F1470" t="s">
        <v>441</v>
      </c>
      <c r="G1470" t="s">
        <v>160</v>
      </c>
      <c r="H1470">
        <v>580</v>
      </c>
      <c r="J1470" s="1"/>
    </row>
    <row r="1471" spans="1:10" x14ac:dyDescent="0.25">
      <c r="A1471">
        <v>1473</v>
      </c>
      <c r="B1471" t="s">
        <v>68</v>
      </c>
      <c r="C1471">
        <v>2352</v>
      </c>
      <c r="D1471" t="s">
        <v>83</v>
      </c>
      <c r="E1471" t="s">
        <v>127</v>
      </c>
      <c r="F1471" t="s">
        <v>997</v>
      </c>
      <c r="G1471" t="s">
        <v>1000</v>
      </c>
      <c r="H1471">
        <v>580</v>
      </c>
      <c r="J1471" s="1"/>
    </row>
    <row r="1472" spans="1:10" x14ac:dyDescent="0.25">
      <c r="A1472">
        <v>1474</v>
      </c>
      <c r="B1472" t="s">
        <v>68</v>
      </c>
      <c r="C1472">
        <v>2353</v>
      </c>
      <c r="D1472" t="s">
        <v>83</v>
      </c>
      <c r="E1472" t="s">
        <v>127</v>
      </c>
      <c r="F1472" t="s">
        <v>441</v>
      </c>
      <c r="G1472" t="s">
        <v>78</v>
      </c>
      <c r="H1472">
        <v>580</v>
      </c>
      <c r="J1472" s="1"/>
    </row>
    <row r="1473" spans="1:10" x14ac:dyDescent="0.25">
      <c r="A1473">
        <v>1475</v>
      </c>
      <c r="B1473" t="s">
        <v>68</v>
      </c>
      <c r="C1473">
        <v>8440</v>
      </c>
      <c r="D1473" t="s">
        <v>83</v>
      </c>
      <c r="E1473" t="s">
        <v>127</v>
      </c>
      <c r="F1473" t="s">
        <v>441</v>
      </c>
      <c r="G1473" t="s">
        <v>3573</v>
      </c>
      <c r="H1473">
        <v>580</v>
      </c>
      <c r="J1473" s="1"/>
    </row>
    <row r="1474" spans="1:10" x14ac:dyDescent="0.25">
      <c r="A1474">
        <v>1476</v>
      </c>
      <c r="B1474" t="s">
        <v>68</v>
      </c>
      <c r="C1474">
        <v>8441</v>
      </c>
      <c r="D1474" t="s">
        <v>83</v>
      </c>
      <c r="E1474" t="s">
        <v>127</v>
      </c>
      <c r="F1474" t="s">
        <v>441</v>
      </c>
      <c r="G1474" t="s">
        <v>3574</v>
      </c>
      <c r="H1474">
        <v>580</v>
      </c>
      <c r="J1474" s="1"/>
    </row>
    <row r="1475" spans="1:10" x14ac:dyDescent="0.25">
      <c r="A1475">
        <v>1477</v>
      </c>
      <c r="B1475" t="s">
        <v>68</v>
      </c>
      <c r="C1475">
        <v>8442</v>
      </c>
      <c r="D1475" t="s">
        <v>83</v>
      </c>
      <c r="E1475" t="s">
        <v>127</v>
      </c>
      <c r="F1475" t="s">
        <v>441</v>
      </c>
      <c r="G1475" t="s">
        <v>3575</v>
      </c>
      <c r="H1475">
        <v>580</v>
      </c>
      <c r="J1475" s="1"/>
    </row>
    <row r="1476" spans="1:10" x14ac:dyDescent="0.25">
      <c r="A1476">
        <v>1478</v>
      </c>
      <c r="B1476" t="s">
        <v>68</v>
      </c>
      <c r="C1476">
        <v>8763</v>
      </c>
      <c r="D1476" t="s">
        <v>83</v>
      </c>
      <c r="E1476" t="s">
        <v>127</v>
      </c>
      <c r="F1476" t="s">
        <v>441</v>
      </c>
      <c r="G1476" t="s">
        <v>3690</v>
      </c>
      <c r="H1476">
        <v>580</v>
      </c>
      <c r="J1476" s="1"/>
    </row>
    <row r="1477" spans="1:10" x14ac:dyDescent="0.25">
      <c r="A1477">
        <v>1479</v>
      </c>
      <c r="B1477" t="s">
        <v>68</v>
      </c>
      <c r="C1477">
        <v>8764</v>
      </c>
      <c r="D1477" t="s">
        <v>83</v>
      </c>
      <c r="E1477" t="s">
        <v>127</v>
      </c>
      <c r="F1477" t="s">
        <v>441</v>
      </c>
      <c r="G1477" t="s">
        <v>3691</v>
      </c>
      <c r="H1477">
        <v>580</v>
      </c>
      <c r="J1477" s="1"/>
    </row>
    <row r="1478" spans="1:10" x14ac:dyDescent="0.25">
      <c r="A1478">
        <v>1480</v>
      </c>
      <c r="B1478" t="s">
        <v>68</v>
      </c>
      <c r="C1478">
        <v>581</v>
      </c>
      <c r="D1478" t="s">
        <v>83</v>
      </c>
      <c r="E1478" t="s">
        <v>127</v>
      </c>
      <c r="F1478" t="s">
        <v>442</v>
      </c>
      <c r="G1478" t="s">
        <v>442</v>
      </c>
      <c r="H1478">
        <v>375</v>
      </c>
      <c r="J1478" s="1"/>
    </row>
    <row r="1479" spans="1:10" x14ac:dyDescent="0.25">
      <c r="A1479">
        <v>1481</v>
      </c>
      <c r="B1479" t="s">
        <v>68</v>
      </c>
      <c r="C1479">
        <v>5889</v>
      </c>
      <c r="D1479" t="s">
        <v>83</v>
      </c>
      <c r="E1479" t="s">
        <v>127</v>
      </c>
      <c r="F1479" t="s">
        <v>442</v>
      </c>
      <c r="G1479" t="s">
        <v>78</v>
      </c>
      <c r="H1479">
        <v>581</v>
      </c>
      <c r="J1479" s="1"/>
    </row>
    <row r="1480" spans="1:10" x14ac:dyDescent="0.25">
      <c r="A1480">
        <v>1482</v>
      </c>
      <c r="B1480" t="s">
        <v>68</v>
      </c>
      <c r="C1480">
        <v>5890</v>
      </c>
      <c r="D1480" t="s">
        <v>83</v>
      </c>
      <c r="E1480" t="s">
        <v>127</v>
      </c>
      <c r="F1480" t="s">
        <v>442</v>
      </c>
      <c r="G1480" t="s">
        <v>1737</v>
      </c>
      <c r="H1480">
        <v>581</v>
      </c>
      <c r="J1480" s="1"/>
    </row>
    <row r="1481" spans="1:10" x14ac:dyDescent="0.25">
      <c r="A1481">
        <v>1483</v>
      </c>
      <c r="B1481" t="s">
        <v>68</v>
      </c>
      <c r="C1481">
        <v>5891</v>
      </c>
      <c r="D1481" t="s">
        <v>83</v>
      </c>
      <c r="E1481" t="s">
        <v>127</v>
      </c>
      <c r="F1481" t="s">
        <v>442</v>
      </c>
      <c r="G1481" t="s">
        <v>2450</v>
      </c>
      <c r="H1481">
        <v>581</v>
      </c>
      <c r="J1481" s="1"/>
    </row>
    <row r="1482" spans="1:10" x14ac:dyDescent="0.25">
      <c r="A1482">
        <v>1484</v>
      </c>
      <c r="B1482" t="s">
        <v>68</v>
      </c>
      <c r="C1482">
        <v>5892</v>
      </c>
      <c r="D1482" t="s">
        <v>83</v>
      </c>
      <c r="E1482" t="s">
        <v>127</v>
      </c>
      <c r="F1482" t="s">
        <v>442</v>
      </c>
      <c r="G1482" t="s">
        <v>180</v>
      </c>
      <c r="H1482">
        <v>581</v>
      </c>
      <c r="J1482" s="1"/>
    </row>
    <row r="1483" spans="1:10" x14ac:dyDescent="0.25">
      <c r="A1483">
        <v>1485</v>
      </c>
      <c r="B1483" t="s">
        <v>68</v>
      </c>
      <c r="C1483">
        <v>8358</v>
      </c>
      <c r="D1483" t="s">
        <v>83</v>
      </c>
      <c r="E1483" t="s">
        <v>127</v>
      </c>
      <c r="F1483" t="s">
        <v>442</v>
      </c>
      <c r="G1483" t="s">
        <v>556</v>
      </c>
      <c r="H1483">
        <v>581</v>
      </c>
      <c r="J1483" s="1"/>
    </row>
    <row r="1484" spans="1:10" x14ac:dyDescent="0.25">
      <c r="A1484">
        <v>1486</v>
      </c>
      <c r="B1484" t="s">
        <v>68</v>
      </c>
      <c r="C1484">
        <v>8359</v>
      </c>
      <c r="D1484" t="s">
        <v>83</v>
      </c>
      <c r="E1484" t="s">
        <v>127</v>
      </c>
      <c r="F1484" t="s">
        <v>442</v>
      </c>
      <c r="G1484" t="s">
        <v>3528</v>
      </c>
      <c r="H1484">
        <v>581</v>
      </c>
      <c r="J1484" s="1"/>
    </row>
    <row r="1485" spans="1:10" x14ac:dyDescent="0.25">
      <c r="A1485">
        <v>1487</v>
      </c>
      <c r="B1485" t="s">
        <v>68</v>
      </c>
      <c r="C1485">
        <v>582</v>
      </c>
      <c r="D1485" t="s">
        <v>83</v>
      </c>
      <c r="E1485" t="s">
        <v>127</v>
      </c>
      <c r="F1485" t="s">
        <v>443</v>
      </c>
      <c r="G1485" t="s">
        <v>443</v>
      </c>
      <c r="H1485">
        <v>375</v>
      </c>
      <c r="J1485" s="1"/>
    </row>
    <row r="1486" spans="1:10" x14ac:dyDescent="0.25">
      <c r="A1486">
        <v>1488</v>
      </c>
      <c r="B1486" t="s">
        <v>68</v>
      </c>
      <c r="C1486">
        <v>4075</v>
      </c>
      <c r="D1486" t="s">
        <v>83</v>
      </c>
      <c r="E1486" t="s">
        <v>127</v>
      </c>
      <c r="F1486" t="s">
        <v>443</v>
      </c>
      <c r="G1486" t="s">
        <v>1694</v>
      </c>
      <c r="H1486">
        <v>582</v>
      </c>
      <c r="J1486" s="1"/>
    </row>
    <row r="1487" spans="1:10" x14ac:dyDescent="0.25">
      <c r="A1487">
        <v>1489</v>
      </c>
      <c r="B1487" t="s">
        <v>68</v>
      </c>
      <c r="C1487">
        <v>4076</v>
      </c>
      <c r="D1487" t="s">
        <v>83</v>
      </c>
      <c r="E1487" t="s">
        <v>127</v>
      </c>
      <c r="F1487" t="s">
        <v>443</v>
      </c>
      <c r="G1487" t="s">
        <v>1695</v>
      </c>
      <c r="H1487">
        <v>582</v>
      </c>
      <c r="J1487" s="1"/>
    </row>
    <row r="1488" spans="1:10" x14ac:dyDescent="0.25">
      <c r="A1488">
        <v>1490</v>
      </c>
      <c r="B1488" t="s">
        <v>68</v>
      </c>
      <c r="C1488">
        <v>4076</v>
      </c>
      <c r="D1488" t="s">
        <v>83</v>
      </c>
      <c r="E1488" t="s">
        <v>127</v>
      </c>
      <c r="F1488" t="s">
        <v>443</v>
      </c>
      <c r="G1488" t="s">
        <v>1695</v>
      </c>
      <c r="H1488">
        <v>582</v>
      </c>
      <c r="J1488" s="1"/>
    </row>
    <row r="1489" spans="1:10" x14ac:dyDescent="0.25">
      <c r="A1489">
        <v>1491</v>
      </c>
      <c r="B1489" t="s">
        <v>68</v>
      </c>
      <c r="C1489">
        <v>4077</v>
      </c>
      <c r="D1489" t="s">
        <v>83</v>
      </c>
      <c r="E1489" t="s">
        <v>127</v>
      </c>
      <c r="F1489" t="s">
        <v>443</v>
      </c>
      <c r="G1489" t="s">
        <v>1696</v>
      </c>
      <c r="H1489">
        <v>582</v>
      </c>
      <c r="J1489" s="1"/>
    </row>
    <row r="1490" spans="1:10" x14ac:dyDescent="0.25">
      <c r="A1490">
        <v>1492</v>
      </c>
      <c r="B1490" t="s">
        <v>68</v>
      </c>
      <c r="C1490">
        <v>4078</v>
      </c>
      <c r="D1490" t="s">
        <v>83</v>
      </c>
      <c r="E1490" t="s">
        <v>127</v>
      </c>
      <c r="F1490" t="s">
        <v>443</v>
      </c>
      <c r="G1490" t="s">
        <v>126</v>
      </c>
      <c r="H1490">
        <v>582</v>
      </c>
      <c r="J1490" s="1"/>
    </row>
    <row r="1491" spans="1:10" x14ac:dyDescent="0.25">
      <c r="A1491">
        <v>1493</v>
      </c>
      <c r="B1491" t="s">
        <v>68</v>
      </c>
      <c r="C1491">
        <v>4079</v>
      </c>
      <c r="D1491" t="s">
        <v>83</v>
      </c>
      <c r="E1491" t="s">
        <v>127</v>
      </c>
      <c r="F1491" t="s">
        <v>443</v>
      </c>
      <c r="G1491" t="s">
        <v>78</v>
      </c>
      <c r="H1491">
        <v>582</v>
      </c>
      <c r="J1491" s="1"/>
    </row>
    <row r="1492" spans="1:10" x14ac:dyDescent="0.25">
      <c r="A1492">
        <v>1494</v>
      </c>
      <c r="B1492" t="s">
        <v>68</v>
      </c>
      <c r="C1492">
        <v>5893</v>
      </c>
      <c r="D1492" t="s">
        <v>83</v>
      </c>
      <c r="E1492" t="s">
        <v>127</v>
      </c>
      <c r="F1492" t="s">
        <v>443</v>
      </c>
      <c r="G1492" t="s">
        <v>2451</v>
      </c>
      <c r="H1492">
        <v>582</v>
      </c>
      <c r="J1492" s="1"/>
    </row>
    <row r="1493" spans="1:10" x14ac:dyDescent="0.25">
      <c r="A1493">
        <v>1495</v>
      </c>
      <c r="B1493" t="s">
        <v>68</v>
      </c>
      <c r="C1493">
        <v>5894</v>
      </c>
      <c r="D1493" t="s">
        <v>83</v>
      </c>
      <c r="E1493" t="s">
        <v>127</v>
      </c>
      <c r="F1493" t="s">
        <v>443</v>
      </c>
      <c r="G1493" t="s">
        <v>2452</v>
      </c>
      <c r="H1493">
        <v>582</v>
      </c>
      <c r="J1493" s="1"/>
    </row>
    <row r="1494" spans="1:10" x14ac:dyDescent="0.25">
      <c r="A1494">
        <v>1496</v>
      </c>
      <c r="B1494" t="s">
        <v>68</v>
      </c>
      <c r="C1494">
        <v>8360</v>
      </c>
      <c r="D1494" t="s">
        <v>83</v>
      </c>
      <c r="E1494" t="s">
        <v>127</v>
      </c>
      <c r="F1494" t="s">
        <v>443</v>
      </c>
      <c r="G1494" t="s">
        <v>3529</v>
      </c>
      <c r="H1494">
        <v>582</v>
      </c>
      <c r="J1494" s="1"/>
    </row>
    <row r="1495" spans="1:10" x14ac:dyDescent="0.25">
      <c r="A1495">
        <v>1497</v>
      </c>
      <c r="B1495" t="s">
        <v>68</v>
      </c>
      <c r="C1495">
        <v>8361</v>
      </c>
      <c r="D1495" t="s">
        <v>83</v>
      </c>
      <c r="E1495" t="s">
        <v>127</v>
      </c>
      <c r="F1495" t="s">
        <v>443</v>
      </c>
      <c r="G1495" t="s">
        <v>3530</v>
      </c>
      <c r="H1495">
        <v>582</v>
      </c>
      <c r="J1495" s="1"/>
    </row>
    <row r="1496" spans="1:10" x14ac:dyDescent="0.25">
      <c r="A1496">
        <v>1498</v>
      </c>
      <c r="B1496" t="s">
        <v>68</v>
      </c>
      <c r="C1496">
        <v>583</v>
      </c>
      <c r="D1496" t="s">
        <v>83</v>
      </c>
      <c r="E1496" t="s">
        <v>127</v>
      </c>
      <c r="F1496" t="s">
        <v>444</v>
      </c>
      <c r="G1496" t="s">
        <v>444</v>
      </c>
      <c r="H1496">
        <v>375</v>
      </c>
      <c r="J1496" s="1"/>
    </row>
    <row r="1497" spans="1:10" x14ac:dyDescent="0.25">
      <c r="A1497">
        <v>1499</v>
      </c>
      <c r="B1497" t="s">
        <v>68</v>
      </c>
      <c r="C1497">
        <v>2354</v>
      </c>
      <c r="D1497" t="s">
        <v>83</v>
      </c>
      <c r="E1497" t="s">
        <v>127</v>
      </c>
      <c r="F1497" t="s">
        <v>444</v>
      </c>
      <c r="G1497" t="s">
        <v>1001</v>
      </c>
      <c r="H1497">
        <v>583</v>
      </c>
      <c r="J1497" s="1"/>
    </row>
    <row r="1498" spans="1:10" x14ac:dyDescent="0.25">
      <c r="A1498">
        <v>1500</v>
      </c>
      <c r="B1498" t="s">
        <v>68</v>
      </c>
      <c r="C1498">
        <v>2355</v>
      </c>
      <c r="D1498" t="s">
        <v>83</v>
      </c>
      <c r="E1498" t="s">
        <v>127</v>
      </c>
      <c r="F1498" t="s">
        <v>444</v>
      </c>
      <c r="G1498" t="s">
        <v>1002</v>
      </c>
      <c r="H1498">
        <v>583</v>
      </c>
      <c r="J1498" s="1"/>
    </row>
    <row r="1499" spans="1:10" x14ac:dyDescent="0.25">
      <c r="A1499">
        <v>1501</v>
      </c>
      <c r="B1499" t="s">
        <v>68</v>
      </c>
      <c r="C1499">
        <v>2356</v>
      </c>
      <c r="D1499" t="s">
        <v>83</v>
      </c>
      <c r="E1499" t="s">
        <v>127</v>
      </c>
      <c r="F1499" t="s">
        <v>444</v>
      </c>
      <c r="G1499" t="s">
        <v>1003</v>
      </c>
      <c r="H1499">
        <v>583</v>
      </c>
      <c r="J1499" s="1"/>
    </row>
    <row r="1500" spans="1:10" x14ac:dyDescent="0.25">
      <c r="A1500">
        <v>1502</v>
      </c>
      <c r="B1500" t="s">
        <v>68</v>
      </c>
      <c r="C1500">
        <v>2357</v>
      </c>
      <c r="D1500" t="s">
        <v>83</v>
      </c>
      <c r="E1500" t="s">
        <v>127</v>
      </c>
      <c r="F1500" t="s">
        <v>444</v>
      </c>
      <c r="G1500" t="s">
        <v>1004</v>
      </c>
      <c r="H1500">
        <v>583</v>
      </c>
      <c r="J1500" s="1"/>
    </row>
    <row r="1501" spans="1:10" x14ac:dyDescent="0.25">
      <c r="A1501">
        <v>1503</v>
      </c>
      <c r="B1501" t="s">
        <v>68</v>
      </c>
      <c r="C1501">
        <v>2358</v>
      </c>
      <c r="D1501" t="s">
        <v>83</v>
      </c>
      <c r="E1501" t="s">
        <v>127</v>
      </c>
      <c r="F1501" t="s">
        <v>444</v>
      </c>
      <c r="G1501" t="s">
        <v>78</v>
      </c>
      <c r="H1501">
        <v>583</v>
      </c>
      <c r="J1501" s="1"/>
    </row>
    <row r="1502" spans="1:10" x14ac:dyDescent="0.25">
      <c r="A1502">
        <v>1504</v>
      </c>
      <c r="B1502" t="s">
        <v>68</v>
      </c>
      <c r="C1502">
        <v>4013</v>
      </c>
      <c r="D1502" t="s">
        <v>83</v>
      </c>
      <c r="E1502" t="s">
        <v>127</v>
      </c>
      <c r="F1502" t="s">
        <v>1287</v>
      </c>
      <c r="G1502" t="s">
        <v>78</v>
      </c>
      <c r="H1502">
        <v>583</v>
      </c>
      <c r="J1502" s="1"/>
    </row>
    <row r="1503" spans="1:10" x14ac:dyDescent="0.25">
      <c r="A1503">
        <v>1505</v>
      </c>
      <c r="B1503" t="s">
        <v>68</v>
      </c>
      <c r="C1503">
        <v>4014</v>
      </c>
      <c r="D1503" t="s">
        <v>83</v>
      </c>
      <c r="E1503" t="s">
        <v>127</v>
      </c>
      <c r="F1503" t="s">
        <v>444</v>
      </c>
      <c r="G1503" t="s">
        <v>1652</v>
      </c>
      <c r="H1503">
        <v>583</v>
      </c>
      <c r="J1503" s="1"/>
    </row>
    <row r="1504" spans="1:10" x14ac:dyDescent="0.25">
      <c r="A1504">
        <v>1506</v>
      </c>
      <c r="B1504" t="s">
        <v>68</v>
      </c>
      <c r="C1504">
        <v>4211</v>
      </c>
      <c r="D1504" t="s">
        <v>83</v>
      </c>
      <c r="E1504" t="s">
        <v>127</v>
      </c>
      <c r="F1504" t="s">
        <v>444</v>
      </c>
      <c r="G1504" t="s">
        <v>1760</v>
      </c>
      <c r="H1504">
        <v>583</v>
      </c>
      <c r="J1504" s="1"/>
    </row>
    <row r="1505" spans="1:10" x14ac:dyDescent="0.25">
      <c r="A1505">
        <v>1507</v>
      </c>
      <c r="B1505" t="s">
        <v>68</v>
      </c>
      <c r="C1505">
        <v>4212</v>
      </c>
      <c r="D1505" t="s">
        <v>83</v>
      </c>
      <c r="E1505" t="s">
        <v>127</v>
      </c>
      <c r="F1505" t="s">
        <v>444</v>
      </c>
      <c r="G1505" t="s">
        <v>1761</v>
      </c>
      <c r="H1505">
        <v>583</v>
      </c>
      <c r="J1505" s="1"/>
    </row>
    <row r="1506" spans="1:10" x14ac:dyDescent="0.25">
      <c r="A1506">
        <v>1508</v>
      </c>
      <c r="B1506" t="s">
        <v>68</v>
      </c>
      <c r="C1506">
        <v>5532</v>
      </c>
      <c r="D1506" t="s">
        <v>83</v>
      </c>
      <c r="E1506" t="s">
        <v>127</v>
      </c>
      <c r="F1506" t="s">
        <v>444</v>
      </c>
      <c r="G1506" t="s">
        <v>2394</v>
      </c>
      <c r="H1506">
        <v>583</v>
      </c>
      <c r="J1506" s="1"/>
    </row>
    <row r="1507" spans="1:10" x14ac:dyDescent="0.25">
      <c r="A1507">
        <v>1509</v>
      </c>
      <c r="B1507" t="s">
        <v>68</v>
      </c>
      <c r="C1507">
        <v>8362</v>
      </c>
      <c r="D1507" t="s">
        <v>83</v>
      </c>
      <c r="E1507" t="s">
        <v>127</v>
      </c>
      <c r="F1507" t="s">
        <v>3531</v>
      </c>
      <c r="G1507" t="s">
        <v>3532</v>
      </c>
      <c r="H1507">
        <v>583</v>
      </c>
      <c r="J1507" s="1"/>
    </row>
    <row r="1508" spans="1:10" x14ac:dyDescent="0.25">
      <c r="A1508">
        <v>1510</v>
      </c>
      <c r="B1508" t="s">
        <v>68</v>
      </c>
      <c r="C1508">
        <v>1512</v>
      </c>
      <c r="D1508" t="s">
        <v>83</v>
      </c>
      <c r="E1508" t="s">
        <v>127</v>
      </c>
      <c r="F1508" t="s">
        <v>742</v>
      </c>
      <c r="G1508" t="s">
        <v>742</v>
      </c>
      <c r="H1508">
        <v>375</v>
      </c>
      <c r="J1508" s="1"/>
    </row>
    <row r="1509" spans="1:10" x14ac:dyDescent="0.25">
      <c r="A1509">
        <v>1511</v>
      </c>
      <c r="B1509" t="s">
        <v>68</v>
      </c>
      <c r="C1509">
        <v>3896</v>
      </c>
      <c r="D1509" t="s">
        <v>83</v>
      </c>
      <c r="E1509" t="s">
        <v>127</v>
      </c>
      <c r="F1509" t="s">
        <v>742</v>
      </c>
      <c r="G1509" t="s">
        <v>1589</v>
      </c>
      <c r="H1509">
        <v>1512</v>
      </c>
      <c r="J1509" s="1"/>
    </row>
    <row r="1510" spans="1:10" x14ac:dyDescent="0.25">
      <c r="A1510">
        <v>1512</v>
      </c>
      <c r="B1510" t="s">
        <v>68</v>
      </c>
      <c r="C1510">
        <v>3897</v>
      </c>
      <c r="D1510" t="s">
        <v>83</v>
      </c>
      <c r="E1510" t="s">
        <v>127</v>
      </c>
      <c r="F1510" t="s">
        <v>742</v>
      </c>
      <c r="G1510" t="s">
        <v>1590</v>
      </c>
      <c r="H1510">
        <v>1512</v>
      </c>
      <c r="J1510" s="1"/>
    </row>
    <row r="1511" spans="1:10" x14ac:dyDescent="0.25">
      <c r="A1511">
        <v>1513</v>
      </c>
      <c r="B1511" t="s">
        <v>68</v>
      </c>
      <c r="C1511">
        <v>3898</v>
      </c>
      <c r="D1511" t="s">
        <v>83</v>
      </c>
      <c r="E1511" t="s">
        <v>127</v>
      </c>
      <c r="F1511" t="s">
        <v>742</v>
      </c>
      <c r="G1511" t="s">
        <v>1591</v>
      </c>
      <c r="H1511">
        <v>1512</v>
      </c>
      <c r="J1511" s="1"/>
    </row>
    <row r="1512" spans="1:10" x14ac:dyDescent="0.25">
      <c r="A1512">
        <v>1514</v>
      </c>
      <c r="B1512" t="s">
        <v>68</v>
      </c>
      <c r="C1512">
        <v>3899</v>
      </c>
      <c r="D1512" t="s">
        <v>83</v>
      </c>
      <c r="E1512" t="s">
        <v>127</v>
      </c>
      <c r="F1512" t="s">
        <v>742</v>
      </c>
      <c r="G1512" t="s">
        <v>1592</v>
      </c>
      <c r="H1512">
        <v>1512</v>
      </c>
      <c r="J1512" s="1"/>
    </row>
    <row r="1513" spans="1:10" x14ac:dyDescent="0.25">
      <c r="A1513">
        <v>1515</v>
      </c>
      <c r="B1513" t="s">
        <v>68</v>
      </c>
      <c r="C1513">
        <v>3900</v>
      </c>
      <c r="D1513" t="s">
        <v>83</v>
      </c>
      <c r="E1513" t="s">
        <v>127</v>
      </c>
      <c r="F1513" t="s">
        <v>742</v>
      </c>
      <c r="G1513" t="s">
        <v>78</v>
      </c>
      <c r="H1513">
        <v>1512</v>
      </c>
      <c r="J1513" s="1"/>
    </row>
    <row r="1514" spans="1:10" x14ac:dyDescent="0.25">
      <c r="A1514">
        <v>1516</v>
      </c>
      <c r="B1514" t="s">
        <v>68</v>
      </c>
      <c r="C1514">
        <v>2359</v>
      </c>
      <c r="D1514" t="s">
        <v>83</v>
      </c>
      <c r="E1514" t="s">
        <v>127</v>
      </c>
      <c r="F1514" t="s">
        <v>1005</v>
      </c>
      <c r="G1514" t="s">
        <v>1005</v>
      </c>
      <c r="H1514">
        <v>375</v>
      </c>
      <c r="J1514" s="1"/>
    </row>
    <row r="1515" spans="1:10" x14ac:dyDescent="0.25">
      <c r="A1515">
        <v>1517</v>
      </c>
      <c r="B1515" t="s">
        <v>68</v>
      </c>
      <c r="C1515">
        <v>2360</v>
      </c>
      <c r="D1515" t="s">
        <v>83</v>
      </c>
      <c r="E1515" t="s">
        <v>127</v>
      </c>
      <c r="F1515" t="s">
        <v>1005</v>
      </c>
      <c r="G1515" t="s">
        <v>1006</v>
      </c>
      <c r="H1515">
        <v>2359</v>
      </c>
      <c r="J1515" s="1"/>
    </row>
    <row r="1516" spans="1:10" x14ac:dyDescent="0.25">
      <c r="A1516">
        <v>1518</v>
      </c>
      <c r="B1516" t="s">
        <v>68</v>
      </c>
      <c r="C1516">
        <v>2361</v>
      </c>
      <c r="D1516" t="s">
        <v>83</v>
      </c>
      <c r="E1516" t="s">
        <v>127</v>
      </c>
      <c r="F1516" t="s">
        <v>1005</v>
      </c>
      <c r="G1516" t="s">
        <v>1007</v>
      </c>
      <c r="H1516">
        <v>2359</v>
      </c>
      <c r="J1516" s="1"/>
    </row>
    <row r="1517" spans="1:10" x14ac:dyDescent="0.25">
      <c r="A1517">
        <v>1519</v>
      </c>
      <c r="B1517" t="s">
        <v>68</v>
      </c>
      <c r="C1517">
        <v>2362</v>
      </c>
      <c r="D1517" t="s">
        <v>83</v>
      </c>
      <c r="E1517" t="s">
        <v>127</v>
      </c>
      <c r="F1517" t="s">
        <v>1005</v>
      </c>
      <c r="G1517" t="s">
        <v>78</v>
      </c>
      <c r="H1517">
        <v>2359</v>
      </c>
      <c r="J1517" s="1"/>
    </row>
    <row r="1518" spans="1:10" x14ac:dyDescent="0.25">
      <c r="A1518">
        <v>1520</v>
      </c>
      <c r="B1518" t="s">
        <v>68</v>
      </c>
      <c r="C1518">
        <v>6875</v>
      </c>
      <c r="D1518" t="s">
        <v>83</v>
      </c>
      <c r="E1518" t="s">
        <v>127</v>
      </c>
      <c r="F1518" t="s">
        <v>1005</v>
      </c>
      <c r="G1518" t="s">
        <v>2901</v>
      </c>
      <c r="H1518">
        <v>2359</v>
      </c>
      <c r="J1518" s="1"/>
    </row>
    <row r="1519" spans="1:10" x14ac:dyDescent="0.25">
      <c r="A1519">
        <v>1521</v>
      </c>
      <c r="B1519" t="s">
        <v>68</v>
      </c>
      <c r="C1519">
        <v>8363</v>
      </c>
      <c r="D1519" t="s">
        <v>83</v>
      </c>
      <c r="E1519" t="s">
        <v>127</v>
      </c>
      <c r="F1519" t="s">
        <v>1005</v>
      </c>
      <c r="G1519" t="s">
        <v>3533</v>
      </c>
      <c r="H1519">
        <v>2359</v>
      </c>
      <c r="J1519" s="1"/>
    </row>
    <row r="1520" spans="1:10" x14ac:dyDescent="0.25">
      <c r="A1520">
        <v>1522</v>
      </c>
      <c r="B1520" t="s">
        <v>68</v>
      </c>
      <c r="C1520">
        <v>4020</v>
      </c>
      <c r="D1520" t="s">
        <v>83</v>
      </c>
      <c r="E1520" t="s">
        <v>127</v>
      </c>
      <c r="F1520" t="s">
        <v>1657</v>
      </c>
      <c r="G1520" t="s">
        <v>1657</v>
      </c>
      <c r="H1520">
        <v>375</v>
      </c>
      <c r="J1520" s="1"/>
    </row>
    <row r="1521" spans="1:10" x14ac:dyDescent="0.25">
      <c r="A1521">
        <v>1523</v>
      </c>
      <c r="B1521" t="s">
        <v>68</v>
      </c>
      <c r="C1521">
        <v>6868</v>
      </c>
      <c r="D1521" t="s">
        <v>83</v>
      </c>
      <c r="E1521" t="s">
        <v>127</v>
      </c>
      <c r="F1521" t="s">
        <v>1657</v>
      </c>
      <c r="G1521" t="s">
        <v>2895</v>
      </c>
      <c r="H1521">
        <v>4020</v>
      </c>
      <c r="J1521" s="1"/>
    </row>
    <row r="1522" spans="1:10" x14ac:dyDescent="0.25">
      <c r="A1522">
        <v>1524</v>
      </c>
      <c r="B1522" t="s">
        <v>68</v>
      </c>
      <c r="C1522">
        <v>6869</v>
      </c>
      <c r="D1522" t="s">
        <v>83</v>
      </c>
      <c r="E1522" t="s">
        <v>127</v>
      </c>
      <c r="F1522" t="s">
        <v>2896</v>
      </c>
      <c r="G1522" t="s">
        <v>2897</v>
      </c>
      <c r="H1522">
        <v>4020</v>
      </c>
      <c r="J1522" s="1"/>
    </row>
    <row r="1523" spans="1:10" x14ac:dyDescent="0.25">
      <c r="A1523">
        <v>1525</v>
      </c>
      <c r="B1523" t="s">
        <v>68</v>
      </c>
      <c r="C1523">
        <v>6870</v>
      </c>
      <c r="D1523" t="s">
        <v>83</v>
      </c>
      <c r="E1523" t="s">
        <v>127</v>
      </c>
      <c r="F1523" t="s">
        <v>1657</v>
      </c>
      <c r="G1523" t="s">
        <v>2898</v>
      </c>
      <c r="H1523">
        <v>4020</v>
      </c>
      <c r="J1523" s="1"/>
    </row>
    <row r="1524" spans="1:10" x14ac:dyDescent="0.25">
      <c r="A1524">
        <v>1526</v>
      </c>
      <c r="B1524" t="s">
        <v>68</v>
      </c>
      <c r="C1524">
        <v>6871</v>
      </c>
      <c r="D1524" t="s">
        <v>83</v>
      </c>
      <c r="E1524" t="s">
        <v>127</v>
      </c>
      <c r="F1524" t="s">
        <v>1657</v>
      </c>
      <c r="G1524" t="s">
        <v>78</v>
      </c>
      <c r="H1524">
        <v>4020</v>
      </c>
      <c r="J1524" s="1"/>
    </row>
    <row r="1525" spans="1:10" x14ac:dyDescent="0.25">
      <c r="A1525">
        <v>1527</v>
      </c>
      <c r="B1525" t="s">
        <v>68</v>
      </c>
      <c r="C1525">
        <v>8355</v>
      </c>
      <c r="D1525" t="s">
        <v>83</v>
      </c>
      <c r="E1525" t="s">
        <v>127</v>
      </c>
      <c r="F1525" t="s">
        <v>1657</v>
      </c>
      <c r="G1525" t="s">
        <v>3525</v>
      </c>
      <c r="H1525">
        <v>4020</v>
      </c>
      <c r="J1525" s="1"/>
    </row>
    <row r="1526" spans="1:10" x14ac:dyDescent="0.25">
      <c r="A1526">
        <v>1528</v>
      </c>
      <c r="B1526" t="s">
        <v>68</v>
      </c>
      <c r="C1526">
        <v>8356</v>
      </c>
      <c r="D1526" t="s">
        <v>83</v>
      </c>
      <c r="E1526" t="s">
        <v>127</v>
      </c>
      <c r="F1526" t="s">
        <v>1657</v>
      </c>
      <c r="G1526" t="s">
        <v>3526</v>
      </c>
      <c r="H1526">
        <v>4020</v>
      </c>
      <c r="J1526" s="1"/>
    </row>
    <row r="1527" spans="1:10" x14ac:dyDescent="0.25">
      <c r="A1527">
        <v>1529</v>
      </c>
      <c r="B1527" t="s">
        <v>68</v>
      </c>
      <c r="C1527">
        <v>8357</v>
      </c>
      <c r="D1527" t="s">
        <v>83</v>
      </c>
      <c r="E1527" t="s">
        <v>127</v>
      </c>
      <c r="F1527" t="s">
        <v>1657</v>
      </c>
      <c r="G1527" t="s">
        <v>3527</v>
      </c>
      <c r="H1527">
        <v>4020</v>
      </c>
      <c r="J1527" s="1"/>
    </row>
    <row r="1528" spans="1:10" x14ac:dyDescent="0.25">
      <c r="A1528">
        <v>1530</v>
      </c>
      <c r="B1528" t="s">
        <v>68</v>
      </c>
      <c r="C1528">
        <v>6490</v>
      </c>
      <c r="D1528" t="s">
        <v>83</v>
      </c>
      <c r="E1528" t="s">
        <v>127</v>
      </c>
      <c r="F1528" t="s">
        <v>1258</v>
      </c>
      <c r="G1528" t="s">
        <v>78</v>
      </c>
      <c r="H1528">
        <v>375</v>
      </c>
      <c r="J1528" s="1"/>
    </row>
    <row r="1529" spans="1:10" x14ac:dyDescent="0.25">
      <c r="A1529">
        <v>1531</v>
      </c>
      <c r="B1529" t="s">
        <v>68</v>
      </c>
      <c r="C1529">
        <v>6872</v>
      </c>
      <c r="D1529" t="s">
        <v>83</v>
      </c>
      <c r="E1529" t="s">
        <v>127</v>
      </c>
      <c r="F1529" t="s">
        <v>1243</v>
      </c>
      <c r="G1529" t="s">
        <v>78</v>
      </c>
      <c r="H1529">
        <v>375</v>
      </c>
      <c r="J1529" s="1"/>
    </row>
    <row r="1530" spans="1:10" x14ac:dyDescent="0.25">
      <c r="A1530">
        <v>1532</v>
      </c>
      <c r="B1530" t="s">
        <v>68</v>
      </c>
      <c r="C1530">
        <v>6873</v>
      </c>
      <c r="D1530" t="s">
        <v>83</v>
      </c>
      <c r="E1530" t="s">
        <v>127</v>
      </c>
      <c r="F1530" t="s">
        <v>2899</v>
      </c>
      <c r="G1530" t="s">
        <v>2899</v>
      </c>
      <c r="H1530">
        <v>375</v>
      </c>
      <c r="J1530" s="1"/>
    </row>
    <row r="1531" spans="1:10" x14ac:dyDescent="0.25">
      <c r="A1531">
        <v>1533</v>
      </c>
      <c r="B1531" t="s">
        <v>68</v>
      </c>
      <c r="C1531">
        <v>6873</v>
      </c>
      <c r="D1531" t="s">
        <v>83</v>
      </c>
      <c r="E1531" t="s">
        <v>127</v>
      </c>
      <c r="F1531" t="s">
        <v>2899</v>
      </c>
      <c r="G1531" t="s">
        <v>2899</v>
      </c>
      <c r="H1531">
        <v>375</v>
      </c>
      <c r="J1531" s="1"/>
    </row>
    <row r="1532" spans="1:10" x14ac:dyDescent="0.25">
      <c r="A1532">
        <v>1534</v>
      </c>
      <c r="B1532" t="s">
        <v>68</v>
      </c>
      <c r="C1532">
        <v>9128</v>
      </c>
      <c r="D1532" t="s">
        <v>83</v>
      </c>
      <c r="E1532" t="s">
        <v>127</v>
      </c>
      <c r="F1532" t="s">
        <v>2899</v>
      </c>
      <c r="G1532" t="s">
        <v>3537</v>
      </c>
      <c r="H1532">
        <v>6873</v>
      </c>
      <c r="J1532" s="1"/>
    </row>
    <row r="1533" spans="1:10" x14ac:dyDescent="0.25">
      <c r="A1533">
        <v>1535</v>
      </c>
      <c r="B1533" t="s">
        <v>68</v>
      </c>
      <c r="C1533">
        <v>9129</v>
      </c>
      <c r="D1533" t="s">
        <v>83</v>
      </c>
      <c r="E1533" t="s">
        <v>127</v>
      </c>
      <c r="F1533" t="s">
        <v>2899</v>
      </c>
      <c r="G1533" t="s">
        <v>2501</v>
      </c>
      <c r="H1533">
        <v>6873</v>
      </c>
      <c r="J1533" s="1"/>
    </row>
    <row r="1534" spans="1:10" x14ac:dyDescent="0.25">
      <c r="A1534">
        <v>1536</v>
      </c>
      <c r="B1534" t="s">
        <v>68</v>
      </c>
      <c r="C1534">
        <v>9130</v>
      </c>
      <c r="D1534" t="s">
        <v>83</v>
      </c>
      <c r="E1534" t="s">
        <v>127</v>
      </c>
      <c r="F1534" t="s">
        <v>2899</v>
      </c>
      <c r="G1534" t="s">
        <v>3536</v>
      </c>
      <c r="H1534">
        <v>6873</v>
      </c>
      <c r="J1534" s="1"/>
    </row>
    <row r="1535" spans="1:10" x14ac:dyDescent="0.25">
      <c r="A1535">
        <v>1537</v>
      </c>
      <c r="B1535" t="s">
        <v>68</v>
      </c>
      <c r="C1535">
        <v>9131</v>
      </c>
      <c r="D1535" t="s">
        <v>83</v>
      </c>
      <c r="E1535" t="s">
        <v>127</v>
      </c>
      <c r="F1535" t="s">
        <v>2899</v>
      </c>
      <c r="G1535" t="s">
        <v>3535</v>
      </c>
      <c r="H1535">
        <v>6873</v>
      </c>
      <c r="J1535" s="1"/>
    </row>
    <row r="1536" spans="1:10" x14ac:dyDescent="0.25">
      <c r="A1536">
        <v>1538</v>
      </c>
      <c r="B1536" t="s">
        <v>68</v>
      </c>
      <c r="C1536">
        <v>9132</v>
      </c>
      <c r="D1536" t="s">
        <v>83</v>
      </c>
      <c r="E1536" t="s">
        <v>127</v>
      </c>
      <c r="F1536" t="s">
        <v>2899</v>
      </c>
      <c r="G1536" t="s">
        <v>78</v>
      </c>
      <c r="H1536">
        <v>6873</v>
      </c>
      <c r="J1536" s="1"/>
    </row>
    <row r="1537" spans="1:10" x14ac:dyDescent="0.25">
      <c r="A1537">
        <v>1539</v>
      </c>
      <c r="B1537" t="s">
        <v>68</v>
      </c>
      <c r="C1537">
        <v>6874</v>
      </c>
      <c r="D1537" t="s">
        <v>83</v>
      </c>
      <c r="E1537" t="s">
        <v>127</v>
      </c>
      <c r="F1537" t="s">
        <v>2900</v>
      </c>
      <c r="G1537" t="s">
        <v>2900</v>
      </c>
      <c r="H1537">
        <v>375</v>
      </c>
      <c r="J1537" s="1"/>
    </row>
    <row r="1538" spans="1:10" x14ac:dyDescent="0.25">
      <c r="A1538">
        <v>1540</v>
      </c>
      <c r="B1538" t="s">
        <v>68</v>
      </c>
      <c r="C1538">
        <v>8349</v>
      </c>
      <c r="D1538" t="s">
        <v>83</v>
      </c>
      <c r="E1538" t="s">
        <v>127</v>
      </c>
      <c r="F1538" t="s">
        <v>3521</v>
      </c>
      <c r="G1538" t="s">
        <v>3521</v>
      </c>
      <c r="H1538">
        <v>375</v>
      </c>
      <c r="J1538" s="1"/>
    </row>
    <row r="1539" spans="1:10" x14ac:dyDescent="0.25">
      <c r="A1539">
        <v>1541</v>
      </c>
      <c r="B1539" t="s">
        <v>68</v>
      </c>
      <c r="C1539">
        <v>8350</v>
      </c>
      <c r="D1539" t="s">
        <v>83</v>
      </c>
      <c r="E1539" t="s">
        <v>127</v>
      </c>
      <c r="F1539" t="s">
        <v>3522</v>
      </c>
      <c r="G1539" t="s">
        <v>3522</v>
      </c>
      <c r="H1539">
        <v>375</v>
      </c>
      <c r="J1539" s="1"/>
    </row>
    <row r="1540" spans="1:10" x14ac:dyDescent="0.25">
      <c r="A1540">
        <v>1542</v>
      </c>
      <c r="B1540" t="s">
        <v>68</v>
      </c>
      <c r="C1540">
        <v>8351</v>
      </c>
      <c r="D1540" t="s">
        <v>83</v>
      </c>
      <c r="E1540" t="s">
        <v>127</v>
      </c>
      <c r="F1540" t="s">
        <v>3522</v>
      </c>
      <c r="G1540" t="s">
        <v>2112</v>
      </c>
      <c r="H1540">
        <v>8350</v>
      </c>
      <c r="J1540" s="1"/>
    </row>
    <row r="1541" spans="1:10" x14ac:dyDescent="0.25">
      <c r="A1541">
        <v>1543</v>
      </c>
      <c r="B1541" t="s">
        <v>68</v>
      </c>
      <c r="C1541">
        <v>8352</v>
      </c>
      <c r="D1541" t="s">
        <v>83</v>
      </c>
      <c r="E1541" t="s">
        <v>127</v>
      </c>
      <c r="F1541" t="s">
        <v>3522</v>
      </c>
      <c r="G1541" t="s">
        <v>3523</v>
      </c>
      <c r="H1541">
        <v>8350</v>
      </c>
      <c r="J1541" s="1"/>
    </row>
    <row r="1542" spans="1:10" x14ac:dyDescent="0.25">
      <c r="A1542">
        <v>1544</v>
      </c>
      <c r="B1542" t="s">
        <v>68</v>
      </c>
      <c r="C1542">
        <v>8353</v>
      </c>
      <c r="D1542" t="s">
        <v>83</v>
      </c>
      <c r="E1542" t="s">
        <v>127</v>
      </c>
      <c r="F1542" t="s">
        <v>3522</v>
      </c>
      <c r="G1542" t="s">
        <v>3524</v>
      </c>
      <c r="H1542">
        <v>8350</v>
      </c>
      <c r="J1542" s="1"/>
    </row>
    <row r="1543" spans="1:10" x14ac:dyDescent="0.25">
      <c r="A1543">
        <v>1545</v>
      </c>
      <c r="B1543" t="s">
        <v>68</v>
      </c>
      <c r="C1543">
        <v>8354</v>
      </c>
      <c r="D1543" t="s">
        <v>83</v>
      </c>
      <c r="E1543" t="s">
        <v>127</v>
      </c>
      <c r="F1543" t="s">
        <v>3522</v>
      </c>
      <c r="G1543" t="s">
        <v>78</v>
      </c>
      <c r="H1543">
        <v>8350</v>
      </c>
      <c r="J1543" s="1"/>
    </row>
    <row r="1544" spans="1:10" x14ac:dyDescent="0.25">
      <c r="A1544">
        <v>1546</v>
      </c>
      <c r="B1544" t="s">
        <v>68</v>
      </c>
      <c r="C1544">
        <v>9073</v>
      </c>
      <c r="D1544" t="s">
        <v>83</v>
      </c>
      <c r="E1544" t="s">
        <v>127</v>
      </c>
      <c r="F1544" t="s">
        <v>3506</v>
      </c>
      <c r="G1544" t="s">
        <v>3506</v>
      </c>
      <c r="H1544">
        <v>375</v>
      </c>
      <c r="J1544" s="1"/>
    </row>
    <row r="1545" spans="1:10" x14ac:dyDescent="0.25">
      <c r="A1545">
        <v>1547</v>
      </c>
      <c r="B1545" t="s">
        <v>68</v>
      </c>
      <c r="C1545">
        <v>376</v>
      </c>
      <c r="D1545" t="s">
        <v>83</v>
      </c>
      <c r="E1545" t="s">
        <v>170</v>
      </c>
      <c r="F1545" t="s">
        <v>170</v>
      </c>
      <c r="G1545" t="s">
        <v>170</v>
      </c>
      <c r="H1545">
        <v>4</v>
      </c>
      <c r="J1545" s="1"/>
    </row>
    <row r="1546" spans="1:10" x14ac:dyDescent="0.25">
      <c r="A1546">
        <v>1548</v>
      </c>
      <c r="B1546" t="s">
        <v>68</v>
      </c>
      <c r="C1546">
        <v>104</v>
      </c>
      <c r="D1546" t="s">
        <v>83</v>
      </c>
      <c r="E1546" t="s">
        <v>170</v>
      </c>
      <c r="F1546" t="s">
        <v>171</v>
      </c>
      <c r="G1546" t="s">
        <v>171</v>
      </c>
      <c r="H1546">
        <v>376</v>
      </c>
      <c r="J1546" s="1"/>
    </row>
    <row r="1547" spans="1:10" x14ac:dyDescent="0.25">
      <c r="A1547">
        <v>1549</v>
      </c>
      <c r="B1547" t="s">
        <v>68</v>
      </c>
      <c r="C1547">
        <v>584</v>
      </c>
      <c r="D1547" t="s">
        <v>83</v>
      </c>
      <c r="E1547" t="s">
        <v>170</v>
      </c>
      <c r="F1547" t="s">
        <v>445</v>
      </c>
      <c r="G1547" t="s">
        <v>445</v>
      </c>
      <c r="H1547">
        <v>376</v>
      </c>
      <c r="J1547" s="1"/>
    </row>
    <row r="1548" spans="1:10" x14ac:dyDescent="0.25">
      <c r="A1548">
        <v>1550</v>
      </c>
      <c r="B1548" t="s">
        <v>68</v>
      </c>
      <c r="C1548">
        <v>585</v>
      </c>
      <c r="D1548" t="s">
        <v>83</v>
      </c>
      <c r="E1548" t="s">
        <v>170</v>
      </c>
      <c r="F1548" t="s">
        <v>446</v>
      </c>
      <c r="G1548" t="s">
        <v>446</v>
      </c>
      <c r="H1548">
        <v>376</v>
      </c>
      <c r="J1548" s="1"/>
    </row>
    <row r="1549" spans="1:10" x14ac:dyDescent="0.25">
      <c r="A1549">
        <v>1551</v>
      </c>
      <c r="B1549" t="s">
        <v>68</v>
      </c>
      <c r="C1549">
        <v>604</v>
      </c>
      <c r="D1549" t="s">
        <v>83</v>
      </c>
      <c r="E1549" t="s">
        <v>170</v>
      </c>
      <c r="F1549" t="s">
        <v>78</v>
      </c>
      <c r="G1549" t="s">
        <v>78</v>
      </c>
      <c r="H1549">
        <v>376</v>
      </c>
      <c r="J1549" s="1"/>
    </row>
    <row r="1550" spans="1:10" x14ac:dyDescent="0.25">
      <c r="A1550">
        <v>1552</v>
      </c>
      <c r="B1550" t="s">
        <v>68</v>
      </c>
      <c r="C1550">
        <v>4024</v>
      </c>
      <c r="D1550" t="s">
        <v>83</v>
      </c>
      <c r="E1550" t="s">
        <v>170</v>
      </c>
      <c r="F1550" t="s">
        <v>1661</v>
      </c>
      <c r="G1550" t="s">
        <v>1661</v>
      </c>
      <c r="H1550">
        <v>376</v>
      </c>
      <c r="J1550" s="1"/>
    </row>
    <row r="1551" spans="1:10" x14ac:dyDescent="0.25">
      <c r="A1551">
        <v>1553</v>
      </c>
      <c r="B1551" t="s">
        <v>68</v>
      </c>
      <c r="C1551">
        <v>413</v>
      </c>
      <c r="D1551" t="s">
        <v>83</v>
      </c>
      <c r="E1551" t="s">
        <v>160</v>
      </c>
      <c r="F1551" t="s">
        <v>160</v>
      </c>
      <c r="G1551" t="s">
        <v>160</v>
      </c>
      <c r="H1551">
        <v>4</v>
      </c>
      <c r="J1551" s="1"/>
    </row>
    <row r="1552" spans="1:10" x14ac:dyDescent="0.25">
      <c r="A1552">
        <v>1554</v>
      </c>
      <c r="B1552" t="s">
        <v>68</v>
      </c>
      <c r="C1552">
        <v>92</v>
      </c>
      <c r="D1552" t="s">
        <v>83</v>
      </c>
      <c r="E1552" t="s">
        <v>160</v>
      </c>
      <c r="F1552" t="s">
        <v>161</v>
      </c>
      <c r="G1552" t="s">
        <v>161</v>
      </c>
      <c r="H1552">
        <v>413</v>
      </c>
      <c r="J1552" s="1"/>
    </row>
    <row r="1553" spans="1:10" x14ac:dyDescent="0.25">
      <c r="A1553">
        <v>1555</v>
      </c>
      <c r="B1553" t="s">
        <v>68</v>
      </c>
      <c r="C1553">
        <v>4285</v>
      </c>
      <c r="D1553" t="s">
        <v>83</v>
      </c>
      <c r="E1553" t="s">
        <v>160</v>
      </c>
      <c r="F1553" t="s">
        <v>161</v>
      </c>
      <c r="G1553" t="s">
        <v>1814</v>
      </c>
      <c r="H1553">
        <v>92</v>
      </c>
      <c r="J1553" s="1"/>
    </row>
    <row r="1554" spans="1:10" x14ac:dyDescent="0.25">
      <c r="A1554">
        <v>1556</v>
      </c>
      <c r="B1554" t="s">
        <v>68</v>
      </c>
      <c r="C1554">
        <v>4286</v>
      </c>
      <c r="D1554" t="s">
        <v>83</v>
      </c>
      <c r="E1554" t="s">
        <v>160</v>
      </c>
      <c r="F1554" t="s">
        <v>161</v>
      </c>
      <c r="G1554" t="s">
        <v>1815</v>
      </c>
      <c r="H1554">
        <v>92</v>
      </c>
      <c r="J1554" s="1"/>
    </row>
    <row r="1555" spans="1:10" x14ac:dyDescent="0.25">
      <c r="A1555">
        <v>1557</v>
      </c>
      <c r="B1555" t="s">
        <v>68</v>
      </c>
      <c r="C1555">
        <v>4287</v>
      </c>
      <c r="D1555" t="s">
        <v>83</v>
      </c>
      <c r="E1555" t="s">
        <v>160</v>
      </c>
      <c r="F1555" t="s">
        <v>161</v>
      </c>
      <c r="G1555" t="s">
        <v>1812</v>
      </c>
      <c r="H1555">
        <v>92</v>
      </c>
      <c r="J1555" s="1"/>
    </row>
    <row r="1556" spans="1:10" x14ac:dyDescent="0.25">
      <c r="A1556">
        <v>1558</v>
      </c>
      <c r="B1556" t="s">
        <v>68</v>
      </c>
      <c r="C1556">
        <v>4288</v>
      </c>
      <c r="D1556" t="s">
        <v>83</v>
      </c>
      <c r="E1556" t="s">
        <v>160</v>
      </c>
      <c r="F1556" t="s">
        <v>161</v>
      </c>
      <c r="G1556" t="s">
        <v>1816</v>
      </c>
      <c r="H1556">
        <v>92</v>
      </c>
      <c r="J1556" s="1"/>
    </row>
    <row r="1557" spans="1:10" x14ac:dyDescent="0.25">
      <c r="A1557">
        <v>1559</v>
      </c>
      <c r="B1557" t="s">
        <v>68</v>
      </c>
      <c r="C1557">
        <v>4290</v>
      </c>
      <c r="D1557" t="s">
        <v>83</v>
      </c>
      <c r="E1557" t="s">
        <v>160</v>
      </c>
      <c r="F1557" t="s">
        <v>161</v>
      </c>
      <c r="G1557" t="s">
        <v>78</v>
      </c>
      <c r="H1557">
        <v>92</v>
      </c>
      <c r="J1557" s="1"/>
    </row>
    <row r="1558" spans="1:10" x14ac:dyDescent="0.25">
      <c r="A1558">
        <v>1560</v>
      </c>
      <c r="B1558" t="s">
        <v>68</v>
      </c>
      <c r="C1558">
        <v>4291</v>
      </c>
      <c r="D1558" t="s">
        <v>83</v>
      </c>
      <c r="E1558" t="s">
        <v>160</v>
      </c>
      <c r="F1558" t="s">
        <v>161</v>
      </c>
      <c r="G1558" t="s">
        <v>1818</v>
      </c>
      <c r="H1558">
        <v>92</v>
      </c>
      <c r="J1558" s="1"/>
    </row>
    <row r="1559" spans="1:10" x14ac:dyDescent="0.25">
      <c r="A1559">
        <v>1561</v>
      </c>
      <c r="B1559" t="s">
        <v>68</v>
      </c>
      <c r="C1559">
        <v>569</v>
      </c>
      <c r="D1559" t="s">
        <v>83</v>
      </c>
      <c r="E1559" t="s">
        <v>160</v>
      </c>
      <c r="F1559" t="s">
        <v>78</v>
      </c>
      <c r="G1559" t="s">
        <v>78</v>
      </c>
      <c r="H1559">
        <v>413</v>
      </c>
      <c r="J1559" s="1"/>
    </row>
    <row r="1560" spans="1:10" x14ac:dyDescent="0.25">
      <c r="A1560">
        <v>1562</v>
      </c>
      <c r="B1560" t="s">
        <v>68</v>
      </c>
      <c r="C1560">
        <v>681</v>
      </c>
      <c r="D1560" t="s">
        <v>83</v>
      </c>
      <c r="E1560" t="s">
        <v>160</v>
      </c>
      <c r="F1560" t="s">
        <v>478</v>
      </c>
      <c r="G1560" t="s">
        <v>478</v>
      </c>
      <c r="H1560">
        <v>413</v>
      </c>
      <c r="J1560" s="1"/>
    </row>
    <row r="1561" spans="1:10" x14ac:dyDescent="0.25">
      <c r="A1561">
        <v>1563</v>
      </c>
      <c r="B1561" t="s">
        <v>68</v>
      </c>
      <c r="C1561">
        <v>4275</v>
      </c>
      <c r="D1561" t="s">
        <v>83</v>
      </c>
      <c r="E1561" t="s">
        <v>160</v>
      </c>
      <c r="F1561" t="s">
        <v>478</v>
      </c>
      <c r="G1561" t="s">
        <v>1806</v>
      </c>
      <c r="H1561">
        <v>681</v>
      </c>
      <c r="J1561" s="1"/>
    </row>
    <row r="1562" spans="1:10" x14ac:dyDescent="0.25">
      <c r="A1562">
        <v>1564</v>
      </c>
      <c r="B1562" t="s">
        <v>68</v>
      </c>
      <c r="C1562">
        <v>4276</v>
      </c>
      <c r="D1562" t="s">
        <v>83</v>
      </c>
      <c r="E1562" t="s">
        <v>160</v>
      </c>
      <c r="F1562" t="s">
        <v>478</v>
      </c>
      <c r="G1562" t="s">
        <v>1807</v>
      </c>
      <c r="H1562">
        <v>681</v>
      </c>
      <c r="J1562" s="1"/>
    </row>
    <row r="1563" spans="1:10" x14ac:dyDescent="0.25">
      <c r="A1563">
        <v>1565</v>
      </c>
      <c r="B1563" t="s">
        <v>68</v>
      </c>
      <c r="C1563">
        <v>4277</v>
      </c>
      <c r="D1563" t="s">
        <v>83</v>
      </c>
      <c r="E1563" t="s">
        <v>160</v>
      </c>
      <c r="F1563" t="s">
        <v>478</v>
      </c>
      <c r="G1563" t="s">
        <v>1808</v>
      </c>
      <c r="H1563">
        <v>681</v>
      </c>
      <c r="J1563" s="1"/>
    </row>
    <row r="1564" spans="1:10" x14ac:dyDescent="0.25">
      <c r="A1564">
        <v>1566</v>
      </c>
      <c r="B1564" t="s">
        <v>68</v>
      </c>
      <c r="C1564">
        <v>4278</v>
      </c>
      <c r="D1564" t="s">
        <v>83</v>
      </c>
      <c r="E1564" t="s">
        <v>160</v>
      </c>
      <c r="F1564" t="s">
        <v>478</v>
      </c>
      <c r="G1564" t="s">
        <v>1809</v>
      </c>
      <c r="H1564">
        <v>681</v>
      </c>
      <c r="J1564" s="1"/>
    </row>
    <row r="1565" spans="1:10" x14ac:dyDescent="0.25">
      <c r="A1565">
        <v>1567</v>
      </c>
      <c r="B1565" t="s">
        <v>68</v>
      </c>
      <c r="C1565">
        <v>4279</v>
      </c>
      <c r="D1565" t="s">
        <v>83</v>
      </c>
      <c r="E1565" t="s">
        <v>160</v>
      </c>
      <c r="F1565" t="s">
        <v>478</v>
      </c>
      <c r="G1565" t="s">
        <v>675</v>
      </c>
      <c r="H1565">
        <v>681</v>
      </c>
      <c r="J1565" s="1"/>
    </row>
    <row r="1566" spans="1:10" x14ac:dyDescent="0.25">
      <c r="A1566">
        <v>1568</v>
      </c>
      <c r="B1566" t="s">
        <v>68</v>
      </c>
      <c r="C1566">
        <v>4280</v>
      </c>
      <c r="D1566" t="s">
        <v>83</v>
      </c>
      <c r="E1566" t="s">
        <v>160</v>
      </c>
      <c r="F1566" t="s">
        <v>478</v>
      </c>
      <c r="G1566" t="s">
        <v>1810</v>
      </c>
      <c r="H1566">
        <v>681</v>
      </c>
      <c r="J1566" s="1"/>
    </row>
    <row r="1567" spans="1:10" x14ac:dyDescent="0.25">
      <c r="A1567">
        <v>1569</v>
      </c>
      <c r="B1567" t="s">
        <v>68</v>
      </c>
      <c r="C1567">
        <v>4281</v>
      </c>
      <c r="D1567" t="s">
        <v>83</v>
      </c>
      <c r="E1567" t="s">
        <v>160</v>
      </c>
      <c r="F1567" t="s">
        <v>478</v>
      </c>
      <c r="G1567" t="s">
        <v>1811</v>
      </c>
      <c r="H1567">
        <v>681</v>
      </c>
      <c r="J1567" s="1"/>
    </row>
    <row r="1568" spans="1:10" x14ac:dyDescent="0.25">
      <c r="A1568">
        <v>1570</v>
      </c>
      <c r="B1568" t="s">
        <v>68</v>
      </c>
      <c r="C1568">
        <v>4282</v>
      </c>
      <c r="D1568" t="s">
        <v>83</v>
      </c>
      <c r="E1568" t="s">
        <v>160</v>
      </c>
      <c r="F1568" t="s">
        <v>478</v>
      </c>
      <c r="G1568" t="s">
        <v>1812</v>
      </c>
      <c r="H1568">
        <v>681</v>
      </c>
      <c r="J1568" s="1"/>
    </row>
    <row r="1569" spans="1:10" x14ac:dyDescent="0.25">
      <c r="A1569">
        <v>1571</v>
      </c>
      <c r="B1569" t="s">
        <v>68</v>
      </c>
      <c r="C1569">
        <v>4283</v>
      </c>
      <c r="D1569" t="s">
        <v>83</v>
      </c>
      <c r="E1569" t="s">
        <v>160</v>
      </c>
      <c r="F1569" t="s">
        <v>478</v>
      </c>
      <c r="G1569" t="s">
        <v>1813</v>
      </c>
      <c r="H1569">
        <v>681</v>
      </c>
      <c r="J1569" s="1"/>
    </row>
    <row r="1570" spans="1:10" x14ac:dyDescent="0.25">
      <c r="A1570">
        <v>1572</v>
      </c>
      <c r="B1570" t="s">
        <v>68</v>
      </c>
      <c r="C1570">
        <v>4284</v>
      </c>
      <c r="D1570" t="s">
        <v>83</v>
      </c>
      <c r="E1570" t="s">
        <v>160</v>
      </c>
      <c r="F1570" t="s">
        <v>478</v>
      </c>
      <c r="G1570" t="s">
        <v>78</v>
      </c>
      <c r="H1570">
        <v>681</v>
      </c>
      <c r="J1570" s="1"/>
    </row>
    <row r="1571" spans="1:10" x14ac:dyDescent="0.25">
      <c r="A1571">
        <v>1573</v>
      </c>
      <c r="B1571" t="s">
        <v>68</v>
      </c>
      <c r="C1571">
        <v>792</v>
      </c>
      <c r="D1571" t="s">
        <v>83</v>
      </c>
      <c r="E1571" t="s">
        <v>160</v>
      </c>
      <c r="F1571" t="s">
        <v>522</v>
      </c>
      <c r="G1571" t="s">
        <v>522</v>
      </c>
      <c r="H1571">
        <v>413</v>
      </c>
      <c r="J1571" s="1"/>
    </row>
    <row r="1572" spans="1:10" x14ac:dyDescent="0.25">
      <c r="A1572">
        <v>1574</v>
      </c>
      <c r="B1572" t="s">
        <v>68</v>
      </c>
      <c r="C1572">
        <v>3168</v>
      </c>
      <c r="D1572" t="s">
        <v>83</v>
      </c>
      <c r="E1572" t="s">
        <v>160</v>
      </c>
      <c r="F1572" t="s">
        <v>263</v>
      </c>
      <c r="G1572" t="s">
        <v>263</v>
      </c>
      <c r="H1572">
        <v>413</v>
      </c>
      <c r="J1572" s="1"/>
    </row>
    <row r="1573" spans="1:10" x14ac:dyDescent="0.25">
      <c r="A1573">
        <v>1575</v>
      </c>
      <c r="B1573" t="s">
        <v>68</v>
      </c>
      <c r="C1573">
        <v>3395</v>
      </c>
      <c r="D1573" t="s">
        <v>83</v>
      </c>
      <c r="E1573" t="s">
        <v>160</v>
      </c>
      <c r="F1573" t="s">
        <v>1418</v>
      </c>
      <c r="G1573" t="s">
        <v>1418</v>
      </c>
      <c r="H1573">
        <v>413</v>
      </c>
      <c r="J1573" s="1"/>
    </row>
    <row r="1574" spans="1:10" x14ac:dyDescent="0.25">
      <c r="A1574">
        <v>1576</v>
      </c>
      <c r="B1574" t="s">
        <v>68</v>
      </c>
      <c r="C1574">
        <v>5895</v>
      </c>
      <c r="D1574" t="s">
        <v>83</v>
      </c>
      <c r="E1574" t="s">
        <v>160</v>
      </c>
      <c r="F1574" t="s">
        <v>2453</v>
      </c>
      <c r="G1574" t="s">
        <v>2453</v>
      </c>
      <c r="H1574">
        <v>413</v>
      </c>
      <c r="J1574" s="1"/>
    </row>
    <row r="1575" spans="1:10" x14ac:dyDescent="0.25">
      <c r="A1575">
        <v>1577</v>
      </c>
      <c r="B1575" t="s">
        <v>68</v>
      </c>
      <c r="C1575">
        <v>450</v>
      </c>
      <c r="D1575" t="s">
        <v>83</v>
      </c>
      <c r="E1575" t="s">
        <v>377</v>
      </c>
      <c r="F1575" t="s">
        <v>377</v>
      </c>
      <c r="G1575" t="s">
        <v>377</v>
      </c>
      <c r="H1575">
        <v>4</v>
      </c>
      <c r="J1575" s="1"/>
    </row>
    <row r="1576" spans="1:10" x14ac:dyDescent="0.25">
      <c r="A1576">
        <v>1578</v>
      </c>
      <c r="B1576" t="s">
        <v>68</v>
      </c>
      <c r="C1576">
        <v>450</v>
      </c>
      <c r="D1576" t="s">
        <v>83</v>
      </c>
      <c r="E1576" t="s">
        <v>377</v>
      </c>
      <c r="F1576" t="s">
        <v>377</v>
      </c>
      <c r="G1576" t="s">
        <v>377</v>
      </c>
      <c r="H1576">
        <v>4</v>
      </c>
      <c r="J1576" s="1"/>
    </row>
    <row r="1577" spans="1:10" x14ac:dyDescent="0.25">
      <c r="A1577">
        <v>1579</v>
      </c>
      <c r="B1577" t="s">
        <v>68</v>
      </c>
      <c r="C1577">
        <v>720</v>
      </c>
      <c r="D1577" t="s">
        <v>83</v>
      </c>
      <c r="E1577" t="s">
        <v>377</v>
      </c>
      <c r="F1577" t="s">
        <v>78</v>
      </c>
      <c r="G1577" t="s">
        <v>78</v>
      </c>
      <c r="H1577">
        <v>450</v>
      </c>
      <c r="J1577" s="1"/>
    </row>
    <row r="1578" spans="1:10" x14ac:dyDescent="0.25">
      <c r="A1578">
        <v>1580</v>
      </c>
      <c r="B1578" t="s">
        <v>68</v>
      </c>
      <c r="C1578">
        <v>720</v>
      </c>
      <c r="D1578" t="s">
        <v>83</v>
      </c>
      <c r="E1578" t="s">
        <v>377</v>
      </c>
      <c r="F1578" t="s">
        <v>78</v>
      </c>
      <c r="G1578" t="s">
        <v>78</v>
      </c>
      <c r="H1578">
        <v>450</v>
      </c>
      <c r="J1578" s="1"/>
    </row>
    <row r="1579" spans="1:10" x14ac:dyDescent="0.25">
      <c r="A1579">
        <v>1581</v>
      </c>
      <c r="B1579" t="s">
        <v>68</v>
      </c>
      <c r="C1579">
        <v>780</v>
      </c>
      <c r="D1579" t="s">
        <v>83</v>
      </c>
      <c r="E1579" t="s">
        <v>517</v>
      </c>
      <c r="F1579" t="s">
        <v>446</v>
      </c>
      <c r="G1579" t="s">
        <v>446</v>
      </c>
      <c r="H1579">
        <v>450</v>
      </c>
      <c r="J1579" s="1"/>
    </row>
    <row r="1580" spans="1:10" x14ac:dyDescent="0.25">
      <c r="A1580">
        <v>1582</v>
      </c>
      <c r="B1580" t="s">
        <v>68</v>
      </c>
      <c r="C1580">
        <v>780</v>
      </c>
      <c r="D1580" t="s">
        <v>83</v>
      </c>
      <c r="E1580" t="s">
        <v>377</v>
      </c>
      <c r="F1580" t="s">
        <v>446</v>
      </c>
      <c r="G1580" t="s">
        <v>446</v>
      </c>
      <c r="H1580">
        <v>450</v>
      </c>
      <c r="J1580" s="1"/>
    </row>
    <row r="1581" spans="1:10" x14ac:dyDescent="0.25">
      <c r="A1581">
        <v>1583</v>
      </c>
      <c r="B1581" t="s">
        <v>68</v>
      </c>
      <c r="C1581">
        <v>781</v>
      </c>
      <c r="D1581" t="s">
        <v>83</v>
      </c>
      <c r="E1581" t="s">
        <v>377</v>
      </c>
      <c r="F1581" t="s">
        <v>518</v>
      </c>
      <c r="G1581" t="s">
        <v>518</v>
      </c>
      <c r="H1581">
        <v>450</v>
      </c>
      <c r="J1581" s="1"/>
    </row>
    <row r="1582" spans="1:10" x14ac:dyDescent="0.25">
      <c r="A1582">
        <v>1584</v>
      </c>
      <c r="B1582" t="s">
        <v>68</v>
      </c>
      <c r="C1582">
        <v>781</v>
      </c>
      <c r="D1582" t="s">
        <v>83</v>
      </c>
      <c r="E1582" t="s">
        <v>377</v>
      </c>
      <c r="F1582" t="s">
        <v>518</v>
      </c>
      <c r="G1582" t="s">
        <v>518</v>
      </c>
      <c r="H1582">
        <v>450</v>
      </c>
      <c r="J1582" s="1"/>
    </row>
    <row r="1583" spans="1:10" x14ac:dyDescent="0.25">
      <c r="A1583">
        <v>1585</v>
      </c>
      <c r="B1583" t="s">
        <v>68</v>
      </c>
      <c r="C1583">
        <v>782</v>
      </c>
      <c r="D1583" t="s">
        <v>83</v>
      </c>
      <c r="E1583" t="s">
        <v>377</v>
      </c>
      <c r="F1583" t="s">
        <v>519</v>
      </c>
      <c r="G1583" t="s">
        <v>519</v>
      </c>
      <c r="H1583">
        <v>450</v>
      </c>
      <c r="J1583" s="1"/>
    </row>
    <row r="1584" spans="1:10" x14ac:dyDescent="0.25">
      <c r="A1584">
        <v>1586</v>
      </c>
      <c r="B1584" t="s">
        <v>68</v>
      </c>
      <c r="C1584">
        <v>782</v>
      </c>
      <c r="D1584" t="s">
        <v>83</v>
      </c>
      <c r="E1584" t="s">
        <v>377</v>
      </c>
      <c r="F1584" t="s">
        <v>519</v>
      </c>
      <c r="G1584" t="s">
        <v>519</v>
      </c>
      <c r="H1584">
        <v>450</v>
      </c>
      <c r="J1584" s="1"/>
    </row>
    <row r="1585" spans="1:10" x14ac:dyDescent="0.25">
      <c r="A1585">
        <v>1587</v>
      </c>
      <c r="B1585" t="s">
        <v>68</v>
      </c>
      <c r="C1585">
        <v>6864</v>
      </c>
      <c r="D1585" t="s">
        <v>83</v>
      </c>
      <c r="E1585" t="s">
        <v>377</v>
      </c>
      <c r="F1585" t="s">
        <v>2892</v>
      </c>
      <c r="G1585" t="s">
        <v>2892</v>
      </c>
      <c r="H1585">
        <v>450</v>
      </c>
      <c r="J1585" s="1"/>
    </row>
    <row r="1586" spans="1:10" x14ac:dyDescent="0.25">
      <c r="A1586">
        <v>1588</v>
      </c>
      <c r="B1586" t="s">
        <v>68</v>
      </c>
      <c r="C1586">
        <v>8298</v>
      </c>
      <c r="D1586" t="s">
        <v>83</v>
      </c>
      <c r="E1586" t="s">
        <v>377</v>
      </c>
      <c r="F1586" t="s">
        <v>3488</v>
      </c>
      <c r="G1586" t="s">
        <v>3488</v>
      </c>
      <c r="H1586">
        <v>450</v>
      </c>
      <c r="J1586" s="1"/>
    </row>
    <row r="1587" spans="1:10" x14ac:dyDescent="0.25">
      <c r="A1587">
        <v>1589</v>
      </c>
      <c r="B1587" t="s">
        <v>68</v>
      </c>
      <c r="C1587">
        <v>8299</v>
      </c>
      <c r="D1587" t="s">
        <v>83</v>
      </c>
      <c r="E1587" t="s">
        <v>377</v>
      </c>
      <c r="F1587" t="s">
        <v>1969</v>
      </c>
      <c r="G1587" t="s">
        <v>1969</v>
      </c>
      <c r="H1587">
        <v>450</v>
      </c>
      <c r="J1587" s="1"/>
    </row>
    <row r="1588" spans="1:10" x14ac:dyDescent="0.25">
      <c r="A1588">
        <v>1590</v>
      </c>
      <c r="B1588" t="s">
        <v>68</v>
      </c>
      <c r="C1588">
        <v>1392</v>
      </c>
      <c r="D1588" t="s">
        <v>83</v>
      </c>
      <c r="E1588" t="s">
        <v>715</v>
      </c>
      <c r="F1588" t="s">
        <v>715</v>
      </c>
      <c r="G1588" t="s">
        <v>715</v>
      </c>
      <c r="H1588">
        <v>4</v>
      </c>
      <c r="J1588" s="1"/>
    </row>
    <row r="1589" spans="1:10" x14ac:dyDescent="0.25">
      <c r="A1589">
        <v>1591</v>
      </c>
      <c r="B1589" t="s">
        <v>68</v>
      </c>
      <c r="C1589">
        <v>8366</v>
      </c>
      <c r="D1589" t="s">
        <v>83</v>
      </c>
      <c r="E1589" t="s">
        <v>715</v>
      </c>
      <c r="F1589" t="s">
        <v>3535</v>
      </c>
      <c r="G1589" t="s">
        <v>3535</v>
      </c>
      <c r="H1589">
        <v>1392</v>
      </c>
      <c r="J1589" s="1"/>
    </row>
    <row r="1590" spans="1:10" x14ac:dyDescent="0.25">
      <c r="A1590">
        <v>1592</v>
      </c>
      <c r="B1590" t="s">
        <v>68</v>
      </c>
      <c r="C1590">
        <v>8367</v>
      </c>
      <c r="D1590" t="s">
        <v>83</v>
      </c>
      <c r="E1590" t="s">
        <v>715</v>
      </c>
      <c r="F1590" t="s">
        <v>3536</v>
      </c>
      <c r="G1590" t="s">
        <v>3536</v>
      </c>
      <c r="H1590">
        <v>1392</v>
      </c>
      <c r="J1590" s="1"/>
    </row>
    <row r="1591" spans="1:10" x14ac:dyDescent="0.25">
      <c r="A1591">
        <v>1593</v>
      </c>
      <c r="B1591" t="s">
        <v>68</v>
      </c>
      <c r="C1591">
        <v>8368</v>
      </c>
      <c r="D1591" t="s">
        <v>83</v>
      </c>
      <c r="E1591" t="s">
        <v>715</v>
      </c>
      <c r="F1591" t="s">
        <v>2501</v>
      </c>
      <c r="G1591" t="s">
        <v>2501</v>
      </c>
      <c r="H1591">
        <v>1392</v>
      </c>
      <c r="J1591" s="1"/>
    </row>
    <row r="1592" spans="1:10" x14ac:dyDescent="0.25">
      <c r="A1592">
        <v>1594</v>
      </c>
      <c r="B1592" t="s">
        <v>68</v>
      </c>
      <c r="C1592">
        <v>8369</v>
      </c>
      <c r="D1592" t="s">
        <v>83</v>
      </c>
      <c r="E1592" t="s">
        <v>715</v>
      </c>
      <c r="F1592" t="s">
        <v>3537</v>
      </c>
      <c r="G1592" t="s">
        <v>3537</v>
      </c>
      <c r="H1592">
        <v>1392</v>
      </c>
      <c r="J1592" s="1"/>
    </row>
    <row r="1593" spans="1:10" x14ac:dyDescent="0.25">
      <c r="A1593">
        <v>1595</v>
      </c>
      <c r="B1593" t="s">
        <v>68</v>
      </c>
      <c r="C1593">
        <v>8370</v>
      </c>
      <c r="D1593" t="s">
        <v>83</v>
      </c>
      <c r="E1593" t="s">
        <v>715</v>
      </c>
      <c r="F1593" t="s">
        <v>78</v>
      </c>
      <c r="G1593" t="s">
        <v>78</v>
      </c>
      <c r="H1593">
        <v>1392</v>
      </c>
      <c r="J1593" s="1"/>
    </row>
    <row r="1594" spans="1:10" x14ac:dyDescent="0.25">
      <c r="A1594">
        <v>1596</v>
      </c>
      <c r="B1594" t="s">
        <v>68</v>
      </c>
      <c r="C1594">
        <v>1435</v>
      </c>
      <c r="D1594" t="s">
        <v>83</v>
      </c>
      <c r="E1594" t="s">
        <v>726</v>
      </c>
      <c r="F1594" t="s">
        <v>726</v>
      </c>
      <c r="G1594" t="s">
        <v>726</v>
      </c>
      <c r="H1594">
        <v>4</v>
      </c>
      <c r="J1594" s="1"/>
    </row>
    <row r="1595" spans="1:10" x14ac:dyDescent="0.25">
      <c r="A1595">
        <v>1597</v>
      </c>
      <c r="B1595" t="s">
        <v>68</v>
      </c>
      <c r="C1595">
        <v>2984</v>
      </c>
      <c r="D1595" t="s">
        <v>83</v>
      </c>
      <c r="E1595" t="s">
        <v>726</v>
      </c>
      <c r="F1595" t="s">
        <v>1253</v>
      </c>
      <c r="G1595" t="s">
        <v>1253</v>
      </c>
      <c r="H1595">
        <v>1435</v>
      </c>
      <c r="J1595" s="1"/>
    </row>
    <row r="1596" spans="1:10" x14ac:dyDescent="0.25">
      <c r="A1596">
        <v>1598</v>
      </c>
      <c r="B1596" t="s">
        <v>68</v>
      </c>
      <c r="C1596">
        <v>8393</v>
      </c>
      <c r="D1596" t="s">
        <v>83</v>
      </c>
      <c r="E1596" t="s">
        <v>726</v>
      </c>
      <c r="F1596" t="s">
        <v>1253</v>
      </c>
      <c r="G1596" t="s">
        <v>3557</v>
      </c>
      <c r="H1596">
        <v>2984</v>
      </c>
      <c r="J1596" s="1"/>
    </row>
    <row r="1597" spans="1:10" x14ac:dyDescent="0.25">
      <c r="A1597">
        <v>1599</v>
      </c>
      <c r="B1597" t="s">
        <v>68</v>
      </c>
      <c r="C1597">
        <v>8394</v>
      </c>
      <c r="D1597" t="s">
        <v>83</v>
      </c>
      <c r="E1597" t="s">
        <v>726</v>
      </c>
      <c r="F1597" t="s">
        <v>1253</v>
      </c>
      <c r="G1597" t="s">
        <v>3558</v>
      </c>
      <c r="H1597">
        <v>2984</v>
      </c>
      <c r="J1597" s="1"/>
    </row>
    <row r="1598" spans="1:10" x14ac:dyDescent="0.25">
      <c r="A1598">
        <v>1600</v>
      </c>
      <c r="B1598" t="s">
        <v>68</v>
      </c>
      <c r="C1598">
        <v>8395</v>
      </c>
      <c r="D1598" t="s">
        <v>83</v>
      </c>
      <c r="E1598" t="s">
        <v>726</v>
      </c>
      <c r="F1598" t="s">
        <v>1253</v>
      </c>
      <c r="G1598" t="s">
        <v>3559</v>
      </c>
      <c r="H1598">
        <v>2984</v>
      </c>
      <c r="J1598" s="1"/>
    </row>
    <row r="1599" spans="1:10" x14ac:dyDescent="0.25">
      <c r="A1599">
        <v>1601</v>
      </c>
      <c r="B1599" t="s">
        <v>68</v>
      </c>
      <c r="C1599">
        <v>8396</v>
      </c>
      <c r="D1599" t="s">
        <v>83</v>
      </c>
      <c r="E1599" t="s">
        <v>726</v>
      </c>
      <c r="F1599" t="s">
        <v>1253</v>
      </c>
      <c r="G1599" t="s">
        <v>78</v>
      </c>
      <c r="H1599">
        <v>2984</v>
      </c>
      <c r="J1599" s="1"/>
    </row>
    <row r="1600" spans="1:10" x14ac:dyDescent="0.25">
      <c r="A1600">
        <v>1602</v>
      </c>
      <c r="B1600" t="s">
        <v>68</v>
      </c>
      <c r="C1600">
        <v>2985</v>
      </c>
      <c r="D1600" t="s">
        <v>83</v>
      </c>
      <c r="E1600" t="s">
        <v>726</v>
      </c>
      <c r="F1600" t="s">
        <v>1190</v>
      </c>
      <c r="G1600" t="s">
        <v>1190</v>
      </c>
      <c r="H1600">
        <v>1435</v>
      </c>
      <c r="J1600" s="1"/>
    </row>
    <row r="1601" spans="1:10" x14ac:dyDescent="0.25">
      <c r="A1601">
        <v>1603</v>
      </c>
      <c r="B1601" t="s">
        <v>68</v>
      </c>
      <c r="C1601">
        <v>8397</v>
      </c>
      <c r="D1601" t="s">
        <v>83</v>
      </c>
      <c r="E1601" t="s">
        <v>726</v>
      </c>
      <c r="F1601" t="s">
        <v>1190</v>
      </c>
      <c r="G1601" t="s">
        <v>3560</v>
      </c>
      <c r="H1601">
        <v>2985</v>
      </c>
      <c r="J1601" s="1"/>
    </row>
    <row r="1602" spans="1:10" x14ac:dyDescent="0.25">
      <c r="A1602">
        <v>1604</v>
      </c>
      <c r="B1602" t="s">
        <v>68</v>
      </c>
      <c r="C1602">
        <v>8398</v>
      </c>
      <c r="D1602" t="s">
        <v>83</v>
      </c>
      <c r="E1602" t="s">
        <v>726</v>
      </c>
      <c r="F1602" t="s">
        <v>1190</v>
      </c>
      <c r="G1602" t="s">
        <v>3561</v>
      </c>
      <c r="H1602">
        <v>2985</v>
      </c>
      <c r="J1602" s="1"/>
    </row>
    <row r="1603" spans="1:10" x14ac:dyDescent="0.25">
      <c r="A1603">
        <v>1605</v>
      </c>
      <c r="B1603" t="s">
        <v>68</v>
      </c>
      <c r="C1603">
        <v>8399</v>
      </c>
      <c r="D1603" t="s">
        <v>83</v>
      </c>
      <c r="E1603" t="s">
        <v>726</v>
      </c>
      <c r="F1603" t="s">
        <v>1190</v>
      </c>
      <c r="G1603" t="s">
        <v>3562</v>
      </c>
      <c r="H1603">
        <v>2985</v>
      </c>
      <c r="J1603" s="1"/>
    </row>
    <row r="1604" spans="1:10" x14ac:dyDescent="0.25">
      <c r="A1604">
        <v>1606</v>
      </c>
      <c r="B1604" t="s">
        <v>68</v>
      </c>
      <c r="C1604">
        <v>8400</v>
      </c>
      <c r="D1604" t="s">
        <v>83</v>
      </c>
      <c r="E1604" t="s">
        <v>726</v>
      </c>
      <c r="F1604" t="s">
        <v>1190</v>
      </c>
      <c r="G1604" t="s">
        <v>78</v>
      </c>
      <c r="H1604">
        <v>2985</v>
      </c>
      <c r="J1604" s="1"/>
    </row>
    <row r="1605" spans="1:10" x14ac:dyDescent="0.25">
      <c r="A1605">
        <v>1607</v>
      </c>
      <c r="B1605" t="s">
        <v>68</v>
      </c>
      <c r="C1605">
        <v>2986</v>
      </c>
      <c r="D1605" t="s">
        <v>83</v>
      </c>
      <c r="E1605" t="s">
        <v>726</v>
      </c>
      <c r="F1605" t="s">
        <v>1254</v>
      </c>
      <c r="G1605" t="s">
        <v>1254</v>
      </c>
      <c r="H1605">
        <v>1435</v>
      </c>
      <c r="J1605" s="1"/>
    </row>
    <row r="1606" spans="1:10" x14ac:dyDescent="0.25">
      <c r="A1606">
        <v>1608</v>
      </c>
      <c r="B1606" t="s">
        <v>68</v>
      </c>
      <c r="C1606">
        <v>8401</v>
      </c>
      <c r="D1606" t="s">
        <v>83</v>
      </c>
      <c r="E1606" t="s">
        <v>726</v>
      </c>
      <c r="F1606" t="s">
        <v>1254</v>
      </c>
      <c r="G1606" t="s">
        <v>3563</v>
      </c>
      <c r="H1606">
        <v>2986</v>
      </c>
      <c r="J1606" s="1"/>
    </row>
    <row r="1607" spans="1:10" x14ac:dyDescent="0.25">
      <c r="A1607">
        <v>1609</v>
      </c>
      <c r="B1607" t="s">
        <v>68</v>
      </c>
      <c r="C1607">
        <v>8402</v>
      </c>
      <c r="D1607" t="s">
        <v>83</v>
      </c>
      <c r="E1607" t="s">
        <v>726</v>
      </c>
      <c r="F1607" t="s">
        <v>1254</v>
      </c>
      <c r="G1607" t="s">
        <v>3564</v>
      </c>
      <c r="H1607">
        <v>2986</v>
      </c>
      <c r="J1607" s="1"/>
    </row>
    <row r="1608" spans="1:10" x14ac:dyDescent="0.25">
      <c r="A1608">
        <v>1610</v>
      </c>
      <c r="B1608" t="s">
        <v>68</v>
      </c>
      <c r="C1608">
        <v>8403</v>
      </c>
      <c r="D1608" t="s">
        <v>83</v>
      </c>
      <c r="E1608" t="s">
        <v>726</v>
      </c>
      <c r="F1608" t="s">
        <v>1254</v>
      </c>
      <c r="G1608" t="s">
        <v>78</v>
      </c>
      <c r="H1608">
        <v>2986</v>
      </c>
      <c r="J1608" s="1"/>
    </row>
    <row r="1609" spans="1:10" x14ac:dyDescent="0.25">
      <c r="A1609">
        <v>1611</v>
      </c>
      <c r="B1609" t="s">
        <v>68</v>
      </c>
      <c r="C1609">
        <v>2987</v>
      </c>
      <c r="D1609" t="s">
        <v>83</v>
      </c>
      <c r="E1609" t="s">
        <v>726</v>
      </c>
      <c r="F1609" t="s">
        <v>78</v>
      </c>
      <c r="G1609" t="s">
        <v>78</v>
      </c>
      <c r="H1609">
        <v>1435</v>
      </c>
      <c r="J1609" s="1"/>
    </row>
    <row r="1610" spans="1:10" x14ac:dyDescent="0.25">
      <c r="A1610">
        <v>1612</v>
      </c>
      <c r="B1610" t="s">
        <v>68</v>
      </c>
      <c r="C1610">
        <v>8404</v>
      </c>
      <c r="D1610" t="s">
        <v>83</v>
      </c>
      <c r="E1610" t="s">
        <v>726</v>
      </c>
      <c r="F1610" t="s">
        <v>3565</v>
      </c>
      <c r="G1610" t="s">
        <v>3565</v>
      </c>
      <c r="H1610">
        <v>1435</v>
      </c>
      <c r="J1610" s="1"/>
    </row>
    <row r="1611" spans="1:10" x14ac:dyDescent="0.25">
      <c r="A1611">
        <v>1613</v>
      </c>
      <c r="B1611" t="s">
        <v>68</v>
      </c>
      <c r="C1611">
        <v>8405</v>
      </c>
      <c r="D1611" t="s">
        <v>83</v>
      </c>
      <c r="E1611" t="s">
        <v>726</v>
      </c>
      <c r="F1611" t="s">
        <v>3566</v>
      </c>
      <c r="G1611" t="s">
        <v>3566</v>
      </c>
      <c r="H1611">
        <v>1435</v>
      </c>
      <c r="J1611" s="1"/>
    </row>
    <row r="1612" spans="1:10" x14ac:dyDescent="0.25">
      <c r="A1612">
        <v>1614</v>
      </c>
      <c r="B1612" t="s">
        <v>68</v>
      </c>
      <c r="C1612">
        <v>1511</v>
      </c>
      <c r="D1612" t="s">
        <v>83</v>
      </c>
      <c r="E1612" t="s">
        <v>741</v>
      </c>
      <c r="F1612" t="s">
        <v>741</v>
      </c>
      <c r="G1612" t="s">
        <v>741</v>
      </c>
      <c r="H1612">
        <v>4</v>
      </c>
      <c r="J1612" s="1"/>
    </row>
    <row r="1613" spans="1:10" x14ac:dyDescent="0.25">
      <c r="A1613">
        <v>1615</v>
      </c>
      <c r="B1613" t="s">
        <v>68</v>
      </c>
      <c r="C1613">
        <v>2372</v>
      </c>
      <c r="D1613" t="s">
        <v>83</v>
      </c>
      <c r="E1613" t="s">
        <v>741</v>
      </c>
      <c r="F1613" t="s">
        <v>1010</v>
      </c>
      <c r="G1613" t="s">
        <v>1010</v>
      </c>
      <c r="H1613">
        <v>1511</v>
      </c>
      <c r="J1613" s="1"/>
    </row>
    <row r="1614" spans="1:10" x14ac:dyDescent="0.25">
      <c r="A1614">
        <v>1616</v>
      </c>
      <c r="B1614" t="s">
        <v>68</v>
      </c>
      <c r="C1614">
        <v>5522</v>
      </c>
      <c r="D1614" t="s">
        <v>83</v>
      </c>
      <c r="E1614" t="s">
        <v>741</v>
      </c>
      <c r="F1614" t="s">
        <v>1010</v>
      </c>
      <c r="G1614" t="s">
        <v>2389</v>
      </c>
      <c r="H1614">
        <v>2372</v>
      </c>
      <c r="J1614" s="1"/>
    </row>
    <row r="1615" spans="1:10" x14ac:dyDescent="0.25">
      <c r="A1615">
        <v>1617</v>
      </c>
      <c r="B1615" t="s">
        <v>68</v>
      </c>
      <c r="C1615">
        <v>5523</v>
      </c>
      <c r="D1615" t="s">
        <v>83</v>
      </c>
      <c r="E1615" t="s">
        <v>741</v>
      </c>
      <c r="F1615" t="s">
        <v>1010</v>
      </c>
      <c r="G1615" t="s">
        <v>2390</v>
      </c>
      <c r="H1615">
        <v>2372</v>
      </c>
      <c r="J1615" s="1"/>
    </row>
    <row r="1616" spans="1:10" x14ac:dyDescent="0.25">
      <c r="A1616">
        <v>1618</v>
      </c>
      <c r="B1616" t="s">
        <v>68</v>
      </c>
      <c r="C1616">
        <v>5524</v>
      </c>
      <c r="D1616" t="s">
        <v>83</v>
      </c>
      <c r="E1616" t="s">
        <v>741</v>
      </c>
      <c r="F1616" t="s">
        <v>1010</v>
      </c>
      <c r="G1616" t="s">
        <v>78</v>
      </c>
      <c r="H1616">
        <v>2372</v>
      </c>
      <c r="J1616" s="1"/>
    </row>
    <row r="1617" spans="1:10" x14ac:dyDescent="0.25">
      <c r="A1617">
        <v>1619</v>
      </c>
      <c r="B1617" t="s">
        <v>68</v>
      </c>
      <c r="C1617">
        <v>8255</v>
      </c>
      <c r="D1617" t="s">
        <v>83</v>
      </c>
      <c r="E1617" t="s">
        <v>741</v>
      </c>
      <c r="F1617" t="s">
        <v>1010</v>
      </c>
      <c r="G1617" t="s">
        <v>3462</v>
      </c>
      <c r="H1617">
        <v>2372</v>
      </c>
      <c r="J1617" s="1"/>
    </row>
    <row r="1618" spans="1:10" x14ac:dyDescent="0.25">
      <c r="A1618">
        <v>1620</v>
      </c>
      <c r="B1618" t="s">
        <v>68</v>
      </c>
      <c r="C1618">
        <v>8256</v>
      </c>
      <c r="D1618" t="s">
        <v>83</v>
      </c>
      <c r="E1618" t="s">
        <v>741</v>
      </c>
      <c r="F1618" t="s">
        <v>1010</v>
      </c>
      <c r="G1618" t="s">
        <v>3463</v>
      </c>
      <c r="H1618">
        <v>2372</v>
      </c>
      <c r="J1618" s="1"/>
    </row>
    <row r="1619" spans="1:10" x14ac:dyDescent="0.25">
      <c r="A1619">
        <v>1621</v>
      </c>
      <c r="B1619" t="s">
        <v>68</v>
      </c>
      <c r="C1619">
        <v>8257</v>
      </c>
      <c r="D1619" t="s">
        <v>83</v>
      </c>
      <c r="E1619" t="s">
        <v>741</v>
      </c>
      <c r="F1619" t="s">
        <v>1010</v>
      </c>
      <c r="G1619" t="s">
        <v>3464</v>
      </c>
      <c r="H1619">
        <v>2372</v>
      </c>
      <c r="J1619" s="1"/>
    </row>
    <row r="1620" spans="1:10" x14ac:dyDescent="0.25">
      <c r="A1620">
        <v>1622</v>
      </c>
      <c r="B1620" t="s">
        <v>68</v>
      </c>
      <c r="C1620">
        <v>8258</v>
      </c>
      <c r="D1620" t="s">
        <v>83</v>
      </c>
      <c r="E1620" t="s">
        <v>741</v>
      </c>
      <c r="F1620" t="s">
        <v>1010</v>
      </c>
      <c r="G1620" t="s">
        <v>3465</v>
      </c>
      <c r="H1620">
        <v>2372</v>
      </c>
      <c r="J1620" s="1"/>
    </row>
    <row r="1621" spans="1:10" x14ac:dyDescent="0.25">
      <c r="A1621">
        <v>1623</v>
      </c>
      <c r="B1621" t="s">
        <v>68</v>
      </c>
      <c r="C1621">
        <v>2373</v>
      </c>
      <c r="D1621" t="s">
        <v>83</v>
      </c>
      <c r="E1621" t="s">
        <v>741</v>
      </c>
      <c r="F1621" t="s">
        <v>955</v>
      </c>
      <c r="G1621" t="s">
        <v>955</v>
      </c>
      <c r="H1621">
        <v>1511</v>
      </c>
      <c r="J1621" s="1"/>
    </row>
    <row r="1622" spans="1:10" x14ac:dyDescent="0.25">
      <c r="A1622">
        <v>1624</v>
      </c>
      <c r="B1622" t="s">
        <v>68</v>
      </c>
      <c r="C1622">
        <v>2374</v>
      </c>
      <c r="D1622" t="s">
        <v>83</v>
      </c>
      <c r="E1622" t="s">
        <v>741</v>
      </c>
      <c r="F1622" t="s">
        <v>1011</v>
      </c>
      <c r="G1622" t="s">
        <v>1011</v>
      </c>
      <c r="H1622">
        <v>1511</v>
      </c>
      <c r="J1622" s="1"/>
    </row>
    <row r="1623" spans="1:10" x14ac:dyDescent="0.25">
      <c r="A1623">
        <v>1625</v>
      </c>
      <c r="B1623" t="s">
        <v>68</v>
      </c>
      <c r="C1623">
        <v>6113</v>
      </c>
      <c r="D1623" t="s">
        <v>83</v>
      </c>
      <c r="E1623" t="s">
        <v>741</v>
      </c>
      <c r="F1623" t="s">
        <v>1011</v>
      </c>
      <c r="G1623" t="s">
        <v>1011</v>
      </c>
      <c r="H1623">
        <v>2374</v>
      </c>
      <c r="J1623" s="1"/>
    </row>
    <row r="1624" spans="1:10" x14ac:dyDescent="0.25">
      <c r="A1624">
        <v>1626</v>
      </c>
      <c r="B1624" t="s">
        <v>68</v>
      </c>
      <c r="C1624">
        <v>6114</v>
      </c>
      <c r="D1624" t="s">
        <v>83</v>
      </c>
      <c r="E1624" t="s">
        <v>741</v>
      </c>
      <c r="F1624" t="s">
        <v>1011</v>
      </c>
      <c r="G1624" t="s">
        <v>2538</v>
      </c>
      <c r="H1624">
        <v>2374</v>
      </c>
      <c r="J1624" s="1"/>
    </row>
    <row r="1625" spans="1:10" x14ac:dyDescent="0.25">
      <c r="A1625">
        <v>1627</v>
      </c>
      <c r="B1625" t="s">
        <v>68</v>
      </c>
      <c r="C1625">
        <v>6115</v>
      </c>
      <c r="D1625" t="s">
        <v>83</v>
      </c>
      <c r="E1625" t="s">
        <v>741</v>
      </c>
      <c r="F1625" t="s">
        <v>1011</v>
      </c>
      <c r="G1625" t="s">
        <v>2539</v>
      </c>
      <c r="H1625">
        <v>2374</v>
      </c>
      <c r="J1625" s="1"/>
    </row>
    <row r="1626" spans="1:10" x14ac:dyDescent="0.25">
      <c r="A1626">
        <v>1628</v>
      </c>
      <c r="B1626" t="s">
        <v>68</v>
      </c>
      <c r="C1626">
        <v>6116</v>
      </c>
      <c r="D1626" t="s">
        <v>83</v>
      </c>
      <c r="E1626" t="s">
        <v>741</v>
      </c>
      <c r="F1626" t="s">
        <v>1011</v>
      </c>
      <c r="G1626" t="s">
        <v>78</v>
      </c>
      <c r="H1626">
        <v>2374</v>
      </c>
      <c r="J1626" s="1"/>
    </row>
    <row r="1627" spans="1:10" x14ac:dyDescent="0.25">
      <c r="A1627">
        <v>1629</v>
      </c>
      <c r="B1627" t="s">
        <v>68</v>
      </c>
      <c r="C1627">
        <v>2375</v>
      </c>
      <c r="D1627" t="s">
        <v>83</v>
      </c>
      <c r="E1627" t="s">
        <v>741</v>
      </c>
      <c r="F1627" t="s">
        <v>1012</v>
      </c>
      <c r="G1627" t="s">
        <v>1012</v>
      </c>
      <c r="H1627">
        <v>1511</v>
      </c>
      <c r="J1627" s="1"/>
    </row>
    <row r="1628" spans="1:10" x14ac:dyDescent="0.25">
      <c r="A1628">
        <v>1630</v>
      </c>
      <c r="B1628" t="s">
        <v>68</v>
      </c>
      <c r="C1628">
        <v>2375</v>
      </c>
      <c r="D1628" t="s">
        <v>83</v>
      </c>
      <c r="E1628" t="s">
        <v>741</v>
      </c>
      <c r="F1628" t="s">
        <v>1012</v>
      </c>
      <c r="G1628" t="s">
        <v>1012</v>
      </c>
      <c r="H1628">
        <v>1511</v>
      </c>
      <c r="J1628" s="1"/>
    </row>
    <row r="1629" spans="1:10" x14ac:dyDescent="0.25">
      <c r="A1629">
        <v>1631</v>
      </c>
      <c r="B1629" t="s">
        <v>68</v>
      </c>
      <c r="C1629">
        <v>4228</v>
      </c>
      <c r="D1629" t="s">
        <v>83</v>
      </c>
      <c r="E1629" t="s">
        <v>741</v>
      </c>
      <c r="F1629" t="s">
        <v>1012</v>
      </c>
      <c r="G1629" t="s">
        <v>1769</v>
      </c>
      <c r="H1629">
        <v>2375</v>
      </c>
      <c r="J1629" s="1"/>
    </row>
    <row r="1630" spans="1:10" x14ac:dyDescent="0.25">
      <c r="A1630">
        <v>1632</v>
      </c>
      <c r="B1630" t="s">
        <v>68</v>
      </c>
      <c r="C1630">
        <v>4228</v>
      </c>
      <c r="D1630" t="s">
        <v>83</v>
      </c>
      <c r="E1630" t="s">
        <v>741</v>
      </c>
      <c r="F1630" t="s">
        <v>1012</v>
      </c>
      <c r="G1630" t="s">
        <v>1769</v>
      </c>
      <c r="H1630">
        <v>2375</v>
      </c>
      <c r="J1630" s="1"/>
    </row>
    <row r="1631" spans="1:10" x14ac:dyDescent="0.25">
      <c r="A1631">
        <v>1633</v>
      </c>
      <c r="B1631" t="s">
        <v>68</v>
      </c>
      <c r="C1631">
        <v>4229</v>
      </c>
      <c r="D1631" t="s">
        <v>83</v>
      </c>
      <c r="E1631" t="s">
        <v>741</v>
      </c>
      <c r="F1631" t="s">
        <v>1012</v>
      </c>
      <c r="G1631" t="s">
        <v>1770</v>
      </c>
      <c r="H1631">
        <v>2375</v>
      </c>
      <c r="J1631" s="1"/>
    </row>
    <row r="1632" spans="1:10" x14ac:dyDescent="0.25">
      <c r="A1632">
        <v>1634</v>
      </c>
      <c r="B1632" t="s">
        <v>68</v>
      </c>
      <c r="C1632">
        <v>4229</v>
      </c>
      <c r="D1632" t="s">
        <v>83</v>
      </c>
      <c r="E1632" t="s">
        <v>741</v>
      </c>
      <c r="F1632" t="s">
        <v>1012</v>
      </c>
      <c r="G1632" t="s">
        <v>1770</v>
      </c>
      <c r="H1632">
        <v>2375</v>
      </c>
      <c r="J1632" s="1"/>
    </row>
    <row r="1633" spans="1:10" x14ac:dyDescent="0.25">
      <c r="A1633">
        <v>1635</v>
      </c>
      <c r="B1633" t="s">
        <v>68</v>
      </c>
      <c r="C1633">
        <v>4230</v>
      </c>
      <c r="D1633" t="s">
        <v>83</v>
      </c>
      <c r="E1633" t="s">
        <v>741</v>
      </c>
      <c r="F1633" t="s">
        <v>1012</v>
      </c>
      <c r="G1633" t="s">
        <v>1236</v>
      </c>
      <c r="H1633">
        <v>2375</v>
      </c>
      <c r="J1633" s="1"/>
    </row>
    <row r="1634" spans="1:10" x14ac:dyDescent="0.25">
      <c r="A1634">
        <v>1636</v>
      </c>
      <c r="B1634" t="s">
        <v>68</v>
      </c>
      <c r="C1634">
        <v>4231</v>
      </c>
      <c r="D1634" t="s">
        <v>83</v>
      </c>
      <c r="E1634" t="s">
        <v>741</v>
      </c>
      <c r="F1634" t="s">
        <v>1012</v>
      </c>
      <c r="G1634" t="s">
        <v>1771</v>
      </c>
      <c r="H1634">
        <v>2375</v>
      </c>
      <c r="J1634" s="1"/>
    </row>
    <row r="1635" spans="1:10" x14ac:dyDescent="0.25">
      <c r="A1635">
        <v>1637</v>
      </c>
      <c r="B1635" t="s">
        <v>68</v>
      </c>
      <c r="C1635">
        <v>4232</v>
      </c>
      <c r="D1635" t="s">
        <v>83</v>
      </c>
      <c r="E1635" t="s">
        <v>741</v>
      </c>
      <c r="F1635" t="s">
        <v>1012</v>
      </c>
      <c r="G1635" t="s">
        <v>78</v>
      </c>
      <c r="H1635">
        <v>2375</v>
      </c>
      <c r="J1635" s="1"/>
    </row>
    <row r="1636" spans="1:10" x14ac:dyDescent="0.25">
      <c r="A1636">
        <v>1638</v>
      </c>
      <c r="B1636" t="s">
        <v>68</v>
      </c>
      <c r="C1636">
        <v>8259</v>
      </c>
      <c r="D1636" t="s">
        <v>83</v>
      </c>
      <c r="E1636" t="s">
        <v>741</v>
      </c>
      <c r="F1636" t="s">
        <v>1012</v>
      </c>
      <c r="G1636" t="s">
        <v>3466</v>
      </c>
      <c r="H1636">
        <v>2375</v>
      </c>
      <c r="J1636" s="1"/>
    </row>
    <row r="1637" spans="1:10" x14ac:dyDescent="0.25">
      <c r="A1637">
        <v>1639</v>
      </c>
      <c r="B1637" t="s">
        <v>68</v>
      </c>
      <c r="C1637">
        <v>8260</v>
      </c>
      <c r="D1637" t="s">
        <v>83</v>
      </c>
      <c r="E1637" t="s">
        <v>741</v>
      </c>
      <c r="F1637" t="s">
        <v>1012</v>
      </c>
      <c r="G1637" t="s">
        <v>3467</v>
      </c>
      <c r="H1637">
        <v>2375</v>
      </c>
      <c r="J1637" s="1"/>
    </row>
    <row r="1638" spans="1:10" x14ac:dyDescent="0.25">
      <c r="A1638">
        <v>1640</v>
      </c>
      <c r="B1638" t="s">
        <v>68</v>
      </c>
      <c r="C1638">
        <v>8261</v>
      </c>
      <c r="D1638" t="s">
        <v>83</v>
      </c>
      <c r="E1638" t="s">
        <v>741</v>
      </c>
      <c r="F1638" t="s">
        <v>1012</v>
      </c>
      <c r="G1638" t="s">
        <v>3468</v>
      </c>
      <c r="H1638">
        <v>2375</v>
      </c>
      <c r="J1638" s="1"/>
    </row>
    <row r="1639" spans="1:10" x14ac:dyDescent="0.25">
      <c r="A1639">
        <v>1641</v>
      </c>
      <c r="B1639" t="s">
        <v>68</v>
      </c>
      <c r="C1639">
        <v>8262</v>
      </c>
      <c r="D1639" t="s">
        <v>83</v>
      </c>
      <c r="E1639" t="s">
        <v>741</v>
      </c>
      <c r="F1639" t="s">
        <v>1012</v>
      </c>
      <c r="G1639" t="s">
        <v>3469</v>
      </c>
      <c r="H1639">
        <v>2375</v>
      </c>
      <c r="J1639" s="1"/>
    </row>
    <row r="1640" spans="1:10" x14ac:dyDescent="0.25">
      <c r="A1640">
        <v>1642</v>
      </c>
      <c r="B1640" t="s">
        <v>68</v>
      </c>
      <c r="C1640">
        <v>8263</v>
      </c>
      <c r="D1640" t="s">
        <v>83</v>
      </c>
      <c r="E1640" t="s">
        <v>741</v>
      </c>
      <c r="F1640" t="s">
        <v>1012</v>
      </c>
      <c r="G1640" t="s">
        <v>3470</v>
      </c>
      <c r="H1640">
        <v>2375</v>
      </c>
      <c r="J1640" s="1"/>
    </row>
    <row r="1641" spans="1:10" x14ac:dyDescent="0.25">
      <c r="A1641">
        <v>1643</v>
      </c>
      <c r="B1641" t="s">
        <v>68</v>
      </c>
      <c r="C1641">
        <v>8264</v>
      </c>
      <c r="D1641" t="s">
        <v>83</v>
      </c>
      <c r="E1641" t="s">
        <v>741</v>
      </c>
      <c r="F1641" t="s">
        <v>1012</v>
      </c>
      <c r="G1641" t="s">
        <v>1379</v>
      </c>
      <c r="H1641">
        <v>2375</v>
      </c>
      <c r="J1641" s="1"/>
    </row>
    <row r="1642" spans="1:10" x14ac:dyDescent="0.25">
      <c r="A1642">
        <v>1644</v>
      </c>
      <c r="B1642" t="s">
        <v>68</v>
      </c>
      <c r="C1642">
        <v>8265</v>
      </c>
      <c r="D1642" t="s">
        <v>83</v>
      </c>
      <c r="E1642" t="s">
        <v>741</v>
      </c>
      <c r="F1642" t="s">
        <v>1012</v>
      </c>
      <c r="G1642" t="s">
        <v>2853</v>
      </c>
      <c r="H1642">
        <v>2375</v>
      </c>
      <c r="J1642" s="1"/>
    </row>
    <row r="1643" spans="1:10" x14ac:dyDescent="0.25">
      <c r="A1643">
        <v>1645</v>
      </c>
      <c r="B1643" t="s">
        <v>68</v>
      </c>
      <c r="C1643">
        <v>8266</v>
      </c>
      <c r="D1643" t="s">
        <v>83</v>
      </c>
      <c r="E1643" t="s">
        <v>741</v>
      </c>
      <c r="F1643" t="s">
        <v>1012</v>
      </c>
      <c r="G1643" t="s">
        <v>2545</v>
      </c>
      <c r="H1643">
        <v>2375</v>
      </c>
      <c r="J1643" s="1"/>
    </row>
    <row r="1644" spans="1:10" x14ac:dyDescent="0.25">
      <c r="A1644">
        <v>1646</v>
      </c>
      <c r="B1644" t="s">
        <v>68</v>
      </c>
      <c r="C1644">
        <v>2376</v>
      </c>
      <c r="D1644" t="s">
        <v>83</v>
      </c>
      <c r="E1644" t="s">
        <v>741</v>
      </c>
      <c r="F1644" t="s">
        <v>1013</v>
      </c>
      <c r="G1644" t="s">
        <v>1013</v>
      </c>
      <c r="H1644">
        <v>1511</v>
      </c>
      <c r="J1644" s="1"/>
    </row>
    <row r="1645" spans="1:10" x14ac:dyDescent="0.25">
      <c r="A1645">
        <v>1647</v>
      </c>
      <c r="B1645" t="s">
        <v>68</v>
      </c>
      <c r="C1645">
        <v>6130</v>
      </c>
      <c r="D1645" t="s">
        <v>83</v>
      </c>
      <c r="E1645" t="s">
        <v>741</v>
      </c>
      <c r="F1645" t="s">
        <v>1013</v>
      </c>
      <c r="G1645" t="s">
        <v>2543</v>
      </c>
      <c r="H1645">
        <v>2376</v>
      </c>
      <c r="J1645" s="1"/>
    </row>
    <row r="1646" spans="1:10" x14ac:dyDescent="0.25">
      <c r="A1646">
        <v>1648</v>
      </c>
      <c r="B1646" t="s">
        <v>68</v>
      </c>
      <c r="C1646">
        <v>6131</v>
      </c>
      <c r="D1646" t="s">
        <v>83</v>
      </c>
      <c r="E1646" t="s">
        <v>741</v>
      </c>
      <c r="F1646" t="s">
        <v>1013</v>
      </c>
      <c r="G1646" t="s">
        <v>2544</v>
      </c>
      <c r="H1646">
        <v>2376</v>
      </c>
      <c r="J1646" s="1"/>
    </row>
    <row r="1647" spans="1:10" x14ac:dyDescent="0.25">
      <c r="A1647">
        <v>1649</v>
      </c>
      <c r="B1647" t="s">
        <v>68</v>
      </c>
      <c r="C1647">
        <v>6132</v>
      </c>
      <c r="D1647" t="s">
        <v>83</v>
      </c>
      <c r="E1647" t="s">
        <v>741</v>
      </c>
      <c r="F1647" t="s">
        <v>1013</v>
      </c>
      <c r="G1647" t="s">
        <v>2545</v>
      </c>
      <c r="H1647">
        <v>2376</v>
      </c>
      <c r="J1647" s="1"/>
    </row>
    <row r="1648" spans="1:10" x14ac:dyDescent="0.25">
      <c r="A1648">
        <v>1650</v>
      </c>
      <c r="B1648" t="s">
        <v>68</v>
      </c>
      <c r="C1648">
        <v>6133</v>
      </c>
      <c r="D1648" t="s">
        <v>83</v>
      </c>
      <c r="E1648" t="s">
        <v>741</v>
      </c>
      <c r="F1648" t="s">
        <v>1013</v>
      </c>
      <c r="G1648" t="s">
        <v>977</v>
      </c>
      <c r="H1648">
        <v>2376</v>
      </c>
      <c r="J1648" s="1"/>
    </row>
    <row r="1649" spans="1:10" x14ac:dyDescent="0.25">
      <c r="A1649">
        <v>1651</v>
      </c>
      <c r="B1649" t="s">
        <v>68</v>
      </c>
      <c r="C1649">
        <v>6134</v>
      </c>
      <c r="D1649" t="s">
        <v>83</v>
      </c>
      <c r="E1649" t="s">
        <v>741</v>
      </c>
      <c r="F1649" t="s">
        <v>1013</v>
      </c>
      <c r="G1649" t="s">
        <v>78</v>
      </c>
      <c r="H1649">
        <v>2376</v>
      </c>
      <c r="J1649" s="1"/>
    </row>
    <row r="1650" spans="1:10" x14ac:dyDescent="0.25">
      <c r="A1650">
        <v>1652</v>
      </c>
      <c r="B1650" t="s">
        <v>68</v>
      </c>
      <c r="C1650">
        <v>8267</v>
      </c>
      <c r="D1650" t="s">
        <v>83</v>
      </c>
      <c r="E1650" t="s">
        <v>741</v>
      </c>
      <c r="F1650" t="s">
        <v>1013</v>
      </c>
      <c r="G1650" t="s">
        <v>936</v>
      </c>
      <c r="H1650">
        <v>2376</v>
      </c>
      <c r="J1650" s="1"/>
    </row>
    <row r="1651" spans="1:10" x14ac:dyDescent="0.25">
      <c r="A1651">
        <v>1653</v>
      </c>
      <c r="B1651" t="s">
        <v>68</v>
      </c>
      <c r="C1651">
        <v>2377</v>
      </c>
      <c r="D1651" t="s">
        <v>83</v>
      </c>
      <c r="E1651" t="s">
        <v>741</v>
      </c>
      <c r="F1651" t="s">
        <v>1014</v>
      </c>
      <c r="G1651" t="s">
        <v>1014</v>
      </c>
      <c r="H1651">
        <v>1511</v>
      </c>
      <c r="J1651" s="1"/>
    </row>
    <row r="1652" spans="1:10" x14ac:dyDescent="0.25">
      <c r="A1652">
        <v>1654</v>
      </c>
      <c r="B1652" t="s">
        <v>68</v>
      </c>
      <c r="C1652">
        <v>6139</v>
      </c>
      <c r="D1652" t="s">
        <v>83</v>
      </c>
      <c r="E1652" t="s">
        <v>741</v>
      </c>
      <c r="F1652" t="s">
        <v>1014</v>
      </c>
      <c r="G1652" t="s">
        <v>805</v>
      </c>
      <c r="H1652">
        <v>2377</v>
      </c>
      <c r="J1652" s="1"/>
    </row>
    <row r="1653" spans="1:10" x14ac:dyDescent="0.25">
      <c r="A1653">
        <v>1655</v>
      </c>
      <c r="B1653" t="s">
        <v>68</v>
      </c>
      <c r="C1653">
        <v>6140</v>
      </c>
      <c r="D1653" t="s">
        <v>83</v>
      </c>
      <c r="E1653" t="s">
        <v>741</v>
      </c>
      <c r="F1653" t="s">
        <v>1014</v>
      </c>
      <c r="G1653" t="s">
        <v>2549</v>
      </c>
      <c r="H1653">
        <v>2377</v>
      </c>
      <c r="J1653" s="1"/>
    </row>
    <row r="1654" spans="1:10" x14ac:dyDescent="0.25">
      <c r="A1654">
        <v>1656</v>
      </c>
      <c r="B1654" t="s">
        <v>68</v>
      </c>
      <c r="C1654">
        <v>6141</v>
      </c>
      <c r="D1654" t="s">
        <v>83</v>
      </c>
      <c r="E1654" t="s">
        <v>741</v>
      </c>
      <c r="F1654" t="s">
        <v>1014</v>
      </c>
      <c r="G1654" t="s">
        <v>608</v>
      </c>
      <c r="H1654">
        <v>2377</v>
      </c>
      <c r="J1654" s="1"/>
    </row>
    <row r="1655" spans="1:10" x14ac:dyDescent="0.25">
      <c r="A1655">
        <v>1657</v>
      </c>
      <c r="B1655" t="s">
        <v>68</v>
      </c>
      <c r="C1655">
        <v>6142</v>
      </c>
      <c r="D1655" t="s">
        <v>83</v>
      </c>
      <c r="E1655" t="s">
        <v>741</v>
      </c>
      <c r="F1655" t="s">
        <v>1014</v>
      </c>
      <c r="G1655" t="s">
        <v>78</v>
      </c>
      <c r="H1655">
        <v>2377</v>
      </c>
      <c r="J1655" s="1"/>
    </row>
    <row r="1656" spans="1:10" x14ac:dyDescent="0.25">
      <c r="A1656">
        <v>1658</v>
      </c>
      <c r="B1656" t="s">
        <v>68</v>
      </c>
      <c r="C1656">
        <v>2378</v>
      </c>
      <c r="D1656" t="s">
        <v>83</v>
      </c>
      <c r="E1656" t="s">
        <v>741</v>
      </c>
      <c r="F1656" t="s">
        <v>78</v>
      </c>
      <c r="G1656" t="s">
        <v>78</v>
      </c>
      <c r="H1656">
        <v>1511</v>
      </c>
      <c r="J1656" s="1"/>
    </row>
    <row r="1657" spans="1:10" x14ac:dyDescent="0.25">
      <c r="A1657">
        <v>1659</v>
      </c>
      <c r="B1657" t="s">
        <v>68</v>
      </c>
      <c r="C1657">
        <v>2544</v>
      </c>
      <c r="D1657" t="s">
        <v>83</v>
      </c>
      <c r="E1657" t="s">
        <v>741</v>
      </c>
      <c r="F1657" t="s">
        <v>1077</v>
      </c>
      <c r="G1657" t="s">
        <v>1077</v>
      </c>
      <c r="H1657">
        <v>1511</v>
      </c>
      <c r="J1657" s="1"/>
    </row>
    <row r="1658" spans="1:10" x14ac:dyDescent="0.25">
      <c r="A1658">
        <v>1660</v>
      </c>
      <c r="B1658" t="s">
        <v>68</v>
      </c>
      <c r="C1658">
        <v>6856</v>
      </c>
      <c r="D1658" t="s">
        <v>83</v>
      </c>
      <c r="E1658" t="s">
        <v>741</v>
      </c>
      <c r="F1658" t="s">
        <v>1077</v>
      </c>
      <c r="G1658" t="s">
        <v>2888</v>
      </c>
      <c r="H1658">
        <v>2544</v>
      </c>
      <c r="J1658" s="1"/>
    </row>
    <row r="1659" spans="1:10" x14ac:dyDescent="0.25">
      <c r="A1659">
        <v>1661</v>
      </c>
      <c r="B1659" t="s">
        <v>68</v>
      </c>
      <c r="C1659">
        <v>6857</v>
      </c>
      <c r="D1659" t="s">
        <v>83</v>
      </c>
      <c r="E1659" t="s">
        <v>741</v>
      </c>
      <c r="F1659" t="s">
        <v>1077</v>
      </c>
      <c r="G1659" t="s">
        <v>2889</v>
      </c>
      <c r="H1659">
        <v>2544</v>
      </c>
      <c r="J1659" s="1"/>
    </row>
    <row r="1660" spans="1:10" x14ac:dyDescent="0.25">
      <c r="A1660">
        <v>1662</v>
      </c>
      <c r="B1660" t="s">
        <v>68</v>
      </c>
      <c r="C1660">
        <v>6858</v>
      </c>
      <c r="D1660" t="s">
        <v>83</v>
      </c>
      <c r="E1660" t="s">
        <v>741</v>
      </c>
      <c r="F1660" t="s">
        <v>1077</v>
      </c>
      <c r="G1660" t="s">
        <v>78</v>
      </c>
      <c r="H1660">
        <v>2544</v>
      </c>
      <c r="J1660" s="1"/>
    </row>
    <row r="1661" spans="1:10" x14ac:dyDescent="0.25">
      <c r="A1661">
        <v>1663</v>
      </c>
      <c r="B1661" t="s">
        <v>68</v>
      </c>
      <c r="C1661">
        <v>3383</v>
      </c>
      <c r="D1661" t="s">
        <v>83</v>
      </c>
      <c r="E1661" t="s">
        <v>741</v>
      </c>
      <c r="F1661" t="s">
        <v>1411</v>
      </c>
      <c r="G1661" t="s">
        <v>1411</v>
      </c>
      <c r="H1661">
        <v>1511</v>
      </c>
      <c r="J1661" s="1"/>
    </row>
    <row r="1662" spans="1:10" x14ac:dyDescent="0.25">
      <c r="A1662">
        <v>1664</v>
      </c>
      <c r="B1662" t="s">
        <v>68</v>
      </c>
      <c r="C1662">
        <v>6124</v>
      </c>
      <c r="D1662" t="s">
        <v>83</v>
      </c>
      <c r="E1662" t="s">
        <v>741</v>
      </c>
      <c r="F1662" t="s">
        <v>1411</v>
      </c>
      <c r="G1662" t="s">
        <v>2543</v>
      </c>
      <c r="H1662">
        <v>3383</v>
      </c>
      <c r="J1662" s="1"/>
    </row>
    <row r="1663" spans="1:10" x14ac:dyDescent="0.25">
      <c r="A1663">
        <v>1665</v>
      </c>
      <c r="B1663" t="s">
        <v>68</v>
      </c>
      <c r="C1663">
        <v>6125</v>
      </c>
      <c r="D1663" t="s">
        <v>83</v>
      </c>
      <c r="E1663" t="s">
        <v>741</v>
      </c>
      <c r="F1663" t="s">
        <v>1411</v>
      </c>
      <c r="G1663" t="s">
        <v>2544</v>
      </c>
      <c r="H1663">
        <v>3383</v>
      </c>
      <c r="J1663" s="1"/>
    </row>
    <row r="1664" spans="1:10" x14ac:dyDescent="0.25">
      <c r="A1664">
        <v>1666</v>
      </c>
      <c r="B1664" t="s">
        <v>68</v>
      </c>
      <c r="C1664">
        <v>6126</v>
      </c>
      <c r="D1664" t="s">
        <v>83</v>
      </c>
      <c r="E1664" t="s">
        <v>741</v>
      </c>
      <c r="F1664" t="s">
        <v>1411</v>
      </c>
      <c r="G1664" t="s">
        <v>255</v>
      </c>
      <c r="H1664">
        <v>3383</v>
      </c>
      <c r="J1664" s="1"/>
    </row>
    <row r="1665" spans="1:10" x14ac:dyDescent="0.25">
      <c r="A1665">
        <v>1667</v>
      </c>
      <c r="B1665" t="s">
        <v>68</v>
      </c>
      <c r="C1665">
        <v>6127</v>
      </c>
      <c r="D1665" t="s">
        <v>83</v>
      </c>
      <c r="E1665" t="s">
        <v>741</v>
      </c>
      <c r="F1665" t="s">
        <v>1411</v>
      </c>
      <c r="G1665" t="s">
        <v>2545</v>
      </c>
      <c r="H1665">
        <v>3383</v>
      </c>
      <c r="J1665" s="1"/>
    </row>
    <row r="1666" spans="1:10" x14ac:dyDescent="0.25">
      <c r="A1666">
        <v>1668</v>
      </c>
      <c r="B1666" t="s">
        <v>68</v>
      </c>
      <c r="C1666">
        <v>6128</v>
      </c>
      <c r="D1666" t="s">
        <v>83</v>
      </c>
      <c r="E1666" t="s">
        <v>741</v>
      </c>
      <c r="F1666" t="s">
        <v>1411</v>
      </c>
      <c r="G1666" t="s">
        <v>977</v>
      </c>
      <c r="H1666">
        <v>3383</v>
      </c>
      <c r="J1666" s="1"/>
    </row>
    <row r="1667" spans="1:10" x14ac:dyDescent="0.25">
      <c r="A1667">
        <v>1669</v>
      </c>
      <c r="B1667" t="s">
        <v>68</v>
      </c>
      <c r="C1667">
        <v>6129</v>
      </c>
      <c r="D1667" t="s">
        <v>83</v>
      </c>
      <c r="E1667" t="s">
        <v>741</v>
      </c>
      <c r="F1667" t="s">
        <v>1411</v>
      </c>
      <c r="G1667" t="s">
        <v>78</v>
      </c>
      <c r="H1667">
        <v>3383</v>
      </c>
      <c r="J1667" s="1"/>
    </row>
    <row r="1668" spans="1:10" x14ac:dyDescent="0.25">
      <c r="A1668">
        <v>1670</v>
      </c>
      <c r="B1668" t="s">
        <v>68</v>
      </c>
      <c r="C1668">
        <v>8272</v>
      </c>
      <c r="D1668" t="s">
        <v>83</v>
      </c>
      <c r="E1668" t="s">
        <v>741</v>
      </c>
      <c r="F1668" t="s">
        <v>1411</v>
      </c>
      <c r="G1668" t="s">
        <v>3474</v>
      </c>
      <c r="H1668">
        <v>3383</v>
      </c>
      <c r="J1668" s="1"/>
    </row>
    <row r="1669" spans="1:10" x14ac:dyDescent="0.25">
      <c r="A1669">
        <v>1671</v>
      </c>
      <c r="B1669" t="s">
        <v>68</v>
      </c>
      <c r="C1669">
        <v>8273</v>
      </c>
      <c r="D1669" t="s">
        <v>83</v>
      </c>
      <c r="E1669" t="s">
        <v>741</v>
      </c>
      <c r="F1669" t="s">
        <v>1411</v>
      </c>
      <c r="G1669" t="s">
        <v>936</v>
      </c>
      <c r="H1669">
        <v>3383</v>
      </c>
      <c r="J1669" s="1"/>
    </row>
    <row r="1670" spans="1:10" x14ac:dyDescent="0.25">
      <c r="A1670">
        <v>1672</v>
      </c>
      <c r="B1670" t="s">
        <v>68</v>
      </c>
      <c r="C1670">
        <v>8274</v>
      </c>
      <c r="D1670" t="s">
        <v>83</v>
      </c>
      <c r="E1670" t="s">
        <v>741</v>
      </c>
      <c r="F1670" t="s">
        <v>1411</v>
      </c>
      <c r="G1670" t="s">
        <v>3288</v>
      </c>
      <c r="H1670">
        <v>3383</v>
      </c>
      <c r="J1670" s="1"/>
    </row>
    <row r="1671" spans="1:10" x14ac:dyDescent="0.25">
      <c r="A1671">
        <v>1673</v>
      </c>
      <c r="B1671" t="s">
        <v>68</v>
      </c>
      <c r="C1671">
        <v>8275</v>
      </c>
      <c r="D1671" t="s">
        <v>83</v>
      </c>
      <c r="E1671" t="s">
        <v>741</v>
      </c>
      <c r="F1671" t="s">
        <v>1411</v>
      </c>
      <c r="G1671" t="s">
        <v>1270</v>
      </c>
      <c r="H1671">
        <v>3383</v>
      </c>
      <c r="J1671" s="1"/>
    </row>
    <row r="1672" spans="1:10" x14ac:dyDescent="0.25">
      <c r="A1672">
        <v>1674</v>
      </c>
      <c r="B1672" t="s">
        <v>68</v>
      </c>
      <c r="C1672">
        <v>8276</v>
      </c>
      <c r="D1672" t="s">
        <v>83</v>
      </c>
      <c r="E1672" t="s">
        <v>741</v>
      </c>
      <c r="F1672" t="s">
        <v>1411</v>
      </c>
      <c r="G1672" t="s">
        <v>2545</v>
      </c>
      <c r="H1672">
        <v>3383</v>
      </c>
      <c r="J1672" s="1"/>
    </row>
    <row r="1673" spans="1:10" x14ac:dyDescent="0.25">
      <c r="A1673">
        <v>1675</v>
      </c>
      <c r="B1673" t="s">
        <v>68</v>
      </c>
      <c r="C1673">
        <v>3393</v>
      </c>
      <c r="D1673" t="s">
        <v>83</v>
      </c>
      <c r="E1673" t="s">
        <v>741</v>
      </c>
      <c r="F1673" t="s">
        <v>1417</v>
      </c>
      <c r="G1673" t="s">
        <v>1417</v>
      </c>
      <c r="H1673">
        <v>1511</v>
      </c>
      <c r="J1673" s="1"/>
    </row>
    <row r="1674" spans="1:10" x14ac:dyDescent="0.25">
      <c r="A1674">
        <v>1676</v>
      </c>
      <c r="B1674" t="s">
        <v>68</v>
      </c>
      <c r="C1674">
        <v>6121</v>
      </c>
      <c r="D1674" t="s">
        <v>83</v>
      </c>
      <c r="E1674" t="s">
        <v>741</v>
      </c>
      <c r="F1674" t="s">
        <v>1417</v>
      </c>
      <c r="G1674" t="s">
        <v>2541</v>
      </c>
      <c r="H1674">
        <v>3393</v>
      </c>
      <c r="J1674" s="1"/>
    </row>
    <row r="1675" spans="1:10" x14ac:dyDescent="0.25">
      <c r="A1675">
        <v>1677</v>
      </c>
      <c r="B1675" t="s">
        <v>68</v>
      </c>
      <c r="C1675">
        <v>6122</v>
      </c>
      <c r="D1675" t="s">
        <v>83</v>
      </c>
      <c r="E1675" t="s">
        <v>741</v>
      </c>
      <c r="F1675" t="s">
        <v>1417</v>
      </c>
      <c r="G1675" t="s">
        <v>2542</v>
      </c>
      <c r="H1675">
        <v>3393</v>
      </c>
      <c r="J1675" s="1"/>
    </row>
    <row r="1676" spans="1:10" x14ac:dyDescent="0.25">
      <c r="A1676">
        <v>1678</v>
      </c>
      <c r="B1676" t="s">
        <v>68</v>
      </c>
      <c r="C1676">
        <v>6123</v>
      </c>
      <c r="D1676" t="s">
        <v>83</v>
      </c>
      <c r="E1676" t="s">
        <v>741</v>
      </c>
      <c r="F1676" t="s">
        <v>1417</v>
      </c>
      <c r="G1676" t="s">
        <v>78</v>
      </c>
      <c r="H1676">
        <v>3393</v>
      </c>
      <c r="J1676" s="1"/>
    </row>
    <row r="1677" spans="1:10" x14ac:dyDescent="0.25">
      <c r="A1677">
        <v>1679</v>
      </c>
      <c r="B1677" t="s">
        <v>68</v>
      </c>
      <c r="C1677">
        <v>4598</v>
      </c>
      <c r="D1677" t="s">
        <v>83</v>
      </c>
      <c r="E1677" t="s">
        <v>741</v>
      </c>
      <c r="F1677" t="s">
        <v>1795</v>
      </c>
      <c r="G1677" t="s">
        <v>1795</v>
      </c>
      <c r="H1677">
        <v>1511</v>
      </c>
      <c r="J1677" s="1"/>
    </row>
    <row r="1678" spans="1:10" x14ac:dyDescent="0.25">
      <c r="A1678">
        <v>1680</v>
      </c>
      <c r="B1678" t="s">
        <v>68</v>
      </c>
      <c r="C1678">
        <v>6859</v>
      </c>
      <c r="D1678" t="s">
        <v>83</v>
      </c>
      <c r="E1678" t="s">
        <v>741</v>
      </c>
      <c r="F1678" t="s">
        <v>1795</v>
      </c>
      <c r="G1678" t="s">
        <v>1125</v>
      </c>
      <c r="H1678">
        <v>4598</v>
      </c>
      <c r="J1678" s="1"/>
    </row>
    <row r="1679" spans="1:10" x14ac:dyDescent="0.25">
      <c r="A1679">
        <v>1681</v>
      </c>
      <c r="B1679" t="s">
        <v>68</v>
      </c>
      <c r="C1679">
        <v>6860</v>
      </c>
      <c r="D1679" t="s">
        <v>83</v>
      </c>
      <c r="E1679" t="s">
        <v>741</v>
      </c>
      <c r="F1679" t="s">
        <v>1795</v>
      </c>
      <c r="G1679" t="s">
        <v>2890</v>
      </c>
      <c r="H1679">
        <v>4598</v>
      </c>
      <c r="J1679" s="1"/>
    </row>
    <row r="1680" spans="1:10" x14ac:dyDescent="0.25">
      <c r="A1680">
        <v>1682</v>
      </c>
      <c r="B1680" t="s">
        <v>68</v>
      </c>
      <c r="C1680">
        <v>6861</v>
      </c>
      <c r="D1680" t="s">
        <v>83</v>
      </c>
      <c r="E1680" t="s">
        <v>741</v>
      </c>
      <c r="F1680" t="s">
        <v>1795</v>
      </c>
      <c r="G1680" t="s">
        <v>78</v>
      </c>
      <c r="H1680">
        <v>4598</v>
      </c>
      <c r="J1680" s="1"/>
    </row>
    <row r="1681" spans="1:10" x14ac:dyDescent="0.25">
      <c r="A1681">
        <v>1683</v>
      </c>
      <c r="B1681" t="s">
        <v>68</v>
      </c>
      <c r="C1681">
        <v>4599</v>
      </c>
      <c r="D1681" t="s">
        <v>83</v>
      </c>
      <c r="E1681" t="s">
        <v>741</v>
      </c>
      <c r="F1681" t="s">
        <v>1956</v>
      </c>
      <c r="G1681" t="s">
        <v>1956</v>
      </c>
      <c r="H1681">
        <v>1511</v>
      </c>
      <c r="J1681" s="1"/>
    </row>
    <row r="1682" spans="1:10" x14ac:dyDescent="0.25">
      <c r="A1682">
        <v>1684</v>
      </c>
      <c r="B1682" t="s">
        <v>68</v>
      </c>
      <c r="C1682">
        <v>6135</v>
      </c>
      <c r="D1682" t="s">
        <v>83</v>
      </c>
      <c r="E1682" t="s">
        <v>741</v>
      </c>
      <c r="F1682" t="s">
        <v>1956</v>
      </c>
      <c r="G1682" t="s">
        <v>2546</v>
      </c>
      <c r="H1682">
        <v>4599</v>
      </c>
      <c r="J1682" s="1"/>
    </row>
    <row r="1683" spans="1:10" x14ac:dyDescent="0.25">
      <c r="A1683">
        <v>1685</v>
      </c>
      <c r="B1683" t="s">
        <v>68</v>
      </c>
      <c r="C1683">
        <v>6136</v>
      </c>
      <c r="D1683" t="s">
        <v>83</v>
      </c>
      <c r="E1683" t="s">
        <v>741</v>
      </c>
      <c r="F1683" t="s">
        <v>1956</v>
      </c>
      <c r="G1683" t="s">
        <v>2547</v>
      </c>
      <c r="H1683">
        <v>4599</v>
      </c>
      <c r="J1683" s="1"/>
    </row>
    <row r="1684" spans="1:10" x14ac:dyDescent="0.25">
      <c r="A1684">
        <v>1686</v>
      </c>
      <c r="B1684" t="s">
        <v>68</v>
      </c>
      <c r="C1684">
        <v>6137</v>
      </c>
      <c r="D1684" t="s">
        <v>83</v>
      </c>
      <c r="E1684" t="s">
        <v>741</v>
      </c>
      <c r="F1684" t="s">
        <v>1956</v>
      </c>
      <c r="G1684" t="s">
        <v>2548</v>
      </c>
      <c r="H1684">
        <v>4599</v>
      </c>
      <c r="J1684" s="1"/>
    </row>
    <row r="1685" spans="1:10" x14ac:dyDescent="0.25">
      <c r="A1685">
        <v>1687</v>
      </c>
      <c r="B1685" t="s">
        <v>68</v>
      </c>
      <c r="C1685">
        <v>6138</v>
      </c>
      <c r="D1685" t="s">
        <v>83</v>
      </c>
      <c r="E1685" t="s">
        <v>741</v>
      </c>
      <c r="F1685" t="s">
        <v>1956</v>
      </c>
      <c r="G1685" t="s">
        <v>78</v>
      </c>
      <c r="H1685">
        <v>4599</v>
      </c>
      <c r="J1685" s="1"/>
    </row>
    <row r="1686" spans="1:10" x14ac:dyDescent="0.25">
      <c r="A1686">
        <v>1688</v>
      </c>
      <c r="B1686" t="s">
        <v>68</v>
      </c>
      <c r="C1686">
        <v>8277</v>
      </c>
      <c r="D1686" t="s">
        <v>83</v>
      </c>
      <c r="E1686" t="s">
        <v>741</v>
      </c>
      <c r="F1686" t="s">
        <v>1956</v>
      </c>
      <c r="G1686" t="s">
        <v>3475</v>
      </c>
      <c r="H1686">
        <v>4599</v>
      </c>
      <c r="J1686" s="1"/>
    </row>
    <row r="1687" spans="1:10" x14ac:dyDescent="0.25">
      <c r="A1687">
        <v>1689</v>
      </c>
      <c r="B1687" t="s">
        <v>68</v>
      </c>
      <c r="C1687">
        <v>8278</v>
      </c>
      <c r="D1687" t="s">
        <v>83</v>
      </c>
      <c r="E1687" t="s">
        <v>741</v>
      </c>
      <c r="F1687" t="s">
        <v>1956</v>
      </c>
      <c r="G1687" t="s">
        <v>3476</v>
      </c>
      <c r="H1687">
        <v>4599</v>
      </c>
      <c r="J1687" s="1"/>
    </row>
    <row r="1688" spans="1:10" x14ac:dyDescent="0.25">
      <c r="A1688">
        <v>1690</v>
      </c>
      <c r="B1688" t="s">
        <v>68</v>
      </c>
      <c r="C1688">
        <v>5525</v>
      </c>
      <c r="D1688" t="s">
        <v>83</v>
      </c>
      <c r="E1688" t="s">
        <v>741</v>
      </c>
      <c r="F1688" t="s">
        <v>1059</v>
      </c>
      <c r="G1688" t="s">
        <v>1059</v>
      </c>
      <c r="H1688">
        <v>1511</v>
      </c>
      <c r="J1688" s="1"/>
    </row>
    <row r="1689" spans="1:10" x14ac:dyDescent="0.25">
      <c r="A1689">
        <v>1691</v>
      </c>
      <c r="B1689" t="s">
        <v>68</v>
      </c>
      <c r="C1689">
        <v>6117</v>
      </c>
      <c r="D1689" t="s">
        <v>83</v>
      </c>
      <c r="E1689" t="s">
        <v>741</v>
      </c>
      <c r="F1689" t="s">
        <v>1059</v>
      </c>
      <c r="G1689" t="s">
        <v>584</v>
      </c>
      <c r="H1689">
        <v>5525</v>
      </c>
      <c r="J1689" s="1"/>
    </row>
    <row r="1690" spans="1:10" x14ac:dyDescent="0.25">
      <c r="A1690">
        <v>1692</v>
      </c>
      <c r="B1690" t="s">
        <v>68</v>
      </c>
      <c r="C1690">
        <v>6118</v>
      </c>
      <c r="D1690" t="s">
        <v>83</v>
      </c>
      <c r="E1690" t="s">
        <v>741</v>
      </c>
      <c r="F1690" t="s">
        <v>1059</v>
      </c>
      <c r="G1690" t="s">
        <v>2540</v>
      </c>
      <c r="H1690">
        <v>5525</v>
      </c>
      <c r="J1690" s="1"/>
    </row>
    <row r="1691" spans="1:10" x14ac:dyDescent="0.25">
      <c r="A1691">
        <v>1693</v>
      </c>
      <c r="B1691" t="s">
        <v>68</v>
      </c>
      <c r="C1691">
        <v>6119</v>
      </c>
      <c r="D1691" t="s">
        <v>83</v>
      </c>
      <c r="E1691" t="s">
        <v>741</v>
      </c>
      <c r="F1691" t="s">
        <v>1059</v>
      </c>
      <c r="G1691" t="s">
        <v>805</v>
      </c>
      <c r="H1691">
        <v>5525</v>
      </c>
      <c r="J1691" s="1"/>
    </row>
    <row r="1692" spans="1:10" x14ac:dyDescent="0.25">
      <c r="A1692">
        <v>1694</v>
      </c>
      <c r="B1692" t="s">
        <v>68</v>
      </c>
      <c r="C1692">
        <v>6120</v>
      </c>
      <c r="D1692" t="s">
        <v>83</v>
      </c>
      <c r="E1692" t="s">
        <v>741</v>
      </c>
      <c r="F1692" t="s">
        <v>1059</v>
      </c>
      <c r="G1692" t="s">
        <v>78</v>
      </c>
      <c r="H1692">
        <v>5525</v>
      </c>
      <c r="J1692" s="1"/>
    </row>
    <row r="1693" spans="1:10" x14ac:dyDescent="0.25">
      <c r="A1693">
        <v>1695</v>
      </c>
      <c r="B1693" t="s">
        <v>68</v>
      </c>
      <c r="C1693">
        <v>8270</v>
      </c>
      <c r="D1693" t="s">
        <v>83</v>
      </c>
      <c r="E1693" t="s">
        <v>741</v>
      </c>
      <c r="F1693" t="s">
        <v>1059</v>
      </c>
      <c r="G1693" t="s">
        <v>3473</v>
      </c>
      <c r="H1693">
        <v>5525</v>
      </c>
      <c r="J1693" s="1"/>
    </row>
    <row r="1694" spans="1:10" x14ac:dyDescent="0.25">
      <c r="A1694">
        <v>1696</v>
      </c>
      <c r="B1694" t="s">
        <v>68</v>
      </c>
      <c r="C1694">
        <v>8271</v>
      </c>
      <c r="D1694" t="s">
        <v>83</v>
      </c>
      <c r="E1694" t="s">
        <v>741</v>
      </c>
      <c r="F1694" t="s">
        <v>1059</v>
      </c>
      <c r="G1694" t="s">
        <v>2392</v>
      </c>
      <c r="H1694">
        <v>5525</v>
      </c>
      <c r="J1694" s="1"/>
    </row>
    <row r="1695" spans="1:10" x14ac:dyDescent="0.25">
      <c r="A1695">
        <v>1697</v>
      </c>
      <c r="B1695" t="s">
        <v>68</v>
      </c>
      <c r="C1695">
        <v>6469</v>
      </c>
      <c r="D1695" t="s">
        <v>83</v>
      </c>
      <c r="E1695" t="s">
        <v>741</v>
      </c>
      <c r="F1695" t="s">
        <v>2661</v>
      </c>
      <c r="G1695" t="s">
        <v>2661</v>
      </c>
      <c r="H1695">
        <v>1511</v>
      </c>
      <c r="J1695" s="1"/>
    </row>
    <row r="1696" spans="1:10" x14ac:dyDescent="0.25">
      <c r="A1696">
        <v>1698</v>
      </c>
      <c r="B1696" t="s">
        <v>68</v>
      </c>
      <c r="C1696">
        <v>6470</v>
      </c>
      <c r="D1696" t="s">
        <v>83</v>
      </c>
      <c r="E1696" t="s">
        <v>741</v>
      </c>
      <c r="F1696" t="s">
        <v>2662</v>
      </c>
      <c r="G1696" t="s">
        <v>2662</v>
      </c>
      <c r="H1696">
        <v>1511</v>
      </c>
      <c r="J1696" s="1"/>
    </row>
    <row r="1697" spans="1:10" x14ac:dyDescent="0.25">
      <c r="A1697">
        <v>1699</v>
      </c>
      <c r="B1697" t="s">
        <v>68</v>
      </c>
      <c r="C1697">
        <v>8252</v>
      </c>
      <c r="D1697" t="s">
        <v>83</v>
      </c>
      <c r="E1697" t="s">
        <v>741</v>
      </c>
      <c r="F1697" t="s">
        <v>2662</v>
      </c>
      <c r="G1697" t="s">
        <v>3460</v>
      </c>
      <c r="H1697">
        <v>6470</v>
      </c>
      <c r="J1697" s="1"/>
    </row>
    <row r="1698" spans="1:10" x14ac:dyDescent="0.25">
      <c r="A1698">
        <v>1700</v>
      </c>
      <c r="B1698" t="s">
        <v>68</v>
      </c>
      <c r="C1698">
        <v>8253</v>
      </c>
      <c r="D1698" t="s">
        <v>83</v>
      </c>
      <c r="E1698" t="s">
        <v>741</v>
      </c>
      <c r="F1698" t="s">
        <v>2662</v>
      </c>
      <c r="G1698" t="s">
        <v>3461</v>
      </c>
      <c r="H1698">
        <v>6470</v>
      </c>
      <c r="J1698" s="1"/>
    </row>
    <row r="1699" spans="1:10" x14ac:dyDescent="0.25">
      <c r="A1699">
        <v>1701</v>
      </c>
      <c r="B1699" t="s">
        <v>68</v>
      </c>
      <c r="C1699">
        <v>8254</v>
      </c>
      <c r="D1699" t="s">
        <v>83</v>
      </c>
      <c r="E1699" t="s">
        <v>741</v>
      </c>
      <c r="F1699" t="s">
        <v>2662</v>
      </c>
      <c r="G1699" t="s">
        <v>78</v>
      </c>
      <c r="H1699">
        <v>6470</v>
      </c>
      <c r="J1699" s="1"/>
    </row>
    <row r="1700" spans="1:10" x14ac:dyDescent="0.25">
      <c r="A1700">
        <v>1702</v>
      </c>
      <c r="B1700" t="s">
        <v>68</v>
      </c>
      <c r="C1700">
        <v>8251</v>
      </c>
      <c r="D1700" t="s">
        <v>83</v>
      </c>
      <c r="E1700" t="s">
        <v>741</v>
      </c>
      <c r="F1700" t="s">
        <v>2903</v>
      </c>
      <c r="G1700" t="s">
        <v>2903</v>
      </c>
      <c r="H1700">
        <v>1511</v>
      </c>
      <c r="J1700" s="1"/>
    </row>
    <row r="1701" spans="1:10" x14ac:dyDescent="0.25">
      <c r="A1701">
        <v>1703</v>
      </c>
      <c r="B1701" t="s">
        <v>68</v>
      </c>
      <c r="C1701">
        <v>8268</v>
      </c>
      <c r="D1701" t="s">
        <v>83</v>
      </c>
      <c r="E1701" t="s">
        <v>741</v>
      </c>
      <c r="F1701" t="s">
        <v>3471</v>
      </c>
      <c r="G1701" t="s">
        <v>3471</v>
      </c>
      <c r="H1701">
        <v>1511</v>
      </c>
      <c r="J1701" s="1"/>
    </row>
    <row r="1702" spans="1:10" x14ac:dyDescent="0.25">
      <c r="A1702">
        <v>1704</v>
      </c>
      <c r="B1702" t="s">
        <v>68</v>
      </c>
      <c r="C1702">
        <v>8269</v>
      </c>
      <c r="D1702" t="s">
        <v>83</v>
      </c>
      <c r="E1702" t="s">
        <v>741</v>
      </c>
      <c r="F1702" t="s">
        <v>3472</v>
      </c>
      <c r="G1702" t="s">
        <v>3472</v>
      </c>
      <c r="H1702">
        <v>1511</v>
      </c>
      <c r="J1702" s="1"/>
    </row>
    <row r="1703" spans="1:10" x14ac:dyDescent="0.25">
      <c r="A1703">
        <v>1705</v>
      </c>
      <c r="B1703" t="s">
        <v>68</v>
      </c>
      <c r="C1703">
        <v>8279</v>
      </c>
      <c r="D1703" t="s">
        <v>83</v>
      </c>
      <c r="E1703" t="s">
        <v>741</v>
      </c>
      <c r="F1703" t="s">
        <v>3477</v>
      </c>
      <c r="G1703" t="s">
        <v>3477</v>
      </c>
      <c r="H1703">
        <v>1511</v>
      </c>
      <c r="J1703" s="1"/>
    </row>
    <row r="1704" spans="1:10" x14ac:dyDescent="0.25">
      <c r="A1704">
        <v>1706</v>
      </c>
      <c r="B1704" t="s">
        <v>68</v>
      </c>
      <c r="C1704">
        <v>1513</v>
      </c>
      <c r="D1704" t="s">
        <v>83</v>
      </c>
      <c r="E1704" t="s">
        <v>743</v>
      </c>
      <c r="F1704" t="s">
        <v>743</v>
      </c>
      <c r="G1704" t="s">
        <v>743</v>
      </c>
      <c r="H1704">
        <v>4</v>
      </c>
      <c r="J1704" s="1"/>
    </row>
    <row r="1705" spans="1:10" x14ac:dyDescent="0.25">
      <c r="A1705">
        <v>1707</v>
      </c>
      <c r="B1705" t="s">
        <v>68</v>
      </c>
      <c r="C1705">
        <v>6155</v>
      </c>
      <c r="D1705" t="s">
        <v>83</v>
      </c>
      <c r="E1705" t="s">
        <v>743</v>
      </c>
      <c r="F1705" t="s">
        <v>2560</v>
      </c>
      <c r="G1705" t="s">
        <v>2560</v>
      </c>
      <c r="H1705">
        <v>1513</v>
      </c>
      <c r="J1705" s="1"/>
    </row>
    <row r="1706" spans="1:10" x14ac:dyDescent="0.25">
      <c r="A1706">
        <v>1708</v>
      </c>
      <c r="B1706" t="s">
        <v>68</v>
      </c>
      <c r="C1706">
        <v>6156</v>
      </c>
      <c r="D1706" t="s">
        <v>83</v>
      </c>
      <c r="E1706" t="s">
        <v>743</v>
      </c>
      <c r="F1706" t="s">
        <v>2561</v>
      </c>
      <c r="G1706" t="s">
        <v>2561</v>
      </c>
      <c r="H1706">
        <v>1513</v>
      </c>
      <c r="J1706" s="1"/>
    </row>
    <row r="1707" spans="1:10" x14ac:dyDescent="0.25">
      <c r="A1707">
        <v>1709</v>
      </c>
      <c r="B1707" t="s">
        <v>68</v>
      </c>
      <c r="C1707">
        <v>6157</v>
      </c>
      <c r="D1707" t="s">
        <v>83</v>
      </c>
      <c r="E1707" t="s">
        <v>743</v>
      </c>
      <c r="F1707" t="s">
        <v>2562</v>
      </c>
      <c r="G1707" t="s">
        <v>2562</v>
      </c>
      <c r="H1707">
        <v>1513</v>
      </c>
      <c r="J1707" s="1"/>
    </row>
    <row r="1708" spans="1:10" x14ac:dyDescent="0.25">
      <c r="A1708">
        <v>1710</v>
      </c>
      <c r="B1708" t="s">
        <v>68</v>
      </c>
      <c r="C1708">
        <v>6158</v>
      </c>
      <c r="D1708" t="s">
        <v>83</v>
      </c>
      <c r="E1708" t="s">
        <v>743</v>
      </c>
      <c r="F1708" t="s">
        <v>86</v>
      </c>
      <c r="G1708" t="s">
        <v>86</v>
      </c>
      <c r="H1708">
        <v>1513</v>
      </c>
      <c r="J1708" s="1"/>
    </row>
    <row r="1709" spans="1:10" x14ac:dyDescent="0.25">
      <c r="A1709">
        <v>1711</v>
      </c>
      <c r="B1709" t="s">
        <v>68</v>
      </c>
      <c r="C1709">
        <v>6158</v>
      </c>
      <c r="D1709" t="s">
        <v>83</v>
      </c>
      <c r="E1709" t="s">
        <v>743</v>
      </c>
      <c r="F1709" t="s">
        <v>1486</v>
      </c>
      <c r="G1709" t="s">
        <v>1486</v>
      </c>
      <c r="H1709">
        <v>1513</v>
      </c>
      <c r="J1709" s="1"/>
    </row>
    <row r="1710" spans="1:10" x14ac:dyDescent="0.25">
      <c r="A1710">
        <v>1712</v>
      </c>
      <c r="B1710" t="s">
        <v>68</v>
      </c>
      <c r="C1710">
        <v>6159</v>
      </c>
      <c r="D1710" t="s">
        <v>83</v>
      </c>
      <c r="E1710" t="s">
        <v>743</v>
      </c>
      <c r="F1710" t="s">
        <v>78</v>
      </c>
      <c r="G1710" t="s">
        <v>78</v>
      </c>
      <c r="H1710">
        <v>1513</v>
      </c>
      <c r="J1710" s="1"/>
    </row>
    <row r="1711" spans="1:10" x14ac:dyDescent="0.25">
      <c r="A1711">
        <v>1713</v>
      </c>
      <c r="B1711" t="s">
        <v>68</v>
      </c>
      <c r="C1711">
        <v>8406</v>
      </c>
      <c r="D1711" t="s">
        <v>83</v>
      </c>
      <c r="E1711" t="s">
        <v>743</v>
      </c>
      <c r="F1711" t="s">
        <v>3567</v>
      </c>
      <c r="G1711" t="s">
        <v>3567</v>
      </c>
      <c r="H1711">
        <v>1513</v>
      </c>
      <c r="J1711" s="1"/>
    </row>
    <row r="1712" spans="1:10" x14ac:dyDescent="0.25">
      <c r="A1712">
        <v>1714</v>
      </c>
      <c r="B1712" t="s">
        <v>68</v>
      </c>
      <c r="C1712">
        <v>2848</v>
      </c>
      <c r="D1712" t="s">
        <v>83</v>
      </c>
      <c r="E1712" t="s">
        <v>747</v>
      </c>
      <c r="F1712" t="s">
        <v>747</v>
      </c>
      <c r="G1712" t="s">
        <v>747</v>
      </c>
      <c r="H1712">
        <v>4</v>
      </c>
      <c r="J1712" s="1"/>
    </row>
    <row r="1713" spans="1:10" x14ac:dyDescent="0.25">
      <c r="A1713">
        <v>1715</v>
      </c>
      <c r="B1713" t="s">
        <v>68</v>
      </c>
      <c r="C1713">
        <v>2849</v>
      </c>
      <c r="D1713" t="s">
        <v>83</v>
      </c>
      <c r="E1713" t="s">
        <v>747</v>
      </c>
      <c r="F1713" t="s">
        <v>1184</v>
      </c>
      <c r="G1713" t="s">
        <v>1184</v>
      </c>
      <c r="H1713">
        <v>2848</v>
      </c>
      <c r="J1713" s="1"/>
    </row>
    <row r="1714" spans="1:10" x14ac:dyDescent="0.25">
      <c r="A1714">
        <v>1716</v>
      </c>
      <c r="B1714" t="s">
        <v>68</v>
      </c>
      <c r="C1714">
        <v>2851</v>
      </c>
      <c r="D1714" t="s">
        <v>83</v>
      </c>
      <c r="E1714" t="s">
        <v>747</v>
      </c>
      <c r="F1714" t="s">
        <v>1185</v>
      </c>
      <c r="G1714" t="s">
        <v>1185</v>
      </c>
      <c r="H1714">
        <v>2848</v>
      </c>
      <c r="J1714" s="1"/>
    </row>
    <row r="1715" spans="1:10" x14ac:dyDescent="0.25">
      <c r="A1715">
        <v>1717</v>
      </c>
      <c r="B1715" t="s">
        <v>68</v>
      </c>
      <c r="C1715">
        <v>2852</v>
      </c>
      <c r="D1715" t="s">
        <v>83</v>
      </c>
      <c r="E1715" t="s">
        <v>747</v>
      </c>
      <c r="F1715" t="s">
        <v>78</v>
      </c>
      <c r="G1715" t="s">
        <v>78</v>
      </c>
      <c r="H1715">
        <v>2848</v>
      </c>
      <c r="J1715" s="1"/>
    </row>
    <row r="1716" spans="1:10" x14ac:dyDescent="0.25">
      <c r="A1716">
        <v>1718</v>
      </c>
      <c r="B1716" t="s">
        <v>68</v>
      </c>
      <c r="C1716">
        <v>5515</v>
      </c>
      <c r="D1716" t="s">
        <v>83</v>
      </c>
      <c r="E1716" t="s">
        <v>747</v>
      </c>
      <c r="F1716" t="s">
        <v>2383</v>
      </c>
      <c r="G1716" t="s">
        <v>2383</v>
      </c>
      <c r="H1716">
        <v>2848</v>
      </c>
      <c r="J1716" s="1"/>
    </row>
    <row r="1717" spans="1:10" x14ac:dyDescent="0.25">
      <c r="A1717">
        <v>1719</v>
      </c>
      <c r="B1717" t="s">
        <v>68</v>
      </c>
      <c r="C1717">
        <v>5516</v>
      </c>
      <c r="D1717" t="s">
        <v>83</v>
      </c>
      <c r="E1717" t="s">
        <v>747</v>
      </c>
      <c r="F1717" t="s">
        <v>2384</v>
      </c>
      <c r="G1717" t="s">
        <v>2384</v>
      </c>
      <c r="H1717">
        <v>2848</v>
      </c>
      <c r="J1717" s="1"/>
    </row>
    <row r="1718" spans="1:10" x14ac:dyDescent="0.25">
      <c r="A1718">
        <v>1720</v>
      </c>
      <c r="B1718" t="s">
        <v>68</v>
      </c>
      <c r="C1718">
        <v>5517</v>
      </c>
      <c r="D1718" t="s">
        <v>83</v>
      </c>
      <c r="E1718" t="s">
        <v>747</v>
      </c>
      <c r="F1718" t="s">
        <v>2385</v>
      </c>
      <c r="G1718" t="s">
        <v>2385</v>
      </c>
      <c r="H1718">
        <v>2848</v>
      </c>
      <c r="J1718" s="1"/>
    </row>
    <row r="1719" spans="1:10" x14ac:dyDescent="0.25">
      <c r="A1719">
        <v>1721</v>
      </c>
      <c r="B1719" t="s">
        <v>68</v>
      </c>
      <c r="C1719">
        <v>5518</v>
      </c>
      <c r="D1719" t="s">
        <v>83</v>
      </c>
      <c r="E1719" t="s">
        <v>747</v>
      </c>
      <c r="F1719" t="s">
        <v>2386</v>
      </c>
      <c r="G1719" t="s">
        <v>2386</v>
      </c>
      <c r="H1719">
        <v>2848</v>
      </c>
      <c r="J1719" s="1"/>
    </row>
    <row r="1720" spans="1:10" x14ac:dyDescent="0.25">
      <c r="A1720">
        <v>1722</v>
      </c>
      <c r="B1720" t="s">
        <v>68</v>
      </c>
      <c r="C1720">
        <v>5519</v>
      </c>
      <c r="D1720" t="s">
        <v>83</v>
      </c>
      <c r="E1720" t="s">
        <v>747</v>
      </c>
      <c r="F1720" t="s">
        <v>2387</v>
      </c>
      <c r="G1720" t="s">
        <v>2387</v>
      </c>
      <c r="H1720">
        <v>2848</v>
      </c>
      <c r="J1720" s="1"/>
    </row>
    <row r="1721" spans="1:10" x14ac:dyDescent="0.25">
      <c r="A1721">
        <v>1723</v>
      </c>
      <c r="B1721" t="s">
        <v>68</v>
      </c>
      <c r="C1721">
        <v>5520</v>
      </c>
      <c r="D1721" t="s">
        <v>83</v>
      </c>
      <c r="E1721" t="s">
        <v>747</v>
      </c>
      <c r="F1721" t="s">
        <v>2388</v>
      </c>
      <c r="G1721" t="s">
        <v>2388</v>
      </c>
      <c r="H1721">
        <v>2848</v>
      </c>
      <c r="J1721" s="1"/>
    </row>
    <row r="1722" spans="1:10" x14ac:dyDescent="0.25">
      <c r="A1722">
        <v>1724</v>
      </c>
      <c r="B1722" t="s">
        <v>68</v>
      </c>
      <c r="C1722">
        <v>8443</v>
      </c>
      <c r="D1722" t="s">
        <v>83</v>
      </c>
      <c r="E1722" t="s">
        <v>747</v>
      </c>
      <c r="F1722" t="s">
        <v>2388</v>
      </c>
      <c r="G1722" t="s">
        <v>3440</v>
      </c>
      <c r="H1722">
        <v>5520</v>
      </c>
      <c r="J1722" s="1"/>
    </row>
    <row r="1723" spans="1:10" x14ac:dyDescent="0.25">
      <c r="A1723">
        <v>1725</v>
      </c>
      <c r="B1723" t="s">
        <v>68</v>
      </c>
      <c r="C1723">
        <v>8444</v>
      </c>
      <c r="D1723" t="s">
        <v>83</v>
      </c>
      <c r="E1723" t="s">
        <v>747</v>
      </c>
      <c r="F1723" t="s">
        <v>2388</v>
      </c>
      <c r="G1723" t="s">
        <v>3576</v>
      </c>
      <c r="H1723">
        <v>5520</v>
      </c>
      <c r="J1723" s="1"/>
    </row>
    <row r="1724" spans="1:10" x14ac:dyDescent="0.25">
      <c r="A1724">
        <v>1726</v>
      </c>
      <c r="B1724" t="s">
        <v>68</v>
      </c>
      <c r="C1724">
        <v>8445</v>
      </c>
      <c r="D1724" t="s">
        <v>83</v>
      </c>
      <c r="E1724" t="s">
        <v>747</v>
      </c>
      <c r="F1724" t="s">
        <v>2388</v>
      </c>
      <c r="G1724" t="s">
        <v>78</v>
      </c>
      <c r="H1724">
        <v>5520</v>
      </c>
      <c r="J1724" s="1"/>
    </row>
    <row r="1725" spans="1:10" x14ac:dyDescent="0.25">
      <c r="A1725">
        <v>1727</v>
      </c>
      <c r="B1725" t="s">
        <v>68</v>
      </c>
      <c r="C1725">
        <v>5521</v>
      </c>
      <c r="D1725" t="s">
        <v>83</v>
      </c>
      <c r="E1725" t="s">
        <v>747</v>
      </c>
      <c r="F1725" t="s">
        <v>1192</v>
      </c>
      <c r="G1725" t="s">
        <v>1192</v>
      </c>
      <c r="H1725">
        <v>2848</v>
      </c>
      <c r="J1725" s="1"/>
    </row>
    <row r="1726" spans="1:10" x14ac:dyDescent="0.25">
      <c r="A1726">
        <v>1728</v>
      </c>
      <c r="B1726" t="s">
        <v>68</v>
      </c>
      <c r="C1726">
        <v>6112</v>
      </c>
      <c r="D1726" t="s">
        <v>83</v>
      </c>
      <c r="E1726" t="s">
        <v>747</v>
      </c>
      <c r="F1726" t="s">
        <v>2537</v>
      </c>
      <c r="G1726" t="s">
        <v>2537</v>
      </c>
      <c r="H1726">
        <v>2848</v>
      </c>
      <c r="J1726" s="1"/>
    </row>
    <row r="1727" spans="1:10" x14ac:dyDescent="0.25">
      <c r="A1727">
        <v>1729</v>
      </c>
      <c r="B1727" t="s">
        <v>68</v>
      </c>
      <c r="C1727">
        <v>8345</v>
      </c>
      <c r="D1727" t="s">
        <v>83</v>
      </c>
      <c r="E1727" t="s">
        <v>747</v>
      </c>
      <c r="F1727" t="s">
        <v>3437</v>
      </c>
      <c r="G1727" t="s">
        <v>3437</v>
      </c>
      <c r="H1727">
        <v>2848</v>
      </c>
      <c r="J1727" s="1"/>
    </row>
    <row r="1728" spans="1:10" x14ac:dyDescent="0.25">
      <c r="A1728">
        <v>1730</v>
      </c>
      <c r="B1728" t="s">
        <v>68</v>
      </c>
      <c r="C1728">
        <v>8346</v>
      </c>
      <c r="D1728" t="s">
        <v>83</v>
      </c>
      <c r="E1728" t="s">
        <v>747</v>
      </c>
      <c r="F1728" t="s">
        <v>3438</v>
      </c>
      <c r="G1728" t="s">
        <v>3438</v>
      </c>
      <c r="H1728">
        <v>2848</v>
      </c>
      <c r="J1728" s="1"/>
    </row>
    <row r="1729" spans="1:10" x14ac:dyDescent="0.25">
      <c r="A1729">
        <v>1731</v>
      </c>
      <c r="B1729" t="s">
        <v>68</v>
      </c>
      <c r="C1729">
        <v>8347</v>
      </c>
      <c r="D1729" t="s">
        <v>83</v>
      </c>
      <c r="E1729" t="s">
        <v>747</v>
      </c>
      <c r="F1729" t="s">
        <v>3439</v>
      </c>
      <c r="G1729" t="s">
        <v>3439</v>
      </c>
      <c r="H1729">
        <v>2848</v>
      </c>
      <c r="J1729" s="1"/>
    </row>
    <row r="1730" spans="1:10" x14ac:dyDescent="0.25">
      <c r="A1730">
        <v>1732</v>
      </c>
      <c r="B1730" t="s">
        <v>68</v>
      </c>
      <c r="C1730">
        <v>3267</v>
      </c>
      <c r="D1730" t="s">
        <v>83</v>
      </c>
      <c r="E1730" t="s">
        <v>1082</v>
      </c>
      <c r="F1730" t="s">
        <v>1082</v>
      </c>
      <c r="G1730" t="s">
        <v>1082</v>
      </c>
      <c r="H1730">
        <v>4</v>
      </c>
      <c r="J1730" s="1"/>
    </row>
    <row r="1731" spans="1:10" x14ac:dyDescent="0.25">
      <c r="A1731">
        <v>1733</v>
      </c>
      <c r="B1731" t="s">
        <v>68</v>
      </c>
      <c r="C1731">
        <v>3268</v>
      </c>
      <c r="D1731" t="s">
        <v>83</v>
      </c>
      <c r="E1731" t="s">
        <v>1082</v>
      </c>
      <c r="F1731" t="s">
        <v>1362</v>
      </c>
      <c r="G1731" t="s">
        <v>1362</v>
      </c>
      <c r="H1731">
        <v>3267</v>
      </c>
      <c r="J1731" s="1"/>
    </row>
    <row r="1732" spans="1:10" x14ac:dyDescent="0.25">
      <c r="A1732">
        <v>1734</v>
      </c>
      <c r="B1732" t="s">
        <v>68</v>
      </c>
      <c r="C1732">
        <v>6865</v>
      </c>
      <c r="D1732" t="s">
        <v>83</v>
      </c>
      <c r="E1732" t="s">
        <v>1082</v>
      </c>
      <c r="F1732" t="s">
        <v>1362</v>
      </c>
      <c r="G1732" t="s">
        <v>2893</v>
      </c>
      <c r="H1732">
        <v>3268</v>
      </c>
      <c r="J1732" s="1"/>
    </row>
    <row r="1733" spans="1:10" x14ac:dyDescent="0.25">
      <c r="A1733">
        <v>1735</v>
      </c>
      <c r="B1733" t="s">
        <v>68</v>
      </c>
      <c r="C1733">
        <v>6866</v>
      </c>
      <c r="D1733" t="s">
        <v>83</v>
      </c>
      <c r="E1733" t="s">
        <v>1082</v>
      </c>
      <c r="F1733" t="s">
        <v>1362</v>
      </c>
      <c r="G1733" t="s">
        <v>2894</v>
      </c>
      <c r="H1733">
        <v>3268</v>
      </c>
      <c r="J1733" s="1"/>
    </row>
    <row r="1734" spans="1:10" x14ac:dyDescent="0.25">
      <c r="A1734">
        <v>1736</v>
      </c>
      <c r="B1734" t="s">
        <v>68</v>
      </c>
      <c r="C1734">
        <v>6867</v>
      </c>
      <c r="D1734" t="s">
        <v>83</v>
      </c>
      <c r="E1734" t="s">
        <v>1082</v>
      </c>
      <c r="F1734" t="s">
        <v>1362</v>
      </c>
      <c r="G1734" t="s">
        <v>78</v>
      </c>
      <c r="H1734">
        <v>3268</v>
      </c>
      <c r="J1734" s="1"/>
    </row>
    <row r="1735" spans="1:10" x14ac:dyDescent="0.25">
      <c r="A1735">
        <v>1737</v>
      </c>
      <c r="B1735" t="s">
        <v>68</v>
      </c>
      <c r="C1735">
        <v>3269</v>
      </c>
      <c r="D1735" t="s">
        <v>83</v>
      </c>
      <c r="E1735" t="s">
        <v>1082</v>
      </c>
      <c r="F1735" t="s">
        <v>1361</v>
      </c>
      <c r="G1735" t="s">
        <v>1361</v>
      </c>
      <c r="H1735">
        <v>3267</v>
      </c>
      <c r="J1735" s="1"/>
    </row>
    <row r="1736" spans="1:10" x14ac:dyDescent="0.25">
      <c r="A1736">
        <v>1738</v>
      </c>
      <c r="B1736" t="s">
        <v>68</v>
      </c>
      <c r="C1736">
        <v>3270</v>
      </c>
      <c r="D1736" t="s">
        <v>83</v>
      </c>
      <c r="E1736" t="s">
        <v>1082</v>
      </c>
      <c r="F1736" t="s">
        <v>1363</v>
      </c>
      <c r="G1736" t="s">
        <v>1363</v>
      </c>
      <c r="H1736">
        <v>3267</v>
      </c>
      <c r="J1736" s="1"/>
    </row>
    <row r="1737" spans="1:10" x14ac:dyDescent="0.25">
      <c r="A1737">
        <v>1739</v>
      </c>
      <c r="B1737" t="s">
        <v>68</v>
      </c>
      <c r="C1737">
        <v>3271</v>
      </c>
      <c r="D1737" t="s">
        <v>83</v>
      </c>
      <c r="E1737" t="s">
        <v>1082</v>
      </c>
      <c r="F1737" t="s">
        <v>1363</v>
      </c>
      <c r="G1737" t="s">
        <v>1364</v>
      </c>
      <c r="H1737">
        <v>3270</v>
      </c>
      <c r="J1737" s="1"/>
    </row>
    <row r="1738" spans="1:10" x14ac:dyDescent="0.25">
      <c r="A1738">
        <v>1740</v>
      </c>
      <c r="B1738" t="s">
        <v>68</v>
      </c>
      <c r="C1738">
        <v>3272</v>
      </c>
      <c r="D1738" t="s">
        <v>83</v>
      </c>
      <c r="E1738" t="s">
        <v>1082</v>
      </c>
      <c r="F1738" t="s">
        <v>1363</v>
      </c>
      <c r="G1738" t="s">
        <v>78</v>
      </c>
      <c r="H1738">
        <v>3270</v>
      </c>
      <c r="J1738" s="1"/>
    </row>
    <row r="1739" spans="1:10" x14ac:dyDescent="0.25">
      <c r="A1739">
        <v>1741</v>
      </c>
      <c r="B1739" t="s">
        <v>68</v>
      </c>
      <c r="C1739">
        <v>8319</v>
      </c>
      <c r="D1739" t="s">
        <v>83</v>
      </c>
      <c r="E1739" t="s">
        <v>1082</v>
      </c>
      <c r="F1739" t="s">
        <v>1363</v>
      </c>
      <c r="G1739" t="s">
        <v>1700</v>
      </c>
      <c r="H1739">
        <v>3270</v>
      </c>
      <c r="J1739" s="1"/>
    </row>
    <row r="1740" spans="1:10" x14ac:dyDescent="0.25">
      <c r="A1740">
        <v>1742</v>
      </c>
      <c r="B1740" t="s">
        <v>68</v>
      </c>
      <c r="C1740">
        <v>8320</v>
      </c>
      <c r="D1740" t="s">
        <v>83</v>
      </c>
      <c r="E1740" t="s">
        <v>1082</v>
      </c>
      <c r="F1740" t="s">
        <v>1363</v>
      </c>
      <c r="G1740" t="s">
        <v>3145</v>
      </c>
      <c r="H1740">
        <v>3270</v>
      </c>
      <c r="J1740" s="1"/>
    </row>
    <row r="1741" spans="1:10" x14ac:dyDescent="0.25">
      <c r="A1741">
        <v>1743</v>
      </c>
      <c r="B1741" t="s">
        <v>68</v>
      </c>
      <c r="C1741">
        <v>8321</v>
      </c>
      <c r="D1741" t="s">
        <v>83</v>
      </c>
      <c r="E1741" t="s">
        <v>1082</v>
      </c>
      <c r="F1741" t="s">
        <v>1363</v>
      </c>
      <c r="G1741" t="s">
        <v>3499</v>
      </c>
      <c r="H1741">
        <v>3270</v>
      </c>
      <c r="J1741" s="1"/>
    </row>
    <row r="1742" spans="1:10" x14ac:dyDescent="0.25">
      <c r="A1742">
        <v>1744</v>
      </c>
      <c r="B1742" t="s">
        <v>68</v>
      </c>
      <c r="C1742">
        <v>8322</v>
      </c>
      <c r="D1742" t="s">
        <v>83</v>
      </c>
      <c r="E1742" t="s">
        <v>1082</v>
      </c>
      <c r="F1742" t="s">
        <v>1363</v>
      </c>
      <c r="G1742" t="s">
        <v>3500</v>
      </c>
      <c r="H1742">
        <v>3270</v>
      </c>
      <c r="J1742" s="1"/>
    </row>
    <row r="1743" spans="1:10" x14ac:dyDescent="0.25">
      <c r="A1743">
        <v>1745</v>
      </c>
      <c r="B1743" t="s">
        <v>68</v>
      </c>
      <c r="C1743">
        <v>8323</v>
      </c>
      <c r="D1743" t="s">
        <v>83</v>
      </c>
      <c r="E1743" t="s">
        <v>1082</v>
      </c>
      <c r="F1743" t="s">
        <v>1363</v>
      </c>
      <c r="G1743" t="s">
        <v>3501</v>
      </c>
      <c r="H1743">
        <v>3270</v>
      </c>
      <c r="J1743" s="1"/>
    </row>
    <row r="1744" spans="1:10" x14ac:dyDescent="0.25">
      <c r="A1744">
        <v>1746</v>
      </c>
      <c r="B1744" t="s">
        <v>68</v>
      </c>
      <c r="C1744">
        <v>3273</v>
      </c>
      <c r="D1744" t="s">
        <v>83</v>
      </c>
      <c r="E1744" t="s">
        <v>1082</v>
      </c>
      <c r="F1744" t="s">
        <v>1365</v>
      </c>
      <c r="G1744" t="s">
        <v>1365</v>
      </c>
      <c r="H1744">
        <v>3267</v>
      </c>
      <c r="J1744" s="1"/>
    </row>
    <row r="1745" spans="1:10" x14ac:dyDescent="0.25">
      <c r="A1745">
        <v>1747</v>
      </c>
      <c r="B1745" t="s">
        <v>68</v>
      </c>
      <c r="C1745">
        <v>3274</v>
      </c>
      <c r="D1745" t="s">
        <v>83</v>
      </c>
      <c r="E1745" t="s">
        <v>1082</v>
      </c>
      <c r="F1745" t="s">
        <v>1365</v>
      </c>
      <c r="G1745" t="s">
        <v>1366</v>
      </c>
      <c r="H1745">
        <v>3273</v>
      </c>
      <c r="J1745" s="1"/>
    </row>
    <row r="1746" spans="1:10" x14ac:dyDescent="0.25">
      <c r="A1746">
        <v>1748</v>
      </c>
      <c r="B1746" t="s">
        <v>68</v>
      </c>
      <c r="C1746">
        <v>3275</v>
      </c>
      <c r="D1746" t="s">
        <v>83</v>
      </c>
      <c r="E1746" t="s">
        <v>1082</v>
      </c>
      <c r="F1746" t="s">
        <v>1365</v>
      </c>
      <c r="G1746" t="s">
        <v>78</v>
      </c>
      <c r="H1746">
        <v>3273</v>
      </c>
      <c r="J1746" s="1"/>
    </row>
    <row r="1747" spans="1:10" x14ac:dyDescent="0.25">
      <c r="A1747">
        <v>1749</v>
      </c>
      <c r="B1747" t="s">
        <v>68</v>
      </c>
      <c r="C1747">
        <v>3276</v>
      </c>
      <c r="D1747" t="s">
        <v>83</v>
      </c>
      <c r="E1747" t="s">
        <v>1082</v>
      </c>
      <c r="F1747" t="s">
        <v>1367</v>
      </c>
      <c r="G1747" t="s">
        <v>1367</v>
      </c>
      <c r="H1747">
        <v>3267</v>
      </c>
      <c r="J1747" s="1"/>
    </row>
    <row r="1748" spans="1:10" x14ac:dyDescent="0.25">
      <c r="A1748">
        <v>1750</v>
      </c>
      <c r="B1748" t="s">
        <v>68</v>
      </c>
      <c r="C1748">
        <v>3276</v>
      </c>
      <c r="D1748" t="s">
        <v>83</v>
      </c>
      <c r="E1748" t="s">
        <v>1082</v>
      </c>
      <c r="F1748" t="s">
        <v>1368</v>
      </c>
      <c r="G1748" t="s">
        <v>1367</v>
      </c>
      <c r="H1748">
        <v>3267</v>
      </c>
      <c r="J1748" s="1"/>
    </row>
    <row r="1749" spans="1:10" x14ac:dyDescent="0.25">
      <c r="A1749">
        <v>1751</v>
      </c>
      <c r="B1749" t="s">
        <v>68</v>
      </c>
      <c r="C1749">
        <v>3277</v>
      </c>
      <c r="D1749" t="s">
        <v>83</v>
      </c>
      <c r="E1749" t="s">
        <v>1082</v>
      </c>
      <c r="F1749" t="s">
        <v>1367</v>
      </c>
      <c r="G1749" t="s">
        <v>1369</v>
      </c>
      <c r="H1749">
        <v>3276</v>
      </c>
      <c r="J1749" s="1"/>
    </row>
    <row r="1750" spans="1:10" x14ac:dyDescent="0.25">
      <c r="A1750">
        <v>1752</v>
      </c>
      <c r="B1750" t="s">
        <v>68</v>
      </c>
      <c r="C1750">
        <v>3278</v>
      </c>
      <c r="D1750" t="s">
        <v>83</v>
      </c>
      <c r="E1750" t="s">
        <v>1082</v>
      </c>
      <c r="F1750" t="s">
        <v>1367</v>
      </c>
      <c r="G1750" t="s">
        <v>1370</v>
      </c>
      <c r="H1750">
        <v>3276</v>
      </c>
      <c r="J1750" s="1"/>
    </row>
    <row r="1751" spans="1:10" x14ac:dyDescent="0.25">
      <c r="A1751">
        <v>1753</v>
      </c>
      <c r="B1751" t="s">
        <v>68</v>
      </c>
      <c r="C1751">
        <v>3279</v>
      </c>
      <c r="D1751" t="s">
        <v>83</v>
      </c>
      <c r="E1751" t="s">
        <v>1082</v>
      </c>
      <c r="F1751" t="s">
        <v>1367</v>
      </c>
      <c r="G1751" t="s">
        <v>78</v>
      </c>
      <c r="H1751">
        <v>3276</v>
      </c>
      <c r="J1751" s="1"/>
    </row>
    <row r="1752" spans="1:10" x14ac:dyDescent="0.25">
      <c r="A1752">
        <v>1754</v>
      </c>
      <c r="B1752" t="s">
        <v>68</v>
      </c>
      <c r="C1752">
        <v>3279</v>
      </c>
      <c r="D1752" t="s">
        <v>83</v>
      </c>
      <c r="E1752" t="s">
        <v>1082</v>
      </c>
      <c r="F1752" t="s">
        <v>1368</v>
      </c>
      <c r="G1752" t="s">
        <v>78</v>
      </c>
      <c r="H1752">
        <v>3276</v>
      </c>
      <c r="J1752" s="1"/>
    </row>
    <row r="1753" spans="1:10" x14ac:dyDescent="0.25">
      <c r="A1753">
        <v>1755</v>
      </c>
      <c r="B1753" t="s">
        <v>68</v>
      </c>
      <c r="C1753">
        <v>8330</v>
      </c>
      <c r="D1753" t="s">
        <v>83</v>
      </c>
      <c r="E1753" t="s">
        <v>1082</v>
      </c>
      <c r="F1753" t="s">
        <v>1367</v>
      </c>
      <c r="G1753" t="s">
        <v>3506</v>
      </c>
      <c r="H1753">
        <v>3276</v>
      </c>
      <c r="J1753" s="1"/>
    </row>
    <row r="1754" spans="1:10" x14ac:dyDescent="0.25">
      <c r="A1754">
        <v>1756</v>
      </c>
      <c r="B1754" t="s">
        <v>68</v>
      </c>
      <c r="C1754">
        <v>9079</v>
      </c>
      <c r="D1754" t="s">
        <v>83</v>
      </c>
      <c r="E1754" t="s">
        <v>1082</v>
      </c>
      <c r="F1754" t="s">
        <v>1368</v>
      </c>
      <c r="G1754" t="s">
        <v>3836</v>
      </c>
      <c r="H1754">
        <v>3276</v>
      </c>
      <c r="J1754" s="1"/>
    </row>
    <row r="1755" spans="1:10" x14ac:dyDescent="0.25">
      <c r="A1755">
        <v>1757</v>
      </c>
      <c r="B1755" t="s">
        <v>68</v>
      </c>
      <c r="C1755">
        <v>9080</v>
      </c>
      <c r="D1755" t="s">
        <v>83</v>
      </c>
      <c r="E1755" t="s">
        <v>1082</v>
      </c>
      <c r="F1755" t="s">
        <v>1368</v>
      </c>
      <c r="G1755" t="s">
        <v>3272</v>
      </c>
      <c r="H1755">
        <v>3276</v>
      </c>
      <c r="J1755" s="1"/>
    </row>
    <row r="1756" spans="1:10" x14ac:dyDescent="0.25">
      <c r="A1756">
        <v>1758</v>
      </c>
      <c r="B1756" t="s">
        <v>68</v>
      </c>
      <c r="C1756">
        <v>9081</v>
      </c>
      <c r="D1756" t="s">
        <v>83</v>
      </c>
      <c r="E1756" t="s">
        <v>1082</v>
      </c>
      <c r="F1756" t="s">
        <v>1368</v>
      </c>
      <c r="G1756" t="s">
        <v>3837</v>
      </c>
      <c r="H1756">
        <v>3276</v>
      </c>
      <c r="J1756" s="1"/>
    </row>
    <row r="1757" spans="1:10" x14ac:dyDescent="0.25">
      <c r="A1757">
        <v>1759</v>
      </c>
      <c r="B1757" t="s">
        <v>68</v>
      </c>
      <c r="C1757">
        <v>9081</v>
      </c>
      <c r="D1757" t="s">
        <v>83</v>
      </c>
      <c r="E1757" t="s">
        <v>1082</v>
      </c>
      <c r="F1757" t="s">
        <v>1368</v>
      </c>
      <c r="G1757" t="s">
        <v>3838</v>
      </c>
      <c r="H1757">
        <v>3276</v>
      </c>
      <c r="J1757" s="1"/>
    </row>
    <row r="1758" spans="1:10" x14ac:dyDescent="0.25">
      <c r="A1758">
        <v>1760</v>
      </c>
      <c r="B1758" t="s">
        <v>68</v>
      </c>
      <c r="C1758">
        <v>9082</v>
      </c>
      <c r="D1758" t="s">
        <v>83</v>
      </c>
      <c r="E1758" t="s">
        <v>1082</v>
      </c>
      <c r="F1758" t="s">
        <v>1368</v>
      </c>
      <c r="G1758" t="s">
        <v>2696</v>
      </c>
      <c r="H1758">
        <v>3276</v>
      </c>
      <c r="J1758" s="1"/>
    </row>
    <row r="1759" spans="1:10" x14ac:dyDescent="0.25">
      <c r="A1759">
        <v>1761</v>
      </c>
      <c r="B1759" t="s">
        <v>68</v>
      </c>
      <c r="C1759">
        <v>3280</v>
      </c>
      <c r="D1759" t="s">
        <v>83</v>
      </c>
      <c r="E1759" t="s">
        <v>1082</v>
      </c>
      <c r="F1759" t="s">
        <v>78</v>
      </c>
      <c r="G1759" t="s">
        <v>78</v>
      </c>
      <c r="H1759">
        <v>3267</v>
      </c>
      <c r="J1759" s="1"/>
    </row>
    <row r="1760" spans="1:10" x14ac:dyDescent="0.25">
      <c r="A1760">
        <v>1762</v>
      </c>
      <c r="B1760" t="s">
        <v>158</v>
      </c>
      <c r="C1760">
        <v>3353</v>
      </c>
      <c r="D1760" t="s">
        <v>83</v>
      </c>
      <c r="E1760" t="s">
        <v>1082</v>
      </c>
      <c r="F1760" t="s">
        <v>1395</v>
      </c>
      <c r="G1760" t="s">
        <v>1395</v>
      </c>
      <c r="H1760">
        <v>3267</v>
      </c>
      <c r="J1760" s="1"/>
    </row>
    <row r="1761" spans="1:10" x14ac:dyDescent="0.25">
      <c r="A1761">
        <v>1763</v>
      </c>
      <c r="B1761" t="s">
        <v>68</v>
      </c>
      <c r="C1761">
        <v>4039</v>
      </c>
      <c r="D1761" t="s">
        <v>83</v>
      </c>
      <c r="E1761" t="s">
        <v>1082</v>
      </c>
      <c r="F1761" t="s">
        <v>1673</v>
      </c>
      <c r="G1761" t="s">
        <v>1673</v>
      </c>
      <c r="H1761">
        <v>3267</v>
      </c>
      <c r="J1761" s="1"/>
    </row>
    <row r="1762" spans="1:10" x14ac:dyDescent="0.25">
      <c r="A1762">
        <v>1764</v>
      </c>
      <c r="B1762" t="s">
        <v>68</v>
      </c>
      <c r="C1762">
        <v>8324</v>
      </c>
      <c r="D1762" t="s">
        <v>83</v>
      </c>
      <c r="E1762" t="s">
        <v>1082</v>
      </c>
      <c r="F1762" t="s">
        <v>1083</v>
      </c>
      <c r="G1762" t="s">
        <v>1083</v>
      </c>
      <c r="H1762">
        <v>3267</v>
      </c>
      <c r="J1762" s="1"/>
    </row>
    <row r="1763" spans="1:10" x14ac:dyDescent="0.25">
      <c r="A1763">
        <v>1765</v>
      </c>
      <c r="B1763" t="s">
        <v>68</v>
      </c>
      <c r="C1763">
        <v>8325</v>
      </c>
      <c r="D1763" t="s">
        <v>83</v>
      </c>
      <c r="E1763" t="s">
        <v>1082</v>
      </c>
      <c r="F1763" t="s">
        <v>1083</v>
      </c>
      <c r="G1763" t="s">
        <v>3502</v>
      </c>
      <c r="H1763">
        <v>8324</v>
      </c>
      <c r="J1763" s="1"/>
    </row>
    <row r="1764" spans="1:10" x14ac:dyDescent="0.25">
      <c r="A1764">
        <v>1766</v>
      </c>
      <c r="B1764" t="s">
        <v>68</v>
      </c>
      <c r="C1764">
        <v>8326</v>
      </c>
      <c r="D1764" t="s">
        <v>83</v>
      </c>
      <c r="E1764" t="s">
        <v>1082</v>
      </c>
      <c r="F1764" t="s">
        <v>1083</v>
      </c>
      <c r="G1764" t="s">
        <v>3503</v>
      </c>
      <c r="H1764">
        <v>8324</v>
      </c>
      <c r="J1764" s="1"/>
    </row>
    <row r="1765" spans="1:10" x14ac:dyDescent="0.25">
      <c r="A1765">
        <v>1767</v>
      </c>
      <c r="B1765" t="s">
        <v>68</v>
      </c>
      <c r="C1765">
        <v>8327</v>
      </c>
      <c r="D1765" t="s">
        <v>83</v>
      </c>
      <c r="E1765" t="s">
        <v>1082</v>
      </c>
      <c r="F1765" t="s">
        <v>1083</v>
      </c>
      <c r="G1765" t="s">
        <v>3504</v>
      </c>
      <c r="H1765">
        <v>8324</v>
      </c>
      <c r="J1765" s="1"/>
    </row>
    <row r="1766" spans="1:10" x14ac:dyDescent="0.25">
      <c r="A1766">
        <v>1768</v>
      </c>
      <c r="B1766" t="s">
        <v>68</v>
      </c>
      <c r="C1766">
        <v>8328</v>
      </c>
      <c r="D1766" t="s">
        <v>83</v>
      </c>
      <c r="E1766" t="s">
        <v>1082</v>
      </c>
      <c r="F1766" t="s">
        <v>1083</v>
      </c>
      <c r="G1766" t="s">
        <v>3505</v>
      </c>
      <c r="H1766">
        <v>8324</v>
      </c>
      <c r="J1766" s="1"/>
    </row>
    <row r="1767" spans="1:10" x14ac:dyDescent="0.25">
      <c r="A1767">
        <v>1769</v>
      </c>
      <c r="B1767" t="s">
        <v>68</v>
      </c>
      <c r="C1767">
        <v>8329</v>
      </c>
      <c r="D1767" t="s">
        <v>83</v>
      </c>
      <c r="E1767" t="s">
        <v>1082</v>
      </c>
      <c r="F1767" t="s">
        <v>1083</v>
      </c>
      <c r="G1767" t="s">
        <v>78</v>
      </c>
      <c r="H1767">
        <v>8324</v>
      </c>
      <c r="J1767" s="1"/>
    </row>
    <row r="1768" spans="1:10" x14ac:dyDescent="0.25">
      <c r="A1768">
        <v>1770</v>
      </c>
      <c r="B1768" t="s">
        <v>68</v>
      </c>
      <c r="C1768">
        <v>9067</v>
      </c>
      <c r="D1768" t="s">
        <v>83</v>
      </c>
      <c r="E1768" t="s">
        <v>1082</v>
      </c>
      <c r="F1768" t="s">
        <v>1369</v>
      </c>
      <c r="G1768" t="s">
        <v>1369</v>
      </c>
      <c r="H1768">
        <v>3267</v>
      </c>
      <c r="J1768" s="1"/>
    </row>
    <row r="1769" spans="1:10" x14ac:dyDescent="0.25">
      <c r="A1769">
        <v>1771</v>
      </c>
      <c r="B1769" t="s">
        <v>68</v>
      </c>
      <c r="C1769">
        <v>9068</v>
      </c>
      <c r="D1769" t="s">
        <v>83</v>
      </c>
      <c r="E1769" t="s">
        <v>1082</v>
      </c>
      <c r="F1769" t="s">
        <v>1369</v>
      </c>
      <c r="G1769" t="s">
        <v>3830</v>
      </c>
      <c r="H1769">
        <v>9067</v>
      </c>
      <c r="J1769" s="1"/>
    </row>
    <row r="1770" spans="1:10" x14ac:dyDescent="0.25">
      <c r="A1770">
        <v>1772</v>
      </c>
      <c r="B1770" t="s">
        <v>68</v>
      </c>
      <c r="C1770">
        <v>9069</v>
      </c>
      <c r="D1770" t="s">
        <v>83</v>
      </c>
      <c r="E1770" t="s">
        <v>1082</v>
      </c>
      <c r="F1770" t="s">
        <v>1369</v>
      </c>
      <c r="G1770" t="s">
        <v>3831</v>
      </c>
      <c r="H1770">
        <v>9067</v>
      </c>
      <c r="J1770" s="1"/>
    </row>
    <row r="1771" spans="1:10" x14ac:dyDescent="0.25">
      <c r="A1771">
        <v>1773</v>
      </c>
      <c r="B1771" t="s">
        <v>68</v>
      </c>
      <c r="C1771">
        <v>9070</v>
      </c>
      <c r="D1771" t="s">
        <v>83</v>
      </c>
      <c r="E1771" t="s">
        <v>1082</v>
      </c>
      <c r="F1771" t="s">
        <v>1369</v>
      </c>
      <c r="G1771" t="s">
        <v>3832</v>
      </c>
      <c r="H1771">
        <v>9067</v>
      </c>
      <c r="J1771" s="1"/>
    </row>
    <row r="1772" spans="1:10" x14ac:dyDescent="0.25">
      <c r="A1772">
        <v>1774</v>
      </c>
      <c r="B1772" t="s">
        <v>68</v>
      </c>
      <c r="C1772">
        <v>9071</v>
      </c>
      <c r="D1772" t="s">
        <v>83</v>
      </c>
      <c r="E1772" t="s">
        <v>1082</v>
      </c>
      <c r="F1772" t="s">
        <v>1369</v>
      </c>
      <c r="G1772" t="s">
        <v>3833</v>
      </c>
      <c r="H1772">
        <v>9067</v>
      </c>
      <c r="J1772" s="1"/>
    </row>
    <row r="1773" spans="1:10" x14ac:dyDescent="0.25">
      <c r="A1773">
        <v>1775</v>
      </c>
      <c r="B1773" t="s">
        <v>68</v>
      </c>
      <c r="C1773">
        <v>9072</v>
      </c>
      <c r="D1773" t="s">
        <v>83</v>
      </c>
      <c r="E1773" t="s">
        <v>1082</v>
      </c>
      <c r="F1773" t="s">
        <v>1369</v>
      </c>
      <c r="G1773" t="s">
        <v>78</v>
      </c>
      <c r="H1773">
        <v>9067</v>
      </c>
      <c r="J1773" s="1"/>
    </row>
    <row r="1774" spans="1:10" x14ac:dyDescent="0.25">
      <c r="A1774">
        <v>1776</v>
      </c>
      <c r="B1774" t="s">
        <v>68</v>
      </c>
      <c r="C1774">
        <v>9074</v>
      </c>
      <c r="D1774" t="s">
        <v>83</v>
      </c>
      <c r="E1774" t="s">
        <v>1082</v>
      </c>
      <c r="F1774" t="s">
        <v>1370</v>
      </c>
      <c r="G1774" t="s">
        <v>1370</v>
      </c>
      <c r="H1774">
        <v>3267</v>
      </c>
      <c r="J1774" s="1"/>
    </row>
    <row r="1775" spans="1:10" x14ac:dyDescent="0.25">
      <c r="A1775">
        <v>1777</v>
      </c>
      <c r="B1775" t="s">
        <v>68</v>
      </c>
      <c r="C1775">
        <v>9075</v>
      </c>
      <c r="D1775" t="s">
        <v>83</v>
      </c>
      <c r="E1775" t="s">
        <v>1082</v>
      </c>
      <c r="F1775" t="s">
        <v>1370</v>
      </c>
      <c r="G1775" t="s">
        <v>1956</v>
      </c>
      <c r="H1775">
        <v>9074</v>
      </c>
      <c r="J1775" s="1"/>
    </row>
    <row r="1776" spans="1:10" x14ac:dyDescent="0.25">
      <c r="A1776">
        <v>1778</v>
      </c>
      <c r="B1776" t="s">
        <v>68</v>
      </c>
      <c r="C1776">
        <v>9076</v>
      </c>
      <c r="D1776" t="s">
        <v>83</v>
      </c>
      <c r="E1776" t="s">
        <v>1082</v>
      </c>
      <c r="F1776" t="s">
        <v>1370</v>
      </c>
      <c r="G1776" t="s">
        <v>3834</v>
      </c>
      <c r="H1776">
        <v>9074</v>
      </c>
      <c r="J1776" s="1"/>
    </row>
    <row r="1777" spans="1:10" x14ac:dyDescent="0.25">
      <c r="A1777">
        <v>1779</v>
      </c>
      <c r="B1777" t="s">
        <v>68</v>
      </c>
      <c r="C1777">
        <v>9077</v>
      </c>
      <c r="D1777" t="s">
        <v>83</v>
      </c>
      <c r="E1777" t="s">
        <v>1082</v>
      </c>
      <c r="F1777" t="s">
        <v>1370</v>
      </c>
      <c r="G1777" t="s">
        <v>3835</v>
      </c>
      <c r="H1777">
        <v>9074</v>
      </c>
      <c r="J1777" s="1"/>
    </row>
    <row r="1778" spans="1:10" x14ac:dyDescent="0.25">
      <c r="A1778">
        <v>1780</v>
      </c>
      <c r="B1778" t="s">
        <v>68</v>
      </c>
      <c r="C1778">
        <v>9078</v>
      </c>
      <c r="D1778" t="s">
        <v>83</v>
      </c>
      <c r="E1778" t="s">
        <v>1082</v>
      </c>
      <c r="F1778" t="s">
        <v>1370</v>
      </c>
      <c r="G1778" t="s">
        <v>78</v>
      </c>
      <c r="H1778">
        <v>9074</v>
      </c>
      <c r="J1778" s="1"/>
    </row>
    <row r="1779" spans="1:10" x14ac:dyDescent="0.25">
      <c r="A1779">
        <v>1781</v>
      </c>
      <c r="B1779" t="s">
        <v>68</v>
      </c>
      <c r="C1779">
        <v>3319</v>
      </c>
      <c r="D1779" t="s">
        <v>83</v>
      </c>
      <c r="E1779" t="s">
        <v>1376</v>
      </c>
      <c r="F1779" t="s">
        <v>1376</v>
      </c>
      <c r="G1779" t="s">
        <v>1376</v>
      </c>
      <c r="H1779">
        <v>4</v>
      </c>
      <c r="J1779" s="1"/>
    </row>
    <row r="1780" spans="1:10" x14ac:dyDescent="0.25">
      <c r="A1780">
        <v>1782</v>
      </c>
      <c r="B1780" t="s">
        <v>158</v>
      </c>
      <c r="C1780">
        <v>3320</v>
      </c>
      <c r="D1780" t="s">
        <v>83</v>
      </c>
      <c r="E1780" t="s">
        <v>1376</v>
      </c>
      <c r="F1780" t="s">
        <v>1377</v>
      </c>
      <c r="G1780" t="s">
        <v>1377</v>
      </c>
      <c r="H1780">
        <v>3319</v>
      </c>
      <c r="J1780" s="1"/>
    </row>
    <row r="1781" spans="1:10" x14ac:dyDescent="0.25">
      <c r="A1781">
        <v>1783</v>
      </c>
      <c r="B1781" t="s">
        <v>158</v>
      </c>
      <c r="C1781">
        <v>3321</v>
      </c>
      <c r="D1781" t="s">
        <v>83</v>
      </c>
      <c r="E1781" t="s">
        <v>1376</v>
      </c>
      <c r="F1781" t="s">
        <v>1378</v>
      </c>
      <c r="G1781" t="s">
        <v>1378</v>
      </c>
      <c r="H1781">
        <v>3319</v>
      </c>
      <c r="J1781" s="1"/>
    </row>
    <row r="1782" spans="1:10" x14ac:dyDescent="0.25">
      <c r="A1782">
        <v>1784</v>
      </c>
      <c r="B1782" t="s">
        <v>68</v>
      </c>
      <c r="C1782">
        <v>3322</v>
      </c>
      <c r="D1782" t="s">
        <v>83</v>
      </c>
      <c r="E1782" t="s">
        <v>1376</v>
      </c>
      <c r="F1782" t="s">
        <v>78</v>
      </c>
      <c r="G1782" t="s">
        <v>78</v>
      </c>
      <c r="H1782">
        <v>3319</v>
      </c>
      <c r="J1782" s="1"/>
    </row>
    <row r="1783" spans="1:10" x14ac:dyDescent="0.25">
      <c r="A1783">
        <v>1785</v>
      </c>
      <c r="B1783" t="s">
        <v>68</v>
      </c>
      <c r="C1783">
        <v>3323</v>
      </c>
      <c r="D1783" t="s">
        <v>83</v>
      </c>
      <c r="E1783" t="s">
        <v>1376</v>
      </c>
      <c r="F1783" t="s">
        <v>1379</v>
      </c>
      <c r="G1783" t="s">
        <v>1379</v>
      </c>
      <c r="H1783">
        <v>3319</v>
      </c>
      <c r="J1783" s="1"/>
    </row>
    <row r="1784" spans="1:10" x14ac:dyDescent="0.25">
      <c r="A1784">
        <v>1786</v>
      </c>
      <c r="B1784" t="s">
        <v>158</v>
      </c>
      <c r="C1784">
        <v>3329</v>
      </c>
      <c r="D1784" t="s">
        <v>83</v>
      </c>
      <c r="E1784" t="s">
        <v>1376</v>
      </c>
      <c r="F1784" t="s">
        <v>1379</v>
      </c>
      <c r="G1784" t="s">
        <v>1379</v>
      </c>
      <c r="H1784">
        <v>3323</v>
      </c>
      <c r="J1784" s="1"/>
    </row>
    <row r="1785" spans="1:10" x14ac:dyDescent="0.25">
      <c r="A1785">
        <v>1787</v>
      </c>
      <c r="B1785" t="s">
        <v>68</v>
      </c>
      <c r="C1785">
        <v>3330</v>
      </c>
      <c r="D1785" t="s">
        <v>83</v>
      </c>
      <c r="E1785" t="s">
        <v>1376</v>
      </c>
      <c r="F1785" t="s">
        <v>1379</v>
      </c>
      <c r="G1785" t="s">
        <v>1385</v>
      </c>
      <c r="H1785">
        <v>3323</v>
      </c>
      <c r="J1785" s="1"/>
    </row>
    <row r="1786" spans="1:10" x14ac:dyDescent="0.25">
      <c r="A1786">
        <v>1788</v>
      </c>
      <c r="B1786" t="s">
        <v>68</v>
      </c>
      <c r="C1786">
        <v>3331</v>
      </c>
      <c r="D1786" t="s">
        <v>83</v>
      </c>
      <c r="E1786" t="s">
        <v>1376</v>
      </c>
      <c r="F1786" t="s">
        <v>1379</v>
      </c>
      <c r="G1786" t="s">
        <v>78</v>
      </c>
      <c r="H1786">
        <v>3323</v>
      </c>
      <c r="J1786" s="1"/>
    </row>
    <row r="1787" spans="1:10" x14ac:dyDescent="0.25">
      <c r="A1787">
        <v>1789</v>
      </c>
      <c r="B1787" t="s">
        <v>68</v>
      </c>
      <c r="C1787">
        <v>3324</v>
      </c>
      <c r="D1787" t="s">
        <v>83</v>
      </c>
      <c r="E1787" t="s">
        <v>1376</v>
      </c>
      <c r="F1787" t="s">
        <v>1380</v>
      </c>
      <c r="G1787" t="s">
        <v>1380</v>
      </c>
      <c r="H1787">
        <v>3319</v>
      </c>
      <c r="J1787" s="1"/>
    </row>
    <row r="1788" spans="1:10" x14ac:dyDescent="0.25">
      <c r="A1788">
        <v>1790</v>
      </c>
      <c r="B1788" t="s">
        <v>158</v>
      </c>
      <c r="C1788">
        <v>3332</v>
      </c>
      <c r="D1788" t="s">
        <v>83</v>
      </c>
      <c r="E1788" t="s">
        <v>1376</v>
      </c>
      <c r="F1788" t="s">
        <v>1380</v>
      </c>
      <c r="G1788" t="s">
        <v>1380</v>
      </c>
      <c r="H1788">
        <v>3324</v>
      </c>
      <c r="J1788" s="1"/>
    </row>
    <row r="1789" spans="1:10" x14ac:dyDescent="0.25">
      <c r="A1789">
        <v>1791</v>
      </c>
      <c r="B1789" t="s">
        <v>68</v>
      </c>
      <c r="C1789">
        <v>3333</v>
      </c>
      <c r="D1789" t="s">
        <v>83</v>
      </c>
      <c r="E1789" t="s">
        <v>1376</v>
      </c>
      <c r="F1789" t="s">
        <v>1380</v>
      </c>
      <c r="G1789" t="s">
        <v>1386</v>
      </c>
      <c r="H1789">
        <v>3324</v>
      </c>
      <c r="J1789" s="1"/>
    </row>
    <row r="1790" spans="1:10" x14ac:dyDescent="0.25">
      <c r="A1790">
        <v>1792</v>
      </c>
      <c r="B1790" t="s">
        <v>68</v>
      </c>
      <c r="C1790">
        <v>3334</v>
      </c>
      <c r="D1790" t="s">
        <v>83</v>
      </c>
      <c r="E1790" t="s">
        <v>1376</v>
      </c>
      <c r="F1790" t="s">
        <v>1380</v>
      </c>
      <c r="G1790" t="s">
        <v>78</v>
      </c>
      <c r="H1790">
        <v>3324</v>
      </c>
      <c r="J1790" s="1"/>
    </row>
    <row r="1791" spans="1:10" x14ac:dyDescent="0.25">
      <c r="A1791">
        <v>1793</v>
      </c>
      <c r="B1791" t="s">
        <v>68</v>
      </c>
      <c r="C1791">
        <v>8379</v>
      </c>
      <c r="D1791" t="s">
        <v>83</v>
      </c>
      <c r="E1791" t="s">
        <v>1376</v>
      </c>
      <c r="F1791" t="s">
        <v>1380</v>
      </c>
      <c r="G1791" t="s">
        <v>1835</v>
      </c>
      <c r="H1791">
        <v>3324</v>
      </c>
      <c r="J1791" s="1"/>
    </row>
    <row r="1792" spans="1:10" x14ac:dyDescent="0.25">
      <c r="A1792">
        <v>1794</v>
      </c>
      <c r="B1792" t="s">
        <v>68</v>
      </c>
      <c r="C1792">
        <v>8380</v>
      </c>
      <c r="D1792" t="s">
        <v>83</v>
      </c>
      <c r="E1792" t="s">
        <v>1376</v>
      </c>
      <c r="F1792" t="s">
        <v>1380</v>
      </c>
      <c r="G1792" t="s">
        <v>3545</v>
      </c>
      <c r="H1792">
        <v>3324</v>
      </c>
      <c r="J1792" s="1"/>
    </row>
    <row r="1793" spans="1:10" x14ac:dyDescent="0.25">
      <c r="A1793">
        <v>1795</v>
      </c>
      <c r="B1793" t="s">
        <v>68</v>
      </c>
      <c r="C1793">
        <v>8381</v>
      </c>
      <c r="D1793" t="s">
        <v>83</v>
      </c>
      <c r="E1793" t="s">
        <v>1376</v>
      </c>
      <c r="F1793" t="s">
        <v>1380</v>
      </c>
      <c r="G1793" t="s">
        <v>3546</v>
      </c>
      <c r="H1793">
        <v>3324</v>
      </c>
      <c r="J1793" s="1"/>
    </row>
    <row r="1794" spans="1:10" x14ac:dyDescent="0.25">
      <c r="A1794">
        <v>1796</v>
      </c>
      <c r="B1794" t="s">
        <v>68</v>
      </c>
      <c r="C1794">
        <v>3325</v>
      </c>
      <c r="D1794" t="s">
        <v>83</v>
      </c>
      <c r="E1794" t="s">
        <v>1376</v>
      </c>
      <c r="F1794" t="s">
        <v>1381</v>
      </c>
      <c r="G1794" t="s">
        <v>1381</v>
      </c>
      <c r="H1794">
        <v>3319</v>
      </c>
      <c r="J1794" s="1"/>
    </row>
    <row r="1795" spans="1:10" x14ac:dyDescent="0.25">
      <c r="A1795">
        <v>1797</v>
      </c>
      <c r="B1795" t="s">
        <v>68</v>
      </c>
      <c r="C1795">
        <v>3335</v>
      </c>
      <c r="D1795" t="s">
        <v>83</v>
      </c>
      <c r="E1795" t="s">
        <v>1376</v>
      </c>
      <c r="F1795" t="s">
        <v>1381</v>
      </c>
      <c r="G1795" t="s">
        <v>1387</v>
      </c>
      <c r="H1795">
        <v>3325</v>
      </c>
      <c r="J1795" s="1"/>
    </row>
    <row r="1796" spans="1:10" x14ac:dyDescent="0.25">
      <c r="A1796">
        <v>1798</v>
      </c>
      <c r="B1796" t="s">
        <v>158</v>
      </c>
      <c r="C1796">
        <v>3336</v>
      </c>
      <c r="D1796" t="s">
        <v>83</v>
      </c>
      <c r="E1796" t="s">
        <v>1376</v>
      </c>
      <c r="F1796" t="s">
        <v>1381</v>
      </c>
      <c r="G1796" t="s">
        <v>1381</v>
      </c>
      <c r="H1796">
        <v>3325</v>
      </c>
      <c r="J1796" s="1"/>
    </row>
    <row r="1797" spans="1:10" x14ac:dyDescent="0.25">
      <c r="A1797">
        <v>1799</v>
      </c>
      <c r="B1797" t="s">
        <v>68</v>
      </c>
      <c r="C1797">
        <v>3337</v>
      </c>
      <c r="D1797" t="s">
        <v>83</v>
      </c>
      <c r="E1797" t="s">
        <v>1376</v>
      </c>
      <c r="F1797" t="s">
        <v>1381</v>
      </c>
      <c r="G1797" t="s">
        <v>1369</v>
      </c>
      <c r="H1797">
        <v>3325</v>
      </c>
      <c r="J1797" s="1"/>
    </row>
    <row r="1798" spans="1:10" x14ac:dyDescent="0.25">
      <c r="A1798">
        <v>1800</v>
      </c>
      <c r="B1798" t="s">
        <v>68</v>
      </c>
      <c r="C1798">
        <v>3338</v>
      </c>
      <c r="D1798" t="s">
        <v>83</v>
      </c>
      <c r="E1798" t="s">
        <v>1376</v>
      </c>
      <c r="F1798" t="s">
        <v>1381</v>
      </c>
      <c r="G1798" t="s">
        <v>1388</v>
      </c>
      <c r="H1798">
        <v>3325</v>
      </c>
      <c r="J1798" s="1"/>
    </row>
    <row r="1799" spans="1:10" x14ac:dyDescent="0.25">
      <c r="A1799">
        <v>1801</v>
      </c>
      <c r="B1799" t="s">
        <v>68</v>
      </c>
      <c r="C1799">
        <v>3339</v>
      </c>
      <c r="D1799" t="s">
        <v>83</v>
      </c>
      <c r="E1799" t="s">
        <v>1376</v>
      </c>
      <c r="F1799" t="s">
        <v>1381</v>
      </c>
      <c r="G1799" t="s">
        <v>1389</v>
      </c>
      <c r="H1799">
        <v>3325</v>
      </c>
      <c r="J1799" s="1"/>
    </row>
    <row r="1800" spans="1:10" x14ac:dyDescent="0.25">
      <c r="A1800">
        <v>1802</v>
      </c>
      <c r="B1800" t="s">
        <v>68</v>
      </c>
      <c r="C1800">
        <v>3340</v>
      </c>
      <c r="D1800" t="s">
        <v>83</v>
      </c>
      <c r="E1800" t="s">
        <v>1376</v>
      </c>
      <c r="F1800" t="s">
        <v>1381</v>
      </c>
      <c r="G1800" t="s">
        <v>1390</v>
      </c>
      <c r="H1800">
        <v>3325</v>
      </c>
      <c r="J1800" s="1"/>
    </row>
    <row r="1801" spans="1:10" x14ac:dyDescent="0.25">
      <c r="A1801">
        <v>1803</v>
      </c>
      <c r="B1801" t="s">
        <v>68</v>
      </c>
      <c r="C1801">
        <v>3341</v>
      </c>
      <c r="D1801" t="s">
        <v>83</v>
      </c>
      <c r="E1801" t="s">
        <v>1376</v>
      </c>
      <c r="F1801" t="s">
        <v>1381</v>
      </c>
      <c r="G1801" t="s">
        <v>1386</v>
      </c>
      <c r="H1801">
        <v>3325</v>
      </c>
      <c r="J1801" s="1"/>
    </row>
    <row r="1802" spans="1:10" x14ac:dyDescent="0.25">
      <c r="A1802">
        <v>1804</v>
      </c>
      <c r="B1802" t="s">
        <v>68</v>
      </c>
      <c r="C1802">
        <v>3342</v>
      </c>
      <c r="D1802" t="s">
        <v>83</v>
      </c>
      <c r="E1802" t="s">
        <v>1376</v>
      </c>
      <c r="F1802" t="s">
        <v>1381</v>
      </c>
      <c r="G1802" t="s">
        <v>78</v>
      </c>
      <c r="H1802">
        <v>3325</v>
      </c>
      <c r="J1802" s="1"/>
    </row>
    <row r="1803" spans="1:10" x14ac:dyDescent="0.25">
      <c r="A1803">
        <v>1805</v>
      </c>
      <c r="B1803" t="s">
        <v>68</v>
      </c>
      <c r="C1803">
        <v>3437</v>
      </c>
      <c r="D1803" t="s">
        <v>83</v>
      </c>
      <c r="E1803" t="s">
        <v>1376</v>
      </c>
      <c r="F1803" t="s">
        <v>1381</v>
      </c>
      <c r="G1803" t="s">
        <v>1451</v>
      </c>
      <c r="H1803">
        <v>3325</v>
      </c>
      <c r="J1803" s="1"/>
    </row>
    <row r="1804" spans="1:10" x14ac:dyDescent="0.25">
      <c r="A1804">
        <v>1806</v>
      </c>
      <c r="B1804" t="s">
        <v>68</v>
      </c>
      <c r="C1804">
        <v>4324</v>
      </c>
      <c r="D1804" t="s">
        <v>83</v>
      </c>
      <c r="E1804" t="s">
        <v>1376</v>
      </c>
      <c r="F1804" t="s">
        <v>1381</v>
      </c>
      <c r="G1804" t="s">
        <v>1835</v>
      </c>
      <c r="H1804">
        <v>3325</v>
      </c>
      <c r="J1804" s="1"/>
    </row>
    <row r="1805" spans="1:10" x14ac:dyDescent="0.25">
      <c r="A1805">
        <v>1807</v>
      </c>
      <c r="B1805" t="s">
        <v>68</v>
      </c>
      <c r="C1805">
        <v>8382</v>
      </c>
      <c r="D1805" t="s">
        <v>83</v>
      </c>
      <c r="E1805" t="s">
        <v>1376</v>
      </c>
      <c r="F1805" t="s">
        <v>1381</v>
      </c>
      <c r="G1805" t="s">
        <v>3547</v>
      </c>
      <c r="H1805">
        <v>3325</v>
      </c>
      <c r="J1805" s="1"/>
    </row>
    <row r="1806" spans="1:10" x14ac:dyDescent="0.25">
      <c r="A1806">
        <v>1808</v>
      </c>
      <c r="B1806" t="s">
        <v>68</v>
      </c>
      <c r="C1806">
        <v>3326</v>
      </c>
      <c r="D1806" t="s">
        <v>83</v>
      </c>
      <c r="E1806" t="s">
        <v>1376</v>
      </c>
      <c r="F1806" t="s">
        <v>1382</v>
      </c>
      <c r="G1806" t="s">
        <v>1382</v>
      </c>
      <c r="H1806">
        <v>3319</v>
      </c>
      <c r="J1806" s="1"/>
    </row>
    <row r="1807" spans="1:10" x14ac:dyDescent="0.25">
      <c r="A1807">
        <v>1809</v>
      </c>
      <c r="B1807" t="s">
        <v>68</v>
      </c>
      <c r="C1807">
        <v>3343</v>
      </c>
      <c r="D1807" t="s">
        <v>83</v>
      </c>
      <c r="E1807" t="s">
        <v>1376</v>
      </c>
      <c r="F1807" t="s">
        <v>1382</v>
      </c>
      <c r="G1807" t="s">
        <v>1391</v>
      </c>
      <c r="H1807">
        <v>3326</v>
      </c>
      <c r="J1807" s="1"/>
    </row>
    <row r="1808" spans="1:10" x14ac:dyDescent="0.25">
      <c r="A1808">
        <v>1810</v>
      </c>
      <c r="B1808" t="s">
        <v>68</v>
      </c>
      <c r="C1808">
        <v>3344</v>
      </c>
      <c r="D1808" t="s">
        <v>83</v>
      </c>
      <c r="E1808" t="s">
        <v>1376</v>
      </c>
      <c r="F1808" t="s">
        <v>1382</v>
      </c>
      <c r="G1808" t="s">
        <v>1382</v>
      </c>
      <c r="H1808">
        <v>3326</v>
      </c>
      <c r="J1808" s="1"/>
    </row>
    <row r="1809" spans="1:10" x14ac:dyDescent="0.25">
      <c r="A1809">
        <v>1811</v>
      </c>
      <c r="B1809" t="s">
        <v>68</v>
      </c>
      <c r="C1809">
        <v>3345</v>
      </c>
      <c r="D1809" t="s">
        <v>83</v>
      </c>
      <c r="E1809" t="s">
        <v>1376</v>
      </c>
      <c r="F1809" t="s">
        <v>1382</v>
      </c>
      <c r="G1809" t="s">
        <v>1392</v>
      </c>
      <c r="H1809">
        <v>3326</v>
      </c>
      <c r="J1809" s="1"/>
    </row>
    <row r="1810" spans="1:10" x14ac:dyDescent="0.25">
      <c r="A1810">
        <v>1812</v>
      </c>
      <c r="B1810" t="s">
        <v>68</v>
      </c>
      <c r="C1810">
        <v>3346</v>
      </c>
      <c r="D1810" t="s">
        <v>83</v>
      </c>
      <c r="E1810" t="s">
        <v>1376</v>
      </c>
      <c r="F1810" t="s">
        <v>1382</v>
      </c>
      <c r="G1810" t="s">
        <v>1393</v>
      </c>
      <c r="H1810">
        <v>3326</v>
      </c>
      <c r="J1810" s="1"/>
    </row>
    <row r="1811" spans="1:10" x14ac:dyDescent="0.25">
      <c r="A1811">
        <v>1813</v>
      </c>
      <c r="B1811" t="s">
        <v>68</v>
      </c>
      <c r="C1811">
        <v>3347</v>
      </c>
      <c r="D1811" t="s">
        <v>83</v>
      </c>
      <c r="E1811" t="s">
        <v>1376</v>
      </c>
      <c r="F1811" t="s">
        <v>1382</v>
      </c>
      <c r="G1811" t="s">
        <v>78</v>
      </c>
      <c r="H1811">
        <v>3326</v>
      </c>
      <c r="J1811" s="1"/>
    </row>
    <row r="1812" spans="1:10" x14ac:dyDescent="0.25">
      <c r="A1812">
        <v>1814</v>
      </c>
      <c r="B1812" t="s">
        <v>68</v>
      </c>
      <c r="C1812">
        <v>4322</v>
      </c>
      <c r="D1812" t="s">
        <v>83</v>
      </c>
      <c r="E1812" t="s">
        <v>1376</v>
      </c>
      <c r="F1812" t="s">
        <v>1382</v>
      </c>
      <c r="G1812" t="s">
        <v>1833</v>
      </c>
      <c r="H1812">
        <v>3326</v>
      </c>
      <c r="J1812" s="1"/>
    </row>
    <row r="1813" spans="1:10" x14ac:dyDescent="0.25">
      <c r="A1813">
        <v>1815</v>
      </c>
      <c r="B1813" t="s">
        <v>68</v>
      </c>
      <c r="C1813">
        <v>4323</v>
      </c>
      <c r="D1813" t="s">
        <v>83</v>
      </c>
      <c r="E1813" t="s">
        <v>1376</v>
      </c>
      <c r="F1813" t="s">
        <v>1382</v>
      </c>
      <c r="G1813" t="s">
        <v>1834</v>
      </c>
      <c r="H1813">
        <v>3326</v>
      </c>
      <c r="J1813" s="1"/>
    </row>
    <row r="1814" spans="1:10" x14ac:dyDescent="0.25">
      <c r="A1814">
        <v>1816</v>
      </c>
      <c r="B1814" t="s">
        <v>68</v>
      </c>
      <c r="C1814">
        <v>6154</v>
      </c>
      <c r="D1814" t="s">
        <v>83</v>
      </c>
      <c r="E1814" t="s">
        <v>1376</v>
      </c>
      <c r="F1814" t="s">
        <v>1382</v>
      </c>
      <c r="G1814" t="s">
        <v>2559</v>
      </c>
      <c r="H1814">
        <v>3326</v>
      </c>
      <c r="J1814" s="1"/>
    </row>
    <row r="1815" spans="1:10" x14ac:dyDescent="0.25">
      <c r="A1815">
        <v>1817</v>
      </c>
      <c r="B1815" t="s">
        <v>68</v>
      </c>
      <c r="C1815">
        <v>8384</v>
      </c>
      <c r="D1815" t="s">
        <v>83</v>
      </c>
      <c r="E1815" t="s">
        <v>1376</v>
      </c>
      <c r="F1815" t="s">
        <v>1382</v>
      </c>
      <c r="G1815" t="s">
        <v>3549</v>
      </c>
      <c r="H1815">
        <v>3326</v>
      </c>
      <c r="J1815" s="1"/>
    </row>
    <row r="1816" spans="1:10" x14ac:dyDescent="0.25">
      <c r="A1816">
        <v>1818</v>
      </c>
      <c r="B1816" t="s">
        <v>68</v>
      </c>
      <c r="C1816">
        <v>8385</v>
      </c>
      <c r="D1816" t="s">
        <v>83</v>
      </c>
      <c r="E1816" t="s">
        <v>1376</v>
      </c>
      <c r="F1816" t="s">
        <v>1382</v>
      </c>
      <c r="G1816" t="s">
        <v>3550</v>
      </c>
      <c r="H1816">
        <v>3326</v>
      </c>
      <c r="J1816" s="1"/>
    </row>
    <row r="1817" spans="1:10" x14ac:dyDescent="0.25">
      <c r="A1817">
        <v>1819</v>
      </c>
      <c r="B1817" t="s">
        <v>68</v>
      </c>
      <c r="C1817">
        <v>8386</v>
      </c>
      <c r="D1817" t="s">
        <v>83</v>
      </c>
      <c r="E1817" t="s">
        <v>1376</v>
      </c>
      <c r="F1817" t="s">
        <v>1382</v>
      </c>
      <c r="G1817" t="s">
        <v>3551</v>
      </c>
      <c r="H1817">
        <v>3326</v>
      </c>
      <c r="J1817" s="1"/>
    </row>
    <row r="1818" spans="1:10" x14ac:dyDescent="0.25">
      <c r="A1818">
        <v>1820</v>
      </c>
      <c r="B1818" t="s">
        <v>68</v>
      </c>
      <c r="C1818">
        <v>8387</v>
      </c>
      <c r="D1818" t="s">
        <v>83</v>
      </c>
      <c r="E1818" t="s">
        <v>1376</v>
      </c>
      <c r="F1818" t="s">
        <v>1382</v>
      </c>
      <c r="G1818" t="s">
        <v>3552</v>
      </c>
      <c r="H1818">
        <v>3326</v>
      </c>
      <c r="J1818" s="1"/>
    </row>
    <row r="1819" spans="1:10" x14ac:dyDescent="0.25">
      <c r="A1819">
        <v>1821</v>
      </c>
      <c r="B1819" t="s">
        <v>68</v>
      </c>
      <c r="C1819">
        <v>3327</v>
      </c>
      <c r="D1819" t="s">
        <v>83</v>
      </c>
      <c r="E1819" t="s">
        <v>1376</v>
      </c>
      <c r="F1819" t="s">
        <v>1383</v>
      </c>
      <c r="G1819" t="s">
        <v>1383</v>
      </c>
      <c r="H1819">
        <v>3319</v>
      </c>
      <c r="J1819" s="1"/>
    </row>
    <row r="1820" spans="1:10" x14ac:dyDescent="0.25">
      <c r="A1820">
        <v>1822</v>
      </c>
      <c r="B1820" t="s">
        <v>68</v>
      </c>
      <c r="C1820">
        <v>8388</v>
      </c>
      <c r="D1820" t="s">
        <v>83</v>
      </c>
      <c r="E1820" t="s">
        <v>1376</v>
      </c>
      <c r="F1820" t="s">
        <v>1383</v>
      </c>
      <c r="G1820" t="s">
        <v>3548</v>
      </c>
      <c r="H1820">
        <v>3327</v>
      </c>
      <c r="J1820" s="1"/>
    </row>
    <row r="1821" spans="1:10" x14ac:dyDescent="0.25">
      <c r="A1821">
        <v>1823</v>
      </c>
      <c r="B1821" t="s">
        <v>68</v>
      </c>
      <c r="C1821">
        <v>8389</v>
      </c>
      <c r="D1821" t="s">
        <v>83</v>
      </c>
      <c r="E1821" t="s">
        <v>1376</v>
      </c>
      <c r="F1821" t="s">
        <v>1383</v>
      </c>
      <c r="G1821" t="s">
        <v>3553</v>
      </c>
      <c r="H1821">
        <v>3327</v>
      </c>
      <c r="J1821" s="1"/>
    </row>
    <row r="1822" spans="1:10" x14ac:dyDescent="0.25">
      <c r="A1822">
        <v>1824</v>
      </c>
      <c r="B1822" t="s">
        <v>68</v>
      </c>
      <c r="C1822">
        <v>8390</v>
      </c>
      <c r="D1822" t="s">
        <v>83</v>
      </c>
      <c r="E1822" t="s">
        <v>1376</v>
      </c>
      <c r="F1822" t="s">
        <v>1383</v>
      </c>
      <c r="G1822" t="s">
        <v>3554</v>
      </c>
      <c r="H1822">
        <v>3327</v>
      </c>
      <c r="J1822" s="1"/>
    </row>
    <row r="1823" spans="1:10" x14ac:dyDescent="0.25">
      <c r="A1823">
        <v>1825</v>
      </c>
      <c r="B1823" t="s">
        <v>68</v>
      </c>
      <c r="C1823">
        <v>3328</v>
      </c>
      <c r="D1823" t="s">
        <v>83</v>
      </c>
      <c r="E1823" t="s">
        <v>1376</v>
      </c>
      <c r="F1823" t="s">
        <v>1384</v>
      </c>
      <c r="G1823" t="s">
        <v>1384</v>
      </c>
      <c r="H1823">
        <v>3319</v>
      </c>
      <c r="J1823" s="1"/>
    </row>
    <row r="1824" spans="1:10" x14ac:dyDescent="0.25">
      <c r="A1824">
        <v>1826</v>
      </c>
      <c r="B1824" t="s">
        <v>158</v>
      </c>
      <c r="C1824">
        <v>3351</v>
      </c>
      <c r="D1824" t="s">
        <v>83</v>
      </c>
      <c r="E1824" t="s">
        <v>1376</v>
      </c>
      <c r="F1824" t="s">
        <v>1384</v>
      </c>
      <c r="G1824" t="s">
        <v>1394</v>
      </c>
      <c r="H1824">
        <v>3328</v>
      </c>
      <c r="J1824" s="1"/>
    </row>
    <row r="1825" spans="1:10" x14ac:dyDescent="0.25">
      <c r="A1825">
        <v>1827</v>
      </c>
      <c r="B1825" t="s">
        <v>68</v>
      </c>
      <c r="C1825">
        <v>3352</v>
      </c>
      <c r="D1825" t="s">
        <v>83</v>
      </c>
      <c r="E1825" t="s">
        <v>1376</v>
      </c>
      <c r="F1825" t="s">
        <v>1384</v>
      </c>
      <c r="G1825" t="s">
        <v>78</v>
      </c>
      <c r="H1825">
        <v>3328</v>
      </c>
      <c r="J1825" s="1"/>
    </row>
    <row r="1826" spans="1:10" x14ac:dyDescent="0.25">
      <c r="A1826">
        <v>1828</v>
      </c>
      <c r="B1826" t="s">
        <v>158</v>
      </c>
      <c r="C1826">
        <v>4328</v>
      </c>
      <c r="D1826" t="s">
        <v>83</v>
      </c>
      <c r="E1826" t="s">
        <v>1376</v>
      </c>
      <c r="F1826" t="s">
        <v>1384</v>
      </c>
      <c r="G1826" t="s">
        <v>1839</v>
      </c>
      <c r="H1826">
        <v>3328</v>
      </c>
      <c r="J1826" s="1"/>
    </row>
    <row r="1827" spans="1:10" x14ac:dyDescent="0.25">
      <c r="A1827">
        <v>1829</v>
      </c>
      <c r="B1827" t="s">
        <v>68</v>
      </c>
      <c r="C1827">
        <v>8378</v>
      </c>
      <c r="D1827" t="s">
        <v>83</v>
      </c>
      <c r="E1827" t="s">
        <v>1376</v>
      </c>
      <c r="F1827" t="s">
        <v>1384</v>
      </c>
      <c r="G1827" t="s">
        <v>3544</v>
      </c>
      <c r="H1827">
        <v>3328</v>
      </c>
      <c r="J1827" s="1"/>
    </row>
    <row r="1828" spans="1:10" x14ac:dyDescent="0.25">
      <c r="A1828">
        <v>1830</v>
      </c>
      <c r="B1828" t="s">
        <v>68</v>
      </c>
      <c r="C1828">
        <v>8383</v>
      </c>
      <c r="D1828" t="s">
        <v>83</v>
      </c>
      <c r="E1828" t="s">
        <v>1376</v>
      </c>
      <c r="F1828" t="s">
        <v>1384</v>
      </c>
      <c r="G1828" t="s">
        <v>3548</v>
      </c>
      <c r="H1828">
        <v>3328</v>
      </c>
      <c r="J1828" s="1"/>
    </row>
    <row r="1829" spans="1:10" x14ac:dyDescent="0.25">
      <c r="A1829">
        <v>1831</v>
      </c>
      <c r="B1829" t="s">
        <v>68</v>
      </c>
      <c r="C1829">
        <v>8392</v>
      </c>
      <c r="D1829" t="s">
        <v>83</v>
      </c>
      <c r="E1829" t="s">
        <v>1376</v>
      </c>
      <c r="F1829" t="s">
        <v>3556</v>
      </c>
      <c r="G1829" t="s">
        <v>3556</v>
      </c>
      <c r="H1829">
        <v>3319</v>
      </c>
      <c r="J1829" s="1"/>
    </row>
    <row r="1830" spans="1:10" x14ac:dyDescent="0.25">
      <c r="A1830">
        <v>1832</v>
      </c>
      <c r="B1830" t="s">
        <v>68</v>
      </c>
      <c r="C1830">
        <v>3859</v>
      </c>
      <c r="D1830" t="s">
        <v>83</v>
      </c>
      <c r="E1830" t="s">
        <v>1569</v>
      </c>
      <c r="F1830" t="s">
        <v>1569</v>
      </c>
      <c r="G1830" t="s">
        <v>1569</v>
      </c>
      <c r="H1830">
        <v>4</v>
      </c>
      <c r="J1830" s="1"/>
    </row>
    <row r="1831" spans="1:10" x14ac:dyDescent="0.25">
      <c r="A1831">
        <v>1833</v>
      </c>
      <c r="B1831" t="s">
        <v>68</v>
      </c>
      <c r="C1831">
        <v>4190</v>
      </c>
      <c r="D1831" t="s">
        <v>83</v>
      </c>
      <c r="E1831" t="s">
        <v>1569</v>
      </c>
      <c r="F1831" t="s">
        <v>1751</v>
      </c>
      <c r="G1831" t="s">
        <v>1751</v>
      </c>
      <c r="H1831">
        <v>3859</v>
      </c>
      <c r="J1831" s="1"/>
    </row>
    <row r="1832" spans="1:10" x14ac:dyDescent="0.25">
      <c r="A1832">
        <v>1834</v>
      </c>
      <c r="B1832" t="s">
        <v>68</v>
      </c>
      <c r="C1832">
        <v>6758</v>
      </c>
      <c r="D1832" t="s">
        <v>83</v>
      </c>
      <c r="E1832" t="s">
        <v>1569</v>
      </c>
      <c r="F1832" t="s">
        <v>1751</v>
      </c>
      <c r="G1832" t="s">
        <v>1003</v>
      </c>
      <c r="H1832">
        <v>4190</v>
      </c>
      <c r="J1832" s="1"/>
    </row>
    <row r="1833" spans="1:10" x14ac:dyDescent="0.25">
      <c r="A1833">
        <v>1835</v>
      </c>
      <c r="B1833" t="s">
        <v>68</v>
      </c>
      <c r="C1833">
        <v>6759</v>
      </c>
      <c r="D1833" t="s">
        <v>83</v>
      </c>
      <c r="E1833" t="s">
        <v>1569</v>
      </c>
      <c r="F1833" t="s">
        <v>1751</v>
      </c>
      <c r="G1833" t="s">
        <v>2826</v>
      </c>
      <c r="H1833">
        <v>4190</v>
      </c>
      <c r="J1833" s="1"/>
    </row>
    <row r="1834" spans="1:10" x14ac:dyDescent="0.25">
      <c r="A1834">
        <v>1836</v>
      </c>
      <c r="B1834" t="s">
        <v>68</v>
      </c>
      <c r="C1834">
        <v>6760</v>
      </c>
      <c r="D1834" t="s">
        <v>83</v>
      </c>
      <c r="E1834" t="s">
        <v>1569</v>
      </c>
      <c r="F1834" t="s">
        <v>1751</v>
      </c>
      <c r="G1834" t="s">
        <v>1666</v>
      </c>
      <c r="H1834">
        <v>4190</v>
      </c>
      <c r="J1834" s="1"/>
    </row>
    <row r="1835" spans="1:10" x14ac:dyDescent="0.25">
      <c r="A1835">
        <v>1837</v>
      </c>
      <c r="B1835" t="s">
        <v>68</v>
      </c>
      <c r="C1835">
        <v>6761</v>
      </c>
      <c r="D1835" t="s">
        <v>83</v>
      </c>
      <c r="E1835" t="s">
        <v>1569</v>
      </c>
      <c r="F1835" t="s">
        <v>1751</v>
      </c>
      <c r="G1835" t="s">
        <v>2827</v>
      </c>
      <c r="H1835">
        <v>4190</v>
      </c>
      <c r="J1835" s="1"/>
    </row>
    <row r="1836" spans="1:10" x14ac:dyDescent="0.25">
      <c r="A1836">
        <v>1838</v>
      </c>
      <c r="B1836" t="s">
        <v>68</v>
      </c>
      <c r="C1836">
        <v>6762</v>
      </c>
      <c r="D1836" t="s">
        <v>83</v>
      </c>
      <c r="E1836" t="s">
        <v>1569</v>
      </c>
      <c r="F1836" t="s">
        <v>1751</v>
      </c>
      <c r="G1836" t="s">
        <v>1137</v>
      </c>
      <c r="H1836">
        <v>4190</v>
      </c>
      <c r="J1836" s="1"/>
    </row>
    <row r="1837" spans="1:10" x14ac:dyDescent="0.25">
      <c r="A1837">
        <v>1839</v>
      </c>
      <c r="B1837" t="s">
        <v>68</v>
      </c>
      <c r="C1837">
        <v>6763</v>
      </c>
      <c r="D1837" t="s">
        <v>83</v>
      </c>
      <c r="E1837" t="s">
        <v>1569</v>
      </c>
      <c r="F1837" t="s">
        <v>1751</v>
      </c>
      <c r="G1837" t="s">
        <v>78</v>
      </c>
      <c r="H1837">
        <v>4190</v>
      </c>
      <c r="J1837" s="1"/>
    </row>
    <row r="1838" spans="1:10" x14ac:dyDescent="0.25">
      <c r="A1838">
        <v>1840</v>
      </c>
      <c r="B1838" t="s">
        <v>68</v>
      </c>
      <c r="C1838">
        <v>8371</v>
      </c>
      <c r="D1838" t="s">
        <v>83</v>
      </c>
      <c r="E1838" t="s">
        <v>1569</v>
      </c>
      <c r="F1838" t="s">
        <v>1751</v>
      </c>
      <c r="G1838" t="s">
        <v>3538</v>
      </c>
      <c r="H1838">
        <v>4190</v>
      </c>
      <c r="J1838" s="1"/>
    </row>
    <row r="1839" spans="1:10" x14ac:dyDescent="0.25">
      <c r="A1839">
        <v>1841</v>
      </c>
      <c r="B1839" t="s">
        <v>68</v>
      </c>
      <c r="C1839">
        <v>8372</v>
      </c>
      <c r="D1839" t="s">
        <v>83</v>
      </c>
      <c r="E1839" t="s">
        <v>1569</v>
      </c>
      <c r="F1839" t="s">
        <v>1751</v>
      </c>
      <c r="G1839" t="s">
        <v>3539</v>
      </c>
      <c r="H1839">
        <v>4190</v>
      </c>
      <c r="J1839" s="1"/>
    </row>
    <row r="1840" spans="1:10" x14ac:dyDescent="0.25">
      <c r="A1840">
        <v>1842</v>
      </c>
      <c r="B1840" t="s">
        <v>68</v>
      </c>
      <c r="C1840">
        <v>8373</v>
      </c>
      <c r="D1840" t="s">
        <v>83</v>
      </c>
      <c r="E1840" t="s">
        <v>1569</v>
      </c>
      <c r="F1840" t="s">
        <v>1751</v>
      </c>
      <c r="G1840" t="s">
        <v>3540</v>
      </c>
      <c r="H1840">
        <v>4190</v>
      </c>
      <c r="J1840" s="1"/>
    </row>
    <row r="1841" spans="1:10" x14ac:dyDescent="0.25">
      <c r="A1841">
        <v>1843</v>
      </c>
      <c r="B1841" t="s">
        <v>68</v>
      </c>
      <c r="C1841">
        <v>4191</v>
      </c>
      <c r="D1841" t="s">
        <v>83</v>
      </c>
      <c r="E1841" t="s">
        <v>1569</v>
      </c>
      <c r="F1841" t="s">
        <v>1752</v>
      </c>
      <c r="G1841" t="s">
        <v>1752</v>
      </c>
      <c r="H1841">
        <v>3859</v>
      </c>
      <c r="J1841" s="1"/>
    </row>
    <row r="1842" spans="1:10" x14ac:dyDescent="0.25">
      <c r="A1842">
        <v>1844</v>
      </c>
      <c r="B1842" t="s">
        <v>68</v>
      </c>
      <c r="C1842">
        <v>6751</v>
      </c>
      <c r="D1842" t="s">
        <v>83</v>
      </c>
      <c r="E1842" t="s">
        <v>1569</v>
      </c>
      <c r="F1842" t="s">
        <v>1752</v>
      </c>
      <c r="G1842" t="s">
        <v>2823</v>
      </c>
      <c r="H1842">
        <v>4191</v>
      </c>
      <c r="J1842" s="1"/>
    </row>
    <row r="1843" spans="1:10" x14ac:dyDescent="0.25">
      <c r="A1843">
        <v>1845</v>
      </c>
      <c r="B1843" t="s">
        <v>68</v>
      </c>
      <c r="C1843">
        <v>6752</v>
      </c>
      <c r="D1843" t="s">
        <v>83</v>
      </c>
      <c r="E1843" t="s">
        <v>1569</v>
      </c>
      <c r="F1843" t="s">
        <v>1752</v>
      </c>
      <c r="G1843" t="s">
        <v>2374</v>
      </c>
      <c r="H1843">
        <v>4191</v>
      </c>
      <c r="J1843" s="1"/>
    </row>
    <row r="1844" spans="1:10" x14ac:dyDescent="0.25">
      <c r="A1844">
        <v>1846</v>
      </c>
      <c r="B1844" t="s">
        <v>68</v>
      </c>
      <c r="C1844">
        <v>6753</v>
      </c>
      <c r="D1844" t="s">
        <v>83</v>
      </c>
      <c r="E1844" t="s">
        <v>1569</v>
      </c>
      <c r="F1844" t="s">
        <v>1752</v>
      </c>
      <c r="G1844" t="s">
        <v>2824</v>
      </c>
      <c r="H1844">
        <v>4191</v>
      </c>
      <c r="J1844" s="1"/>
    </row>
    <row r="1845" spans="1:10" x14ac:dyDescent="0.25">
      <c r="A1845">
        <v>1847</v>
      </c>
      <c r="B1845" t="s">
        <v>68</v>
      </c>
      <c r="C1845">
        <v>6754</v>
      </c>
      <c r="D1845" t="s">
        <v>83</v>
      </c>
      <c r="E1845" t="s">
        <v>1569</v>
      </c>
      <c r="F1845" t="s">
        <v>1752</v>
      </c>
      <c r="G1845" t="s">
        <v>2825</v>
      </c>
      <c r="H1845">
        <v>4191</v>
      </c>
      <c r="J1845" s="1"/>
    </row>
    <row r="1846" spans="1:10" x14ac:dyDescent="0.25">
      <c r="A1846">
        <v>1848</v>
      </c>
      <c r="B1846" t="s">
        <v>68</v>
      </c>
      <c r="C1846">
        <v>6755</v>
      </c>
      <c r="D1846" t="s">
        <v>83</v>
      </c>
      <c r="E1846" t="s">
        <v>1569</v>
      </c>
      <c r="F1846" t="s">
        <v>1752</v>
      </c>
      <c r="G1846" t="s">
        <v>2112</v>
      </c>
      <c r="H1846">
        <v>4191</v>
      </c>
      <c r="J1846" s="1"/>
    </row>
    <row r="1847" spans="1:10" x14ac:dyDescent="0.25">
      <c r="A1847">
        <v>1849</v>
      </c>
      <c r="B1847" t="s">
        <v>68</v>
      </c>
      <c r="C1847">
        <v>6756</v>
      </c>
      <c r="D1847" t="s">
        <v>83</v>
      </c>
      <c r="E1847" t="s">
        <v>1569</v>
      </c>
      <c r="F1847" t="s">
        <v>1752</v>
      </c>
      <c r="G1847" t="s">
        <v>1137</v>
      </c>
      <c r="H1847">
        <v>4191</v>
      </c>
      <c r="J1847" s="1"/>
    </row>
    <row r="1848" spans="1:10" x14ac:dyDescent="0.25">
      <c r="A1848">
        <v>1850</v>
      </c>
      <c r="B1848" t="s">
        <v>68</v>
      </c>
      <c r="C1848">
        <v>6757</v>
      </c>
      <c r="D1848" t="s">
        <v>83</v>
      </c>
      <c r="E1848" t="s">
        <v>1569</v>
      </c>
      <c r="F1848" t="s">
        <v>1752</v>
      </c>
      <c r="G1848" t="s">
        <v>78</v>
      </c>
      <c r="H1848">
        <v>4191</v>
      </c>
      <c r="J1848" s="1"/>
    </row>
    <row r="1849" spans="1:10" x14ac:dyDescent="0.25">
      <c r="A1849">
        <v>1851</v>
      </c>
      <c r="B1849" t="s">
        <v>68</v>
      </c>
      <c r="C1849">
        <v>6876</v>
      </c>
      <c r="D1849" t="s">
        <v>83</v>
      </c>
      <c r="E1849" t="s">
        <v>1569</v>
      </c>
      <c r="F1849" t="s">
        <v>1752</v>
      </c>
      <c r="G1849" t="s">
        <v>2902</v>
      </c>
      <c r="H1849">
        <v>4191</v>
      </c>
      <c r="J1849" s="1"/>
    </row>
    <row r="1850" spans="1:10" x14ac:dyDescent="0.25">
      <c r="A1850">
        <v>1852</v>
      </c>
      <c r="B1850" t="s">
        <v>68</v>
      </c>
      <c r="C1850">
        <v>8374</v>
      </c>
      <c r="D1850" t="s">
        <v>83</v>
      </c>
      <c r="E1850" t="s">
        <v>1569</v>
      </c>
      <c r="F1850" t="s">
        <v>1752</v>
      </c>
      <c r="G1850" t="s">
        <v>786</v>
      </c>
      <c r="H1850">
        <v>4191</v>
      </c>
      <c r="J1850" s="1"/>
    </row>
    <row r="1851" spans="1:10" x14ac:dyDescent="0.25">
      <c r="A1851">
        <v>1853</v>
      </c>
      <c r="B1851" t="s">
        <v>68</v>
      </c>
      <c r="C1851">
        <v>4192</v>
      </c>
      <c r="D1851" t="s">
        <v>83</v>
      </c>
      <c r="E1851" t="s">
        <v>1569</v>
      </c>
      <c r="F1851" t="s">
        <v>1472</v>
      </c>
      <c r="G1851" t="s">
        <v>1472</v>
      </c>
      <c r="H1851">
        <v>3859</v>
      </c>
      <c r="J1851" s="1"/>
    </row>
    <row r="1852" spans="1:10" x14ac:dyDescent="0.25">
      <c r="A1852">
        <v>1854</v>
      </c>
      <c r="B1852" t="s">
        <v>68</v>
      </c>
      <c r="C1852">
        <v>6764</v>
      </c>
      <c r="D1852" t="s">
        <v>83</v>
      </c>
      <c r="E1852" t="s">
        <v>1569</v>
      </c>
      <c r="F1852" t="s">
        <v>1472</v>
      </c>
      <c r="G1852" t="s">
        <v>1137</v>
      </c>
      <c r="H1852">
        <v>4192</v>
      </c>
      <c r="J1852" s="1"/>
    </row>
    <row r="1853" spans="1:10" x14ac:dyDescent="0.25">
      <c r="A1853">
        <v>1855</v>
      </c>
      <c r="B1853" t="s">
        <v>68</v>
      </c>
      <c r="C1853">
        <v>6765</v>
      </c>
      <c r="D1853" t="s">
        <v>83</v>
      </c>
      <c r="E1853" t="s">
        <v>1569</v>
      </c>
      <c r="F1853" t="s">
        <v>1472</v>
      </c>
      <c r="G1853" t="s">
        <v>2824</v>
      </c>
      <c r="H1853">
        <v>4192</v>
      </c>
      <c r="J1853" s="1"/>
    </row>
    <row r="1854" spans="1:10" x14ac:dyDescent="0.25">
      <c r="A1854">
        <v>1856</v>
      </c>
      <c r="B1854" t="s">
        <v>68</v>
      </c>
      <c r="C1854">
        <v>6766</v>
      </c>
      <c r="D1854" t="s">
        <v>83</v>
      </c>
      <c r="E1854" t="s">
        <v>1569</v>
      </c>
      <c r="F1854" t="s">
        <v>1472</v>
      </c>
      <c r="G1854" t="s">
        <v>2828</v>
      </c>
      <c r="H1854">
        <v>4192</v>
      </c>
      <c r="J1854" s="1"/>
    </row>
    <row r="1855" spans="1:10" x14ac:dyDescent="0.25">
      <c r="A1855">
        <v>1857</v>
      </c>
      <c r="B1855" t="s">
        <v>68</v>
      </c>
      <c r="C1855">
        <v>6767</v>
      </c>
      <c r="D1855" t="s">
        <v>83</v>
      </c>
      <c r="E1855" t="s">
        <v>1569</v>
      </c>
      <c r="F1855" t="s">
        <v>1472</v>
      </c>
      <c r="G1855" t="s">
        <v>2829</v>
      </c>
      <c r="H1855">
        <v>4192</v>
      </c>
      <c r="J1855" s="1"/>
    </row>
    <row r="1856" spans="1:10" x14ac:dyDescent="0.25">
      <c r="A1856">
        <v>1858</v>
      </c>
      <c r="B1856" t="s">
        <v>68</v>
      </c>
      <c r="C1856">
        <v>6768</v>
      </c>
      <c r="D1856" t="s">
        <v>83</v>
      </c>
      <c r="E1856" t="s">
        <v>1569</v>
      </c>
      <c r="F1856" t="s">
        <v>1472</v>
      </c>
      <c r="G1856" t="s">
        <v>2830</v>
      </c>
      <c r="H1856">
        <v>4192</v>
      </c>
      <c r="J1856" s="1"/>
    </row>
    <row r="1857" spans="1:10" x14ac:dyDescent="0.25">
      <c r="A1857">
        <v>1859</v>
      </c>
      <c r="B1857" t="s">
        <v>68</v>
      </c>
      <c r="C1857">
        <v>6769</v>
      </c>
      <c r="D1857" t="s">
        <v>83</v>
      </c>
      <c r="E1857" t="s">
        <v>1569</v>
      </c>
      <c r="F1857" t="s">
        <v>1472</v>
      </c>
      <c r="G1857" t="s">
        <v>2831</v>
      </c>
      <c r="H1857">
        <v>4192</v>
      </c>
      <c r="J1857" s="1"/>
    </row>
    <row r="1858" spans="1:10" x14ac:dyDescent="0.25">
      <c r="A1858">
        <v>1860</v>
      </c>
      <c r="B1858" t="s">
        <v>68</v>
      </c>
      <c r="C1858">
        <v>6770</v>
      </c>
      <c r="D1858" t="s">
        <v>83</v>
      </c>
      <c r="E1858" t="s">
        <v>1569</v>
      </c>
      <c r="F1858" t="s">
        <v>1472</v>
      </c>
      <c r="G1858" t="s">
        <v>78</v>
      </c>
      <c r="H1858">
        <v>4192</v>
      </c>
      <c r="J1858" s="1"/>
    </row>
    <row r="1859" spans="1:10" x14ac:dyDescent="0.25">
      <c r="A1859">
        <v>1861</v>
      </c>
      <c r="B1859" t="s">
        <v>68</v>
      </c>
      <c r="C1859">
        <v>6877</v>
      </c>
      <c r="D1859" t="s">
        <v>83</v>
      </c>
      <c r="E1859" t="s">
        <v>1569</v>
      </c>
      <c r="F1859" t="s">
        <v>1472</v>
      </c>
      <c r="G1859" t="s">
        <v>2903</v>
      </c>
      <c r="H1859">
        <v>4192</v>
      </c>
      <c r="J1859" s="1"/>
    </row>
    <row r="1860" spans="1:10" x14ac:dyDescent="0.25">
      <c r="A1860">
        <v>1862</v>
      </c>
      <c r="B1860" t="s">
        <v>68</v>
      </c>
      <c r="C1860">
        <v>6878</v>
      </c>
      <c r="D1860" t="s">
        <v>83</v>
      </c>
      <c r="E1860" t="s">
        <v>1569</v>
      </c>
      <c r="F1860" t="s">
        <v>1472</v>
      </c>
      <c r="G1860" t="s">
        <v>2904</v>
      </c>
      <c r="H1860">
        <v>4192</v>
      </c>
      <c r="J1860" s="1"/>
    </row>
    <row r="1861" spans="1:10" x14ac:dyDescent="0.25">
      <c r="A1861">
        <v>1863</v>
      </c>
      <c r="B1861" t="s">
        <v>68</v>
      </c>
      <c r="C1861">
        <v>8376</v>
      </c>
      <c r="D1861" t="s">
        <v>83</v>
      </c>
      <c r="E1861" t="s">
        <v>1569</v>
      </c>
      <c r="F1861" t="s">
        <v>1472</v>
      </c>
      <c r="G1861" t="s">
        <v>3542</v>
      </c>
      <c r="H1861">
        <v>4192</v>
      </c>
      <c r="J1861" s="1"/>
    </row>
    <row r="1862" spans="1:10" x14ac:dyDescent="0.25">
      <c r="A1862">
        <v>1864</v>
      </c>
      <c r="B1862" t="s">
        <v>68</v>
      </c>
      <c r="C1862">
        <v>8377</v>
      </c>
      <c r="D1862" t="s">
        <v>83</v>
      </c>
      <c r="E1862" t="s">
        <v>1569</v>
      </c>
      <c r="F1862" t="s">
        <v>1472</v>
      </c>
      <c r="G1862" t="s">
        <v>3543</v>
      </c>
      <c r="H1862">
        <v>4192</v>
      </c>
      <c r="J1862" s="1"/>
    </row>
    <row r="1863" spans="1:10" x14ac:dyDescent="0.25">
      <c r="A1863">
        <v>1865</v>
      </c>
      <c r="B1863" t="s">
        <v>68</v>
      </c>
      <c r="C1863">
        <v>4193</v>
      </c>
      <c r="D1863" t="s">
        <v>83</v>
      </c>
      <c r="E1863" t="s">
        <v>1569</v>
      </c>
      <c r="F1863" t="s">
        <v>78</v>
      </c>
      <c r="G1863" t="s">
        <v>78</v>
      </c>
      <c r="H1863">
        <v>3859</v>
      </c>
      <c r="J1863" s="1"/>
    </row>
    <row r="1864" spans="1:10" x14ac:dyDescent="0.25">
      <c r="A1864">
        <v>1866</v>
      </c>
      <c r="B1864" t="s">
        <v>68</v>
      </c>
      <c r="C1864">
        <v>6879</v>
      </c>
      <c r="D1864" t="s">
        <v>83</v>
      </c>
      <c r="E1864" t="s">
        <v>1569</v>
      </c>
      <c r="F1864" t="s">
        <v>2905</v>
      </c>
      <c r="G1864" t="s">
        <v>2905</v>
      </c>
      <c r="H1864">
        <v>3859</v>
      </c>
      <c r="J1864" s="1"/>
    </row>
    <row r="1865" spans="1:10" x14ac:dyDescent="0.25">
      <c r="A1865">
        <v>1867</v>
      </c>
      <c r="B1865" t="s">
        <v>68</v>
      </c>
      <c r="C1865">
        <v>8375</v>
      </c>
      <c r="D1865" t="s">
        <v>83</v>
      </c>
      <c r="E1865" t="s">
        <v>1569</v>
      </c>
      <c r="F1865" t="s">
        <v>3541</v>
      </c>
      <c r="G1865" t="s">
        <v>3541</v>
      </c>
      <c r="H1865">
        <v>3859</v>
      </c>
      <c r="J1865" s="1"/>
    </row>
    <row r="1866" spans="1:10" x14ac:dyDescent="0.25">
      <c r="A1866">
        <v>1868</v>
      </c>
      <c r="B1866" t="s">
        <v>68</v>
      </c>
      <c r="C1866">
        <v>6045</v>
      </c>
      <c r="D1866" t="s">
        <v>83</v>
      </c>
      <c r="E1866" t="s">
        <v>1297</v>
      </c>
      <c r="F1866" t="s">
        <v>1297</v>
      </c>
      <c r="G1866" t="s">
        <v>1297</v>
      </c>
      <c r="H1866">
        <v>4</v>
      </c>
      <c r="J1866" s="1"/>
    </row>
    <row r="1867" spans="1:10" x14ac:dyDescent="0.25">
      <c r="A1867">
        <v>1869</v>
      </c>
      <c r="B1867" t="s">
        <v>68</v>
      </c>
      <c r="C1867">
        <v>6046</v>
      </c>
      <c r="D1867" t="s">
        <v>83</v>
      </c>
      <c r="E1867" t="s">
        <v>1297</v>
      </c>
      <c r="F1867" t="s">
        <v>2511</v>
      </c>
      <c r="G1867" t="s">
        <v>2511</v>
      </c>
      <c r="H1867">
        <v>6045</v>
      </c>
      <c r="J1867" s="1"/>
    </row>
    <row r="1868" spans="1:10" x14ac:dyDescent="0.25">
      <c r="A1868">
        <v>1870</v>
      </c>
      <c r="B1868" t="s">
        <v>68</v>
      </c>
      <c r="C1868">
        <v>8222</v>
      </c>
      <c r="D1868" t="s">
        <v>83</v>
      </c>
      <c r="E1868" t="s">
        <v>1297</v>
      </c>
      <c r="F1868" t="s">
        <v>2511</v>
      </c>
      <c r="G1868" t="s">
        <v>3443</v>
      </c>
      <c r="H1868">
        <v>6046</v>
      </c>
      <c r="J1868" s="1"/>
    </row>
    <row r="1869" spans="1:10" x14ac:dyDescent="0.25">
      <c r="A1869">
        <v>1871</v>
      </c>
      <c r="B1869" t="s">
        <v>68</v>
      </c>
      <c r="C1869">
        <v>8223</v>
      </c>
      <c r="D1869" t="s">
        <v>83</v>
      </c>
      <c r="E1869" t="s">
        <v>1297</v>
      </c>
      <c r="F1869" t="s">
        <v>2511</v>
      </c>
      <c r="G1869" t="s">
        <v>3444</v>
      </c>
      <c r="H1869">
        <v>6046</v>
      </c>
      <c r="J1869" s="1"/>
    </row>
    <row r="1870" spans="1:10" x14ac:dyDescent="0.25">
      <c r="A1870">
        <v>1872</v>
      </c>
      <c r="B1870" t="s">
        <v>68</v>
      </c>
      <c r="C1870">
        <v>8224</v>
      </c>
      <c r="D1870" t="s">
        <v>83</v>
      </c>
      <c r="E1870" t="s">
        <v>1297</v>
      </c>
      <c r="F1870" t="s">
        <v>2511</v>
      </c>
      <c r="G1870" t="s">
        <v>78</v>
      </c>
      <c r="H1870">
        <v>6046</v>
      </c>
      <c r="J1870" s="1"/>
    </row>
    <row r="1871" spans="1:10" x14ac:dyDescent="0.25">
      <c r="A1871">
        <v>1873</v>
      </c>
      <c r="B1871" t="s">
        <v>68</v>
      </c>
      <c r="C1871">
        <v>6047</v>
      </c>
      <c r="D1871" t="s">
        <v>83</v>
      </c>
      <c r="E1871" t="s">
        <v>1297</v>
      </c>
      <c r="F1871" t="s">
        <v>1018</v>
      </c>
      <c r="G1871" t="s">
        <v>1018</v>
      </c>
      <c r="H1871">
        <v>6045</v>
      </c>
      <c r="J1871" s="1"/>
    </row>
    <row r="1872" spans="1:10" x14ac:dyDescent="0.25">
      <c r="A1872">
        <v>1874</v>
      </c>
      <c r="B1872" t="s">
        <v>68</v>
      </c>
      <c r="C1872">
        <v>6048</v>
      </c>
      <c r="D1872" t="s">
        <v>83</v>
      </c>
      <c r="E1872" t="s">
        <v>1297</v>
      </c>
      <c r="F1872" t="s">
        <v>1018</v>
      </c>
      <c r="G1872" t="s">
        <v>1301</v>
      </c>
      <c r="H1872">
        <v>6047</v>
      </c>
      <c r="J1872" s="1"/>
    </row>
    <row r="1873" spans="1:10" x14ac:dyDescent="0.25">
      <c r="A1873">
        <v>1875</v>
      </c>
      <c r="B1873" t="s">
        <v>68</v>
      </c>
      <c r="C1873">
        <v>6049</v>
      </c>
      <c r="D1873" t="s">
        <v>83</v>
      </c>
      <c r="E1873" t="s">
        <v>1297</v>
      </c>
      <c r="F1873" t="s">
        <v>1018</v>
      </c>
      <c r="G1873" t="s">
        <v>2512</v>
      </c>
      <c r="H1873">
        <v>6047</v>
      </c>
      <c r="J1873" s="1"/>
    </row>
    <row r="1874" spans="1:10" x14ac:dyDescent="0.25">
      <c r="A1874">
        <v>1876</v>
      </c>
      <c r="B1874" t="s">
        <v>68</v>
      </c>
      <c r="C1874">
        <v>6050</v>
      </c>
      <c r="D1874" t="s">
        <v>83</v>
      </c>
      <c r="E1874" t="s">
        <v>1297</v>
      </c>
      <c r="F1874" t="s">
        <v>1018</v>
      </c>
      <c r="G1874" t="s">
        <v>1299</v>
      </c>
      <c r="H1874">
        <v>6047</v>
      </c>
      <c r="J1874" s="1"/>
    </row>
    <row r="1875" spans="1:10" x14ac:dyDescent="0.25">
      <c r="A1875">
        <v>1877</v>
      </c>
      <c r="B1875" t="s">
        <v>68</v>
      </c>
      <c r="C1875">
        <v>6050</v>
      </c>
      <c r="D1875" t="s">
        <v>83</v>
      </c>
      <c r="E1875" t="s">
        <v>1297</v>
      </c>
      <c r="F1875" t="s">
        <v>1018</v>
      </c>
      <c r="G1875" t="s">
        <v>1299</v>
      </c>
      <c r="H1875">
        <v>6047</v>
      </c>
      <c r="J1875" s="1"/>
    </row>
    <row r="1876" spans="1:10" x14ac:dyDescent="0.25">
      <c r="A1876">
        <v>1878</v>
      </c>
      <c r="B1876" t="s">
        <v>68</v>
      </c>
      <c r="C1876">
        <v>6051</v>
      </c>
      <c r="D1876" t="s">
        <v>83</v>
      </c>
      <c r="E1876" t="s">
        <v>1297</v>
      </c>
      <c r="F1876" t="s">
        <v>1018</v>
      </c>
      <c r="G1876" t="s">
        <v>1298</v>
      </c>
      <c r="H1876">
        <v>6047</v>
      </c>
      <c r="J1876" s="1"/>
    </row>
    <row r="1877" spans="1:10" x14ac:dyDescent="0.25">
      <c r="A1877">
        <v>1879</v>
      </c>
      <c r="B1877" t="s">
        <v>68</v>
      </c>
      <c r="C1877">
        <v>6051</v>
      </c>
      <c r="D1877" t="s">
        <v>83</v>
      </c>
      <c r="E1877" t="s">
        <v>1297</v>
      </c>
      <c r="F1877" t="s">
        <v>1018</v>
      </c>
      <c r="G1877" t="s">
        <v>1298</v>
      </c>
      <c r="H1877">
        <v>6047</v>
      </c>
      <c r="J1877" s="1"/>
    </row>
    <row r="1878" spans="1:10" x14ac:dyDescent="0.25">
      <c r="A1878">
        <v>1880</v>
      </c>
      <c r="B1878" t="s">
        <v>68</v>
      </c>
      <c r="C1878">
        <v>6052</v>
      </c>
      <c r="D1878" t="s">
        <v>83</v>
      </c>
      <c r="E1878" t="s">
        <v>1297</v>
      </c>
      <c r="F1878" t="s">
        <v>1018</v>
      </c>
      <c r="G1878" t="s">
        <v>78</v>
      </c>
      <c r="H1878">
        <v>6047</v>
      </c>
      <c r="J1878" s="1"/>
    </row>
    <row r="1879" spans="1:10" x14ac:dyDescent="0.25">
      <c r="A1879">
        <v>1881</v>
      </c>
      <c r="B1879" t="s">
        <v>68</v>
      </c>
      <c r="C1879">
        <v>6175</v>
      </c>
      <c r="D1879" t="s">
        <v>83</v>
      </c>
      <c r="E1879" t="s">
        <v>1297</v>
      </c>
      <c r="F1879" t="s">
        <v>1018</v>
      </c>
      <c r="G1879" t="s">
        <v>1300</v>
      </c>
      <c r="H1879">
        <v>6047</v>
      </c>
      <c r="J1879" s="1"/>
    </row>
    <row r="1880" spans="1:10" x14ac:dyDescent="0.25">
      <c r="A1880">
        <v>1882</v>
      </c>
      <c r="B1880" t="s">
        <v>68</v>
      </c>
      <c r="C1880">
        <v>6053</v>
      </c>
      <c r="D1880" t="s">
        <v>83</v>
      </c>
      <c r="E1880" t="s">
        <v>1297</v>
      </c>
      <c r="F1880" t="s">
        <v>1020</v>
      </c>
      <c r="G1880" t="s">
        <v>1020</v>
      </c>
      <c r="H1880">
        <v>6045</v>
      </c>
      <c r="J1880" s="1"/>
    </row>
    <row r="1881" spans="1:10" x14ac:dyDescent="0.25">
      <c r="A1881">
        <v>1883</v>
      </c>
      <c r="B1881" t="s">
        <v>68</v>
      </c>
      <c r="C1881">
        <v>6054</v>
      </c>
      <c r="D1881" t="s">
        <v>83</v>
      </c>
      <c r="E1881" t="s">
        <v>1297</v>
      </c>
      <c r="F1881" t="s">
        <v>1020</v>
      </c>
      <c r="G1881" t="s">
        <v>1301</v>
      </c>
      <c r="H1881">
        <v>6053</v>
      </c>
      <c r="J1881" s="1"/>
    </row>
    <row r="1882" spans="1:10" x14ac:dyDescent="0.25">
      <c r="A1882">
        <v>1884</v>
      </c>
      <c r="B1882" t="s">
        <v>68</v>
      </c>
      <c r="C1882">
        <v>6055</v>
      </c>
      <c r="D1882" t="s">
        <v>83</v>
      </c>
      <c r="E1882" t="s">
        <v>1297</v>
      </c>
      <c r="F1882" t="s">
        <v>1020</v>
      </c>
      <c r="G1882" t="s">
        <v>2512</v>
      </c>
      <c r="H1882">
        <v>6053</v>
      </c>
      <c r="J1882" s="1"/>
    </row>
    <row r="1883" spans="1:10" x14ac:dyDescent="0.25">
      <c r="A1883">
        <v>1885</v>
      </c>
      <c r="B1883" t="s">
        <v>68</v>
      </c>
      <c r="C1883">
        <v>6056</v>
      </c>
      <c r="D1883" t="s">
        <v>83</v>
      </c>
      <c r="E1883" t="s">
        <v>1297</v>
      </c>
      <c r="F1883" t="s">
        <v>1020</v>
      </c>
      <c r="G1883" t="s">
        <v>1299</v>
      </c>
      <c r="H1883">
        <v>6053</v>
      </c>
      <c r="J1883" s="1"/>
    </row>
    <row r="1884" spans="1:10" x14ac:dyDescent="0.25">
      <c r="A1884">
        <v>1886</v>
      </c>
      <c r="B1884" t="s">
        <v>68</v>
      </c>
      <c r="C1884">
        <v>6056</v>
      </c>
      <c r="D1884" t="s">
        <v>83</v>
      </c>
      <c r="E1884" t="s">
        <v>1297</v>
      </c>
      <c r="F1884" t="s">
        <v>1020</v>
      </c>
      <c r="G1884" t="s">
        <v>1299</v>
      </c>
      <c r="H1884">
        <v>6053</v>
      </c>
      <c r="J1884" s="1"/>
    </row>
    <row r="1885" spans="1:10" x14ac:dyDescent="0.25">
      <c r="A1885">
        <v>1887</v>
      </c>
      <c r="B1885" t="s">
        <v>68</v>
      </c>
      <c r="C1885">
        <v>6057</v>
      </c>
      <c r="D1885" t="s">
        <v>83</v>
      </c>
      <c r="E1885" t="s">
        <v>1297</v>
      </c>
      <c r="F1885" t="s">
        <v>1020</v>
      </c>
      <c r="G1885" t="s">
        <v>1298</v>
      </c>
      <c r="H1885">
        <v>6053</v>
      </c>
      <c r="J1885" s="1"/>
    </row>
    <row r="1886" spans="1:10" x14ac:dyDescent="0.25">
      <c r="A1886">
        <v>1888</v>
      </c>
      <c r="B1886" t="s">
        <v>68</v>
      </c>
      <c r="C1886">
        <v>6057</v>
      </c>
      <c r="D1886" t="s">
        <v>83</v>
      </c>
      <c r="E1886" t="s">
        <v>1297</v>
      </c>
      <c r="F1886" t="s">
        <v>1020</v>
      </c>
      <c r="G1886" t="s">
        <v>1298</v>
      </c>
      <c r="H1886">
        <v>6053</v>
      </c>
      <c r="J1886" s="1"/>
    </row>
    <row r="1887" spans="1:10" x14ac:dyDescent="0.25">
      <c r="A1887">
        <v>1889</v>
      </c>
      <c r="B1887" t="s">
        <v>68</v>
      </c>
      <c r="C1887">
        <v>6058</v>
      </c>
      <c r="D1887" t="s">
        <v>83</v>
      </c>
      <c r="E1887" t="s">
        <v>1297</v>
      </c>
      <c r="F1887" t="s">
        <v>1020</v>
      </c>
      <c r="G1887" t="s">
        <v>78</v>
      </c>
      <c r="H1887">
        <v>6053</v>
      </c>
      <c r="J1887" s="1"/>
    </row>
    <row r="1888" spans="1:10" x14ac:dyDescent="0.25">
      <c r="A1888">
        <v>1890</v>
      </c>
      <c r="B1888" t="s">
        <v>68</v>
      </c>
      <c r="C1888">
        <v>6176</v>
      </c>
      <c r="D1888" t="s">
        <v>83</v>
      </c>
      <c r="E1888" t="s">
        <v>1297</v>
      </c>
      <c r="F1888" t="s">
        <v>1020</v>
      </c>
      <c r="G1888" t="s">
        <v>1300</v>
      </c>
      <c r="H1888">
        <v>6053</v>
      </c>
      <c r="J1888" s="1"/>
    </row>
    <row r="1889" spans="1:10" x14ac:dyDescent="0.25">
      <c r="A1889">
        <v>1891</v>
      </c>
      <c r="B1889" t="s">
        <v>68</v>
      </c>
      <c r="C1889">
        <v>6059</v>
      </c>
      <c r="D1889" t="s">
        <v>83</v>
      </c>
      <c r="E1889" t="s">
        <v>1297</v>
      </c>
      <c r="F1889" t="s">
        <v>1019</v>
      </c>
      <c r="G1889" t="s">
        <v>1019</v>
      </c>
      <c r="H1889">
        <v>6045</v>
      </c>
      <c r="J1889" s="1"/>
    </row>
    <row r="1890" spans="1:10" x14ac:dyDescent="0.25">
      <c r="A1890">
        <v>1892</v>
      </c>
      <c r="B1890" t="s">
        <v>68</v>
      </c>
      <c r="C1890">
        <v>6060</v>
      </c>
      <c r="D1890" t="s">
        <v>83</v>
      </c>
      <c r="E1890" t="s">
        <v>1297</v>
      </c>
      <c r="F1890" t="s">
        <v>1019</v>
      </c>
      <c r="G1890" t="s">
        <v>1301</v>
      </c>
      <c r="H1890">
        <v>6059</v>
      </c>
      <c r="J1890" s="1"/>
    </row>
    <row r="1891" spans="1:10" x14ac:dyDescent="0.25">
      <c r="A1891">
        <v>1893</v>
      </c>
      <c r="B1891" t="s">
        <v>68</v>
      </c>
      <c r="C1891">
        <v>6061</v>
      </c>
      <c r="D1891" t="s">
        <v>83</v>
      </c>
      <c r="E1891" t="s">
        <v>1297</v>
      </c>
      <c r="F1891" t="s">
        <v>1019</v>
      </c>
      <c r="G1891" t="s">
        <v>2512</v>
      </c>
      <c r="H1891">
        <v>6059</v>
      </c>
      <c r="J1891" s="1"/>
    </row>
    <row r="1892" spans="1:10" x14ac:dyDescent="0.25">
      <c r="A1892">
        <v>1894</v>
      </c>
      <c r="B1892" t="s">
        <v>68</v>
      </c>
      <c r="C1892">
        <v>6062</v>
      </c>
      <c r="D1892" t="s">
        <v>83</v>
      </c>
      <c r="E1892" t="s">
        <v>1297</v>
      </c>
      <c r="F1892" t="s">
        <v>1019</v>
      </c>
      <c r="G1892" t="s">
        <v>1299</v>
      </c>
      <c r="H1892">
        <v>6059</v>
      </c>
      <c r="J1892" s="1"/>
    </row>
    <row r="1893" spans="1:10" x14ac:dyDescent="0.25">
      <c r="A1893">
        <v>1895</v>
      </c>
      <c r="B1893" t="s">
        <v>68</v>
      </c>
      <c r="C1893">
        <v>6062</v>
      </c>
      <c r="D1893" t="s">
        <v>83</v>
      </c>
      <c r="E1893" t="s">
        <v>1297</v>
      </c>
      <c r="F1893" t="s">
        <v>1019</v>
      </c>
      <c r="G1893" t="s">
        <v>1299</v>
      </c>
      <c r="H1893">
        <v>6059</v>
      </c>
      <c r="J1893" s="1"/>
    </row>
    <row r="1894" spans="1:10" x14ac:dyDescent="0.25">
      <c r="A1894">
        <v>1896</v>
      </c>
      <c r="B1894" t="s">
        <v>68</v>
      </c>
      <c r="C1894">
        <v>6063</v>
      </c>
      <c r="D1894" t="s">
        <v>83</v>
      </c>
      <c r="E1894" t="s">
        <v>1297</v>
      </c>
      <c r="F1894" t="s">
        <v>1019</v>
      </c>
      <c r="G1894" t="s">
        <v>1298</v>
      </c>
      <c r="H1894">
        <v>6059</v>
      </c>
      <c r="J1894" s="1"/>
    </row>
    <row r="1895" spans="1:10" x14ac:dyDescent="0.25">
      <c r="A1895">
        <v>1897</v>
      </c>
      <c r="B1895" t="s">
        <v>68</v>
      </c>
      <c r="C1895">
        <v>6063</v>
      </c>
      <c r="D1895" t="s">
        <v>83</v>
      </c>
      <c r="E1895" t="s">
        <v>1297</v>
      </c>
      <c r="F1895" t="s">
        <v>1019</v>
      </c>
      <c r="G1895" t="s">
        <v>1298</v>
      </c>
      <c r="H1895">
        <v>6059</v>
      </c>
      <c r="J1895" s="1"/>
    </row>
    <row r="1896" spans="1:10" x14ac:dyDescent="0.25">
      <c r="A1896">
        <v>1898</v>
      </c>
      <c r="B1896" t="s">
        <v>68</v>
      </c>
      <c r="C1896">
        <v>6064</v>
      </c>
      <c r="D1896" t="s">
        <v>83</v>
      </c>
      <c r="E1896" t="s">
        <v>1297</v>
      </c>
      <c r="F1896" t="s">
        <v>1019</v>
      </c>
      <c r="G1896" t="s">
        <v>78</v>
      </c>
      <c r="H1896">
        <v>6059</v>
      </c>
      <c r="J1896" s="1"/>
    </row>
    <row r="1897" spans="1:10" x14ac:dyDescent="0.25">
      <c r="A1897">
        <v>1899</v>
      </c>
      <c r="B1897" t="s">
        <v>68</v>
      </c>
      <c r="C1897">
        <v>6177</v>
      </c>
      <c r="D1897" t="s">
        <v>83</v>
      </c>
      <c r="E1897" t="s">
        <v>1297</v>
      </c>
      <c r="F1897" t="s">
        <v>1019</v>
      </c>
      <c r="G1897" t="s">
        <v>1300</v>
      </c>
      <c r="H1897">
        <v>6059</v>
      </c>
      <c r="J1897" s="1"/>
    </row>
    <row r="1898" spans="1:10" x14ac:dyDescent="0.25">
      <c r="A1898">
        <v>1900</v>
      </c>
      <c r="B1898" t="s">
        <v>68</v>
      </c>
      <c r="C1898">
        <v>6065</v>
      </c>
      <c r="D1898" t="s">
        <v>83</v>
      </c>
      <c r="E1898" t="s">
        <v>1297</v>
      </c>
      <c r="F1898" t="s">
        <v>1016</v>
      </c>
      <c r="G1898" t="s">
        <v>1016</v>
      </c>
      <c r="H1898">
        <v>6045</v>
      </c>
      <c r="J1898" s="1"/>
    </row>
    <row r="1899" spans="1:10" x14ac:dyDescent="0.25">
      <c r="A1899">
        <v>1901</v>
      </c>
      <c r="B1899" t="s">
        <v>68</v>
      </c>
      <c r="C1899">
        <v>6066</v>
      </c>
      <c r="D1899" t="s">
        <v>83</v>
      </c>
      <c r="E1899" t="s">
        <v>1297</v>
      </c>
      <c r="F1899" t="s">
        <v>1016</v>
      </c>
      <c r="G1899" t="s">
        <v>1301</v>
      </c>
      <c r="H1899">
        <v>6065</v>
      </c>
      <c r="J1899" s="1"/>
    </row>
    <row r="1900" spans="1:10" x14ac:dyDescent="0.25">
      <c r="A1900">
        <v>1902</v>
      </c>
      <c r="B1900" t="s">
        <v>68</v>
      </c>
      <c r="C1900">
        <v>6067</v>
      </c>
      <c r="D1900" t="s">
        <v>83</v>
      </c>
      <c r="E1900" t="s">
        <v>1297</v>
      </c>
      <c r="F1900" t="s">
        <v>1016</v>
      </c>
      <c r="G1900" t="s">
        <v>2512</v>
      </c>
      <c r="H1900">
        <v>6065</v>
      </c>
      <c r="J1900" s="1"/>
    </row>
    <row r="1901" spans="1:10" x14ac:dyDescent="0.25">
      <c r="A1901">
        <v>1903</v>
      </c>
      <c r="B1901" t="s">
        <v>68</v>
      </c>
      <c r="C1901">
        <v>6068</v>
      </c>
      <c r="D1901" t="s">
        <v>83</v>
      </c>
      <c r="E1901" t="s">
        <v>1297</v>
      </c>
      <c r="F1901" t="s">
        <v>1016</v>
      </c>
      <c r="G1901" t="s">
        <v>1299</v>
      </c>
      <c r="H1901">
        <v>6065</v>
      </c>
      <c r="J1901" s="1"/>
    </row>
    <row r="1902" spans="1:10" x14ac:dyDescent="0.25">
      <c r="A1902">
        <v>1904</v>
      </c>
      <c r="B1902" t="s">
        <v>68</v>
      </c>
      <c r="C1902">
        <v>6068</v>
      </c>
      <c r="D1902" t="s">
        <v>83</v>
      </c>
      <c r="E1902" t="s">
        <v>1297</v>
      </c>
      <c r="F1902" t="s">
        <v>1016</v>
      </c>
      <c r="G1902" t="s">
        <v>1299</v>
      </c>
      <c r="H1902">
        <v>6065</v>
      </c>
      <c r="J1902" s="1"/>
    </row>
    <row r="1903" spans="1:10" x14ac:dyDescent="0.25">
      <c r="A1903">
        <v>1905</v>
      </c>
      <c r="B1903" t="s">
        <v>68</v>
      </c>
      <c r="C1903">
        <v>6069</v>
      </c>
      <c r="D1903" t="s">
        <v>83</v>
      </c>
      <c r="E1903" t="s">
        <v>1297</v>
      </c>
      <c r="F1903" t="s">
        <v>1016</v>
      </c>
      <c r="G1903" t="s">
        <v>1298</v>
      </c>
      <c r="H1903">
        <v>6065</v>
      </c>
      <c r="J1903" s="1"/>
    </row>
    <row r="1904" spans="1:10" x14ac:dyDescent="0.25">
      <c r="A1904">
        <v>1906</v>
      </c>
      <c r="B1904" t="s">
        <v>68</v>
      </c>
      <c r="C1904">
        <v>6069</v>
      </c>
      <c r="D1904" t="s">
        <v>83</v>
      </c>
      <c r="E1904" t="s">
        <v>1297</v>
      </c>
      <c r="F1904" t="s">
        <v>1016</v>
      </c>
      <c r="G1904" t="s">
        <v>1298</v>
      </c>
      <c r="H1904">
        <v>6065</v>
      </c>
      <c r="J1904" s="1"/>
    </row>
    <row r="1905" spans="1:10" x14ac:dyDescent="0.25">
      <c r="A1905">
        <v>1907</v>
      </c>
      <c r="B1905" t="s">
        <v>68</v>
      </c>
      <c r="C1905">
        <v>6070</v>
      </c>
      <c r="D1905" t="s">
        <v>83</v>
      </c>
      <c r="E1905" t="s">
        <v>1297</v>
      </c>
      <c r="F1905" t="s">
        <v>1016</v>
      </c>
      <c r="G1905" t="s">
        <v>78</v>
      </c>
      <c r="H1905">
        <v>6065</v>
      </c>
      <c r="J1905" s="1"/>
    </row>
    <row r="1906" spans="1:10" x14ac:dyDescent="0.25">
      <c r="A1906">
        <v>1908</v>
      </c>
      <c r="B1906" t="s">
        <v>68</v>
      </c>
      <c r="C1906">
        <v>6178</v>
      </c>
      <c r="D1906" t="s">
        <v>83</v>
      </c>
      <c r="E1906" t="s">
        <v>1297</v>
      </c>
      <c r="F1906" t="s">
        <v>1016</v>
      </c>
      <c r="G1906" t="s">
        <v>1300</v>
      </c>
      <c r="H1906">
        <v>6065</v>
      </c>
      <c r="J1906" s="1"/>
    </row>
    <row r="1907" spans="1:10" x14ac:dyDescent="0.25">
      <c r="A1907">
        <v>1909</v>
      </c>
      <c r="B1907" t="s">
        <v>68</v>
      </c>
      <c r="C1907">
        <v>6071</v>
      </c>
      <c r="D1907" t="s">
        <v>83</v>
      </c>
      <c r="E1907" t="s">
        <v>1297</v>
      </c>
      <c r="F1907" t="s">
        <v>78</v>
      </c>
      <c r="G1907" t="s">
        <v>78</v>
      </c>
      <c r="H1907">
        <v>6045</v>
      </c>
      <c r="J1907" s="1"/>
    </row>
    <row r="1908" spans="1:10" x14ac:dyDescent="0.25">
      <c r="A1908">
        <v>1910</v>
      </c>
      <c r="B1908" t="s">
        <v>68</v>
      </c>
      <c r="C1908">
        <v>6077</v>
      </c>
      <c r="D1908" t="s">
        <v>83</v>
      </c>
      <c r="E1908" t="s">
        <v>1297</v>
      </c>
      <c r="F1908" t="s">
        <v>1185</v>
      </c>
      <c r="G1908" t="s">
        <v>1185</v>
      </c>
      <c r="H1908">
        <v>6045</v>
      </c>
      <c r="J1908" s="1"/>
    </row>
    <row r="1909" spans="1:10" x14ac:dyDescent="0.25">
      <c r="A1909">
        <v>1911</v>
      </c>
      <c r="B1909" t="s">
        <v>68</v>
      </c>
      <c r="C1909">
        <v>6078</v>
      </c>
      <c r="D1909" t="s">
        <v>83</v>
      </c>
      <c r="E1909" t="s">
        <v>1297</v>
      </c>
      <c r="F1909" t="s">
        <v>1185</v>
      </c>
      <c r="G1909" t="s">
        <v>2514</v>
      </c>
      <c r="H1909">
        <v>6077</v>
      </c>
      <c r="J1909" s="1"/>
    </row>
    <row r="1910" spans="1:10" x14ac:dyDescent="0.25">
      <c r="A1910">
        <v>1912</v>
      </c>
      <c r="B1910" t="s">
        <v>68</v>
      </c>
      <c r="C1910">
        <v>6079</v>
      </c>
      <c r="D1910" t="s">
        <v>83</v>
      </c>
      <c r="E1910" t="s">
        <v>1297</v>
      </c>
      <c r="F1910" t="s">
        <v>1185</v>
      </c>
      <c r="G1910" t="s">
        <v>2515</v>
      </c>
      <c r="H1910">
        <v>6077</v>
      </c>
      <c r="J1910" s="1"/>
    </row>
    <row r="1911" spans="1:10" x14ac:dyDescent="0.25">
      <c r="A1911">
        <v>1913</v>
      </c>
      <c r="B1911" t="s">
        <v>68</v>
      </c>
      <c r="C1911">
        <v>6080</v>
      </c>
      <c r="D1911" t="s">
        <v>83</v>
      </c>
      <c r="E1911" t="s">
        <v>1297</v>
      </c>
      <c r="F1911" t="s">
        <v>1185</v>
      </c>
      <c r="G1911" t="s">
        <v>2516</v>
      </c>
      <c r="H1911">
        <v>6077</v>
      </c>
      <c r="J1911" s="1"/>
    </row>
    <row r="1912" spans="1:10" x14ac:dyDescent="0.25">
      <c r="A1912">
        <v>1914</v>
      </c>
      <c r="B1912" t="s">
        <v>68</v>
      </c>
      <c r="C1912">
        <v>6081</v>
      </c>
      <c r="D1912" t="s">
        <v>83</v>
      </c>
      <c r="E1912" t="s">
        <v>1297</v>
      </c>
      <c r="F1912" t="s">
        <v>1185</v>
      </c>
      <c r="G1912" t="s">
        <v>2517</v>
      </c>
      <c r="H1912">
        <v>6077</v>
      </c>
      <c r="J1912" s="1"/>
    </row>
    <row r="1913" spans="1:10" x14ac:dyDescent="0.25">
      <c r="A1913">
        <v>1915</v>
      </c>
      <c r="B1913" t="s">
        <v>68</v>
      </c>
      <c r="C1913">
        <v>6082</v>
      </c>
      <c r="D1913" t="s">
        <v>83</v>
      </c>
      <c r="E1913" t="s">
        <v>1297</v>
      </c>
      <c r="F1913" t="s">
        <v>1185</v>
      </c>
      <c r="G1913" t="s">
        <v>78</v>
      </c>
      <c r="H1913">
        <v>6077</v>
      </c>
      <c r="J1913" s="1"/>
    </row>
    <row r="1914" spans="1:10" x14ac:dyDescent="0.25">
      <c r="A1914">
        <v>1916</v>
      </c>
      <c r="B1914" t="s">
        <v>68</v>
      </c>
      <c r="C1914">
        <v>8221</v>
      </c>
      <c r="D1914" t="s">
        <v>83</v>
      </c>
      <c r="E1914" t="s">
        <v>1297</v>
      </c>
      <c r="F1914" t="s">
        <v>3442</v>
      </c>
      <c r="G1914" t="s">
        <v>3442</v>
      </c>
      <c r="H1914">
        <v>6045</v>
      </c>
      <c r="J1914" s="1"/>
    </row>
    <row r="1915" spans="1:10" x14ac:dyDescent="0.25">
      <c r="A1915">
        <v>1917</v>
      </c>
      <c r="B1915" t="s">
        <v>68</v>
      </c>
      <c r="C1915">
        <v>6771</v>
      </c>
      <c r="D1915" t="s">
        <v>83</v>
      </c>
      <c r="E1915" t="s">
        <v>955</v>
      </c>
      <c r="F1915" t="s">
        <v>955</v>
      </c>
      <c r="G1915" t="s">
        <v>955</v>
      </c>
      <c r="H1915">
        <v>4</v>
      </c>
      <c r="J1915" s="1"/>
    </row>
    <row r="1916" spans="1:10" x14ac:dyDescent="0.25">
      <c r="A1916">
        <v>1918</v>
      </c>
      <c r="B1916" t="s">
        <v>68</v>
      </c>
      <c r="C1916">
        <v>6772</v>
      </c>
      <c r="D1916" t="s">
        <v>83</v>
      </c>
      <c r="E1916" t="s">
        <v>955</v>
      </c>
      <c r="F1916" t="s">
        <v>2832</v>
      </c>
      <c r="G1916" t="s">
        <v>2832</v>
      </c>
      <c r="H1916">
        <v>6771</v>
      </c>
      <c r="J1916" s="1"/>
    </row>
    <row r="1917" spans="1:10" x14ac:dyDescent="0.25">
      <c r="A1917">
        <v>1919</v>
      </c>
      <c r="B1917" t="s">
        <v>68</v>
      </c>
      <c r="C1917">
        <v>8243</v>
      </c>
      <c r="D1917" t="s">
        <v>83</v>
      </c>
      <c r="E1917" t="s">
        <v>955</v>
      </c>
      <c r="F1917" t="s">
        <v>2832</v>
      </c>
      <c r="G1917" t="s">
        <v>584</v>
      </c>
      <c r="H1917">
        <v>6772</v>
      </c>
      <c r="J1917" s="1"/>
    </row>
    <row r="1918" spans="1:10" x14ac:dyDescent="0.25">
      <c r="A1918">
        <v>1920</v>
      </c>
      <c r="B1918" t="s">
        <v>68</v>
      </c>
      <c r="C1918">
        <v>8244</v>
      </c>
      <c r="D1918" t="s">
        <v>83</v>
      </c>
      <c r="E1918" t="s">
        <v>955</v>
      </c>
      <c r="F1918" t="s">
        <v>2832</v>
      </c>
      <c r="G1918" t="s">
        <v>608</v>
      </c>
      <c r="H1918">
        <v>6772</v>
      </c>
      <c r="J1918" s="1"/>
    </row>
    <row r="1919" spans="1:10" x14ac:dyDescent="0.25">
      <c r="A1919">
        <v>1921</v>
      </c>
      <c r="B1919" t="s">
        <v>68</v>
      </c>
      <c r="C1919">
        <v>8245</v>
      </c>
      <c r="D1919" t="s">
        <v>83</v>
      </c>
      <c r="E1919" t="s">
        <v>955</v>
      </c>
      <c r="F1919" t="s">
        <v>2832</v>
      </c>
      <c r="G1919" t="s">
        <v>78</v>
      </c>
      <c r="H1919">
        <v>6772</v>
      </c>
      <c r="J1919" s="1"/>
    </row>
    <row r="1920" spans="1:10" x14ac:dyDescent="0.25">
      <c r="A1920">
        <v>1922</v>
      </c>
      <c r="B1920" t="s">
        <v>68</v>
      </c>
      <c r="C1920">
        <v>6773</v>
      </c>
      <c r="D1920" t="s">
        <v>83</v>
      </c>
      <c r="E1920" t="s">
        <v>955</v>
      </c>
      <c r="F1920" t="s">
        <v>2833</v>
      </c>
      <c r="G1920" t="s">
        <v>2833</v>
      </c>
      <c r="H1920">
        <v>6771</v>
      </c>
      <c r="J1920" s="1"/>
    </row>
    <row r="1921" spans="1:10" x14ac:dyDescent="0.25">
      <c r="A1921">
        <v>1923</v>
      </c>
      <c r="B1921" t="s">
        <v>68</v>
      </c>
      <c r="C1921">
        <v>6774</v>
      </c>
      <c r="D1921" t="s">
        <v>83</v>
      </c>
      <c r="E1921" t="s">
        <v>955</v>
      </c>
      <c r="F1921" t="s">
        <v>2834</v>
      </c>
      <c r="G1921" t="s">
        <v>2834</v>
      </c>
      <c r="H1921">
        <v>6771</v>
      </c>
      <c r="J1921" s="1"/>
    </row>
    <row r="1922" spans="1:10" x14ac:dyDescent="0.25">
      <c r="A1922">
        <v>1924</v>
      </c>
      <c r="B1922" t="s">
        <v>68</v>
      </c>
      <c r="C1922">
        <v>6775</v>
      </c>
      <c r="D1922" t="s">
        <v>83</v>
      </c>
      <c r="E1922" t="s">
        <v>955</v>
      </c>
      <c r="F1922" t="s">
        <v>78</v>
      </c>
      <c r="G1922" t="s">
        <v>78</v>
      </c>
      <c r="H1922">
        <v>6771</v>
      </c>
      <c r="J1922" s="1"/>
    </row>
    <row r="1923" spans="1:10" x14ac:dyDescent="0.25">
      <c r="A1923">
        <v>1925</v>
      </c>
      <c r="B1923" t="s">
        <v>68</v>
      </c>
      <c r="C1923">
        <v>8238</v>
      </c>
      <c r="D1923" t="s">
        <v>83</v>
      </c>
      <c r="E1923" t="s">
        <v>955</v>
      </c>
      <c r="F1923" t="s">
        <v>3452</v>
      </c>
      <c r="G1923" t="s">
        <v>3452</v>
      </c>
      <c r="H1923">
        <v>6771</v>
      </c>
      <c r="J1923" s="1"/>
    </row>
    <row r="1924" spans="1:10" x14ac:dyDescent="0.25">
      <c r="A1924">
        <v>1926</v>
      </c>
      <c r="B1924" t="s">
        <v>68</v>
      </c>
      <c r="C1924">
        <v>8239</v>
      </c>
      <c r="D1924" t="s">
        <v>83</v>
      </c>
      <c r="E1924" t="s">
        <v>955</v>
      </c>
      <c r="F1924" t="s">
        <v>906</v>
      </c>
      <c r="G1924" t="s">
        <v>906</v>
      </c>
      <c r="H1924">
        <v>6771</v>
      </c>
      <c r="J1924" s="1"/>
    </row>
    <row r="1925" spans="1:10" x14ac:dyDescent="0.25">
      <c r="A1925">
        <v>1927</v>
      </c>
      <c r="B1925" t="s">
        <v>68</v>
      </c>
      <c r="C1925">
        <v>8240</v>
      </c>
      <c r="D1925" t="s">
        <v>83</v>
      </c>
      <c r="E1925" t="s">
        <v>955</v>
      </c>
      <c r="F1925" t="s">
        <v>3453</v>
      </c>
      <c r="G1925" t="s">
        <v>3453</v>
      </c>
      <c r="H1925">
        <v>6771</v>
      </c>
      <c r="J1925" s="1"/>
    </row>
    <row r="1926" spans="1:10" x14ac:dyDescent="0.25">
      <c r="A1926">
        <v>1928</v>
      </c>
      <c r="B1926" t="s">
        <v>68</v>
      </c>
      <c r="C1926">
        <v>8241</v>
      </c>
      <c r="D1926" t="s">
        <v>83</v>
      </c>
      <c r="E1926" t="s">
        <v>955</v>
      </c>
      <c r="F1926" t="s">
        <v>3454</v>
      </c>
      <c r="G1926" t="s">
        <v>3454</v>
      </c>
      <c r="H1926">
        <v>6771</v>
      </c>
      <c r="J1926" s="1"/>
    </row>
    <row r="1927" spans="1:10" x14ac:dyDescent="0.25">
      <c r="A1927">
        <v>1929</v>
      </c>
      <c r="B1927" t="s">
        <v>68</v>
      </c>
      <c r="C1927">
        <v>8242</v>
      </c>
      <c r="D1927" t="s">
        <v>83</v>
      </c>
      <c r="E1927" t="s">
        <v>955</v>
      </c>
      <c r="F1927" t="s">
        <v>3455</v>
      </c>
      <c r="G1927" t="s">
        <v>3455</v>
      </c>
      <c r="H1927">
        <v>6771</v>
      </c>
      <c r="J1927" s="1"/>
    </row>
    <row r="1928" spans="1:10" x14ac:dyDescent="0.25">
      <c r="A1928">
        <v>1930</v>
      </c>
      <c r="B1928" t="s">
        <v>68</v>
      </c>
      <c r="C1928">
        <v>8287</v>
      </c>
      <c r="D1928" t="s">
        <v>83</v>
      </c>
      <c r="E1928" t="s">
        <v>3480</v>
      </c>
      <c r="F1928" t="s">
        <v>3480</v>
      </c>
      <c r="G1928" t="s">
        <v>3480</v>
      </c>
      <c r="H1928">
        <v>4</v>
      </c>
      <c r="J1928" s="1"/>
    </row>
    <row r="1929" spans="1:10" x14ac:dyDescent="0.25">
      <c r="A1929">
        <v>1931</v>
      </c>
      <c r="B1929" t="s">
        <v>68</v>
      </c>
      <c r="C1929">
        <v>8288</v>
      </c>
      <c r="D1929" t="s">
        <v>83</v>
      </c>
      <c r="E1929" t="s">
        <v>3481</v>
      </c>
      <c r="F1929" t="s">
        <v>3481</v>
      </c>
      <c r="G1929" t="s">
        <v>3481</v>
      </c>
      <c r="H1929">
        <v>8287</v>
      </c>
      <c r="J1929" s="1"/>
    </row>
    <row r="1930" spans="1:10" x14ac:dyDescent="0.25">
      <c r="A1930">
        <v>1932</v>
      </c>
      <c r="B1930" t="s">
        <v>68</v>
      </c>
      <c r="C1930">
        <v>8289</v>
      </c>
      <c r="D1930" t="s">
        <v>83</v>
      </c>
      <c r="E1930" t="s">
        <v>3480</v>
      </c>
      <c r="F1930" t="s">
        <v>3482</v>
      </c>
      <c r="G1930" t="s">
        <v>3482</v>
      </c>
      <c r="H1930">
        <v>8287</v>
      </c>
      <c r="J1930" s="1"/>
    </row>
    <row r="1931" spans="1:10" x14ac:dyDescent="0.25">
      <c r="A1931">
        <v>1933</v>
      </c>
      <c r="B1931" t="s">
        <v>68</v>
      </c>
      <c r="C1931">
        <v>8290</v>
      </c>
      <c r="D1931" t="s">
        <v>83</v>
      </c>
      <c r="E1931" t="s">
        <v>3480</v>
      </c>
      <c r="F1931" t="s">
        <v>3483</v>
      </c>
      <c r="G1931" t="s">
        <v>3483</v>
      </c>
      <c r="H1931">
        <v>8287</v>
      </c>
      <c r="J1931" s="1"/>
    </row>
    <row r="1932" spans="1:10" x14ac:dyDescent="0.25">
      <c r="A1932">
        <v>1934</v>
      </c>
      <c r="B1932" t="s">
        <v>68</v>
      </c>
      <c r="C1932">
        <v>8291</v>
      </c>
      <c r="D1932" t="s">
        <v>83</v>
      </c>
      <c r="E1932" t="s">
        <v>3480</v>
      </c>
      <c r="F1932" t="s">
        <v>3484</v>
      </c>
      <c r="G1932" t="s">
        <v>3484</v>
      </c>
      <c r="H1932">
        <v>8287</v>
      </c>
      <c r="J1932" s="1"/>
    </row>
    <row r="1933" spans="1:10" x14ac:dyDescent="0.25">
      <c r="A1933">
        <v>1935</v>
      </c>
      <c r="B1933" t="s">
        <v>68</v>
      </c>
      <c r="C1933">
        <v>8292</v>
      </c>
      <c r="D1933" t="s">
        <v>83</v>
      </c>
      <c r="E1933" t="s">
        <v>3480</v>
      </c>
      <c r="F1933" t="s">
        <v>78</v>
      </c>
      <c r="G1933" t="s">
        <v>78</v>
      </c>
      <c r="H1933">
        <v>8287</v>
      </c>
      <c r="J1933" s="1"/>
    </row>
    <row r="1934" spans="1:10" x14ac:dyDescent="0.25">
      <c r="A1934">
        <v>1936</v>
      </c>
      <c r="B1934" t="s">
        <v>68</v>
      </c>
      <c r="C1934">
        <v>9122</v>
      </c>
      <c r="D1934" t="s">
        <v>83</v>
      </c>
      <c r="E1934" t="s">
        <v>3480</v>
      </c>
      <c r="F1934" t="s">
        <v>743</v>
      </c>
      <c r="G1934" t="s">
        <v>2560</v>
      </c>
      <c r="H1934">
        <v>9121</v>
      </c>
      <c r="J1934" s="1"/>
    </row>
    <row r="1935" spans="1:10" x14ac:dyDescent="0.25">
      <c r="A1935">
        <v>1937</v>
      </c>
      <c r="B1935" t="s">
        <v>68</v>
      </c>
      <c r="C1935">
        <v>9123</v>
      </c>
      <c r="D1935" t="s">
        <v>83</v>
      </c>
      <c r="E1935" t="s">
        <v>3480</v>
      </c>
      <c r="F1935" t="s">
        <v>743</v>
      </c>
      <c r="G1935" t="s">
        <v>2561</v>
      </c>
      <c r="H1935">
        <v>9121</v>
      </c>
      <c r="J1935" s="1"/>
    </row>
    <row r="1936" spans="1:10" x14ac:dyDescent="0.25">
      <c r="A1936">
        <v>1938</v>
      </c>
      <c r="B1936" t="s">
        <v>68</v>
      </c>
      <c r="C1936">
        <v>9124</v>
      </c>
      <c r="D1936" t="s">
        <v>83</v>
      </c>
      <c r="E1936" t="s">
        <v>3480</v>
      </c>
      <c r="F1936" t="s">
        <v>743</v>
      </c>
      <c r="G1936" t="s">
        <v>2562</v>
      </c>
      <c r="H1936">
        <v>9121</v>
      </c>
      <c r="J1936" s="1"/>
    </row>
    <row r="1937" spans="1:10" x14ac:dyDescent="0.25">
      <c r="A1937">
        <v>1939</v>
      </c>
      <c r="B1937" t="s">
        <v>68</v>
      </c>
      <c r="C1937">
        <v>9125</v>
      </c>
      <c r="D1937" t="s">
        <v>83</v>
      </c>
      <c r="E1937" t="s">
        <v>3480</v>
      </c>
      <c r="F1937" t="s">
        <v>743</v>
      </c>
      <c r="G1937" t="s">
        <v>1486</v>
      </c>
      <c r="H1937">
        <v>9121</v>
      </c>
      <c r="J1937" s="1"/>
    </row>
    <row r="1938" spans="1:10" x14ac:dyDescent="0.25">
      <c r="A1938">
        <v>1940</v>
      </c>
      <c r="B1938" t="s">
        <v>68</v>
      </c>
      <c r="C1938">
        <v>9126</v>
      </c>
      <c r="D1938" t="s">
        <v>83</v>
      </c>
      <c r="E1938" t="s">
        <v>3480</v>
      </c>
      <c r="F1938" t="s">
        <v>743</v>
      </c>
      <c r="G1938" t="s">
        <v>78</v>
      </c>
      <c r="H1938">
        <v>9121</v>
      </c>
      <c r="J1938" s="1"/>
    </row>
    <row r="1939" spans="1:10" x14ac:dyDescent="0.25">
      <c r="A1939">
        <v>1941</v>
      </c>
      <c r="B1939" t="s">
        <v>68</v>
      </c>
      <c r="C1939">
        <v>9127</v>
      </c>
      <c r="D1939" t="s">
        <v>83</v>
      </c>
      <c r="E1939" t="s">
        <v>3480</v>
      </c>
      <c r="F1939" t="s">
        <v>743</v>
      </c>
      <c r="G1939" t="s">
        <v>3567</v>
      </c>
      <c r="H1939">
        <v>9121</v>
      </c>
      <c r="J1939" s="1"/>
    </row>
    <row r="1940" spans="1:10" x14ac:dyDescent="0.25">
      <c r="A1940">
        <v>1942</v>
      </c>
      <c r="B1940" t="s">
        <v>68</v>
      </c>
      <c r="C1940">
        <v>8308</v>
      </c>
      <c r="D1940" t="s">
        <v>83</v>
      </c>
      <c r="E1940" t="s">
        <v>1180</v>
      </c>
      <c r="F1940" t="s">
        <v>1180</v>
      </c>
      <c r="G1940" t="s">
        <v>1180</v>
      </c>
      <c r="H1940">
        <v>4</v>
      </c>
      <c r="J1940" s="1"/>
    </row>
    <row r="1941" spans="1:10" x14ac:dyDescent="0.25">
      <c r="A1941">
        <v>1943</v>
      </c>
      <c r="B1941" t="s">
        <v>68</v>
      </c>
      <c r="C1941">
        <v>8309</v>
      </c>
      <c r="D1941" t="s">
        <v>83</v>
      </c>
      <c r="E1941" t="s">
        <v>1180</v>
      </c>
      <c r="F1941" t="s">
        <v>2893</v>
      </c>
      <c r="G1941" t="s">
        <v>2893</v>
      </c>
      <c r="H1941">
        <v>8308</v>
      </c>
      <c r="J1941" s="1"/>
    </row>
    <row r="1942" spans="1:10" x14ac:dyDescent="0.25">
      <c r="A1942">
        <v>1944</v>
      </c>
      <c r="B1942" t="s">
        <v>68</v>
      </c>
      <c r="C1942">
        <v>8310</v>
      </c>
      <c r="D1942" t="s">
        <v>83</v>
      </c>
      <c r="E1942" t="s">
        <v>1180</v>
      </c>
      <c r="F1942" t="s">
        <v>2894</v>
      </c>
      <c r="G1942" t="s">
        <v>2894</v>
      </c>
      <c r="H1942">
        <v>8308</v>
      </c>
      <c r="J1942" s="1"/>
    </row>
    <row r="1943" spans="1:10" x14ac:dyDescent="0.25">
      <c r="A1943">
        <v>1945</v>
      </c>
      <c r="B1943" t="s">
        <v>68</v>
      </c>
      <c r="C1943">
        <v>8311</v>
      </c>
      <c r="D1943" t="s">
        <v>83</v>
      </c>
      <c r="E1943" t="s">
        <v>1180</v>
      </c>
      <c r="F1943" t="s">
        <v>78</v>
      </c>
      <c r="G1943" t="s">
        <v>78</v>
      </c>
      <c r="H1943">
        <v>8308</v>
      </c>
      <c r="J1943" s="1"/>
    </row>
    <row r="1944" spans="1:10" x14ac:dyDescent="0.25">
      <c r="A1944">
        <v>1946</v>
      </c>
      <c r="B1944" t="s">
        <v>68</v>
      </c>
      <c r="C1944">
        <v>8312</v>
      </c>
      <c r="D1944" t="s">
        <v>83</v>
      </c>
      <c r="E1944" t="s">
        <v>1180</v>
      </c>
      <c r="F1944" t="s">
        <v>1181</v>
      </c>
      <c r="G1944" t="s">
        <v>78</v>
      </c>
      <c r="H1944">
        <v>8308</v>
      </c>
      <c r="J1944" s="1"/>
    </row>
    <row r="1945" spans="1:10" x14ac:dyDescent="0.25">
      <c r="A1945">
        <v>1947</v>
      </c>
      <c r="B1945" t="s">
        <v>68</v>
      </c>
      <c r="C1945">
        <v>8313</v>
      </c>
      <c r="D1945" t="s">
        <v>83</v>
      </c>
      <c r="E1945" t="s">
        <v>1180</v>
      </c>
      <c r="F1945" t="s">
        <v>3496</v>
      </c>
      <c r="G1945" t="s">
        <v>3496</v>
      </c>
      <c r="H1945">
        <v>8308</v>
      </c>
      <c r="J1945" s="1"/>
    </row>
    <row r="1946" spans="1:10" x14ac:dyDescent="0.25">
      <c r="A1946">
        <v>1948</v>
      </c>
      <c r="B1946" t="s">
        <v>68</v>
      </c>
      <c r="C1946">
        <v>9133</v>
      </c>
      <c r="D1946" t="s">
        <v>83</v>
      </c>
      <c r="E1946" t="s">
        <v>1368</v>
      </c>
      <c r="F1946" t="s">
        <v>1368</v>
      </c>
      <c r="G1946" t="s">
        <v>1368</v>
      </c>
      <c r="H1946">
        <v>4</v>
      </c>
      <c r="J1946" s="1"/>
    </row>
    <row r="1947" spans="1:10" x14ac:dyDescent="0.25">
      <c r="A1947">
        <v>1949</v>
      </c>
      <c r="B1947" t="s">
        <v>68</v>
      </c>
      <c r="C1947">
        <v>9134</v>
      </c>
      <c r="D1947" t="s">
        <v>83</v>
      </c>
      <c r="E1947" t="s">
        <v>1368</v>
      </c>
      <c r="F1947" t="s">
        <v>3836</v>
      </c>
      <c r="G1947" t="s">
        <v>3836</v>
      </c>
      <c r="H1947">
        <v>9133</v>
      </c>
      <c r="J1947" s="1"/>
    </row>
    <row r="1948" spans="1:10" x14ac:dyDescent="0.25">
      <c r="A1948">
        <v>1950</v>
      </c>
      <c r="B1948" t="s">
        <v>68</v>
      </c>
      <c r="C1948">
        <v>9135</v>
      </c>
      <c r="D1948" t="s">
        <v>83</v>
      </c>
      <c r="E1948" t="s">
        <v>1368</v>
      </c>
      <c r="F1948" t="s">
        <v>3272</v>
      </c>
      <c r="G1948" t="s">
        <v>3272</v>
      </c>
      <c r="H1948">
        <v>9133</v>
      </c>
      <c r="J1948" s="1"/>
    </row>
    <row r="1949" spans="1:10" x14ac:dyDescent="0.25">
      <c r="A1949">
        <v>1951</v>
      </c>
      <c r="B1949" t="s">
        <v>68</v>
      </c>
      <c r="C1949">
        <v>9136</v>
      </c>
      <c r="D1949" t="s">
        <v>83</v>
      </c>
      <c r="E1949" t="s">
        <v>1368</v>
      </c>
      <c r="F1949" t="s">
        <v>2696</v>
      </c>
      <c r="G1949" t="s">
        <v>2696</v>
      </c>
      <c r="H1949">
        <v>9133</v>
      </c>
      <c r="J1949" s="1"/>
    </row>
    <row r="1950" spans="1:10" x14ac:dyDescent="0.25">
      <c r="A1950">
        <v>1952</v>
      </c>
      <c r="B1950" t="s">
        <v>68</v>
      </c>
      <c r="C1950">
        <v>9137</v>
      </c>
      <c r="D1950" t="s">
        <v>83</v>
      </c>
      <c r="E1950" t="s">
        <v>1368</v>
      </c>
      <c r="F1950" t="s">
        <v>2696</v>
      </c>
      <c r="G1950" t="s">
        <v>3846</v>
      </c>
      <c r="H1950">
        <v>9136</v>
      </c>
      <c r="J1950" s="1"/>
    </row>
    <row r="1951" spans="1:10" x14ac:dyDescent="0.25">
      <c r="A1951">
        <v>1953</v>
      </c>
      <c r="B1951" t="s">
        <v>68</v>
      </c>
      <c r="C1951">
        <v>9138</v>
      </c>
      <c r="D1951" t="s">
        <v>83</v>
      </c>
      <c r="E1951" t="s">
        <v>1368</v>
      </c>
      <c r="F1951" t="s">
        <v>2696</v>
      </c>
      <c r="G1951" t="s">
        <v>3847</v>
      </c>
      <c r="H1951">
        <v>9136</v>
      </c>
      <c r="J1951" s="1"/>
    </row>
    <row r="1952" spans="1:10" x14ac:dyDescent="0.25">
      <c r="A1952">
        <v>1954</v>
      </c>
      <c r="B1952" t="s">
        <v>68</v>
      </c>
      <c r="C1952">
        <v>9139</v>
      </c>
      <c r="D1952" t="s">
        <v>83</v>
      </c>
      <c r="E1952" t="s">
        <v>1368</v>
      </c>
      <c r="F1952" t="s">
        <v>2696</v>
      </c>
      <c r="G1952" t="s">
        <v>3848</v>
      </c>
      <c r="H1952">
        <v>9136</v>
      </c>
      <c r="J1952" s="1"/>
    </row>
    <row r="1953" spans="1:10" x14ac:dyDescent="0.25">
      <c r="A1953">
        <v>1955</v>
      </c>
      <c r="B1953" t="s">
        <v>68</v>
      </c>
      <c r="C1953">
        <v>9140</v>
      </c>
      <c r="D1953" t="s">
        <v>83</v>
      </c>
      <c r="E1953" t="s">
        <v>1368</v>
      </c>
      <c r="F1953" t="s">
        <v>2696</v>
      </c>
      <c r="G1953" t="s">
        <v>3849</v>
      </c>
      <c r="H1953">
        <v>9136</v>
      </c>
      <c r="J1953" s="1"/>
    </row>
    <row r="1954" spans="1:10" x14ac:dyDescent="0.25">
      <c r="A1954">
        <v>1956</v>
      </c>
      <c r="B1954" t="s">
        <v>68</v>
      </c>
      <c r="C1954">
        <v>9141</v>
      </c>
      <c r="D1954" t="s">
        <v>83</v>
      </c>
      <c r="E1954" t="s">
        <v>1368</v>
      </c>
      <c r="F1954" t="s">
        <v>2696</v>
      </c>
      <c r="G1954" t="s">
        <v>78</v>
      </c>
      <c r="H1954">
        <v>9136</v>
      </c>
      <c r="J1954" s="1"/>
    </row>
    <row r="1955" spans="1:10" x14ac:dyDescent="0.25">
      <c r="A1955">
        <v>1957</v>
      </c>
      <c r="B1955" t="s">
        <v>68</v>
      </c>
      <c r="C1955">
        <v>9142</v>
      </c>
      <c r="D1955" t="s">
        <v>83</v>
      </c>
      <c r="E1955" t="s">
        <v>1368</v>
      </c>
      <c r="F1955" t="s">
        <v>2695</v>
      </c>
      <c r="G1955" t="s">
        <v>2695</v>
      </c>
      <c r="H1955">
        <v>9133</v>
      </c>
      <c r="J1955" s="1"/>
    </row>
    <row r="1956" spans="1:10" x14ac:dyDescent="0.25">
      <c r="A1956">
        <v>1958</v>
      </c>
      <c r="B1956" t="s">
        <v>68</v>
      </c>
      <c r="C1956">
        <v>9143</v>
      </c>
      <c r="D1956" t="s">
        <v>83</v>
      </c>
      <c r="E1956" t="s">
        <v>1368</v>
      </c>
      <c r="F1956" t="s">
        <v>2695</v>
      </c>
      <c r="G1956" t="s">
        <v>3850</v>
      </c>
      <c r="H1956">
        <v>9142</v>
      </c>
      <c r="J1956" s="1"/>
    </row>
    <row r="1957" spans="1:10" x14ac:dyDescent="0.25">
      <c r="A1957">
        <v>1959</v>
      </c>
      <c r="B1957" t="s">
        <v>68</v>
      </c>
      <c r="C1957">
        <v>9144</v>
      </c>
      <c r="D1957" t="s">
        <v>83</v>
      </c>
      <c r="E1957" t="s">
        <v>1368</v>
      </c>
      <c r="F1957" t="s">
        <v>2695</v>
      </c>
      <c r="G1957" t="s">
        <v>3851</v>
      </c>
      <c r="H1957">
        <v>9142</v>
      </c>
      <c r="J1957" s="1"/>
    </row>
    <row r="1958" spans="1:10" x14ac:dyDescent="0.25">
      <c r="A1958">
        <v>1960</v>
      </c>
      <c r="B1958" t="s">
        <v>68</v>
      </c>
      <c r="C1958">
        <v>9145</v>
      </c>
      <c r="D1958" t="s">
        <v>83</v>
      </c>
      <c r="E1958" t="s">
        <v>1368</v>
      </c>
      <c r="F1958" t="s">
        <v>2695</v>
      </c>
      <c r="G1958" t="s">
        <v>3852</v>
      </c>
      <c r="H1958">
        <v>9142</v>
      </c>
      <c r="J1958" s="1"/>
    </row>
    <row r="1959" spans="1:10" x14ac:dyDescent="0.25">
      <c r="A1959">
        <v>1961</v>
      </c>
      <c r="B1959" t="s">
        <v>68</v>
      </c>
      <c r="C1959">
        <v>9146</v>
      </c>
      <c r="D1959" t="s">
        <v>83</v>
      </c>
      <c r="E1959" t="s">
        <v>1368</v>
      </c>
      <c r="F1959" t="s">
        <v>2695</v>
      </c>
      <c r="G1959" t="s">
        <v>3853</v>
      </c>
      <c r="H1959">
        <v>9142</v>
      </c>
      <c r="J1959" s="1"/>
    </row>
    <row r="1960" spans="1:10" x14ac:dyDescent="0.25">
      <c r="A1960">
        <v>1962</v>
      </c>
      <c r="B1960" t="s">
        <v>68</v>
      </c>
      <c r="C1960">
        <v>9147</v>
      </c>
      <c r="D1960" t="s">
        <v>83</v>
      </c>
      <c r="E1960" t="s">
        <v>1368</v>
      </c>
      <c r="F1960" t="s">
        <v>2695</v>
      </c>
      <c r="G1960" t="s">
        <v>78</v>
      </c>
      <c r="H1960">
        <v>9142</v>
      </c>
      <c r="J1960" s="1"/>
    </row>
    <row r="1961" spans="1:10" x14ac:dyDescent="0.25">
      <c r="A1961">
        <v>1963</v>
      </c>
      <c r="B1961" t="s">
        <v>68</v>
      </c>
      <c r="C1961">
        <v>9148</v>
      </c>
      <c r="D1961" t="s">
        <v>83</v>
      </c>
      <c r="E1961" t="s">
        <v>1368</v>
      </c>
      <c r="F1961" t="s">
        <v>3854</v>
      </c>
      <c r="G1961" t="s">
        <v>3854</v>
      </c>
      <c r="H1961">
        <v>9133</v>
      </c>
      <c r="J1961" s="1"/>
    </row>
    <row r="1962" spans="1:10" x14ac:dyDescent="0.25">
      <c r="A1962">
        <v>1964</v>
      </c>
      <c r="B1962" t="s">
        <v>68</v>
      </c>
      <c r="C1962">
        <v>9149</v>
      </c>
      <c r="D1962" t="s">
        <v>83</v>
      </c>
      <c r="E1962" t="s">
        <v>1368</v>
      </c>
      <c r="F1962" t="s">
        <v>1370</v>
      </c>
      <c r="G1962" t="s">
        <v>1370</v>
      </c>
      <c r="H1962">
        <v>9133</v>
      </c>
      <c r="J1962" s="1"/>
    </row>
    <row r="1963" spans="1:10" x14ac:dyDescent="0.25">
      <c r="A1963">
        <v>1965</v>
      </c>
      <c r="B1963" t="s">
        <v>68</v>
      </c>
      <c r="C1963">
        <v>9150</v>
      </c>
      <c r="D1963" t="s">
        <v>83</v>
      </c>
      <c r="E1963" t="s">
        <v>1368</v>
      </c>
      <c r="F1963" t="s">
        <v>1370</v>
      </c>
      <c r="G1963" t="s">
        <v>1956</v>
      </c>
      <c r="H1963">
        <v>9149</v>
      </c>
      <c r="J1963" s="1"/>
    </row>
    <row r="1964" spans="1:10" x14ac:dyDescent="0.25">
      <c r="A1964">
        <v>1966</v>
      </c>
      <c r="B1964" t="s">
        <v>68</v>
      </c>
      <c r="C1964">
        <v>9151</v>
      </c>
      <c r="D1964" t="s">
        <v>83</v>
      </c>
      <c r="E1964" t="s">
        <v>1368</v>
      </c>
      <c r="F1964" t="s">
        <v>1370</v>
      </c>
      <c r="G1964" t="s">
        <v>3834</v>
      </c>
      <c r="H1964">
        <v>9149</v>
      </c>
      <c r="J1964" s="1"/>
    </row>
    <row r="1965" spans="1:10" x14ac:dyDescent="0.25">
      <c r="A1965">
        <v>1967</v>
      </c>
      <c r="B1965" t="s">
        <v>68</v>
      </c>
      <c r="C1965">
        <v>9152</v>
      </c>
      <c r="D1965" t="s">
        <v>83</v>
      </c>
      <c r="E1965" t="s">
        <v>1368</v>
      </c>
      <c r="F1965" t="s">
        <v>1370</v>
      </c>
      <c r="G1965" t="s">
        <v>3835</v>
      </c>
      <c r="H1965">
        <v>9149</v>
      </c>
      <c r="J1965" s="1"/>
    </row>
    <row r="1966" spans="1:10" x14ac:dyDescent="0.25">
      <c r="A1966">
        <v>1968</v>
      </c>
      <c r="B1966" t="s">
        <v>68</v>
      </c>
      <c r="C1966">
        <v>9153</v>
      </c>
      <c r="D1966" t="s">
        <v>83</v>
      </c>
      <c r="E1966" t="s">
        <v>1368</v>
      </c>
      <c r="F1966" t="s">
        <v>1370</v>
      </c>
      <c r="G1966" t="s">
        <v>78</v>
      </c>
      <c r="H1966">
        <v>9149</v>
      </c>
      <c r="J1966" s="1"/>
    </row>
    <row r="1967" spans="1:10" x14ac:dyDescent="0.25">
      <c r="A1967">
        <v>1969</v>
      </c>
      <c r="B1967" t="s">
        <v>68</v>
      </c>
      <c r="C1967">
        <v>9154</v>
      </c>
      <c r="D1967" t="s">
        <v>83</v>
      </c>
      <c r="E1967" t="s">
        <v>958</v>
      </c>
      <c r="F1967" t="s">
        <v>958</v>
      </c>
      <c r="G1967" t="s">
        <v>958</v>
      </c>
      <c r="H1967">
        <v>4</v>
      </c>
      <c r="J1967" s="1"/>
    </row>
    <row r="1968" spans="1:10" x14ac:dyDescent="0.25">
      <c r="A1968">
        <v>1970</v>
      </c>
      <c r="B1968" t="s">
        <v>68</v>
      </c>
      <c r="C1968">
        <v>9155</v>
      </c>
      <c r="D1968" t="s">
        <v>83</v>
      </c>
      <c r="E1968" t="s">
        <v>958</v>
      </c>
      <c r="F1968" t="s">
        <v>3855</v>
      </c>
      <c r="G1968" t="s">
        <v>3855</v>
      </c>
      <c r="H1968">
        <v>9154</v>
      </c>
      <c r="J1968" s="1"/>
    </row>
    <row r="1969" spans="1:10" x14ac:dyDescent="0.25">
      <c r="A1969">
        <v>1971</v>
      </c>
      <c r="B1969" t="s">
        <v>68</v>
      </c>
      <c r="C1969">
        <v>9156</v>
      </c>
      <c r="D1969" t="s">
        <v>83</v>
      </c>
      <c r="E1969" t="s">
        <v>958</v>
      </c>
      <c r="F1969" t="s">
        <v>3831</v>
      </c>
      <c r="G1969" t="s">
        <v>3831</v>
      </c>
      <c r="H1969">
        <v>9154</v>
      </c>
      <c r="J1969" s="1"/>
    </row>
    <row r="1970" spans="1:10" x14ac:dyDescent="0.25">
      <c r="A1970">
        <v>1972</v>
      </c>
      <c r="B1970" t="s">
        <v>68</v>
      </c>
      <c r="C1970">
        <v>9157</v>
      </c>
      <c r="D1970" t="s">
        <v>83</v>
      </c>
      <c r="E1970" t="s">
        <v>958</v>
      </c>
      <c r="F1970" t="s">
        <v>3832</v>
      </c>
      <c r="G1970" t="s">
        <v>3832</v>
      </c>
      <c r="H1970">
        <v>9154</v>
      </c>
      <c r="J1970" s="1"/>
    </row>
    <row r="1971" spans="1:10" x14ac:dyDescent="0.25">
      <c r="A1971">
        <v>1973</v>
      </c>
      <c r="B1971" t="s">
        <v>68</v>
      </c>
      <c r="C1971">
        <v>9158</v>
      </c>
      <c r="D1971" t="s">
        <v>83</v>
      </c>
      <c r="E1971" t="s">
        <v>958</v>
      </c>
      <c r="F1971" t="s">
        <v>78</v>
      </c>
      <c r="G1971" t="s">
        <v>78</v>
      </c>
      <c r="H1971">
        <v>9154</v>
      </c>
      <c r="J1971" s="1"/>
    </row>
    <row r="1972" spans="1:10" x14ac:dyDescent="0.25">
      <c r="A1972">
        <v>1974</v>
      </c>
      <c r="B1972" t="s">
        <v>68</v>
      </c>
      <c r="C1972">
        <v>9159</v>
      </c>
      <c r="D1972" t="s">
        <v>83</v>
      </c>
      <c r="E1972" t="s">
        <v>958</v>
      </c>
      <c r="F1972" t="s">
        <v>3833</v>
      </c>
      <c r="G1972" t="s">
        <v>3833</v>
      </c>
      <c r="H1972">
        <v>9154</v>
      </c>
      <c r="J1972" s="1"/>
    </row>
    <row r="1973" spans="1:10" x14ac:dyDescent="0.25">
      <c r="A1973">
        <v>1975</v>
      </c>
      <c r="B1973" t="s">
        <v>68</v>
      </c>
      <c r="C1973">
        <v>9160</v>
      </c>
      <c r="D1973" t="s">
        <v>83</v>
      </c>
      <c r="E1973" t="s">
        <v>958</v>
      </c>
      <c r="F1973" t="s">
        <v>2739</v>
      </c>
      <c r="G1973" t="s">
        <v>2739</v>
      </c>
      <c r="H1973">
        <v>9154</v>
      </c>
      <c r="J1973" s="1"/>
    </row>
    <row r="1974" spans="1:10" x14ac:dyDescent="0.25">
      <c r="A1974">
        <v>1976</v>
      </c>
      <c r="B1974" t="s">
        <v>68</v>
      </c>
      <c r="C1974">
        <v>9161</v>
      </c>
      <c r="D1974" t="s">
        <v>83</v>
      </c>
      <c r="E1974" t="s">
        <v>958</v>
      </c>
      <c r="F1974" t="s">
        <v>3856</v>
      </c>
      <c r="G1974" t="s">
        <v>3856</v>
      </c>
      <c r="H1974">
        <v>9154</v>
      </c>
      <c r="J1974" s="1"/>
    </row>
    <row r="1975" spans="1:10" x14ac:dyDescent="0.25">
      <c r="A1975">
        <v>1977</v>
      </c>
      <c r="B1975" t="s">
        <v>68</v>
      </c>
      <c r="C1975">
        <v>5</v>
      </c>
      <c r="D1975" t="s">
        <v>84</v>
      </c>
      <c r="E1975" t="s">
        <v>84</v>
      </c>
      <c r="F1975" t="s">
        <v>84</v>
      </c>
      <c r="G1975" t="s">
        <v>84</v>
      </c>
      <c r="H1975" t="s">
        <v>71</v>
      </c>
      <c r="J1975" s="1"/>
    </row>
    <row r="1976" spans="1:10" x14ac:dyDescent="0.25">
      <c r="A1976">
        <v>1978</v>
      </c>
      <c r="B1976" t="s">
        <v>68</v>
      </c>
      <c r="C1976">
        <v>47</v>
      </c>
      <c r="D1976" t="s">
        <v>84</v>
      </c>
      <c r="E1976" t="s">
        <v>133</v>
      </c>
      <c r="F1976" t="s">
        <v>133</v>
      </c>
      <c r="G1976" t="s">
        <v>133</v>
      </c>
      <c r="H1976">
        <v>5</v>
      </c>
      <c r="J1976" s="1"/>
    </row>
    <row r="1977" spans="1:10" x14ac:dyDescent="0.25">
      <c r="A1977">
        <v>1979</v>
      </c>
      <c r="B1977" t="s">
        <v>68</v>
      </c>
      <c r="C1977">
        <v>68</v>
      </c>
      <c r="D1977" t="s">
        <v>84</v>
      </c>
      <c r="E1977" t="s">
        <v>78</v>
      </c>
      <c r="F1977" t="s">
        <v>78</v>
      </c>
      <c r="G1977" t="s">
        <v>78</v>
      </c>
      <c r="H1977">
        <v>5</v>
      </c>
      <c r="J1977" s="1"/>
    </row>
    <row r="1978" spans="1:10" x14ac:dyDescent="0.25">
      <c r="A1978">
        <v>1980</v>
      </c>
      <c r="B1978" t="s">
        <v>68</v>
      </c>
      <c r="C1978">
        <v>380</v>
      </c>
      <c r="D1978" t="s">
        <v>84</v>
      </c>
      <c r="E1978" t="s">
        <v>134</v>
      </c>
      <c r="F1978" t="s">
        <v>134</v>
      </c>
      <c r="G1978" t="s">
        <v>134</v>
      </c>
      <c r="H1978">
        <v>5</v>
      </c>
      <c r="J1978" s="1"/>
    </row>
    <row r="1979" spans="1:10" x14ac:dyDescent="0.25">
      <c r="A1979">
        <v>1981</v>
      </c>
      <c r="B1979" t="s">
        <v>68</v>
      </c>
      <c r="C1979">
        <v>50</v>
      </c>
      <c r="D1979" t="s">
        <v>84</v>
      </c>
      <c r="E1979" t="s">
        <v>134</v>
      </c>
      <c r="F1979" t="s">
        <v>135</v>
      </c>
      <c r="G1979" t="s">
        <v>135</v>
      </c>
      <c r="H1979">
        <v>380</v>
      </c>
      <c r="J1979" s="1"/>
    </row>
    <row r="1980" spans="1:10" x14ac:dyDescent="0.25">
      <c r="A1980">
        <v>1982</v>
      </c>
      <c r="B1980" t="s">
        <v>68</v>
      </c>
      <c r="C1980">
        <v>7144</v>
      </c>
      <c r="D1980" t="s">
        <v>84</v>
      </c>
      <c r="E1980" t="s">
        <v>134</v>
      </c>
      <c r="F1980" t="s">
        <v>135</v>
      </c>
      <c r="G1980" t="s">
        <v>3043</v>
      </c>
      <c r="H1980">
        <v>50</v>
      </c>
      <c r="J1980" s="1"/>
    </row>
    <row r="1981" spans="1:10" x14ac:dyDescent="0.25">
      <c r="A1981">
        <v>1983</v>
      </c>
      <c r="B1981" t="s">
        <v>68</v>
      </c>
      <c r="C1981">
        <v>7145</v>
      </c>
      <c r="D1981" t="s">
        <v>84</v>
      </c>
      <c r="E1981" t="s">
        <v>134</v>
      </c>
      <c r="F1981" t="s">
        <v>135</v>
      </c>
      <c r="G1981" t="s">
        <v>3044</v>
      </c>
      <c r="H1981">
        <v>50</v>
      </c>
      <c r="J1981" s="1"/>
    </row>
    <row r="1982" spans="1:10" x14ac:dyDescent="0.25">
      <c r="A1982">
        <v>1984</v>
      </c>
      <c r="B1982" t="s">
        <v>68</v>
      </c>
      <c r="C1982">
        <v>7146</v>
      </c>
      <c r="D1982" t="s">
        <v>84</v>
      </c>
      <c r="E1982" t="s">
        <v>134</v>
      </c>
      <c r="F1982" t="s">
        <v>135</v>
      </c>
      <c r="G1982" t="s">
        <v>3045</v>
      </c>
      <c r="H1982">
        <v>50</v>
      </c>
      <c r="J1982" s="1"/>
    </row>
    <row r="1983" spans="1:10" x14ac:dyDescent="0.25">
      <c r="A1983">
        <v>1985</v>
      </c>
      <c r="B1983" t="s">
        <v>68</v>
      </c>
      <c r="C1983">
        <v>7147</v>
      </c>
      <c r="D1983" t="s">
        <v>84</v>
      </c>
      <c r="E1983" t="s">
        <v>134</v>
      </c>
      <c r="F1983" t="s">
        <v>135</v>
      </c>
      <c r="G1983" t="s">
        <v>78</v>
      </c>
      <c r="H1983">
        <v>50</v>
      </c>
      <c r="J1983" s="1"/>
    </row>
    <row r="1984" spans="1:10" x14ac:dyDescent="0.25">
      <c r="A1984">
        <v>1986</v>
      </c>
      <c r="B1984" t="s">
        <v>68</v>
      </c>
      <c r="C1984">
        <v>577</v>
      </c>
      <c r="D1984" t="s">
        <v>84</v>
      </c>
      <c r="E1984" t="s">
        <v>134</v>
      </c>
      <c r="F1984" t="s">
        <v>78</v>
      </c>
      <c r="G1984" t="s">
        <v>78</v>
      </c>
      <c r="H1984">
        <v>380</v>
      </c>
      <c r="J1984" s="1"/>
    </row>
    <row r="1985" spans="1:10" x14ac:dyDescent="0.25">
      <c r="A1985">
        <v>1987</v>
      </c>
      <c r="B1985" t="s">
        <v>68</v>
      </c>
      <c r="C1985">
        <v>595</v>
      </c>
      <c r="D1985" t="s">
        <v>84</v>
      </c>
      <c r="E1985" t="s">
        <v>134</v>
      </c>
      <c r="F1985" t="s">
        <v>447</v>
      </c>
      <c r="G1985" t="s">
        <v>447</v>
      </c>
      <c r="H1985">
        <v>380</v>
      </c>
      <c r="J1985" s="1"/>
    </row>
    <row r="1986" spans="1:10" x14ac:dyDescent="0.25">
      <c r="A1986">
        <v>1988</v>
      </c>
      <c r="B1986" t="s">
        <v>68</v>
      </c>
      <c r="C1986">
        <v>596</v>
      </c>
      <c r="D1986" t="s">
        <v>84</v>
      </c>
      <c r="E1986" t="s">
        <v>134</v>
      </c>
      <c r="F1986" t="s">
        <v>448</v>
      </c>
      <c r="G1986" t="s">
        <v>448</v>
      </c>
      <c r="H1986">
        <v>380</v>
      </c>
      <c r="J1986" s="1"/>
    </row>
    <row r="1987" spans="1:10" x14ac:dyDescent="0.25">
      <c r="A1987">
        <v>1989</v>
      </c>
      <c r="B1987" t="s">
        <v>68</v>
      </c>
      <c r="C1987">
        <v>2821</v>
      </c>
      <c r="D1987" t="s">
        <v>84</v>
      </c>
      <c r="E1987" t="s">
        <v>134</v>
      </c>
      <c r="F1987" t="s">
        <v>448</v>
      </c>
      <c r="G1987" t="s">
        <v>1168</v>
      </c>
      <c r="H1987">
        <v>596</v>
      </c>
      <c r="J1987" s="1"/>
    </row>
    <row r="1988" spans="1:10" x14ac:dyDescent="0.25">
      <c r="A1988">
        <v>1990</v>
      </c>
      <c r="B1988" t="s">
        <v>68</v>
      </c>
      <c r="C1988">
        <v>2822</v>
      </c>
      <c r="D1988" t="s">
        <v>84</v>
      </c>
      <c r="E1988" t="s">
        <v>134</v>
      </c>
      <c r="F1988" t="s">
        <v>448</v>
      </c>
      <c r="G1988" t="s">
        <v>1169</v>
      </c>
      <c r="H1988">
        <v>596</v>
      </c>
      <c r="J1988" s="1"/>
    </row>
    <row r="1989" spans="1:10" x14ac:dyDescent="0.25">
      <c r="A1989">
        <v>1991</v>
      </c>
      <c r="B1989" t="s">
        <v>68</v>
      </c>
      <c r="C1989">
        <v>2823</v>
      </c>
      <c r="D1989" t="s">
        <v>84</v>
      </c>
      <c r="E1989" t="s">
        <v>134</v>
      </c>
      <c r="F1989" t="s">
        <v>448</v>
      </c>
      <c r="G1989" t="s">
        <v>78</v>
      </c>
      <c r="H1989">
        <v>596</v>
      </c>
      <c r="J1989" s="1"/>
    </row>
    <row r="1990" spans="1:10" x14ac:dyDescent="0.25">
      <c r="A1990">
        <v>1992</v>
      </c>
      <c r="B1990" t="s">
        <v>68</v>
      </c>
      <c r="C1990">
        <v>2916</v>
      </c>
      <c r="D1990" t="s">
        <v>84</v>
      </c>
      <c r="E1990" t="s">
        <v>134</v>
      </c>
      <c r="F1990" t="s">
        <v>1220</v>
      </c>
      <c r="G1990" t="s">
        <v>1221</v>
      </c>
      <c r="H1990">
        <v>596</v>
      </c>
      <c r="J1990" s="1"/>
    </row>
    <row r="1991" spans="1:10" x14ac:dyDescent="0.25">
      <c r="A1991">
        <v>1993</v>
      </c>
      <c r="B1991" t="s">
        <v>68</v>
      </c>
      <c r="C1991">
        <v>3983</v>
      </c>
      <c r="D1991" t="s">
        <v>84</v>
      </c>
      <c r="E1991" t="s">
        <v>134</v>
      </c>
      <c r="F1991" t="s">
        <v>1220</v>
      </c>
      <c r="G1991" t="s">
        <v>1638</v>
      </c>
      <c r="H1991">
        <v>596</v>
      </c>
      <c r="J1991" s="1"/>
    </row>
    <row r="1992" spans="1:10" x14ac:dyDescent="0.25">
      <c r="A1992">
        <v>1994</v>
      </c>
      <c r="B1992" t="s">
        <v>68</v>
      </c>
      <c r="C1992">
        <v>3984</v>
      </c>
      <c r="D1992" t="s">
        <v>84</v>
      </c>
      <c r="E1992" t="s">
        <v>134</v>
      </c>
      <c r="F1992" t="s">
        <v>448</v>
      </c>
      <c r="G1992" t="s">
        <v>1639</v>
      </c>
      <c r="H1992">
        <v>596</v>
      </c>
      <c r="J1992" s="1"/>
    </row>
    <row r="1993" spans="1:10" x14ac:dyDescent="0.25">
      <c r="A1993">
        <v>1995</v>
      </c>
      <c r="B1993" t="s">
        <v>68</v>
      </c>
      <c r="C1993">
        <v>3985</v>
      </c>
      <c r="D1993" t="s">
        <v>84</v>
      </c>
      <c r="E1993" t="s">
        <v>134</v>
      </c>
      <c r="F1993" t="s">
        <v>448</v>
      </c>
      <c r="G1993" t="s">
        <v>1640</v>
      </c>
      <c r="H1993">
        <v>596</v>
      </c>
      <c r="J1993" s="1"/>
    </row>
    <row r="1994" spans="1:10" x14ac:dyDescent="0.25">
      <c r="A1994">
        <v>1996</v>
      </c>
      <c r="B1994" t="s">
        <v>68</v>
      </c>
      <c r="C1994">
        <v>3986</v>
      </c>
      <c r="D1994" t="s">
        <v>84</v>
      </c>
      <c r="E1994" t="s">
        <v>134</v>
      </c>
      <c r="F1994" t="s">
        <v>448</v>
      </c>
      <c r="G1994" t="s">
        <v>1641</v>
      </c>
      <c r="H1994">
        <v>596</v>
      </c>
      <c r="J1994" s="1"/>
    </row>
    <row r="1995" spans="1:10" x14ac:dyDescent="0.25">
      <c r="A1995">
        <v>1997</v>
      </c>
      <c r="B1995" t="s">
        <v>68</v>
      </c>
      <c r="C1995">
        <v>3987</v>
      </c>
      <c r="D1995" t="s">
        <v>84</v>
      </c>
      <c r="E1995" t="s">
        <v>134</v>
      </c>
      <c r="F1995" t="s">
        <v>448</v>
      </c>
      <c r="G1995" t="s">
        <v>1642</v>
      </c>
      <c r="H1995">
        <v>596</v>
      </c>
      <c r="J1995" s="1"/>
    </row>
    <row r="1996" spans="1:10" x14ac:dyDescent="0.25">
      <c r="A1996">
        <v>1998</v>
      </c>
      <c r="B1996" t="s">
        <v>68</v>
      </c>
      <c r="C1996">
        <v>4058</v>
      </c>
      <c r="D1996" t="s">
        <v>84</v>
      </c>
      <c r="E1996" t="s">
        <v>134</v>
      </c>
      <c r="F1996" t="s">
        <v>1220</v>
      </c>
      <c r="G1996" t="s">
        <v>1687</v>
      </c>
      <c r="H1996">
        <v>596</v>
      </c>
      <c r="J1996" s="1"/>
    </row>
    <row r="1997" spans="1:10" x14ac:dyDescent="0.25">
      <c r="A1997">
        <v>1999</v>
      </c>
      <c r="B1997" t="s">
        <v>68</v>
      </c>
      <c r="C1997">
        <v>6421</v>
      </c>
      <c r="D1997" t="s">
        <v>84</v>
      </c>
      <c r="E1997" t="s">
        <v>134</v>
      </c>
      <c r="F1997" t="s">
        <v>556</v>
      </c>
      <c r="G1997" t="s">
        <v>2630</v>
      </c>
      <c r="H1997">
        <v>596</v>
      </c>
      <c r="J1997" s="1"/>
    </row>
    <row r="1998" spans="1:10" x14ac:dyDescent="0.25">
      <c r="A1998">
        <v>2000</v>
      </c>
      <c r="B1998" t="s">
        <v>68</v>
      </c>
      <c r="C1998">
        <v>6422</v>
      </c>
      <c r="D1998" t="s">
        <v>84</v>
      </c>
      <c r="E1998" t="s">
        <v>134</v>
      </c>
      <c r="F1998" t="s">
        <v>1220</v>
      </c>
      <c r="G1998" t="s">
        <v>2631</v>
      </c>
      <c r="H1998">
        <v>596</v>
      </c>
      <c r="J1998" s="1"/>
    </row>
    <row r="1999" spans="1:10" x14ac:dyDescent="0.25">
      <c r="A1999">
        <v>2001</v>
      </c>
      <c r="B1999" t="s">
        <v>68</v>
      </c>
      <c r="C1999">
        <v>6422</v>
      </c>
      <c r="D1999" t="s">
        <v>84</v>
      </c>
      <c r="E1999" t="s">
        <v>134</v>
      </c>
      <c r="F1999" t="s">
        <v>1220</v>
      </c>
      <c r="G1999" t="s">
        <v>2631</v>
      </c>
      <c r="H1999">
        <v>596</v>
      </c>
      <c r="J1999" s="1"/>
    </row>
    <row r="2000" spans="1:10" x14ac:dyDescent="0.25">
      <c r="A2000">
        <v>2002</v>
      </c>
      <c r="B2000" t="s">
        <v>68</v>
      </c>
      <c r="C2000">
        <v>6423</v>
      </c>
      <c r="D2000" t="s">
        <v>84</v>
      </c>
      <c r="E2000" t="s">
        <v>134</v>
      </c>
      <c r="F2000" t="s">
        <v>1220</v>
      </c>
      <c r="G2000" t="s">
        <v>2632</v>
      </c>
      <c r="H2000">
        <v>596</v>
      </c>
      <c r="J2000" s="1"/>
    </row>
    <row r="2001" spans="1:10" x14ac:dyDescent="0.25">
      <c r="A2001">
        <v>2003</v>
      </c>
      <c r="B2001" t="s">
        <v>68</v>
      </c>
      <c r="C2001">
        <v>6694</v>
      </c>
      <c r="D2001" t="s">
        <v>84</v>
      </c>
      <c r="E2001" t="s">
        <v>134</v>
      </c>
      <c r="F2001" t="s">
        <v>1220</v>
      </c>
      <c r="G2001" t="s">
        <v>2785</v>
      </c>
      <c r="H2001">
        <v>596</v>
      </c>
      <c r="J2001" s="1"/>
    </row>
    <row r="2002" spans="1:10" x14ac:dyDescent="0.25">
      <c r="A2002">
        <v>2004</v>
      </c>
      <c r="B2002" t="s">
        <v>68</v>
      </c>
      <c r="C2002">
        <v>6695</v>
      </c>
      <c r="D2002" t="s">
        <v>84</v>
      </c>
      <c r="E2002" t="s">
        <v>134</v>
      </c>
      <c r="F2002" t="s">
        <v>1220</v>
      </c>
      <c r="G2002" t="s">
        <v>1211</v>
      </c>
      <c r="H2002">
        <v>596</v>
      </c>
      <c r="J2002" s="1"/>
    </row>
    <row r="2003" spans="1:10" x14ac:dyDescent="0.25">
      <c r="A2003">
        <v>2005</v>
      </c>
      <c r="B2003" t="s">
        <v>68</v>
      </c>
      <c r="C2003">
        <v>597</v>
      </c>
      <c r="D2003" t="s">
        <v>84</v>
      </c>
      <c r="E2003" t="s">
        <v>134</v>
      </c>
      <c r="F2003" t="s">
        <v>449</v>
      </c>
      <c r="G2003" t="s">
        <v>449</v>
      </c>
      <c r="H2003">
        <v>380</v>
      </c>
      <c r="J2003" s="1"/>
    </row>
    <row r="2004" spans="1:10" x14ac:dyDescent="0.25">
      <c r="A2004">
        <v>2006</v>
      </c>
      <c r="B2004" t="s">
        <v>68</v>
      </c>
      <c r="C2004">
        <v>7148</v>
      </c>
      <c r="D2004" t="s">
        <v>84</v>
      </c>
      <c r="E2004" t="s">
        <v>134</v>
      </c>
      <c r="F2004" t="s">
        <v>449</v>
      </c>
      <c r="G2004" t="s">
        <v>3046</v>
      </c>
      <c r="H2004">
        <v>597</v>
      </c>
      <c r="J2004" s="1"/>
    </row>
    <row r="2005" spans="1:10" x14ac:dyDescent="0.25">
      <c r="A2005">
        <v>2007</v>
      </c>
      <c r="B2005" t="s">
        <v>68</v>
      </c>
      <c r="C2005">
        <v>7149</v>
      </c>
      <c r="D2005" t="s">
        <v>84</v>
      </c>
      <c r="E2005" t="s">
        <v>134</v>
      </c>
      <c r="F2005" t="s">
        <v>449</v>
      </c>
      <c r="G2005" t="s">
        <v>3047</v>
      </c>
      <c r="H2005">
        <v>597</v>
      </c>
      <c r="J2005" s="1"/>
    </row>
    <row r="2006" spans="1:10" x14ac:dyDescent="0.25">
      <c r="A2006">
        <v>2008</v>
      </c>
      <c r="B2006" t="s">
        <v>68</v>
      </c>
      <c r="C2006">
        <v>7150</v>
      </c>
      <c r="D2006" t="s">
        <v>84</v>
      </c>
      <c r="E2006" t="s">
        <v>134</v>
      </c>
      <c r="F2006" t="s">
        <v>449</v>
      </c>
      <c r="G2006" t="s">
        <v>3048</v>
      </c>
      <c r="H2006">
        <v>597</v>
      </c>
      <c r="J2006" s="1"/>
    </row>
    <row r="2007" spans="1:10" x14ac:dyDescent="0.25">
      <c r="A2007">
        <v>2009</v>
      </c>
      <c r="B2007" t="s">
        <v>68</v>
      </c>
      <c r="C2007">
        <v>7151</v>
      </c>
      <c r="D2007" t="s">
        <v>84</v>
      </c>
      <c r="E2007" t="s">
        <v>134</v>
      </c>
      <c r="F2007" t="s">
        <v>449</v>
      </c>
      <c r="G2007" t="s">
        <v>78</v>
      </c>
      <c r="H2007">
        <v>597</v>
      </c>
      <c r="J2007" s="1"/>
    </row>
    <row r="2008" spans="1:10" x14ac:dyDescent="0.25">
      <c r="A2008">
        <v>2010</v>
      </c>
      <c r="B2008" t="s">
        <v>68</v>
      </c>
      <c r="C2008">
        <v>2824</v>
      </c>
      <c r="D2008" t="s">
        <v>84</v>
      </c>
      <c r="E2008" t="s">
        <v>134</v>
      </c>
      <c r="F2008" t="s">
        <v>1170</v>
      </c>
      <c r="G2008" t="s">
        <v>1170</v>
      </c>
      <c r="H2008">
        <v>380</v>
      </c>
      <c r="J2008" s="1"/>
    </row>
    <row r="2009" spans="1:10" x14ac:dyDescent="0.25">
      <c r="A2009">
        <v>2011</v>
      </c>
      <c r="B2009" t="s">
        <v>68</v>
      </c>
      <c r="C2009">
        <v>6691</v>
      </c>
      <c r="D2009" t="s">
        <v>84</v>
      </c>
      <c r="E2009" t="s">
        <v>134</v>
      </c>
      <c r="F2009" t="s">
        <v>1170</v>
      </c>
      <c r="G2009" t="s">
        <v>2782</v>
      </c>
      <c r="H2009">
        <v>2824</v>
      </c>
      <c r="J2009" s="1"/>
    </row>
    <row r="2010" spans="1:10" x14ac:dyDescent="0.25">
      <c r="A2010">
        <v>2012</v>
      </c>
      <c r="B2010" t="s">
        <v>68</v>
      </c>
      <c r="C2010">
        <v>6692</v>
      </c>
      <c r="D2010" t="s">
        <v>84</v>
      </c>
      <c r="E2010" t="s">
        <v>134</v>
      </c>
      <c r="F2010" t="s">
        <v>1170</v>
      </c>
      <c r="G2010" t="s">
        <v>2783</v>
      </c>
      <c r="H2010">
        <v>2824</v>
      </c>
      <c r="J2010" s="1"/>
    </row>
    <row r="2011" spans="1:10" x14ac:dyDescent="0.25">
      <c r="A2011">
        <v>2013</v>
      </c>
      <c r="B2011" t="s">
        <v>68</v>
      </c>
      <c r="C2011">
        <v>6693</v>
      </c>
      <c r="D2011" t="s">
        <v>84</v>
      </c>
      <c r="E2011" t="s">
        <v>134</v>
      </c>
      <c r="F2011" t="s">
        <v>1170</v>
      </c>
      <c r="G2011" t="s">
        <v>2784</v>
      </c>
      <c r="H2011">
        <v>2824</v>
      </c>
      <c r="J2011" s="1"/>
    </row>
    <row r="2012" spans="1:10" x14ac:dyDescent="0.25">
      <c r="A2012">
        <v>2014</v>
      </c>
      <c r="B2012" t="s">
        <v>68</v>
      </c>
      <c r="C2012">
        <v>6720</v>
      </c>
      <c r="D2012" t="s">
        <v>84</v>
      </c>
      <c r="E2012" t="s">
        <v>134</v>
      </c>
      <c r="F2012" t="s">
        <v>1170</v>
      </c>
      <c r="G2012" t="s">
        <v>78</v>
      </c>
      <c r="H2012">
        <v>2824</v>
      </c>
      <c r="J2012" s="1"/>
    </row>
    <row r="2013" spans="1:10" x14ac:dyDescent="0.25">
      <c r="A2013">
        <v>2015</v>
      </c>
      <c r="B2013" t="s">
        <v>68</v>
      </c>
      <c r="C2013">
        <v>4054</v>
      </c>
      <c r="D2013" t="s">
        <v>84</v>
      </c>
      <c r="E2013" t="s">
        <v>134</v>
      </c>
      <c r="F2013" t="s">
        <v>1685</v>
      </c>
      <c r="G2013" t="s">
        <v>1685</v>
      </c>
      <c r="H2013">
        <v>380</v>
      </c>
      <c r="J2013" s="1"/>
    </row>
    <row r="2014" spans="1:10" x14ac:dyDescent="0.25">
      <c r="A2014">
        <v>2016</v>
      </c>
      <c r="B2014" t="s">
        <v>68</v>
      </c>
      <c r="C2014">
        <v>4055</v>
      </c>
      <c r="D2014" t="s">
        <v>84</v>
      </c>
      <c r="E2014" t="s">
        <v>134</v>
      </c>
      <c r="F2014" t="s">
        <v>1685</v>
      </c>
      <c r="G2014" t="s">
        <v>213</v>
      </c>
      <c r="H2014">
        <v>4054</v>
      </c>
      <c r="J2014" s="1"/>
    </row>
    <row r="2015" spans="1:10" x14ac:dyDescent="0.25">
      <c r="A2015">
        <v>2017</v>
      </c>
      <c r="B2015" t="s">
        <v>68</v>
      </c>
      <c r="C2015">
        <v>4056</v>
      </c>
      <c r="D2015" t="s">
        <v>84</v>
      </c>
      <c r="E2015" t="s">
        <v>134</v>
      </c>
      <c r="F2015" t="s">
        <v>1685</v>
      </c>
      <c r="G2015" t="s">
        <v>78</v>
      </c>
      <c r="H2015">
        <v>4054</v>
      </c>
      <c r="J2015" s="1"/>
    </row>
    <row r="2016" spans="1:10" x14ac:dyDescent="0.25">
      <c r="A2016">
        <v>2018</v>
      </c>
      <c r="B2016" t="s">
        <v>68</v>
      </c>
      <c r="C2016">
        <v>4195</v>
      </c>
      <c r="D2016" t="s">
        <v>84</v>
      </c>
      <c r="E2016" t="s">
        <v>134</v>
      </c>
      <c r="F2016" t="s">
        <v>1685</v>
      </c>
      <c r="G2016" t="s">
        <v>1754</v>
      </c>
      <c r="H2016">
        <v>4054</v>
      </c>
      <c r="J2016" s="1"/>
    </row>
    <row r="2017" spans="1:10" x14ac:dyDescent="0.25">
      <c r="A2017">
        <v>2019</v>
      </c>
      <c r="B2017" t="s">
        <v>68</v>
      </c>
      <c r="C2017">
        <v>4196</v>
      </c>
      <c r="D2017" t="s">
        <v>84</v>
      </c>
      <c r="E2017" t="s">
        <v>134</v>
      </c>
      <c r="F2017" t="s">
        <v>1685</v>
      </c>
      <c r="G2017" t="s">
        <v>1755</v>
      </c>
      <c r="H2017">
        <v>4054</v>
      </c>
      <c r="J2017" s="1"/>
    </row>
    <row r="2018" spans="1:10" x14ac:dyDescent="0.25">
      <c r="A2018">
        <v>2020</v>
      </c>
      <c r="B2018" t="s">
        <v>68</v>
      </c>
      <c r="C2018">
        <v>6428</v>
      </c>
      <c r="D2018" t="s">
        <v>84</v>
      </c>
      <c r="E2018" t="s">
        <v>134</v>
      </c>
      <c r="F2018" t="s">
        <v>1685</v>
      </c>
      <c r="G2018" t="s">
        <v>665</v>
      </c>
      <c r="H2018">
        <v>4054</v>
      </c>
      <c r="J2018" s="1"/>
    </row>
    <row r="2019" spans="1:10" x14ac:dyDescent="0.25">
      <c r="A2019">
        <v>2021</v>
      </c>
      <c r="B2019" t="s">
        <v>68</v>
      </c>
      <c r="C2019">
        <v>7152</v>
      </c>
      <c r="D2019" t="s">
        <v>84</v>
      </c>
      <c r="E2019" t="s">
        <v>134</v>
      </c>
      <c r="F2019" t="s">
        <v>1685</v>
      </c>
      <c r="G2019" t="s">
        <v>667</v>
      </c>
      <c r="H2019">
        <v>4054</v>
      </c>
      <c r="J2019" s="1"/>
    </row>
    <row r="2020" spans="1:10" x14ac:dyDescent="0.25">
      <c r="A2020">
        <v>2022</v>
      </c>
      <c r="B2020" t="s">
        <v>68</v>
      </c>
      <c r="C2020">
        <v>7153</v>
      </c>
      <c r="D2020" t="s">
        <v>84</v>
      </c>
      <c r="E2020" t="s">
        <v>134</v>
      </c>
      <c r="F2020" t="s">
        <v>1685</v>
      </c>
      <c r="G2020" t="s">
        <v>3049</v>
      </c>
      <c r="H2020">
        <v>4054</v>
      </c>
      <c r="J2020" s="1"/>
    </row>
    <row r="2021" spans="1:10" x14ac:dyDescent="0.25">
      <c r="A2021">
        <v>2023</v>
      </c>
      <c r="B2021" t="s">
        <v>68</v>
      </c>
      <c r="C2021">
        <v>4059</v>
      </c>
      <c r="D2021" t="s">
        <v>84</v>
      </c>
      <c r="E2021" t="s">
        <v>134</v>
      </c>
      <c r="F2021" t="s">
        <v>1688</v>
      </c>
      <c r="G2021" t="s">
        <v>1688</v>
      </c>
      <c r="H2021">
        <v>380</v>
      </c>
      <c r="J2021" s="1"/>
    </row>
    <row r="2022" spans="1:10" x14ac:dyDescent="0.25">
      <c r="A2022">
        <v>2024</v>
      </c>
      <c r="B2022" t="s">
        <v>68</v>
      </c>
      <c r="C2022">
        <v>6424</v>
      </c>
      <c r="D2022" t="s">
        <v>84</v>
      </c>
      <c r="E2022" t="s">
        <v>134</v>
      </c>
      <c r="F2022" t="s">
        <v>1688</v>
      </c>
      <c r="G2022" t="s">
        <v>2633</v>
      </c>
      <c r="H2022">
        <v>4059</v>
      </c>
      <c r="J2022" s="1"/>
    </row>
    <row r="2023" spans="1:10" x14ac:dyDescent="0.25">
      <c r="A2023">
        <v>2025</v>
      </c>
      <c r="B2023" t="s">
        <v>68</v>
      </c>
      <c r="C2023">
        <v>6425</v>
      </c>
      <c r="D2023" t="s">
        <v>84</v>
      </c>
      <c r="E2023" t="s">
        <v>134</v>
      </c>
      <c r="F2023" t="s">
        <v>1688</v>
      </c>
      <c r="G2023" t="s">
        <v>2634</v>
      </c>
      <c r="H2023">
        <v>4059</v>
      </c>
      <c r="J2023" s="1"/>
    </row>
    <row r="2024" spans="1:10" x14ac:dyDescent="0.25">
      <c r="A2024">
        <v>2026</v>
      </c>
      <c r="B2024" t="s">
        <v>68</v>
      </c>
      <c r="C2024">
        <v>6426</v>
      </c>
      <c r="D2024" t="s">
        <v>84</v>
      </c>
      <c r="E2024" t="s">
        <v>134</v>
      </c>
      <c r="F2024" t="s">
        <v>1688</v>
      </c>
      <c r="G2024" t="s">
        <v>2635</v>
      </c>
      <c r="H2024">
        <v>4059</v>
      </c>
      <c r="J2024" s="1"/>
    </row>
    <row r="2025" spans="1:10" x14ac:dyDescent="0.25">
      <c r="A2025">
        <v>2027</v>
      </c>
      <c r="B2025" t="s">
        <v>68</v>
      </c>
      <c r="C2025">
        <v>6427</v>
      </c>
      <c r="D2025" t="s">
        <v>84</v>
      </c>
      <c r="E2025" t="s">
        <v>134</v>
      </c>
      <c r="F2025" t="s">
        <v>1688</v>
      </c>
      <c r="G2025" t="s">
        <v>78</v>
      </c>
      <c r="H2025">
        <v>4059</v>
      </c>
      <c r="J2025" s="1"/>
    </row>
    <row r="2026" spans="1:10" x14ac:dyDescent="0.25">
      <c r="A2026">
        <v>2028</v>
      </c>
      <c r="B2026" t="s">
        <v>68</v>
      </c>
      <c r="C2026">
        <v>4263</v>
      </c>
      <c r="D2026" t="s">
        <v>84</v>
      </c>
      <c r="E2026" t="s">
        <v>134</v>
      </c>
      <c r="F2026" t="s">
        <v>1796</v>
      </c>
      <c r="G2026" t="s">
        <v>1796</v>
      </c>
      <c r="H2026">
        <v>380</v>
      </c>
      <c r="J2026" s="1"/>
    </row>
    <row r="2027" spans="1:10" x14ac:dyDescent="0.25">
      <c r="A2027">
        <v>2029</v>
      </c>
      <c r="B2027" t="s">
        <v>68</v>
      </c>
      <c r="C2027">
        <v>7154</v>
      </c>
      <c r="D2027" t="s">
        <v>84</v>
      </c>
      <c r="E2027" t="s">
        <v>134</v>
      </c>
      <c r="F2027" t="s">
        <v>1220</v>
      </c>
      <c r="G2027" t="s">
        <v>3050</v>
      </c>
      <c r="H2027">
        <v>380</v>
      </c>
      <c r="J2027" s="1"/>
    </row>
    <row r="2028" spans="1:10" x14ac:dyDescent="0.25">
      <c r="A2028">
        <v>2030</v>
      </c>
      <c r="B2028" t="s">
        <v>68</v>
      </c>
      <c r="C2028">
        <v>381</v>
      </c>
      <c r="D2028" t="s">
        <v>84</v>
      </c>
      <c r="E2028" t="s">
        <v>346</v>
      </c>
      <c r="F2028" t="s">
        <v>346</v>
      </c>
      <c r="G2028" t="s">
        <v>346</v>
      </c>
      <c r="H2028">
        <v>5</v>
      </c>
      <c r="J2028" s="1"/>
    </row>
    <row r="2029" spans="1:10" x14ac:dyDescent="0.25">
      <c r="A2029">
        <v>2031</v>
      </c>
      <c r="B2029" t="s">
        <v>68</v>
      </c>
      <c r="C2029">
        <v>4112</v>
      </c>
      <c r="D2029" t="s">
        <v>84</v>
      </c>
      <c r="E2029" t="s">
        <v>346</v>
      </c>
      <c r="F2029" t="s">
        <v>1718</v>
      </c>
      <c r="G2029" t="s">
        <v>1718</v>
      </c>
      <c r="H2029">
        <v>381</v>
      </c>
      <c r="J2029" s="1"/>
    </row>
    <row r="2030" spans="1:10" x14ac:dyDescent="0.25">
      <c r="A2030">
        <v>2032</v>
      </c>
      <c r="B2030" t="s">
        <v>68</v>
      </c>
      <c r="C2030">
        <v>5927</v>
      </c>
      <c r="D2030" t="s">
        <v>84</v>
      </c>
      <c r="E2030" t="s">
        <v>346</v>
      </c>
      <c r="F2030" t="s">
        <v>1718</v>
      </c>
      <c r="G2030" t="s">
        <v>78</v>
      </c>
      <c r="H2030">
        <v>4112</v>
      </c>
      <c r="J2030" s="1"/>
    </row>
    <row r="2031" spans="1:10" x14ac:dyDescent="0.25">
      <c r="A2031">
        <v>2033</v>
      </c>
      <c r="B2031" t="s">
        <v>68</v>
      </c>
      <c r="C2031">
        <v>5928</v>
      </c>
      <c r="D2031" t="s">
        <v>84</v>
      </c>
      <c r="E2031" t="s">
        <v>346</v>
      </c>
      <c r="F2031" t="s">
        <v>1718</v>
      </c>
      <c r="G2031" t="s">
        <v>912</v>
      </c>
      <c r="H2031">
        <v>4112</v>
      </c>
      <c r="J2031" s="1"/>
    </row>
    <row r="2032" spans="1:10" x14ac:dyDescent="0.25">
      <c r="A2032">
        <v>2034</v>
      </c>
      <c r="B2032" t="s">
        <v>68</v>
      </c>
      <c r="C2032">
        <v>5929</v>
      </c>
      <c r="D2032" t="s">
        <v>84</v>
      </c>
      <c r="E2032" t="s">
        <v>346</v>
      </c>
      <c r="F2032" t="s">
        <v>1718</v>
      </c>
      <c r="G2032" t="s">
        <v>213</v>
      </c>
      <c r="H2032">
        <v>4112</v>
      </c>
      <c r="J2032" s="1"/>
    </row>
    <row r="2033" spans="1:10" x14ac:dyDescent="0.25">
      <c r="A2033">
        <v>2035</v>
      </c>
      <c r="B2033" t="s">
        <v>68</v>
      </c>
      <c r="C2033">
        <v>7155</v>
      </c>
      <c r="D2033" t="s">
        <v>84</v>
      </c>
      <c r="E2033" t="s">
        <v>346</v>
      </c>
      <c r="F2033" t="s">
        <v>1718</v>
      </c>
      <c r="G2033" t="s">
        <v>3051</v>
      </c>
      <c r="H2033">
        <v>4112</v>
      </c>
      <c r="J2033" s="1"/>
    </row>
    <row r="2034" spans="1:10" x14ac:dyDescent="0.25">
      <c r="A2034">
        <v>2036</v>
      </c>
      <c r="B2034" t="s">
        <v>68</v>
      </c>
      <c r="C2034">
        <v>7156</v>
      </c>
      <c r="D2034" t="s">
        <v>84</v>
      </c>
      <c r="E2034" t="s">
        <v>346</v>
      </c>
      <c r="F2034" t="s">
        <v>1718</v>
      </c>
      <c r="G2034" t="s">
        <v>882</v>
      </c>
      <c r="H2034">
        <v>4112</v>
      </c>
      <c r="J2034" s="1"/>
    </row>
    <row r="2035" spans="1:10" x14ac:dyDescent="0.25">
      <c r="A2035">
        <v>2037</v>
      </c>
      <c r="B2035" t="s">
        <v>68</v>
      </c>
      <c r="C2035">
        <v>7157</v>
      </c>
      <c r="D2035" t="s">
        <v>84</v>
      </c>
      <c r="E2035" t="s">
        <v>346</v>
      </c>
      <c r="F2035" t="s">
        <v>1718</v>
      </c>
      <c r="G2035" t="s">
        <v>883</v>
      </c>
      <c r="H2035">
        <v>4112</v>
      </c>
      <c r="J2035" s="1"/>
    </row>
    <row r="2036" spans="1:10" x14ac:dyDescent="0.25">
      <c r="A2036">
        <v>2038</v>
      </c>
      <c r="B2036" t="s">
        <v>68</v>
      </c>
      <c r="C2036">
        <v>4113</v>
      </c>
      <c r="D2036" t="s">
        <v>84</v>
      </c>
      <c r="E2036" t="s">
        <v>346</v>
      </c>
      <c r="F2036" t="s">
        <v>1719</v>
      </c>
      <c r="G2036" t="s">
        <v>1719</v>
      </c>
      <c r="H2036">
        <v>381</v>
      </c>
      <c r="J2036" s="1"/>
    </row>
    <row r="2037" spans="1:10" x14ac:dyDescent="0.25">
      <c r="A2037">
        <v>2039</v>
      </c>
      <c r="B2037" t="s">
        <v>68</v>
      </c>
      <c r="C2037">
        <v>4114</v>
      </c>
      <c r="D2037" t="s">
        <v>84</v>
      </c>
      <c r="E2037" t="s">
        <v>346</v>
      </c>
      <c r="F2037" t="s">
        <v>1720</v>
      </c>
      <c r="G2037" t="s">
        <v>1720</v>
      </c>
      <c r="H2037">
        <v>381</v>
      </c>
      <c r="J2037" s="1"/>
    </row>
    <row r="2038" spans="1:10" x14ac:dyDescent="0.25">
      <c r="A2038">
        <v>2040</v>
      </c>
      <c r="B2038" t="s">
        <v>68</v>
      </c>
      <c r="C2038">
        <v>4115</v>
      </c>
      <c r="D2038" t="s">
        <v>84</v>
      </c>
      <c r="E2038" t="s">
        <v>346</v>
      </c>
      <c r="F2038" t="s">
        <v>1721</v>
      </c>
      <c r="G2038" t="s">
        <v>1721</v>
      </c>
      <c r="H2038">
        <v>381</v>
      </c>
      <c r="J2038" s="1"/>
    </row>
    <row r="2039" spans="1:10" x14ac:dyDescent="0.25">
      <c r="A2039">
        <v>2041</v>
      </c>
      <c r="B2039" t="s">
        <v>68</v>
      </c>
      <c r="C2039">
        <v>4116</v>
      </c>
      <c r="D2039" t="s">
        <v>84</v>
      </c>
      <c r="E2039" t="s">
        <v>346</v>
      </c>
      <c r="F2039" t="s">
        <v>78</v>
      </c>
      <c r="G2039" t="s">
        <v>78</v>
      </c>
      <c r="H2039">
        <v>381</v>
      </c>
      <c r="J2039" s="1"/>
    </row>
    <row r="2040" spans="1:10" x14ac:dyDescent="0.25">
      <c r="A2040">
        <v>2042</v>
      </c>
      <c r="B2040" t="s">
        <v>68</v>
      </c>
      <c r="C2040">
        <v>6474</v>
      </c>
      <c r="D2040" t="s">
        <v>84</v>
      </c>
      <c r="E2040" t="s">
        <v>346</v>
      </c>
      <c r="F2040" t="s">
        <v>607</v>
      </c>
      <c r="G2040" t="s">
        <v>607</v>
      </c>
      <c r="H2040">
        <v>381</v>
      </c>
      <c r="J2040" s="1"/>
    </row>
    <row r="2041" spans="1:10" x14ac:dyDescent="0.25">
      <c r="A2041">
        <v>2043</v>
      </c>
      <c r="B2041" t="s">
        <v>68</v>
      </c>
      <c r="C2041">
        <v>382</v>
      </c>
      <c r="D2041" t="s">
        <v>84</v>
      </c>
      <c r="E2041" t="s">
        <v>168</v>
      </c>
      <c r="F2041" t="s">
        <v>168</v>
      </c>
      <c r="G2041" t="s">
        <v>168</v>
      </c>
      <c r="H2041">
        <v>5</v>
      </c>
      <c r="J2041" s="1"/>
    </row>
    <row r="2042" spans="1:10" x14ac:dyDescent="0.25">
      <c r="A2042">
        <v>2044</v>
      </c>
      <c r="B2042" t="s">
        <v>68</v>
      </c>
      <c r="C2042">
        <v>103</v>
      </c>
      <c r="D2042" t="s">
        <v>84</v>
      </c>
      <c r="E2042" t="s">
        <v>168</v>
      </c>
      <c r="F2042" t="s">
        <v>169</v>
      </c>
      <c r="G2042" t="s">
        <v>169</v>
      </c>
      <c r="H2042">
        <v>382</v>
      </c>
      <c r="J2042" s="1"/>
    </row>
    <row r="2043" spans="1:10" x14ac:dyDescent="0.25">
      <c r="A2043">
        <v>2045</v>
      </c>
      <c r="B2043" t="s">
        <v>68</v>
      </c>
      <c r="C2043">
        <v>103</v>
      </c>
      <c r="D2043" t="s">
        <v>84</v>
      </c>
      <c r="E2043" t="s">
        <v>168</v>
      </c>
      <c r="F2043" t="s">
        <v>169</v>
      </c>
      <c r="G2043" t="s">
        <v>169</v>
      </c>
      <c r="H2043">
        <v>382</v>
      </c>
      <c r="J2043" s="1"/>
    </row>
    <row r="2044" spans="1:10" x14ac:dyDescent="0.25">
      <c r="A2044">
        <v>2046</v>
      </c>
      <c r="B2044" t="s">
        <v>68</v>
      </c>
      <c r="C2044">
        <v>5941</v>
      </c>
      <c r="D2044" t="s">
        <v>84</v>
      </c>
      <c r="E2044" t="s">
        <v>168</v>
      </c>
      <c r="F2044" t="s">
        <v>169</v>
      </c>
      <c r="G2044" t="s">
        <v>78</v>
      </c>
      <c r="H2044">
        <v>103</v>
      </c>
      <c r="J2044" s="1"/>
    </row>
    <row r="2045" spans="1:10" x14ac:dyDescent="0.25">
      <c r="A2045">
        <v>2047</v>
      </c>
      <c r="B2045" t="s">
        <v>68</v>
      </c>
      <c r="C2045">
        <v>5942</v>
      </c>
      <c r="D2045" t="s">
        <v>84</v>
      </c>
      <c r="E2045" t="s">
        <v>168</v>
      </c>
      <c r="F2045" t="s">
        <v>169</v>
      </c>
      <c r="G2045" t="s">
        <v>2470</v>
      </c>
      <c r="H2045">
        <v>103</v>
      </c>
      <c r="J2045" s="1"/>
    </row>
    <row r="2046" spans="1:10" x14ac:dyDescent="0.25">
      <c r="A2046">
        <v>2048</v>
      </c>
      <c r="B2046" t="s">
        <v>68</v>
      </c>
      <c r="C2046">
        <v>5943</v>
      </c>
      <c r="D2046" t="s">
        <v>84</v>
      </c>
      <c r="E2046" t="s">
        <v>168</v>
      </c>
      <c r="F2046" t="s">
        <v>169</v>
      </c>
      <c r="G2046" t="s">
        <v>2471</v>
      </c>
      <c r="H2046">
        <v>103</v>
      </c>
      <c r="J2046" s="1"/>
    </row>
    <row r="2047" spans="1:10" x14ac:dyDescent="0.25">
      <c r="A2047">
        <v>2049</v>
      </c>
      <c r="B2047" t="s">
        <v>68</v>
      </c>
      <c r="C2047">
        <v>5944</v>
      </c>
      <c r="D2047" t="s">
        <v>84</v>
      </c>
      <c r="E2047" t="s">
        <v>168</v>
      </c>
      <c r="F2047" t="s">
        <v>169</v>
      </c>
      <c r="G2047" t="s">
        <v>2472</v>
      </c>
      <c r="H2047">
        <v>103</v>
      </c>
      <c r="J2047" s="1"/>
    </row>
    <row r="2048" spans="1:10" x14ac:dyDescent="0.25">
      <c r="A2048">
        <v>2050</v>
      </c>
      <c r="B2048" t="s">
        <v>68</v>
      </c>
      <c r="C2048">
        <v>6710</v>
      </c>
      <c r="D2048" t="s">
        <v>84</v>
      </c>
      <c r="E2048" t="s">
        <v>168</v>
      </c>
      <c r="F2048" t="s">
        <v>169</v>
      </c>
      <c r="G2048" t="s">
        <v>2796</v>
      </c>
      <c r="H2048">
        <v>103</v>
      </c>
      <c r="J2048" s="1"/>
    </row>
    <row r="2049" spans="1:10" x14ac:dyDescent="0.25">
      <c r="A2049">
        <v>2051</v>
      </c>
      <c r="B2049" t="s">
        <v>68</v>
      </c>
      <c r="C2049">
        <v>594</v>
      </c>
      <c r="D2049" t="s">
        <v>84</v>
      </c>
      <c r="E2049" t="s">
        <v>168</v>
      </c>
      <c r="F2049" t="s">
        <v>78</v>
      </c>
      <c r="G2049" t="s">
        <v>78</v>
      </c>
      <c r="H2049">
        <v>382</v>
      </c>
      <c r="J2049" s="1"/>
    </row>
    <row r="2050" spans="1:10" x14ac:dyDescent="0.25">
      <c r="A2050">
        <v>2052</v>
      </c>
      <c r="B2050" t="s">
        <v>68</v>
      </c>
      <c r="C2050">
        <v>600</v>
      </c>
      <c r="D2050" t="s">
        <v>84</v>
      </c>
      <c r="E2050" t="s">
        <v>168</v>
      </c>
      <c r="F2050" t="s">
        <v>450</v>
      </c>
      <c r="G2050" t="s">
        <v>450</v>
      </c>
      <c r="H2050">
        <v>382</v>
      </c>
      <c r="J2050" s="1"/>
    </row>
    <row r="2051" spans="1:10" x14ac:dyDescent="0.25">
      <c r="A2051">
        <v>2053</v>
      </c>
      <c r="B2051" t="s">
        <v>68</v>
      </c>
      <c r="C2051">
        <v>4117</v>
      </c>
      <c r="D2051" t="s">
        <v>84</v>
      </c>
      <c r="E2051" t="s">
        <v>168</v>
      </c>
      <c r="F2051" t="s">
        <v>450</v>
      </c>
      <c r="G2051" t="s">
        <v>912</v>
      </c>
      <c r="H2051">
        <v>600</v>
      </c>
      <c r="J2051" s="1"/>
    </row>
    <row r="2052" spans="1:10" x14ac:dyDescent="0.25">
      <c r="A2052">
        <v>2054</v>
      </c>
      <c r="B2052" t="s">
        <v>68</v>
      </c>
      <c r="C2052">
        <v>4118</v>
      </c>
      <c r="D2052" t="s">
        <v>84</v>
      </c>
      <c r="E2052" t="s">
        <v>168</v>
      </c>
      <c r="F2052" t="s">
        <v>450</v>
      </c>
      <c r="G2052" t="s">
        <v>664</v>
      </c>
      <c r="H2052">
        <v>600</v>
      </c>
      <c r="J2052" s="1"/>
    </row>
    <row r="2053" spans="1:10" x14ac:dyDescent="0.25">
      <c r="A2053">
        <v>2055</v>
      </c>
      <c r="B2053" t="s">
        <v>68</v>
      </c>
      <c r="C2053">
        <v>4119</v>
      </c>
      <c r="D2053" t="s">
        <v>84</v>
      </c>
      <c r="E2053" t="s">
        <v>168</v>
      </c>
      <c r="F2053" t="s">
        <v>450</v>
      </c>
      <c r="G2053" t="s">
        <v>1605</v>
      </c>
      <c r="H2053">
        <v>600</v>
      </c>
      <c r="J2053" s="1"/>
    </row>
    <row r="2054" spans="1:10" x14ac:dyDescent="0.25">
      <c r="A2054">
        <v>2056</v>
      </c>
      <c r="B2054" t="s">
        <v>68</v>
      </c>
      <c r="C2054">
        <v>4120</v>
      </c>
      <c r="D2054" t="s">
        <v>84</v>
      </c>
      <c r="E2054" t="s">
        <v>168</v>
      </c>
      <c r="F2054" t="s">
        <v>450</v>
      </c>
      <c r="G2054" t="s">
        <v>78</v>
      </c>
      <c r="H2054">
        <v>600</v>
      </c>
      <c r="J2054" s="1"/>
    </row>
    <row r="2055" spans="1:10" x14ac:dyDescent="0.25">
      <c r="A2055">
        <v>2057</v>
      </c>
      <c r="B2055" t="s">
        <v>68</v>
      </c>
      <c r="C2055">
        <v>7159</v>
      </c>
      <c r="D2055" t="s">
        <v>84</v>
      </c>
      <c r="E2055" t="s">
        <v>168</v>
      </c>
      <c r="F2055" t="s">
        <v>450</v>
      </c>
      <c r="G2055" t="s">
        <v>3053</v>
      </c>
      <c r="H2055">
        <v>600</v>
      </c>
      <c r="J2055" s="1"/>
    </row>
    <row r="2056" spans="1:10" x14ac:dyDescent="0.25">
      <c r="A2056">
        <v>2058</v>
      </c>
      <c r="B2056" t="s">
        <v>68</v>
      </c>
      <c r="C2056">
        <v>7160</v>
      </c>
      <c r="D2056" t="s">
        <v>84</v>
      </c>
      <c r="E2056" t="s">
        <v>168</v>
      </c>
      <c r="F2056" t="s">
        <v>450</v>
      </c>
      <c r="G2056" t="s">
        <v>667</v>
      </c>
      <c r="H2056">
        <v>600</v>
      </c>
      <c r="J2056" s="1"/>
    </row>
    <row r="2057" spans="1:10" x14ac:dyDescent="0.25">
      <c r="A2057">
        <v>2059</v>
      </c>
      <c r="B2057" t="s">
        <v>68</v>
      </c>
      <c r="C2057">
        <v>601</v>
      </c>
      <c r="D2057" t="s">
        <v>84</v>
      </c>
      <c r="E2057" t="s">
        <v>168</v>
      </c>
      <c r="F2057" t="s">
        <v>451</v>
      </c>
      <c r="G2057" t="s">
        <v>451</v>
      </c>
      <c r="H2057">
        <v>382</v>
      </c>
      <c r="J2057" s="1"/>
    </row>
    <row r="2058" spans="1:10" x14ac:dyDescent="0.25">
      <c r="A2058">
        <v>2060</v>
      </c>
      <c r="B2058" t="s">
        <v>68</v>
      </c>
      <c r="C2058">
        <v>6701</v>
      </c>
      <c r="D2058" t="s">
        <v>84</v>
      </c>
      <c r="E2058" t="s">
        <v>168</v>
      </c>
      <c r="F2058" t="s">
        <v>451</v>
      </c>
      <c r="G2058" t="s">
        <v>2790</v>
      </c>
      <c r="H2058">
        <v>601</v>
      </c>
      <c r="J2058" s="1"/>
    </row>
    <row r="2059" spans="1:10" x14ac:dyDescent="0.25">
      <c r="A2059">
        <v>2061</v>
      </c>
      <c r="B2059" t="s">
        <v>68</v>
      </c>
      <c r="C2059">
        <v>6702</v>
      </c>
      <c r="D2059" t="s">
        <v>84</v>
      </c>
      <c r="E2059" t="s">
        <v>168</v>
      </c>
      <c r="F2059" t="s">
        <v>451</v>
      </c>
      <c r="G2059" t="s">
        <v>2791</v>
      </c>
      <c r="H2059">
        <v>601</v>
      </c>
      <c r="J2059" s="1"/>
    </row>
    <row r="2060" spans="1:10" x14ac:dyDescent="0.25">
      <c r="A2060">
        <v>2062</v>
      </c>
      <c r="B2060" t="s">
        <v>68</v>
      </c>
      <c r="C2060">
        <v>6703</v>
      </c>
      <c r="D2060" t="s">
        <v>84</v>
      </c>
      <c r="E2060" t="s">
        <v>168</v>
      </c>
      <c r="F2060" t="s">
        <v>451</v>
      </c>
      <c r="G2060" t="s">
        <v>2130</v>
      </c>
      <c r="H2060">
        <v>601</v>
      </c>
      <c r="J2060" s="1"/>
    </row>
    <row r="2061" spans="1:10" x14ac:dyDescent="0.25">
      <c r="A2061">
        <v>2063</v>
      </c>
      <c r="B2061" t="s">
        <v>68</v>
      </c>
      <c r="C2061">
        <v>6704</v>
      </c>
      <c r="D2061" t="s">
        <v>84</v>
      </c>
      <c r="E2061" t="s">
        <v>168</v>
      </c>
      <c r="F2061" t="s">
        <v>451</v>
      </c>
      <c r="G2061" t="s">
        <v>2792</v>
      </c>
      <c r="H2061">
        <v>601</v>
      </c>
      <c r="J2061" s="1"/>
    </row>
    <row r="2062" spans="1:10" x14ac:dyDescent="0.25">
      <c r="A2062">
        <v>2064</v>
      </c>
      <c r="B2062" t="s">
        <v>68</v>
      </c>
      <c r="C2062">
        <v>6705</v>
      </c>
      <c r="D2062" t="s">
        <v>84</v>
      </c>
      <c r="E2062" t="s">
        <v>168</v>
      </c>
      <c r="F2062" t="s">
        <v>451</v>
      </c>
      <c r="G2062" t="s">
        <v>78</v>
      </c>
      <c r="H2062">
        <v>601</v>
      </c>
      <c r="J2062" s="1"/>
    </row>
    <row r="2063" spans="1:10" x14ac:dyDescent="0.25">
      <c r="A2063">
        <v>2065</v>
      </c>
      <c r="B2063" t="s">
        <v>158</v>
      </c>
      <c r="C2063">
        <v>1349</v>
      </c>
      <c r="D2063" t="s">
        <v>84</v>
      </c>
      <c r="E2063" t="s">
        <v>168</v>
      </c>
      <c r="F2063" t="s">
        <v>698</v>
      </c>
      <c r="G2063" t="s">
        <v>698</v>
      </c>
      <c r="H2063">
        <v>382</v>
      </c>
      <c r="J2063" s="1"/>
    </row>
    <row r="2064" spans="1:10" x14ac:dyDescent="0.25">
      <c r="A2064">
        <v>2066</v>
      </c>
      <c r="B2064" t="s">
        <v>158</v>
      </c>
      <c r="C2064">
        <v>4197</v>
      </c>
      <c r="D2064" t="s">
        <v>84</v>
      </c>
      <c r="E2064" t="s">
        <v>168</v>
      </c>
      <c r="F2064" t="s">
        <v>698</v>
      </c>
      <c r="G2064" t="s">
        <v>1756</v>
      </c>
      <c r="H2064">
        <v>1349</v>
      </c>
      <c r="J2064" s="1"/>
    </row>
    <row r="2065" spans="1:10" x14ac:dyDescent="0.25">
      <c r="A2065">
        <v>2067</v>
      </c>
      <c r="B2065" t="s">
        <v>158</v>
      </c>
      <c r="C2065">
        <v>4198</v>
      </c>
      <c r="D2065" t="s">
        <v>84</v>
      </c>
      <c r="E2065" t="s">
        <v>168</v>
      </c>
      <c r="F2065" t="s">
        <v>698</v>
      </c>
      <c r="G2065" t="s">
        <v>1757</v>
      </c>
      <c r="H2065">
        <v>1349</v>
      </c>
      <c r="J2065" s="1"/>
    </row>
    <row r="2066" spans="1:10" x14ac:dyDescent="0.25">
      <c r="A2066">
        <v>2068</v>
      </c>
      <c r="B2066" t="s">
        <v>158</v>
      </c>
      <c r="C2066">
        <v>4199</v>
      </c>
      <c r="D2066" t="s">
        <v>84</v>
      </c>
      <c r="E2066" t="s">
        <v>168</v>
      </c>
      <c r="F2066" t="s">
        <v>698</v>
      </c>
      <c r="G2066" t="s">
        <v>1235</v>
      </c>
      <c r="H2066">
        <v>1349</v>
      </c>
      <c r="J2066" s="1"/>
    </row>
    <row r="2067" spans="1:10" x14ac:dyDescent="0.25">
      <c r="A2067">
        <v>2069</v>
      </c>
      <c r="B2067" t="s">
        <v>158</v>
      </c>
      <c r="C2067">
        <v>4200</v>
      </c>
      <c r="D2067" t="s">
        <v>84</v>
      </c>
      <c r="E2067" t="s">
        <v>168</v>
      </c>
      <c r="F2067" t="s">
        <v>698</v>
      </c>
      <c r="G2067" t="s">
        <v>78</v>
      </c>
      <c r="H2067">
        <v>1349</v>
      </c>
      <c r="J2067" s="1"/>
    </row>
    <row r="2068" spans="1:10" x14ac:dyDescent="0.25">
      <c r="A2068">
        <v>2070</v>
      </c>
      <c r="B2068" t="s">
        <v>68</v>
      </c>
      <c r="C2068">
        <v>2137</v>
      </c>
      <c r="D2068" t="s">
        <v>84</v>
      </c>
      <c r="E2068" t="s">
        <v>168</v>
      </c>
      <c r="F2068" t="s">
        <v>900</v>
      </c>
      <c r="G2068" t="s">
        <v>900</v>
      </c>
      <c r="H2068">
        <v>382</v>
      </c>
      <c r="J2068" s="1"/>
    </row>
    <row r="2069" spans="1:10" x14ac:dyDescent="0.25">
      <c r="A2069">
        <v>2071</v>
      </c>
      <c r="B2069" t="s">
        <v>68</v>
      </c>
      <c r="C2069">
        <v>2137</v>
      </c>
      <c r="D2069" t="s">
        <v>84</v>
      </c>
      <c r="E2069" t="s">
        <v>168</v>
      </c>
      <c r="F2069" t="s">
        <v>900</v>
      </c>
      <c r="G2069" t="s">
        <v>900</v>
      </c>
      <c r="H2069">
        <v>382</v>
      </c>
      <c r="J2069" s="1"/>
    </row>
    <row r="2070" spans="1:10" x14ac:dyDescent="0.25">
      <c r="A2070">
        <v>2072</v>
      </c>
      <c r="B2070" t="s">
        <v>68</v>
      </c>
      <c r="C2070">
        <v>6696</v>
      </c>
      <c r="D2070" t="s">
        <v>84</v>
      </c>
      <c r="E2070" t="s">
        <v>168</v>
      </c>
      <c r="F2070" t="s">
        <v>900</v>
      </c>
      <c r="G2070" t="s">
        <v>2786</v>
      </c>
      <c r="H2070">
        <v>2137</v>
      </c>
      <c r="J2070" s="1"/>
    </row>
    <row r="2071" spans="1:10" x14ac:dyDescent="0.25">
      <c r="A2071">
        <v>2073</v>
      </c>
      <c r="B2071" t="s">
        <v>68</v>
      </c>
      <c r="C2071">
        <v>6697</v>
      </c>
      <c r="D2071" t="s">
        <v>84</v>
      </c>
      <c r="E2071" t="s">
        <v>168</v>
      </c>
      <c r="F2071" t="s">
        <v>900</v>
      </c>
      <c r="G2071" t="s">
        <v>2787</v>
      </c>
      <c r="H2071">
        <v>2137</v>
      </c>
      <c r="J2071" s="1"/>
    </row>
    <row r="2072" spans="1:10" x14ac:dyDescent="0.25">
      <c r="A2072">
        <v>2074</v>
      </c>
      <c r="B2072" t="s">
        <v>68</v>
      </c>
      <c r="C2072">
        <v>6698</v>
      </c>
      <c r="D2072" t="s">
        <v>84</v>
      </c>
      <c r="E2072" t="s">
        <v>168</v>
      </c>
      <c r="F2072" t="s">
        <v>900</v>
      </c>
      <c r="G2072" t="s">
        <v>2788</v>
      </c>
      <c r="H2072">
        <v>2137</v>
      </c>
      <c r="J2072" s="1"/>
    </row>
    <row r="2073" spans="1:10" x14ac:dyDescent="0.25">
      <c r="A2073">
        <v>2075</v>
      </c>
      <c r="B2073" t="s">
        <v>68</v>
      </c>
      <c r="C2073">
        <v>6699</v>
      </c>
      <c r="D2073" t="s">
        <v>84</v>
      </c>
      <c r="E2073" t="s">
        <v>168</v>
      </c>
      <c r="F2073" t="s">
        <v>900</v>
      </c>
      <c r="G2073" t="s">
        <v>2789</v>
      </c>
      <c r="H2073">
        <v>2137</v>
      </c>
      <c r="J2073" s="1"/>
    </row>
    <row r="2074" spans="1:10" x14ac:dyDescent="0.25">
      <c r="A2074">
        <v>2076</v>
      </c>
      <c r="B2074" t="s">
        <v>68</v>
      </c>
      <c r="C2074">
        <v>6700</v>
      </c>
      <c r="D2074" t="s">
        <v>84</v>
      </c>
      <c r="E2074" t="s">
        <v>168</v>
      </c>
      <c r="F2074" t="s">
        <v>900</v>
      </c>
      <c r="G2074" t="s">
        <v>78</v>
      </c>
      <c r="H2074">
        <v>2137</v>
      </c>
      <c r="J2074" s="1"/>
    </row>
    <row r="2075" spans="1:10" x14ac:dyDescent="0.25">
      <c r="A2075">
        <v>2077</v>
      </c>
      <c r="B2075" t="s">
        <v>68</v>
      </c>
      <c r="C2075">
        <v>7158</v>
      </c>
      <c r="D2075" t="s">
        <v>84</v>
      </c>
      <c r="E2075" t="s">
        <v>168</v>
      </c>
      <c r="F2075" t="s">
        <v>900</v>
      </c>
      <c r="G2075" t="s">
        <v>3052</v>
      </c>
      <c r="H2075">
        <v>2137</v>
      </c>
      <c r="J2075" s="1"/>
    </row>
    <row r="2076" spans="1:10" x14ac:dyDescent="0.25">
      <c r="A2076">
        <v>2078</v>
      </c>
      <c r="B2076" t="s">
        <v>68</v>
      </c>
      <c r="C2076">
        <v>2138</v>
      </c>
      <c r="D2076" t="s">
        <v>84</v>
      </c>
      <c r="E2076" t="s">
        <v>168</v>
      </c>
      <c r="F2076" t="s">
        <v>901</v>
      </c>
      <c r="G2076" t="s">
        <v>901</v>
      </c>
      <c r="H2076">
        <v>382</v>
      </c>
      <c r="J2076" s="1"/>
    </row>
    <row r="2077" spans="1:10" x14ac:dyDescent="0.25">
      <c r="A2077">
        <v>2079</v>
      </c>
      <c r="B2077" t="s">
        <v>68</v>
      </c>
      <c r="C2077">
        <v>2139</v>
      </c>
      <c r="D2077" t="s">
        <v>84</v>
      </c>
      <c r="E2077" t="s">
        <v>168</v>
      </c>
      <c r="F2077" t="s">
        <v>902</v>
      </c>
      <c r="G2077" t="s">
        <v>902</v>
      </c>
      <c r="H2077">
        <v>382</v>
      </c>
      <c r="J2077" s="1"/>
    </row>
    <row r="2078" spans="1:10" x14ac:dyDescent="0.25">
      <c r="A2078">
        <v>2080</v>
      </c>
      <c r="B2078" t="s">
        <v>68</v>
      </c>
      <c r="C2078">
        <v>6706</v>
      </c>
      <c r="D2078" t="s">
        <v>84</v>
      </c>
      <c r="E2078" t="s">
        <v>168</v>
      </c>
      <c r="F2078" t="s">
        <v>902</v>
      </c>
      <c r="G2078" t="s">
        <v>2793</v>
      </c>
      <c r="H2078">
        <v>2139</v>
      </c>
      <c r="J2078" s="1"/>
    </row>
    <row r="2079" spans="1:10" x14ac:dyDescent="0.25">
      <c r="A2079">
        <v>2081</v>
      </c>
      <c r="B2079" t="s">
        <v>68</v>
      </c>
      <c r="C2079">
        <v>6707</v>
      </c>
      <c r="D2079" t="s">
        <v>84</v>
      </c>
      <c r="E2079" t="s">
        <v>168</v>
      </c>
      <c r="F2079" t="s">
        <v>902</v>
      </c>
      <c r="G2079" t="s">
        <v>2794</v>
      </c>
      <c r="H2079">
        <v>2139</v>
      </c>
      <c r="J2079" s="1"/>
    </row>
    <row r="2080" spans="1:10" x14ac:dyDescent="0.25">
      <c r="A2080">
        <v>2082</v>
      </c>
      <c r="B2080" t="s">
        <v>68</v>
      </c>
      <c r="C2080">
        <v>6708</v>
      </c>
      <c r="D2080" t="s">
        <v>84</v>
      </c>
      <c r="E2080" t="s">
        <v>168</v>
      </c>
      <c r="F2080" t="s">
        <v>902</v>
      </c>
      <c r="G2080" t="s">
        <v>2795</v>
      </c>
      <c r="H2080">
        <v>2139</v>
      </c>
      <c r="J2080" s="1"/>
    </row>
    <row r="2081" spans="1:10" x14ac:dyDescent="0.25">
      <c r="A2081">
        <v>2083</v>
      </c>
      <c r="B2081" t="s">
        <v>68</v>
      </c>
      <c r="C2081">
        <v>6709</v>
      </c>
      <c r="D2081" t="s">
        <v>84</v>
      </c>
      <c r="E2081" t="s">
        <v>168</v>
      </c>
      <c r="F2081" t="s">
        <v>902</v>
      </c>
      <c r="G2081" t="s">
        <v>78</v>
      </c>
      <c r="H2081">
        <v>2139</v>
      </c>
      <c r="J2081" s="1"/>
    </row>
    <row r="2082" spans="1:10" x14ac:dyDescent="0.25">
      <c r="A2082">
        <v>2084</v>
      </c>
      <c r="B2082" t="s">
        <v>68</v>
      </c>
      <c r="C2082">
        <v>4121</v>
      </c>
      <c r="D2082" t="s">
        <v>84</v>
      </c>
      <c r="E2082" t="s">
        <v>168</v>
      </c>
      <c r="F2082" t="s">
        <v>1722</v>
      </c>
      <c r="G2082" t="s">
        <v>1722</v>
      </c>
      <c r="H2082">
        <v>382</v>
      </c>
      <c r="J2082" s="1"/>
    </row>
    <row r="2083" spans="1:10" x14ac:dyDescent="0.25">
      <c r="A2083">
        <v>2085</v>
      </c>
      <c r="B2083" t="s">
        <v>68</v>
      </c>
      <c r="C2083">
        <v>6475</v>
      </c>
      <c r="D2083" t="s">
        <v>84</v>
      </c>
      <c r="E2083" t="s">
        <v>168</v>
      </c>
      <c r="F2083" t="s">
        <v>2664</v>
      </c>
      <c r="G2083" t="s">
        <v>2664</v>
      </c>
      <c r="H2083">
        <v>382</v>
      </c>
      <c r="J2083" s="1"/>
    </row>
    <row r="2084" spans="1:10" x14ac:dyDescent="0.25">
      <c r="A2084">
        <v>2086</v>
      </c>
      <c r="B2084" t="s">
        <v>68</v>
      </c>
      <c r="C2084">
        <v>6476</v>
      </c>
      <c r="D2084" t="s">
        <v>84</v>
      </c>
      <c r="E2084" t="s">
        <v>168</v>
      </c>
      <c r="F2084" t="s">
        <v>2665</v>
      </c>
      <c r="G2084" t="s">
        <v>2665</v>
      </c>
      <c r="H2084">
        <v>382</v>
      </c>
      <c r="J2084" s="1"/>
    </row>
    <row r="2085" spans="1:10" x14ac:dyDescent="0.25">
      <c r="A2085">
        <v>2087</v>
      </c>
      <c r="B2085" t="s">
        <v>68</v>
      </c>
      <c r="C2085">
        <v>6477</v>
      </c>
      <c r="D2085" t="s">
        <v>84</v>
      </c>
      <c r="E2085" t="s">
        <v>168</v>
      </c>
      <c r="F2085" t="s">
        <v>2666</v>
      </c>
      <c r="G2085" t="s">
        <v>2666</v>
      </c>
      <c r="H2085">
        <v>382</v>
      </c>
      <c r="J2085" s="1"/>
    </row>
    <row r="2086" spans="1:10" x14ac:dyDescent="0.25">
      <c r="A2086">
        <v>2088</v>
      </c>
      <c r="B2086" t="s">
        <v>68</v>
      </c>
      <c r="C2086">
        <v>6478</v>
      </c>
      <c r="D2086" t="s">
        <v>84</v>
      </c>
      <c r="E2086" t="s">
        <v>168</v>
      </c>
      <c r="F2086" t="s">
        <v>2667</v>
      </c>
      <c r="G2086" t="s">
        <v>2667</v>
      </c>
      <c r="H2086">
        <v>382</v>
      </c>
      <c r="J2086" s="1"/>
    </row>
    <row r="2087" spans="1:10" x14ac:dyDescent="0.25">
      <c r="A2087">
        <v>2089</v>
      </c>
      <c r="B2087" t="s">
        <v>68</v>
      </c>
      <c r="C2087">
        <v>383</v>
      </c>
      <c r="D2087" t="s">
        <v>84</v>
      </c>
      <c r="E2087" t="s">
        <v>150</v>
      </c>
      <c r="F2087" t="s">
        <v>150</v>
      </c>
      <c r="G2087" t="s">
        <v>150</v>
      </c>
      <c r="H2087">
        <v>5</v>
      </c>
      <c r="J2087" s="1"/>
    </row>
    <row r="2088" spans="1:10" x14ac:dyDescent="0.25">
      <c r="A2088">
        <v>2090</v>
      </c>
      <c r="B2088" t="s">
        <v>68</v>
      </c>
      <c r="C2088">
        <v>81</v>
      </c>
      <c r="D2088" t="s">
        <v>84</v>
      </c>
      <c r="E2088" t="s">
        <v>150</v>
      </c>
      <c r="F2088" t="s">
        <v>151</v>
      </c>
      <c r="G2088" t="s">
        <v>151</v>
      </c>
      <c r="H2088">
        <v>383</v>
      </c>
      <c r="J2088" s="1"/>
    </row>
    <row r="2089" spans="1:10" x14ac:dyDescent="0.25">
      <c r="A2089">
        <v>2091</v>
      </c>
      <c r="B2089" t="s">
        <v>68</v>
      </c>
      <c r="C2089">
        <v>6715</v>
      </c>
      <c r="D2089" t="s">
        <v>84</v>
      </c>
      <c r="E2089" t="s">
        <v>150</v>
      </c>
      <c r="F2089" t="s">
        <v>151</v>
      </c>
      <c r="G2089" t="s">
        <v>2800</v>
      </c>
      <c r="H2089">
        <v>81</v>
      </c>
      <c r="J2089" s="1"/>
    </row>
    <row r="2090" spans="1:10" x14ac:dyDescent="0.25">
      <c r="A2090">
        <v>2092</v>
      </c>
      <c r="B2090" t="s">
        <v>68</v>
      </c>
      <c r="C2090">
        <v>6716</v>
      </c>
      <c r="D2090" t="s">
        <v>84</v>
      </c>
      <c r="E2090" t="s">
        <v>150</v>
      </c>
      <c r="F2090" t="s">
        <v>151</v>
      </c>
      <c r="G2090" t="s">
        <v>2801</v>
      </c>
      <c r="H2090">
        <v>81</v>
      </c>
      <c r="J2090" s="1"/>
    </row>
    <row r="2091" spans="1:10" x14ac:dyDescent="0.25">
      <c r="A2091">
        <v>2093</v>
      </c>
      <c r="B2091" t="s">
        <v>68</v>
      </c>
      <c r="C2091">
        <v>6717</v>
      </c>
      <c r="D2091" t="s">
        <v>84</v>
      </c>
      <c r="E2091" t="s">
        <v>150</v>
      </c>
      <c r="F2091" t="s">
        <v>151</v>
      </c>
      <c r="G2091" t="s">
        <v>78</v>
      </c>
      <c r="H2091">
        <v>81</v>
      </c>
      <c r="J2091" s="1"/>
    </row>
    <row r="2092" spans="1:10" x14ac:dyDescent="0.25">
      <c r="A2092">
        <v>2094</v>
      </c>
      <c r="B2092" t="s">
        <v>68</v>
      </c>
      <c r="C2092">
        <v>504</v>
      </c>
      <c r="D2092" t="s">
        <v>84</v>
      </c>
      <c r="E2092" t="s">
        <v>150</v>
      </c>
      <c r="F2092" t="s">
        <v>78</v>
      </c>
      <c r="G2092" t="s">
        <v>78</v>
      </c>
      <c r="H2092">
        <v>383</v>
      </c>
      <c r="J2092" s="1"/>
    </row>
    <row r="2093" spans="1:10" x14ac:dyDescent="0.25">
      <c r="A2093">
        <v>2095</v>
      </c>
      <c r="B2093" t="s">
        <v>68</v>
      </c>
      <c r="C2093">
        <v>603</v>
      </c>
      <c r="D2093" t="s">
        <v>84</v>
      </c>
      <c r="E2093" t="s">
        <v>150</v>
      </c>
      <c r="F2093" t="s">
        <v>452</v>
      </c>
      <c r="G2093" t="s">
        <v>452</v>
      </c>
      <c r="H2093">
        <v>383</v>
      </c>
      <c r="J2093" s="1"/>
    </row>
    <row r="2094" spans="1:10" x14ac:dyDescent="0.25">
      <c r="A2094">
        <v>2096</v>
      </c>
      <c r="B2094" t="s">
        <v>68</v>
      </c>
      <c r="C2094">
        <v>3449</v>
      </c>
      <c r="D2094" t="s">
        <v>84</v>
      </c>
      <c r="E2094" t="s">
        <v>150</v>
      </c>
      <c r="F2094" t="s">
        <v>452</v>
      </c>
      <c r="G2094" t="s">
        <v>1461</v>
      </c>
      <c r="H2094">
        <v>603</v>
      </c>
      <c r="J2094" s="1"/>
    </row>
    <row r="2095" spans="1:10" x14ac:dyDescent="0.25">
      <c r="A2095">
        <v>2097</v>
      </c>
      <c r="B2095" t="s">
        <v>68</v>
      </c>
      <c r="C2095">
        <v>3450</v>
      </c>
      <c r="D2095" t="s">
        <v>84</v>
      </c>
      <c r="E2095" t="s">
        <v>150</v>
      </c>
      <c r="F2095" t="s">
        <v>452</v>
      </c>
      <c r="G2095" t="s">
        <v>1462</v>
      </c>
      <c r="H2095">
        <v>603</v>
      </c>
      <c r="J2095" s="1"/>
    </row>
    <row r="2096" spans="1:10" x14ac:dyDescent="0.25">
      <c r="A2096">
        <v>2098</v>
      </c>
      <c r="B2096" t="s">
        <v>68</v>
      </c>
      <c r="C2096">
        <v>3451</v>
      </c>
      <c r="D2096" t="s">
        <v>84</v>
      </c>
      <c r="E2096" t="s">
        <v>150</v>
      </c>
      <c r="F2096" t="s">
        <v>452</v>
      </c>
      <c r="G2096" t="s">
        <v>1463</v>
      </c>
      <c r="H2096">
        <v>603</v>
      </c>
      <c r="J2096" s="1"/>
    </row>
    <row r="2097" spans="1:10" x14ac:dyDescent="0.25">
      <c r="A2097">
        <v>2099</v>
      </c>
      <c r="B2097" t="s">
        <v>68</v>
      </c>
      <c r="C2097">
        <v>3451</v>
      </c>
      <c r="D2097" t="s">
        <v>84</v>
      </c>
      <c r="E2097" t="s">
        <v>150</v>
      </c>
      <c r="F2097" t="s">
        <v>452</v>
      </c>
      <c r="G2097" t="s">
        <v>1463</v>
      </c>
      <c r="H2097">
        <v>603</v>
      </c>
      <c r="J2097" s="1"/>
    </row>
    <row r="2098" spans="1:10" x14ac:dyDescent="0.25">
      <c r="A2098">
        <v>2100</v>
      </c>
      <c r="B2098" t="s">
        <v>68</v>
      </c>
      <c r="C2098">
        <v>3452</v>
      </c>
      <c r="D2098" t="s">
        <v>84</v>
      </c>
      <c r="E2098" t="s">
        <v>150</v>
      </c>
      <c r="F2098" t="s">
        <v>452</v>
      </c>
      <c r="G2098" t="s">
        <v>78</v>
      </c>
      <c r="H2098">
        <v>603</v>
      </c>
      <c r="J2098" s="1"/>
    </row>
    <row r="2099" spans="1:10" x14ac:dyDescent="0.25">
      <c r="A2099">
        <v>2101</v>
      </c>
      <c r="B2099" t="s">
        <v>68</v>
      </c>
      <c r="C2099">
        <v>5935</v>
      </c>
      <c r="D2099" t="s">
        <v>84</v>
      </c>
      <c r="E2099" t="s">
        <v>150</v>
      </c>
      <c r="F2099" t="s">
        <v>452</v>
      </c>
      <c r="G2099" t="s">
        <v>2464</v>
      </c>
      <c r="H2099">
        <v>603</v>
      </c>
      <c r="J2099" s="1"/>
    </row>
    <row r="2100" spans="1:10" x14ac:dyDescent="0.25">
      <c r="A2100">
        <v>2102</v>
      </c>
      <c r="B2100" t="s">
        <v>68</v>
      </c>
      <c r="C2100">
        <v>5936</v>
      </c>
      <c r="D2100" t="s">
        <v>84</v>
      </c>
      <c r="E2100" t="s">
        <v>150</v>
      </c>
      <c r="F2100" t="s">
        <v>452</v>
      </c>
      <c r="G2100" t="s">
        <v>2465</v>
      </c>
      <c r="H2100">
        <v>603</v>
      </c>
      <c r="J2100" s="1"/>
    </row>
    <row r="2101" spans="1:10" x14ac:dyDescent="0.25">
      <c r="A2101">
        <v>2103</v>
      </c>
      <c r="B2101" t="s">
        <v>68</v>
      </c>
      <c r="C2101">
        <v>5937</v>
      </c>
      <c r="D2101" t="s">
        <v>84</v>
      </c>
      <c r="E2101" t="s">
        <v>150</v>
      </c>
      <c r="F2101" t="s">
        <v>452</v>
      </c>
      <c r="G2101" t="s">
        <v>2466</v>
      </c>
      <c r="H2101">
        <v>603</v>
      </c>
      <c r="J2101" s="1"/>
    </row>
    <row r="2102" spans="1:10" x14ac:dyDescent="0.25">
      <c r="A2102">
        <v>2104</v>
      </c>
      <c r="B2102" t="s">
        <v>68</v>
      </c>
      <c r="C2102">
        <v>5938</v>
      </c>
      <c r="D2102" t="s">
        <v>84</v>
      </c>
      <c r="E2102" t="s">
        <v>150</v>
      </c>
      <c r="F2102" t="s">
        <v>452</v>
      </c>
      <c r="G2102" t="s">
        <v>2467</v>
      </c>
      <c r="H2102">
        <v>603</v>
      </c>
      <c r="J2102" s="1"/>
    </row>
    <row r="2103" spans="1:10" x14ac:dyDescent="0.25">
      <c r="A2103">
        <v>2105</v>
      </c>
      <c r="B2103" t="s">
        <v>68</v>
      </c>
      <c r="C2103">
        <v>2923</v>
      </c>
      <c r="D2103" t="s">
        <v>84</v>
      </c>
      <c r="E2103" t="s">
        <v>150</v>
      </c>
      <c r="F2103" t="s">
        <v>1226</v>
      </c>
      <c r="G2103" t="s">
        <v>1226</v>
      </c>
      <c r="H2103">
        <v>383</v>
      </c>
      <c r="J2103" s="1"/>
    </row>
    <row r="2104" spans="1:10" x14ac:dyDescent="0.25">
      <c r="A2104">
        <v>2106</v>
      </c>
      <c r="B2104" t="s">
        <v>68</v>
      </c>
      <c r="C2104">
        <v>3439</v>
      </c>
      <c r="D2104" t="s">
        <v>84</v>
      </c>
      <c r="E2104" t="s">
        <v>150</v>
      </c>
      <c r="F2104" t="s">
        <v>1452</v>
      </c>
      <c r="G2104" t="s">
        <v>1452</v>
      </c>
      <c r="H2104">
        <v>383</v>
      </c>
      <c r="J2104" s="1"/>
    </row>
    <row r="2105" spans="1:10" x14ac:dyDescent="0.25">
      <c r="A2105">
        <v>2107</v>
      </c>
      <c r="B2105" t="s">
        <v>68</v>
      </c>
      <c r="C2105">
        <v>3994</v>
      </c>
      <c r="D2105" t="s">
        <v>84</v>
      </c>
      <c r="E2105" t="s">
        <v>150</v>
      </c>
      <c r="F2105" t="s">
        <v>1645</v>
      </c>
      <c r="G2105" t="s">
        <v>1645</v>
      </c>
      <c r="H2105">
        <v>383</v>
      </c>
      <c r="J2105" s="1"/>
    </row>
    <row r="2106" spans="1:10" x14ac:dyDescent="0.25">
      <c r="A2106">
        <v>2108</v>
      </c>
      <c r="B2106" t="s">
        <v>68</v>
      </c>
      <c r="C2106">
        <v>3995</v>
      </c>
      <c r="D2106" t="s">
        <v>84</v>
      </c>
      <c r="E2106" t="s">
        <v>150</v>
      </c>
      <c r="F2106" t="s">
        <v>1646</v>
      </c>
      <c r="G2106" t="s">
        <v>1646</v>
      </c>
      <c r="H2106">
        <v>383</v>
      </c>
      <c r="J2106" s="1"/>
    </row>
    <row r="2107" spans="1:10" x14ac:dyDescent="0.25">
      <c r="A2107">
        <v>2109</v>
      </c>
      <c r="B2107" t="s">
        <v>68</v>
      </c>
      <c r="C2107">
        <v>6479</v>
      </c>
      <c r="D2107" t="s">
        <v>84</v>
      </c>
      <c r="E2107" t="s">
        <v>150</v>
      </c>
      <c r="F2107" t="s">
        <v>2668</v>
      </c>
      <c r="G2107" t="s">
        <v>2668</v>
      </c>
      <c r="H2107">
        <v>383</v>
      </c>
      <c r="J2107" s="1"/>
    </row>
    <row r="2108" spans="1:10" x14ac:dyDescent="0.25">
      <c r="A2108">
        <v>2110</v>
      </c>
      <c r="B2108" t="s">
        <v>68</v>
      </c>
      <c r="C2108">
        <v>6480</v>
      </c>
      <c r="D2108" t="s">
        <v>84</v>
      </c>
      <c r="E2108" t="s">
        <v>150</v>
      </c>
      <c r="F2108" t="s">
        <v>2669</v>
      </c>
      <c r="G2108" t="s">
        <v>2669</v>
      </c>
      <c r="H2108">
        <v>383</v>
      </c>
      <c r="J2108" s="1"/>
    </row>
    <row r="2109" spans="1:10" x14ac:dyDescent="0.25">
      <c r="A2109">
        <v>2111</v>
      </c>
      <c r="B2109" t="s">
        <v>68</v>
      </c>
      <c r="C2109">
        <v>6713</v>
      </c>
      <c r="D2109" t="s">
        <v>84</v>
      </c>
      <c r="E2109" t="s">
        <v>150</v>
      </c>
      <c r="F2109" t="s">
        <v>2798</v>
      </c>
      <c r="G2109" t="s">
        <v>2798</v>
      </c>
      <c r="H2109">
        <v>383</v>
      </c>
      <c r="J2109" s="1"/>
    </row>
    <row r="2110" spans="1:10" x14ac:dyDescent="0.25">
      <c r="A2110">
        <v>2112</v>
      </c>
      <c r="B2110" t="s">
        <v>68</v>
      </c>
      <c r="C2110">
        <v>6714</v>
      </c>
      <c r="D2110" t="s">
        <v>84</v>
      </c>
      <c r="E2110" t="s">
        <v>150</v>
      </c>
      <c r="F2110" t="s">
        <v>2799</v>
      </c>
      <c r="G2110" t="s">
        <v>2799</v>
      </c>
      <c r="H2110">
        <v>383</v>
      </c>
      <c r="J2110" s="1"/>
    </row>
    <row r="2111" spans="1:10" x14ac:dyDescent="0.25">
      <c r="A2111">
        <v>2113</v>
      </c>
      <c r="B2111" t="s">
        <v>68</v>
      </c>
      <c r="C2111">
        <v>384</v>
      </c>
      <c r="D2111" t="s">
        <v>84</v>
      </c>
      <c r="E2111" t="s">
        <v>273</v>
      </c>
      <c r="F2111" t="s">
        <v>273</v>
      </c>
      <c r="G2111" t="s">
        <v>273</v>
      </c>
      <c r="H2111">
        <v>5</v>
      </c>
      <c r="J2111" s="1"/>
    </row>
    <row r="2112" spans="1:10" x14ac:dyDescent="0.25">
      <c r="A2112">
        <v>2114</v>
      </c>
      <c r="B2112" t="s">
        <v>68</v>
      </c>
      <c r="C2112">
        <v>263</v>
      </c>
      <c r="D2112" t="s">
        <v>84</v>
      </c>
      <c r="E2112" t="s">
        <v>273</v>
      </c>
      <c r="F2112" t="s">
        <v>274</v>
      </c>
      <c r="G2112" t="s">
        <v>274</v>
      </c>
      <c r="H2112">
        <v>384</v>
      </c>
      <c r="J2112" s="1"/>
    </row>
    <row r="2113" spans="1:10" x14ac:dyDescent="0.25">
      <c r="A2113">
        <v>2115</v>
      </c>
      <c r="B2113" t="s">
        <v>68</v>
      </c>
      <c r="C2113">
        <v>7921</v>
      </c>
      <c r="D2113" t="s">
        <v>84</v>
      </c>
      <c r="E2113" t="s">
        <v>273</v>
      </c>
      <c r="F2113" t="s">
        <v>274</v>
      </c>
      <c r="G2113" t="s">
        <v>3363</v>
      </c>
      <c r="H2113">
        <v>263</v>
      </c>
      <c r="J2113" s="1"/>
    </row>
    <row r="2114" spans="1:10" x14ac:dyDescent="0.25">
      <c r="A2114">
        <v>2116</v>
      </c>
      <c r="B2114" t="s">
        <v>68</v>
      </c>
      <c r="C2114">
        <v>7922</v>
      </c>
      <c r="D2114" t="s">
        <v>84</v>
      </c>
      <c r="E2114" t="s">
        <v>273</v>
      </c>
      <c r="F2114" t="s">
        <v>274</v>
      </c>
      <c r="G2114" t="s">
        <v>3364</v>
      </c>
      <c r="H2114">
        <v>263</v>
      </c>
      <c r="J2114" s="1"/>
    </row>
    <row r="2115" spans="1:10" x14ac:dyDescent="0.25">
      <c r="A2115">
        <v>2117</v>
      </c>
      <c r="B2115" t="s">
        <v>68</v>
      </c>
      <c r="C2115">
        <v>506</v>
      </c>
      <c r="D2115" t="s">
        <v>84</v>
      </c>
      <c r="E2115" t="s">
        <v>273</v>
      </c>
      <c r="F2115" t="s">
        <v>78</v>
      </c>
      <c r="G2115" t="s">
        <v>78</v>
      </c>
      <c r="H2115">
        <v>384</v>
      </c>
      <c r="J2115" s="1"/>
    </row>
    <row r="2116" spans="1:10" x14ac:dyDescent="0.25">
      <c r="A2116">
        <v>2118</v>
      </c>
      <c r="B2116" t="s">
        <v>68</v>
      </c>
      <c r="C2116">
        <v>605</v>
      </c>
      <c r="D2116" t="s">
        <v>84</v>
      </c>
      <c r="E2116" t="s">
        <v>273</v>
      </c>
      <c r="F2116" t="s">
        <v>453</v>
      </c>
      <c r="G2116" t="s">
        <v>453</v>
      </c>
      <c r="H2116">
        <v>384</v>
      </c>
      <c r="J2116" s="1"/>
    </row>
    <row r="2117" spans="1:10" x14ac:dyDescent="0.25">
      <c r="A2117">
        <v>2119</v>
      </c>
      <c r="B2117" t="s">
        <v>68</v>
      </c>
      <c r="C2117">
        <v>6160</v>
      </c>
      <c r="D2117" t="s">
        <v>84</v>
      </c>
      <c r="E2117" t="s">
        <v>273</v>
      </c>
      <c r="F2117" t="s">
        <v>453</v>
      </c>
      <c r="G2117" t="s">
        <v>1347</v>
      </c>
      <c r="H2117">
        <v>605</v>
      </c>
      <c r="J2117" s="1"/>
    </row>
    <row r="2118" spans="1:10" x14ac:dyDescent="0.25">
      <c r="A2118">
        <v>2120</v>
      </c>
      <c r="B2118" t="s">
        <v>68</v>
      </c>
      <c r="C2118">
        <v>6161</v>
      </c>
      <c r="D2118" t="s">
        <v>84</v>
      </c>
      <c r="E2118" t="s">
        <v>273</v>
      </c>
      <c r="F2118" t="s">
        <v>453</v>
      </c>
      <c r="G2118" t="s">
        <v>1884</v>
      </c>
      <c r="H2118">
        <v>605</v>
      </c>
      <c r="J2118" s="1"/>
    </row>
    <row r="2119" spans="1:10" x14ac:dyDescent="0.25">
      <c r="A2119">
        <v>2121</v>
      </c>
      <c r="B2119" t="s">
        <v>68</v>
      </c>
      <c r="C2119">
        <v>606</v>
      </c>
      <c r="D2119" t="s">
        <v>84</v>
      </c>
      <c r="E2119" t="s">
        <v>273</v>
      </c>
      <c r="F2119" t="s">
        <v>454</v>
      </c>
      <c r="G2119" t="s">
        <v>454</v>
      </c>
      <c r="H2119">
        <v>384</v>
      </c>
      <c r="J2119" s="1"/>
    </row>
    <row r="2120" spans="1:10" x14ac:dyDescent="0.25">
      <c r="A2120">
        <v>2122</v>
      </c>
      <c r="B2120" t="s">
        <v>68</v>
      </c>
      <c r="C2120">
        <v>606</v>
      </c>
      <c r="D2120" t="s">
        <v>84</v>
      </c>
      <c r="E2120" t="s">
        <v>273</v>
      </c>
      <c r="F2120" t="s">
        <v>454</v>
      </c>
      <c r="G2120" t="s">
        <v>454</v>
      </c>
      <c r="H2120">
        <v>384</v>
      </c>
      <c r="J2120" s="1"/>
    </row>
    <row r="2121" spans="1:10" x14ac:dyDescent="0.25">
      <c r="A2121">
        <v>2123</v>
      </c>
      <c r="B2121" t="s">
        <v>68</v>
      </c>
      <c r="C2121">
        <v>7179</v>
      </c>
      <c r="D2121" t="s">
        <v>84</v>
      </c>
      <c r="E2121" t="s">
        <v>273</v>
      </c>
      <c r="F2121" t="s">
        <v>454</v>
      </c>
      <c r="G2121" t="s">
        <v>3069</v>
      </c>
      <c r="H2121">
        <v>606</v>
      </c>
      <c r="J2121" s="1"/>
    </row>
    <row r="2122" spans="1:10" x14ac:dyDescent="0.25">
      <c r="A2122">
        <v>2124</v>
      </c>
      <c r="B2122" t="s">
        <v>68</v>
      </c>
      <c r="C2122">
        <v>7180</v>
      </c>
      <c r="D2122" t="s">
        <v>84</v>
      </c>
      <c r="E2122" t="s">
        <v>273</v>
      </c>
      <c r="F2122" t="s">
        <v>454</v>
      </c>
      <c r="G2122" t="s">
        <v>3070</v>
      </c>
      <c r="H2122">
        <v>606</v>
      </c>
      <c r="J2122" s="1"/>
    </row>
    <row r="2123" spans="1:10" x14ac:dyDescent="0.25">
      <c r="A2123">
        <v>2125</v>
      </c>
      <c r="B2123" t="s">
        <v>68</v>
      </c>
      <c r="C2123">
        <v>7181</v>
      </c>
      <c r="D2123" t="s">
        <v>84</v>
      </c>
      <c r="E2123" t="s">
        <v>273</v>
      </c>
      <c r="F2123" t="s">
        <v>454</v>
      </c>
      <c r="G2123" t="s">
        <v>3071</v>
      </c>
      <c r="H2123">
        <v>606</v>
      </c>
      <c r="J2123" s="1"/>
    </row>
    <row r="2124" spans="1:10" x14ac:dyDescent="0.25">
      <c r="A2124">
        <v>2126</v>
      </c>
      <c r="B2124" t="s">
        <v>68</v>
      </c>
      <c r="C2124">
        <v>7182</v>
      </c>
      <c r="D2124" t="s">
        <v>84</v>
      </c>
      <c r="E2124" t="s">
        <v>273</v>
      </c>
      <c r="F2124" t="s">
        <v>454</v>
      </c>
      <c r="G2124" t="s">
        <v>3072</v>
      </c>
      <c r="H2124">
        <v>606</v>
      </c>
      <c r="J2124" s="1"/>
    </row>
    <row r="2125" spans="1:10" x14ac:dyDescent="0.25">
      <c r="A2125">
        <v>2127</v>
      </c>
      <c r="B2125" t="s">
        <v>68</v>
      </c>
      <c r="C2125">
        <v>7183</v>
      </c>
      <c r="D2125" t="s">
        <v>84</v>
      </c>
      <c r="E2125" t="s">
        <v>273</v>
      </c>
      <c r="F2125" t="s">
        <v>454</v>
      </c>
      <c r="G2125" t="s">
        <v>3073</v>
      </c>
      <c r="H2125">
        <v>606</v>
      </c>
      <c r="J2125" s="1"/>
    </row>
    <row r="2126" spans="1:10" x14ac:dyDescent="0.25">
      <c r="A2126">
        <v>2128</v>
      </c>
      <c r="B2126" t="s">
        <v>68</v>
      </c>
      <c r="C2126">
        <v>7184</v>
      </c>
      <c r="D2126" t="s">
        <v>84</v>
      </c>
      <c r="E2126" t="s">
        <v>273</v>
      </c>
      <c r="F2126" t="s">
        <v>454</v>
      </c>
      <c r="G2126" t="s">
        <v>78</v>
      </c>
      <c r="H2126">
        <v>606</v>
      </c>
      <c r="J2126" s="1"/>
    </row>
    <row r="2127" spans="1:10" x14ac:dyDescent="0.25">
      <c r="A2127">
        <v>2129</v>
      </c>
      <c r="B2127" t="s">
        <v>68</v>
      </c>
      <c r="C2127">
        <v>7923</v>
      </c>
      <c r="D2127" t="s">
        <v>84</v>
      </c>
      <c r="E2127" t="s">
        <v>273</v>
      </c>
      <c r="F2127" t="s">
        <v>454</v>
      </c>
      <c r="G2127" t="s">
        <v>3365</v>
      </c>
      <c r="H2127">
        <v>606</v>
      </c>
      <c r="J2127" s="1"/>
    </row>
    <row r="2128" spans="1:10" x14ac:dyDescent="0.25">
      <c r="A2128">
        <v>2130</v>
      </c>
      <c r="B2128" t="s">
        <v>68</v>
      </c>
      <c r="C2128">
        <v>7924</v>
      </c>
      <c r="D2128" t="s">
        <v>84</v>
      </c>
      <c r="E2128" t="s">
        <v>273</v>
      </c>
      <c r="F2128" t="s">
        <v>454</v>
      </c>
      <c r="G2128" t="s">
        <v>3366</v>
      </c>
      <c r="H2128">
        <v>606</v>
      </c>
      <c r="J2128" s="1"/>
    </row>
    <row r="2129" spans="1:10" x14ac:dyDescent="0.25">
      <c r="A2129">
        <v>2131</v>
      </c>
      <c r="B2129" t="s">
        <v>68</v>
      </c>
      <c r="C2129">
        <v>7925</v>
      </c>
      <c r="D2129" t="s">
        <v>84</v>
      </c>
      <c r="E2129" t="s">
        <v>273</v>
      </c>
      <c r="F2129" t="s">
        <v>454</v>
      </c>
      <c r="G2129" t="s">
        <v>3367</v>
      </c>
      <c r="H2129">
        <v>606</v>
      </c>
      <c r="J2129" s="1"/>
    </row>
    <row r="2130" spans="1:10" x14ac:dyDescent="0.25">
      <c r="A2130">
        <v>2132</v>
      </c>
      <c r="B2130" t="s">
        <v>68</v>
      </c>
      <c r="C2130">
        <v>607</v>
      </c>
      <c r="D2130" t="s">
        <v>84</v>
      </c>
      <c r="E2130" t="s">
        <v>273</v>
      </c>
      <c r="F2130" t="s">
        <v>455</v>
      </c>
      <c r="G2130" t="s">
        <v>455</v>
      </c>
      <c r="H2130">
        <v>384</v>
      </c>
      <c r="J2130" s="1"/>
    </row>
    <row r="2131" spans="1:10" x14ac:dyDescent="0.25">
      <c r="A2131">
        <v>2133</v>
      </c>
      <c r="B2131" t="s">
        <v>68</v>
      </c>
      <c r="C2131">
        <v>7190</v>
      </c>
      <c r="D2131" t="s">
        <v>84</v>
      </c>
      <c r="E2131" t="s">
        <v>273</v>
      </c>
      <c r="F2131" t="s">
        <v>455</v>
      </c>
      <c r="G2131" t="s">
        <v>3071</v>
      </c>
      <c r="H2131">
        <v>607</v>
      </c>
      <c r="J2131" s="1"/>
    </row>
    <row r="2132" spans="1:10" x14ac:dyDescent="0.25">
      <c r="A2132">
        <v>2134</v>
      </c>
      <c r="B2132" t="s">
        <v>68</v>
      </c>
      <c r="C2132">
        <v>7191</v>
      </c>
      <c r="D2132" t="s">
        <v>84</v>
      </c>
      <c r="E2132" t="s">
        <v>273</v>
      </c>
      <c r="F2132" t="s">
        <v>455</v>
      </c>
      <c r="G2132" t="s">
        <v>3074</v>
      </c>
      <c r="H2132">
        <v>607</v>
      </c>
      <c r="J2132" s="1"/>
    </row>
    <row r="2133" spans="1:10" x14ac:dyDescent="0.25">
      <c r="A2133">
        <v>2135</v>
      </c>
      <c r="B2133" t="s">
        <v>68</v>
      </c>
      <c r="C2133">
        <v>7192</v>
      </c>
      <c r="D2133" t="s">
        <v>84</v>
      </c>
      <c r="E2133" t="s">
        <v>273</v>
      </c>
      <c r="F2133" t="s">
        <v>455</v>
      </c>
      <c r="G2133" t="s">
        <v>3072</v>
      </c>
      <c r="H2133">
        <v>607</v>
      </c>
      <c r="J2133" s="1"/>
    </row>
    <row r="2134" spans="1:10" x14ac:dyDescent="0.25">
      <c r="A2134">
        <v>2136</v>
      </c>
      <c r="B2134" t="s">
        <v>68</v>
      </c>
      <c r="C2134">
        <v>7193</v>
      </c>
      <c r="D2134" t="s">
        <v>84</v>
      </c>
      <c r="E2134" t="s">
        <v>273</v>
      </c>
      <c r="F2134" t="s">
        <v>455</v>
      </c>
      <c r="G2134" t="s">
        <v>3070</v>
      </c>
      <c r="H2134">
        <v>607</v>
      </c>
      <c r="J2134" s="1"/>
    </row>
    <row r="2135" spans="1:10" x14ac:dyDescent="0.25">
      <c r="A2135">
        <v>2137</v>
      </c>
      <c r="B2135" t="s">
        <v>68</v>
      </c>
      <c r="C2135">
        <v>7194</v>
      </c>
      <c r="D2135" t="s">
        <v>84</v>
      </c>
      <c r="E2135" t="s">
        <v>273</v>
      </c>
      <c r="F2135" t="s">
        <v>455</v>
      </c>
      <c r="G2135" t="s">
        <v>3073</v>
      </c>
      <c r="H2135">
        <v>607</v>
      </c>
      <c r="J2135" s="1"/>
    </row>
    <row r="2136" spans="1:10" x14ac:dyDescent="0.25">
      <c r="A2136">
        <v>2138</v>
      </c>
      <c r="B2136" t="s">
        <v>68</v>
      </c>
      <c r="C2136">
        <v>7195</v>
      </c>
      <c r="D2136" t="s">
        <v>84</v>
      </c>
      <c r="E2136" t="s">
        <v>273</v>
      </c>
      <c r="F2136" t="s">
        <v>455</v>
      </c>
      <c r="G2136" t="s">
        <v>78</v>
      </c>
      <c r="H2136">
        <v>607</v>
      </c>
      <c r="J2136" s="1"/>
    </row>
    <row r="2137" spans="1:10" x14ac:dyDescent="0.25">
      <c r="A2137">
        <v>2139</v>
      </c>
      <c r="B2137" t="s">
        <v>68</v>
      </c>
      <c r="C2137">
        <v>7929</v>
      </c>
      <c r="D2137" t="s">
        <v>84</v>
      </c>
      <c r="E2137" t="s">
        <v>273</v>
      </c>
      <c r="F2137" t="s">
        <v>455</v>
      </c>
      <c r="G2137" t="s">
        <v>3365</v>
      </c>
      <c r="H2137">
        <v>607</v>
      </c>
      <c r="J2137" s="1"/>
    </row>
    <row r="2138" spans="1:10" x14ac:dyDescent="0.25">
      <c r="A2138">
        <v>2140</v>
      </c>
      <c r="B2138" t="s">
        <v>68</v>
      </c>
      <c r="C2138">
        <v>7930</v>
      </c>
      <c r="D2138" t="s">
        <v>84</v>
      </c>
      <c r="E2138" t="s">
        <v>273</v>
      </c>
      <c r="F2138" t="s">
        <v>455</v>
      </c>
      <c r="G2138" t="s">
        <v>3367</v>
      </c>
      <c r="H2138">
        <v>607</v>
      </c>
      <c r="J2138" s="1"/>
    </row>
    <row r="2139" spans="1:10" x14ac:dyDescent="0.25">
      <c r="A2139">
        <v>2141</v>
      </c>
      <c r="B2139" t="s">
        <v>68</v>
      </c>
      <c r="C2139">
        <v>608</v>
      </c>
      <c r="D2139" t="s">
        <v>84</v>
      </c>
      <c r="E2139" t="s">
        <v>273</v>
      </c>
      <c r="F2139" t="s">
        <v>456</v>
      </c>
      <c r="G2139" t="s">
        <v>456</v>
      </c>
      <c r="H2139">
        <v>384</v>
      </c>
      <c r="J2139" s="1"/>
    </row>
    <row r="2140" spans="1:10" x14ac:dyDescent="0.25">
      <c r="A2140">
        <v>2142</v>
      </c>
      <c r="B2140" t="s">
        <v>68</v>
      </c>
      <c r="C2140">
        <v>2173</v>
      </c>
      <c r="D2140" t="s">
        <v>84</v>
      </c>
      <c r="E2140" t="s">
        <v>273</v>
      </c>
      <c r="F2140" t="s">
        <v>927</v>
      </c>
      <c r="G2140" t="s">
        <v>927</v>
      </c>
      <c r="H2140">
        <v>384</v>
      </c>
      <c r="J2140" s="1"/>
    </row>
    <row r="2141" spans="1:10" x14ac:dyDescent="0.25">
      <c r="A2141">
        <v>2143</v>
      </c>
      <c r="B2141" t="s">
        <v>68</v>
      </c>
      <c r="C2141">
        <v>2174</v>
      </c>
      <c r="D2141" t="s">
        <v>84</v>
      </c>
      <c r="E2141" t="s">
        <v>273</v>
      </c>
      <c r="F2141" t="s">
        <v>928</v>
      </c>
      <c r="G2141" t="s">
        <v>928</v>
      </c>
      <c r="H2141">
        <v>384</v>
      </c>
      <c r="J2141" s="1"/>
    </row>
    <row r="2142" spans="1:10" x14ac:dyDescent="0.25">
      <c r="A2142">
        <v>2144</v>
      </c>
      <c r="B2142" t="s">
        <v>68</v>
      </c>
      <c r="C2142">
        <v>2178</v>
      </c>
      <c r="D2142" t="s">
        <v>84</v>
      </c>
      <c r="E2142" t="s">
        <v>273</v>
      </c>
      <c r="F2142" t="s">
        <v>450</v>
      </c>
      <c r="G2142" t="s">
        <v>450</v>
      </c>
      <c r="H2142">
        <v>384</v>
      </c>
      <c r="J2142" s="1"/>
    </row>
    <row r="2143" spans="1:10" x14ac:dyDescent="0.25">
      <c r="A2143">
        <v>2145</v>
      </c>
      <c r="B2143" t="s">
        <v>68</v>
      </c>
      <c r="C2143">
        <v>4137</v>
      </c>
      <c r="D2143" t="s">
        <v>84</v>
      </c>
      <c r="E2143" t="s">
        <v>273</v>
      </c>
      <c r="F2143" t="s">
        <v>450</v>
      </c>
      <c r="G2143" t="s">
        <v>664</v>
      </c>
      <c r="H2143">
        <v>2178</v>
      </c>
      <c r="J2143" s="1"/>
    </row>
    <row r="2144" spans="1:10" x14ac:dyDescent="0.25">
      <c r="A2144">
        <v>2146</v>
      </c>
      <c r="B2144" t="s">
        <v>68</v>
      </c>
      <c r="C2144">
        <v>4138</v>
      </c>
      <c r="D2144" t="s">
        <v>84</v>
      </c>
      <c r="E2144" t="s">
        <v>273</v>
      </c>
      <c r="F2144" t="s">
        <v>450</v>
      </c>
      <c r="G2144" t="s">
        <v>665</v>
      </c>
      <c r="H2144">
        <v>2178</v>
      </c>
      <c r="J2144" s="1"/>
    </row>
    <row r="2145" spans="1:10" x14ac:dyDescent="0.25">
      <c r="A2145">
        <v>2147</v>
      </c>
      <c r="B2145" t="s">
        <v>68</v>
      </c>
      <c r="C2145">
        <v>4139</v>
      </c>
      <c r="D2145" t="s">
        <v>84</v>
      </c>
      <c r="E2145" t="s">
        <v>273</v>
      </c>
      <c r="F2145" t="s">
        <v>450</v>
      </c>
      <c r="G2145" t="s">
        <v>1723</v>
      </c>
      <c r="H2145">
        <v>2178</v>
      </c>
      <c r="J2145" s="1"/>
    </row>
    <row r="2146" spans="1:10" x14ac:dyDescent="0.25">
      <c r="A2146">
        <v>2148</v>
      </c>
      <c r="B2146" t="s">
        <v>68</v>
      </c>
      <c r="C2146">
        <v>4140</v>
      </c>
      <c r="D2146" t="s">
        <v>84</v>
      </c>
      <c r="E2146" t="s">
        <v>273</v>
      </c>
      <c r="F2146" t="s">
        <v>450</v>
      </c>
      <c r="G2146" t="s">
        <v>883</v>
      </c>
      <c r="H2146">
        <v>2178</v>
      </c>
      <c r="J2146" s="1"/>
    </row>
    <row r="2147" spans="1:10" x14ac:dyDescent="0.25">
      <c r="A2147">
        <v>2149</v>
      </c>
      <c r="B2147" t="s">
        <v>68</v>
      </c>
      <c r="C2147">
        <v>4141</v>
      </c>
      <c r="D2147" t="s">
        <v>84</v>
      </c>
      <c r="E2147" t="s">
        <v>273</v>
      </c>
      <c r="F2147" t="s">
        <v>450</v>
      </c>
      <c r="G2147" t="s">
        <v>78</v>
      </c>
      <c r="H2147">
        <v>2178</v>
      </c>
      <c r="J2147" s="1"/>
    </row>
    <row r="2148" spans="1:10" x14ac:dyDescent="0.25">
      <c r="A2148">
        <v>2150</v>
      </c>
      <c r="B2148" t="s">
        <v>68</v>
      </c>
      <c r="C2148">
        <v>5939</v>
      </c>
      <c r="D2148" t="s">
        <v>84</v>
      </c>
      <c r="E2148" t="s">
        <v>273</v>
      </c>
      <c r="F2148" t="s">
        <v>2468</v>
      </c>
      <c r="G2148" t="s">
        <v>2468</v>
      </c>
      <c r="H2148">
        <v>384</v>
      </c>
      <c r="J2148" s="1"/>
    </row>
    <row r="2149" spans="1:10" x14ac:dyDescent="0.25">
      <c r="A2149">
        <v>2151</v>
      </c>
      <c r="B2149" t="s">
        <v>68</v>
      </c>
      <c r="C2149">
        <v>7185</v>
      </c>
      <c r="D2149" t="s">
        <v>84</v>
      </c>
      <c r="E2149" t="s">
        <v>273</v>
      </c>
      <c r="F2149" t="s">
        <v>2468</v>
      </c>
      <c r="G2149" t="s">
        <v>3071</v>
      </c>
      <c r="H2149">
        <v>5939</v>
      </c>
      <c r="J2149" s="1"/>
    </row>
    <row r="2150" spans="1:10" x14ac:dyDescent="0.25">
      <c r="A2150">
        <v>2152</v>
      </c>
      <c r="B2150" t="s">
        <v>68</v>
      </c>
      <c r="C2150">
        <v>7186</v>
      </c>
      <c r="D2150" t="s">
        <v>84</v>
      </c>
      <c r="E2150" t="s">
        <v>273</v>
      </c>
      <c r="F2150" t="s">
        <v>2468</v>
      </c>
      <c r="G2150" t="s">
        <v>3069</v>
      </c>
      <c r="H2150">
        <v>5939</v>
      </c>
      <c r="J2150" s="1"/>
    </row>
    <row r="2151" spans="1:10" x14ac:dyDescent="0.25">
      <c r="A2151">
        <v>2153</v>
      </c>
      <c r="B2151" t="s">
        <v>68</v>
      </c>
      <c r="C2151">
        <v>7187</v>
      </c>
      <c r="D2151" t="s">
        <v>84</v>
      </c>
      <c r="E2151" t="s">
        <v>273</v>
      </c>
      <c r="F2151" t="s">
        <v>2468</v>
      </c>
      <c r="G2151" t="s">
        <v>3072</v>
      </c>
      <c r="H2151">
        <v>5939</v>
      </c>
      <c r="J2151" s="1"/>
    </row>
    <row r="2152" spans="1:10" x14ac:dyDescent="0.25">
      <c r="A2152">
        <v>2154</v>
      </c>
      <c r="B2152" t="s">
        <v>68</v>
      </c>
      <c r="C2152">
        <v>7188</v>
      </c>
      <c r="D2152" t="s">
        <v>84</v>
      </c>
      <c r="E2152" t="s">
        <v>273</v>
      </c>
      <c r="F2152" t="s">
        <v>2468</v>
      </c>
      <c r="G2152" t="s">
        <v>3073</v>
      </c>
      <c r="H2152">
        <v>5939</v>
      </c>
      <c r="J2152" s="1"/>
    </row>
    <row r="2153" spans="1:10" x14ac:dyDescent="0.25">
      <c r="A2153">
        <v>2155</v>
      </c>
      <c r="B2153" t="s">
        <v>68</v>
      </c>
      <c r="C2153">
        <v>7189</v>
      </c>
      <c r="D2153" t="s">
        <v>84</v>
      </c>
      <c r="E2153" t="s">
        <v>273</v>
      </c>
      <c r="F2153" t="s">
        <v>2468</v>
      </c>
      <c r="G2153" t="s">
        <v>78</v>
      </c>
      <c r="H2153">
        <v>5939</v>
      </c>
      <c r="J2153" s="1"/>
    </row>
    <row r="2154" spans="1:10" x14ac:dyDescent="0.25">
      <c r="A2154">
        <v>2156</v>
      </c>
      <c r="B2154" t="s">
        <v>68</v>
      </c>
      <c r="C2154">
        <v>7926</v>
      </c>
      <c r="D2154" t="s">
        <v>84</v>
      </c>
      <c r="E2154" t="s">
        <v>273</v>
      </c>
      <c r="F2154" t="s">
        <v>2468</v>
      </c>
      <c r="G2154" t="s">
        <v>3365</v>
      </c>
      <c r="H2154">
        <v>5939</v>
      </c>
      <c r="J2154" s="1"/>
    </row>
    <row r="2155" spans="1:10" x14ac:dyDescent="0.25">
      <c r="A2155">
        <v>2157</v>
      </c>
      <c r="B2155" t="s">
        <v>68</v>
      </c>
      <c r="C2155">
        <v>7927</v>
      </c>
      <c r="D2155" t="s">
        <v>84</v>
      </c>
      <c r="E2155" t="s">
        <v>273</v>
      </c>
      <c r="F2155" t="s">
        <v>2468</v>
      </c>
      <c r="G2155" t="s">
        <v>3366</v>
      </c>
      <c r="H2155">
        <v>5939</v>
      </c>
      <c r="J2155" s="1"/>
    </row>
    <row r="2156" spans="1:10" x14ac:dyDescent="0.25">
      <c r="A2156">
        <v>2158</v>
      </c>
      <c r="B2156" t="s">
        <v>68</v>
      </c>
      <c r="C2156">
        <v>7928</v>
      </c>
      <c r="D2156" t="s">
        <v>84</v>
      </c>
      <c r="E2156" t="s">
        <v>273</v>
      </c>
      <c r="F2156" t="s">
        <v>2468</v>
      </c>
      <c r="G2156" t="s">
        <v>3367</v>
      </c>
      <c r="H2156">
        <v>5939</v>
      </c>
      <c r="J2156" s="1"/>
    </row>
    <row r="2157" spans="1:10" x14ac:dyDescent="0.25">
      <c r="A2157">
        <v>2159</v>
      </c>
      <c r="B2157" t="s">
        <v>68</v>
      </c>
      <c r="C2157">
        <v>5940</v>
      </c>
      <c r="D2157" t="s">
        <v>84</v>
      </c>
      <c r="E2157" t="s">
        <v>273</v>
      </c>
      <c r="F2157" t="s">
        <v>2469</v>
      </c>
      <c r="G2157" t="s">
        <v>2469</v>
      </c>
      <c r="H2157">
        <v>384</v>
      </c>
      <c r="J2157" s="1"/>
    </row>
    <row r="2158" spans="1:10" x14ac:dyDescent="0.25">
      <c r="A2158">
        <v>2160</v>
      </c>
      <c r="B2158" t="s">
        <v>68</v>
      </c>
      <c r="C2158">
        <v>7196</v>
      </c>
      <c r="D2158" t="s">
        <v>84</v>
      </c>
      <c r="E2158" t="s">
        <v>273</v>
      </c>
      <c r="F2158" t="s">
        <v>3075</v>
      </c>
      <c r="G2158" t="s">
        <v>3075</v>
      </c>
      <c r="H2158">
        <v>384</v>
      </c>
      <c r="J2158" s="1"/>
    </row>
    <row r="2159" spans="1:10" x14ac:dyDescent="0.25">
      <c r="A2159">
        <v>2161</v>
      </c>
      <c r="B2159" t="s">
        <v>68</v>
      </c>
      <c r="C2159">
        <v>7197</v>
      </c>
      <c r="D2159" t="s">
        <v>84</v>
      </c>
      <c r="E2159" t="s">
        <v>273</v>
      </c>
      <c r="F2159" t="s">
        <v>3076</v>
      </c>
      <c r="G2159" t="s">
        <v>3076</v>
      </c>
      <c r="H2159">
        <v>384</v>
      </c>
      <c r="J2159" s="1"/>
    </row>
    <row r="2160" spans="1:10" x14ac:dyDescent="0.25">
      <c r="A2160">
        <v>2162</v>
      </c>
      <c r="B2160" t="s">
        <v>68</v>
      </c>
      <c r="C2160">
        <v>7198</v>
      </c>
      <c r="D2160" t="s">
        <v>84</v>
      </c>
      <c r="E2160" t="s">
        <v>273</v>
      </c>
      <c r="F2160" t="s">
        <v>3077</v>
      </c>
      <c r="G2160" t="s">
        <v>3077</v>
      </c>
      <c r="H2160">
        <v>384</v>
      </c>
      <c r="J2160" s="1"/>
    </row>
    <row r="2161" spans="1:10" x14ac:dyDescent="0.25">
      <c r="A2161">
        <v>2163</v>
      </c>
      <c r="B2161" t="s">
        <v>68</v>
      </c>
      <c r="C2161">
        <v>7199</v>
      </c>
      <c r="D2161" t="s">
        <v>84</v>
      </c>
      <c r="E2161" t="s">
        <v>273</v>
      </c>
      <c r="F2161" t="s">
        <v>3078</v>
      </c>
      <c r="G2161" t="s">
        <v>3078</v>
      </c>
      <c r="H2161">
        <v>384</v>
      </c>
      <c r="J2161" s="1"/>
    </row>
    <row r="2162" spans="1:10" x14ac:dyDescent="0.25">
      <c r="A2162">
        <v>2164</v>
      </c>
      <c r="B2162" t="s">
        <v>68</v>
      </c>
      <c r="C2162">
        <v>386</v>
      </c>
      <c r="D2162" t="s">
        <v>84</v>
      </c>
      <c r="E2162" t="s">
        <v>347</v>
      </c>
      <c r="F2162" t="s">
        <v>347</v>
      </c>
      <c r="G2162" t="s">
        <v>347</v>
      </c>
      <c r="H2162">
        <v>5</v>
      </c>
      <c r="J2162" s="1"/>
    </row>
    <row r="2163" spans="1:10" x14ac:dyDescent="0.25">
      <c r="A2163">
        <v>2165</v>
      </c>
      <c r="B2163" t="s">
        <v>68</v>
      </c>
      <c r="C2163">
        <v>2151</v>
      </c>
      <c r="D2163" t="s">
        <v>84</v>
      </c>
      <c r="E2163" t="s">
        <v>347</v>
      </c>
      <c r="F2163" t="s">
        <v>86</v>
      </c>
      <c r="G2163" t="s">
        <v>86</v>
      </c>
      <c r="H2163">
        <v>386</v>
      </c>
      <c r="J2163" s="1"/>
    </row>
    <row r="2164" spans="1:10" x14ac:dyDescent="0.25">
      <c r="A2164">
        <v>2166</v>
      </c>
      <c r="B2164" t="s">
        <v>68</v>
      </c>
      <c r="C2164">
        <v>7203</v>
      </c>
      <c r="D2164" t="s">
        <v>84</v>
      </c>
      <c r="E2164" t="s">
        <v>347</v>
      </c>
      <c r="F2164" t="s">
        <v>86</v>
      </c>
      <c r="G2164" t="s">
        <v>1447</v>
      </c>
      <c r="H2164">
        <v>2151</v>
      </c>
      <c r="J2164" s="1"/>
    </row>
    <row r="2165" spans="1:10" x14ac:dyDescent="0.25">
      <c r="A2165">
        <v>2167</v>
      </c>
      <c r="B2165" t="s">
        <v>68</v>
      </c>
      <c r="C2165">
        <v>7204</v>
      </c>
      <c r="D2165" t="s">
        <v>84</v>
      </c>
      <c r="E2165" t="s">
        <v>347</v>
      </c>
      <c r="F2165" t="s">
        <v>86</v>
      </c>
      <c r="G2165" t="s">
        <v>3081</v>
      </c>
      <c r="H2165">
        <v>2151</v>
      </c>
      <c r="J2165" s="1"/>
    </row>
    <row r="2166" spans="1:10" x14ac:dyDescent="0.25">
      <c r="A2166">
        <v>2168</v>
      </c>
      <c r="B2166" t="s">
        <v>68</v>
      </c>
      <c r="C2166">
        <v>7205</v>
      </c>
      <c r="D2166" t="s">
        <v>84</v>
      </c>
      <c r="E2166" t="s">
        <v>347</v>
      </c>
      <c r="F2166" t="s">
        <v>86</v>
      </c>
      <c r="G2166" t="s">
        <v>3082</v>
      </c>
      <c r="H2166">
        <v>2151</v>
      </c>
      <c r="J2166" s="1"/>
    </row>
    <row r="2167" spans="1:10" x14ac:dyDescent="0.25">
      <c r="A2167">
        <v>2169</v>
      </c>
      <c r="B2167" t="s">
        <v>68</v>
      </c>
      <c r="C2167">
        <v>7206</v>
      </c>
      <c r="D2167" t="s">
        <v>84</v>
      </c>
      <c r="E2167" t="s">
        <v>347</v>
      </c>
      <c r="F2167" t="s">
        <v>86</v>
      </c>
      <c r="G2167" t="s">
        <v>3083</v>
      </c>
      <c r="H2167">
        <v>2151</v>
      </c>
      <c r="J2167" s="1"/>
    </row>
    <row r="2168" spans="1:10" x14ac:dyDescent="0.25">
      <c r="A2168">
        <v>2170</v>
      </c>
      <c r="B2168" t="s">
        <v>68</v>
      </c>
      <c r="C2168">
        <v>7207</v>
      </c>
      <c r="D2168" t="s">
        <v>84</v>
      </c>
      <c r="E2168" t="s">
        <v>347</v>
      </c>
      <c r="F2168" t="s">
        <v>86</v>
      </c>
      <c r="G2168" t="s">
        <v>78</v>
      </c>
      <c r="H2168">
        <v>2151</v>
      </c>
      <c r="J2168" s="1"/>
    </row>
    <row r="2169" spans="1:10" x14ac:dyDescent="0.25">
      <c r="A2169">
        <v>2171</v>
      </c>
      <c r="B2169" t="s">
        <v>68</v>
      </c>
      <c r="C2169">
        <v>8993</v>
      </c>
      <c r="D2169" t="s">
        <v>84</v>
      </c>
      <c r="E2169" t="s">
        <v>347</v>
      </c>
      <c r="F2169" t="s">
        <v>86</v>
      </c>
      <c r="G2169" t="s">
        <v>3809</v>
      </c>
      <c r="H2169">
        <v>2151</v>
      </c>
      <c r="J2169" s="1"/>
    </row>
    <row r="2170" spans="1:10" x14ac:dyDescent="0.25">
      <c r="A2170">
        <v>2172</v>
      </c>
      <c r="B2170" t="s">
        <v>68</v>
      </c>
      <c r="C2170">
        <v>8994</v>
      </c>
      <c r="D2170" t="s">
        <v>84</v>
      </c>
      <c r="E2170" t="s">
        <v>347</v>
      </c>
      <c r="F2170" t="s">
        <v>86</v>
      </c>
      <c r="G2170" t="s">
        <v>2648</v>
      </c>
      <c r="H2170">
        <v>2151</v>
      </c>
      <c r="J2170" s="1"/>
    </row>
    <row r="2171" spans="1:10" x14ac:dyDescent="0.25">
      <c r="A2171">
        <v>2173</v>
      </c>
      <c r="B2171" t="s">
        <v>68</v>
      </c>
      <c r="C2171">
        <v>8995</v>
      </c>
      <c r="D2171" t="s">
        <v>84</v>
      </c>
      <c r="E2171" t="s">
        <v>347</v>
      </c>
      <c r="F2171" t="s">
        <v>86</v>
      </c>
      <c r="G2171" t="s">
        <v>3810</v>
      </c>
      <c r="H2171">
        <v>2151</v>
      </c>
      <c r="J2171" s="1"/>
    </row>
    <row r="2172" spans="1:10" x14ac:dyDescent="0.25">
      <c r="A2172">
        <v>2174</v>
      </c>
      <c r="B2172" t="s">
        <v>68</v>
      </c>
      <c r="C2172">
        <v>8996</v>
      </c>
      <c r="D2172" t="s">
        <v>84</v>
      </c>
      <c r="E2172" t="s">
        <v>347</v>
      </c>
      <c r="F2172" t="s">
        <v>86</v>
      </c>
      <c r="G2172" t="s">
        <v>3811</v>
      </c>
      <c r="H2172">
        <v>2151</v>
      </c>
      <c r="J2172" s="1"/>
    </row>
    <row r="2173" spans="1:10" x14ac:dyDescent="0.25">
      <c r="A2173">
        <v>2175</v>
      </c>
      <c r="B2173" t="s">
        <v>68</v>
      </c>
      <c r="C2173">
        <v>8997</v>
      </c>
      <c r="D2173" t="s">
        <v>84</v>
      </c>
      <c r="E2173" t="s">
        <v>347</v>
      </c>
      <c r="F2173" t="s">
        <v>86</v>
      </c>
      <c r="G2173" t="s">
        <v>3812</v>
      </c>
      <c r="H2173">
        <v>2151</v>
      </c>
      <c r="J2173" s="1"/>
    </row>
    <row r="2174" spans="1:10" x14ac:dyDescent="0.25">
      <c r="A2174">
        <v>2176</v>
      </c>
      <c r="B2174" t="s">
        <v>68</v>
      </c>
      <c r="C2174">
        <v>2152</v>
      </c>
      <c r="D2174" t="s">
        <v>84</v>
      </c>
      <c r="E2174" t="s">
        <v>347</v>
      </c>
      <c r="F2174" t="s">
        <v>910</v>
      </c>
      <c r="G2174" t="s">
        <v>910</v>
      </c>
      <c r="H2174">
        <v>386</v>
      </c>
      <c r="J2174" s="1"/>
    </row>
    <row r="2175" spans="1:10" x14ac:dyDescent="0.25">
      <c r="A2175">
        <v>2177</v>
      </c>
      <c r="B2175" t="s">
        <v>68</v>
      </c>
      <c r="C2175">
        <v>6162</v>
      </c>
      <c r="D2175" t="s">
        <v>84</v>
      </c>
      <c r="E2175" t="s">
        <v>347</v>
      </c>
      <c r="F2175" t="s">
        <v>910</v>
      </c>
      <c r="G2175" t="s">
        <v>2563</v>
      </c>
      <c r="H2175">
        <v>2152</v>
      </c>
      <c r="J2175" s="1"/>
    </row>
    <row r="2176" spans="1:10" x14ac:dyDescent="0.25">
      <c r="A2176">
        <v>2178</v>
      </c>
      <c r="B2176" t="s">
        <v>68</v>
      </c>
      <c r="C2176">
        <v>6163</v>
      </c>
      <c r="D2176" t="s">
        <v>84</v>
      </c>
      <c r="E2176" t="s">
        <v>347</v>
      </c>
      <c r="F2176" t="s">
        <v>2564</v>
      </c>
      <c r="G2176" t="s">
        <v>2565</v>
      </c>
      <c r="H2176">
        <v>2152</v>
      </c>
      <c r="J2176" s="1"/>
    </row>
    <row r="2177" spans="1:10" x14ac:dyDescent="0.25">
      <c r="A2177">
        <v>2179</v>
      </c>
      <c r="B2177" t="s">
        <v>68</v>
      </c>
      <c r="C2177">
        <v>6164</v>
      </c>
      <c r="D2177" t="s">
        <v>84</v>
      </c>
      <c r="E2177" t="s">
        <v>347</v>
      </c>
      <c r="F2177" t="s">
        <v>910</v>
      </c>
      <c r="G2177" t="s">
        <v>78</v>
      </c>
      <c r="H2177">
        <v>2152</v>
      </c>
      <c r="J2177" s="1"/>
    </row>
    <row r="2178" spans="1:10" x14ac:dyDescent="0.25">
      <c r="A2178">
        <v>2180</v>
      </c>
      <c r="B2178" t="s">
        <v>68</v>
      </c>
      <c r="C2178">
        <v>6484</v>
      </c>
      <c r="D2178" t="s">
        <v>84</v>
      </c>
      <c r="E2178" t="s">
        <v>347</v>
      </c>
      <c r="F2178" t="s">
        <v>910</v>
      </c>
      <c r="G2178" t="s">
        <v>556</v>
      </c>
      <c r="H2178">
        <v>2152</v>
      </c>
      <c r="J2178" s="1"/>
    </row>
    <row r="2179" spans="1:10" x14ac:dyDescent="0.25">
      <c r="A2179">
        <v>2181</v>
      </c>
      <c r="B2179" t="s">
        <v>68</v>
      </c>
      <c r="C2179">
        <v>6485</v>
      </c>
      <c r="D2179" t="s">
        <v>84</v>
      </c>
      <c r="E2179" t="s">
        <v>347</v>
      </c>
      <c r="F2179" t="s">
        <v>910</v>
      </c>
      <c r="G2179" t="s">
        <v>2672</v>
      </c>
      <c r="H2179">
        <v>2152</v>
      </c>
      <c r="J2179" s="1"/>
    </row>
    <row r="2180" spans="1:10" x14ac:dyDescent="0.25">
      <c r="A2180">
        <v>2182</v>
      </c>
      <c r="B2180" t="s">
        <v>68</v>
      </c>
      <c r="C2180">
        <v>8985</v>
      </c>
      <c r="D2180" t="s">
        <v>84</v>
      </c>
      <c r="E2180" t="s">
        <v>347</v>
      </c>
      <c r="F2180" t="s">
        <v>910</v>
      </c>
      <c r="G2180" t="s">
        <v>911</v>
      </c>
      <c r="H2180">
        <v>2152</v>
      </c>
      <c r="J2180" s="1"/>
    </row>
    <row r="2181" spans="1:10" x14ac:dyDescent="0.25">
      <c r="A2181">
        <v>2183</v>
      </c>
      <c r="B2181" t="s">
        <v>68</v>
      </c>
      <c r="C2181">
        <v>2153</v>
      </c>
      <c r="D2181" t="s">
        <v>84</v>
      </c>
      <c r="E2181" t="s">
        <v>347</v>
      </c>
      <c r="F2181" t="s">
        <v>911</v>
      </c>
      <c r="G2181" t="s">
        <v>78</v>
      </c>
      <c r="H2181">
        <v>386</v>
      </c>
      <c r="J2181" s="1"/>
    </row>
    <row r="2182" spans="1:10" x14ac:dyDescent="0.25">
      <c r="A2182">
        <v>2184</v>
      </c>
      <c r="B2182" t="s">
        <v>68</v>
      </c>
      <c r="C2182">
        <v>2154</v>
      </c>
      <c r="D2182" t="s">
        <v>84</v>
      </c>
      <c r="E2182" t="s">
        <v>347</v>
      </c>
      <c r="F2182" t="s">
        <v>912</v>
      </c>
      <c r="G2182" t="s">
        <v>912</v>
      </c>
      <c r="H2182">
        <v>386</v>
      </c>
      <c r="J2182" s="1"/>
    </row>
    <row r="2183" spans="1:10" x14ac:dyDescent="0.25">
      <c r="A2183">
        <v>2185</v>
      </c>
      <c r="B2183" t="s">
        <v>68</v>
      </c>
      <c r="C2183">
        <v>7208</v>
      </c>
      <c r="D2183" t="s">
        <v>84</v>
      </c>
      <c r="E2183" t="s">
        <v>347</v>
      </c>
      <c r="F2183" t="s">
        <v>912</v>
      </c>
      <c r="G2183" t="s">
        <v>3084</v>
      </c>
      <c r="H2183">
        <v>2154</v>
      </c>
      <c r="J2183" s="1"/>
    </row>
    <row r="2184" spans="1:10" x14ac:dyDescent="0.25">
      <c r="A2184">
        <v>2186</v>
      </c>
      <c r="B2184" t="s">
        <v>68</v>
      </c>
      <c r="C2184">
        <v>7209</v>
      </c>
      <c r="D2184" t="s">
        <v>84</v>
      </c>
      <c r="E2184" t="s">
        <v>347</v>
      </c>
      <c r="F2184" t="s">
        <v>912</v>
      </c>
      <c r="G2184" t="s">
        <v>3085</v>
      </c>
      <c r="H2184">
        <v>2154</v>
      </c>
      <c r="J2184" s="1"/>
    </row>
    <row r="2185" spans="1:10" x14ac:dyDescent="0.25">
      <c r="A2185">
        <v>2187</v>
      </c>
      <c r="B2185" t="s">
        <v>68</v>
      </c>
      <c r="C2185">
        <v>7210</v>
      </c>
      <c r="D2185" t="s">
        <v>84</v>
      </c>
      <c r="E2185" t="s">
        <v>347</v>
      </c>
      <c r="F2185" t="s">
        <v>912</v>
      </c>
      <c r="G2185" t="s">
        <v>667</v>
      </c>
      <c r="H2185">
        <v>2154</v>
      </c>
      <c r="J2185" s="1"/>
    </row>
    <row r="2186" spans="1:10" x14ac:dyDescent="0.25">
      <c r="A2186">
        <v>2188</v>
      </c>
      <c r="B2186" t="s">
        <v>68</v>
      </c>
      <c r="C2186">
        <v>7211</v>
      </c>
      <c r="D2186" t="s">
        <v>84</v>
      </c>
      <c r="E2186" t="s">
        <v>347</v>
      </c>
      <c r="F2186" t="s">
        <v>912</v>
      </c>
      <c r="G2186" t="s">
        <v>2357</v>
      </c>
      <c r="H2186">
        <v>2154</v>
      </c>
      <c r="J2186" s="1"/>
    </row>
    <row r="2187" spans="1:10" x14ac:dyDescent="0.25">
      <c r="A2187">
        <v>2189</v>
      </c>
      <c r="B2187" t="s">
        <v>68</v>
      </c>
      <c r="C2187">
        <v>7212</v>
      </c>
      <c r="D2187" t="s">
        <v>84</v>
      </c>
      <c r="E2187" t="s">
        <v>347</v>
      </c>
      <c r="F2187" t="s">
        <v>912</v>
      </c>
      <c r="G2187" t="s">
        <v>78</v>
      </c>
      <c r="H2187">
        <v>2154</v>
      </c>
      <c r="J2187" s="1"/>
    </row>
    <row r="2188" spans="1:10" x14ac:dyDescent="0.25">
      <c r="A2188">
        <v>2190</v>
      </c>
      <c r="B2188" t="s">
        <v>68</v>
      </c>
      <c r="C2188">
        <v>2155</v>
      </c>
      <c r="D2188" t="s">
        <v>84</v>
      </c>
      <c r="E2188" t="s">
        <v>347</v>
      </c>
      <c r="F2188" t="s">
        <v>913</v>
      </c>
      <c r="G2188" t="s">
        <v>913</v>
      </c>
      <c r="H2188">
        <v>386</v>
      </c>
      <c r="J2188" s="1"/>
    </row>
    <row r="2189" spans="1:10" x14ac:dyDescent="0.25">
      <c r="A2189">
        <v>2191</v>
      </c>
      <c r="B2189" t="s">
        <v>68</v>
      </c>
      <c r="C2189">
        <v>5931</v>
      </c>
      <c r="D2189" t="s">
        <v>84</v>
      </c>
      <c r="E2189" t="s">
        <v>347</v>
      </c>
      <c r="F2189" t="s">
        <v>913</v>
      </c>
      <c r="G2189" t="s">
        <v>78</v>
      </c>
      <c r="H2189">
        <v>2155</v>
      </c>
      <c r="J2189" s="1"/>
    </row>
    <row r="2190" spans="1:10" x14ac:dyDescent="0.25">
      <c r="A2190">
        <v>2192</v>
      </c>
      <c r="B2190" t="s">
        <v>68</v>
      </c>
      <c r="C2190">
        <v>5932</v>
      </c>
      <c r="D2190" t="s">
        <v>84</v>
      </c>
      <c r="E2190" t="s">
        <v>347</v>
      </c>
      <c r="F2190" t="s">
        <v>913</v>
      </c>
      <c r="G2190" t="s">
        <v>2461</v>
      </c>
      <c r="H2190">
        <v>2155</v>
      </c>
      <c r="J2190" s="1"/>
    </row>
    <row r="2191" spans="1:10" x14ac:dyDescent="0.25">
      <c r="A2191">
        <v>2193</v>
      </c>
      <c r="B2191" t="s">
        <v>68</v>
      </c>
      <c r="C2191">
        <v>5933</v>
      </c>
      <c r="D2191" t="s">
        <v>84</v>
      </c>
      <c r="E2191" t="s">
        <v>347</v>
      </c>
      <c r="F2191" t="s">
        <v>913</v>
      </c>
      <c r="G2191" t="s">
        <v>2462</v>
      </c>
      <c r="H2191">
        <v>2155</v>
      </c>
      <c r="J2191" s="1"/>
    </row>
    <row r="2192" spans="1:10" x14ac:dyDescent="0.25">
      <c r="A2192">
        <v>2194</v>
      </c>
      <c r="B2192" t="s">
        <v>68</v>
      </c>
      <c r="C2192">
        <v>2156</v>
      </c>
      <c r="D2192" t="s">
        <v>84</v>
      </c>
      <c r="E2192" t="s">
        <v>347</v>
      </c>
      <c r="F2192" t="s">
        <v>914</v>
      </c>
      <c r="G2192" t="s">
        <v>78</v>
      </c>
      <c r="H2192">
        <v>386</v>
      </c>
      <c r="J2192" s="1"/>
    </row>
    <row r="2193" spans="1:10" x14ac:dyDescent="0.25">
      <c r="A2193">
        <v>2195</v>
      </c>
      <c r="B2193" t="s">
        <v>68</v>
      </c>
      <c r="C2193">
        <v>2157</v>
      </c>
      <c r="D2193" t="s">
        <v>84</v>
      </c>
      <c r="E2193" t="s">
        <v>347</v>
      </c>
      <c r="F2193" t="s">
        <v>915</v>
      </c>
      <c r="G2193" t="s">
        <v>915</v>
      </c>
      <c r="H2193">
        <v>386</v>
      </c>
      <c r="J2193" s="1"/>
    </row>
    <row r="2194" spans="1:10" x14ac:dyDescent="0.25">
      <c r="A2194">
        <v>2196</v>
      </c>
      <c r="B2194" t="s">
        <v>68</v>
      </c>
      <c r="C2194">
        <v>2157</v>
      </c>
      <c r="D2194" t="s">
        <v>84</v>
      </c>
      <c r="E2194" t="s">
        <v>347</v>
      </c>
      <c r="F2194" t="s">
        <v>916</v>
      </c>
      <c r="G2194" t="s">
        <v>916</v>
      </c>
      <c r="H2194">
        <v>386</v>
      </c>
      <c r="J2194" s="1"/>
    </row>
    <row r="2195" spans="1:10" x14ac:dyDescent="0.25">
      <c r="A2195">
        <v>2197</v>
      </c>
      <c r="B2195" t="s">
        <v>68</v>
      </c>
      <c r="C2195">
        <v>6481</v>
      </c>
      <c r="D2195" t="s">
        <v>84</v>
      </c>
      <c r="E2195" t="s">
        <v>347</v>
      </c>
      <c r="F2195" t="s">
        <v>916</v>
      </c>
      <c r="G2195" t="s">
        <v>915</v>
      </c>
      <c r="H2195">
        <v>2157</v>
      </c>
      <c r="J2195" s="1"/>
    </row>
    <row r="2196" spans="1:10" x14ac:dyDescent="0.25">
      <c r="A2196">
        <v>2198</v>
      </c>
      <c r="B2196" t="s">
        <v>68</v>
      </c>
      <c r="C2196">
        <v>6482</v>
      </c>
      <c r="D2196" t="s">
        <v>84</v>
      </c>
      <c r="E2196" t="s">
        <v>347</v>
      </c>
      <c r="F2196" t="s">
        <v>916</v>
      </c>
      <c r="G2196" t="s">
        <v>2670</v>
      </c>
      <c r="H2196">
        <v>2157</v>
      </c>
      <c r="J2196" s="1"/>
    </row>
    <row r="2197" spans="1:10" x14ac:dyDescent="0.25">
      <c r="A2197">
        <v>2199</v>
      </c>
      <c r="B2197" t="s">
        <v>68</v>
      </c>
      <c r="C2197">
        <v>6483</v>
      </c>
      <c r="D2197" t="s">
        <v>84</v>
      </c>
      <c r="E2197" t="s">
        <v>347</v>
      </c>
      <c r="F2197" t="s">
        <v>916</v>
      </c>
      <c r="G2197" t="s">
        <v>2671</v>
      </c>
      <c r="H2197">
        <v>2157</v>
      </c>
      <c r="J2197" s="1"/>
    </row>
    <row r="2198" spans="1:10" x14ac:dyDescent="0.25">
      <c r="A2198">
        <v>2200</v>
      </c>
      <c r="B2198" t="s">
        <v>68</v>
      </c>
      <c r="C2198">
        <v>2158</v>
      </c>
      <c r="D2198" t="s">
        <v>84</v>
      </c>
      <c r="E2198" t="s">
        <v>347</v>
      </c>
      <c r="F2198" t="s">
        <v>917</v>
      </c>
      <c r="G2198" t="s">
        <v>78</v>
      </c>
      <c r="H2198">
        <v>386</v>
      </c>
      <c r="J2198" s="1"/>
    </row>
    <row r="2199" spans="1:10" x14ac:dyDescent="0.25">
      <c r="A2199">
        <v>2201</v>
      </c>
      <c r="B2199" t="s">
        <v>68</v>
      </c>
      <c r="C2199">
        <v>2159</v>
      </c>
      <c r="D2199" t="s">
        <v>84</v>
      </c>
      <c r="E2199" t="s">
        <v>347</v>
      </c>
      <c r="F2199" t="s">
        <v>78</v>
      </c>
      <c r="G2199" t="s">
        <v>78</v>
      </c>
      <c r="H2199">
        <v>386</v>
      </c>
      <c r="J2199" s="1"/>
    </row>
    <row r="2200" spans="1:10" x14ac:dyDescent="0.25">
      <c r="A2200">
        <v>2202</v>
      </c>
      <c r="B2200" t="s">
        <v>68</v>
      </c>
      <c r="C2200">
        <v>3434</v>
      </c>
      <c r="D2200" t="s">
        <v>84</v>
      </c>
      <c r="E2200" t="s">
        <v>347</v>
      </c>
      <c r="F2200" t="s">
        <v>1449</v>
      </c>
      <c r="G2200" t="s">
        <v>78</v>
      </c>
      <c r="H2200">
        <v>386</v>
      </c>
      <c r="J2200" s="1"/>
    </row>
    <row r="2201" spans="1:10" x14ac:dyDescent="0.25">
      <c r="A2201">
        <v>2203</v>
      </c>
      <c r="B2201" t="s">
        <v>68</v>
      </c>
      <c r="C2201">
        <v>3435</v>
      </c>
      <c r="D2201" t="s">
        <v>84</v>
      </c>
      <c r="E2201" t="s">
        <v>347</v>
      </c>
      <c r="F2201" t="s">
        <v>1450</v>
      </c>
      <c r="G2201" t="s">
        <v>1450</v>
      </c>
      <c r="H2201">
        <v>386</v>
      </c>
      <c r="J2201" s="1"/>
    </row>
    <row r="2202" spans="1:10" x14ac:dyDescent="0.25">
      <c r="A2202">
        <v>2204</v>
      </c>
      <c r="B2202" t="s">
        <v>68</v>
      </c>
      <c r="C2202">
        <v>7213</v>
      </c>
      <c r="D2202" t="s">
        <v>84</v>
      </c>
      <c r="E2202" t="s">
        <v>347</v>
      </c>
      <c r="F2202" t="s">
        <v>1450</v>
      </c>
      <c r="G2202" t="s">
        <v>3086</v>
      </c>
      <c r="H2202">
        <v>3435</v>
      </c>
      <c r="J2202" s="1"/>
    </row>
    <row r="2203" spans="1:10" x14ac:dyDescent="0.25">
      <c r="A2203">
        <v>2205</v>
      </c>
      <c r="B2203" t="s">
        <v>68</v>
      </c>
      <c r="C2203">
        <v>7214</v>
      </c>
      <c r="D2203" t="s">
        <v>84</v>
      </c>
      <c r="E2203" t="s">
        <v>347</v>
      </c>
      <c r="F2203" t="s">
        <v>1450</v>
      </c>
      <c r="G2203" t="s">
        <v>2111</v>
      </c>
      <c r="H2203">
        <v>3435</v>
      </c>
      <c r="J2203" s="1"/>
    </row>
    <row r="2204" spans="1:10" x14ac:dyDescent="0.25">
      <c r="A2204">
        <v>2206</v>
      </c>
      <c r="B2204" t="s">
        <v>68</v>
      </c>
      <c r="C2204">
        <v>7215</v>
      </c>
      <c r="D2204" t="s">
        <v>84</v>
      </c>
      <c r="E2204" t="s">
        <v>347</v>
      </c>
      <c r="F2204" t="s">
        <v>1450</v>
      </c>
      <c r="G2204" t="s">
        <v>3087</v>
      </c>
      <c r="H2204">
        <v>3435</v>
      </c>
      <c r="J2204" s="1"/>
    </row>
    <row r="2205" spans="1:10" x14ac:dyDescent="0.25">
      <c r="A2205">
        <v>2207</v>
      </c>
      <c r="B2205" t="s">
        <v>68</v>
      </c>
      <c r="C2205">
        <v>7216</v>
      </c>
      <c r="D2205" t="s">
        <v>84</v>
      </c>
      <c r="E2205" t="s">
        <v>347</v>
      </c>
      <c r="F2205" t="s">
        <v>1450</v>
      </c>
      <c r="G2205" t="s">
        <v>78</v>
      </c>
      <c r="H2205">
        <v>3435</v>
      </c>
      <c r="J2205" s="1"/>
    </row>
    <row r="2206" spans="1:10" x14ac:dyDescent="0.25">
      <c r="A2206">
        <v>2208</v>
      </c>
      <c r="B2206" t="s">
        <v>68</v>
      </c>
      <c r="C2206">
        <v>8986</v>
      </c>
      <c r="D2206" t="s">
        <v>84</v>
      </c>
      <c r="E2206" t="s">
        <v>347</v>
      </c>
      <c r="F2206" t="s">
        <v>3802</v>
      </c>
      <c r="G2206" t="s">
        <v>3802</v>
      </c>
      <c r="H2206">
        <v>386</v>
      </c>
      <c r="J2206" s="1"/>
    </row>
    <row r="2207" spans="1:10" x14ac:dyDescent="0.25">
      <c r="A2207">
        <v>2209</v>
      </c>
      <c r="B2207" t="s">
        <v>68</v>
      </c>
      <c r="C2207">
        <v>8987</v>
      </c>
      <c r="D2207" t="s">
        <v>84</v>
      </c>
      <c r="E2207" t="s">
        <v>347</v>
      </c>
      <c r="F2207" t="s">
        <v>3803</v>
      </c>
      <c r="G2207" t="s">
        <v>3804</v>
      </c>
      <c r="H2207">
        <v>8986</v>
      </c>
      <c r="J2207" s="1"/>
    </row>
    <row r="2208" spans="1:10" x14ac:dyDescent="0.25">
      <c r="A2208">
        <v>2210</v>
      </c>
      <c r="B2208" t="s">
        <v>68</v>
      </c>
      <c r="C2208">
        <v>8988</v>
      </c>
      <c r="D2208" t="s">
        <v>84</v>
      </c>
      <c r="E2208" t="s">
        <v>347</v>
      </c>
      <c r="F2208" t="s">
        <v>3803</v>
      </c>
      <c r="G2208" t="s">
        <v>3805</v>
      </c>
      <c r="H2208">
        <v>8986</v>
      </c>
      <c r="J2208" s="1"/>
    </row>
    <row r="2209" spans="1:10" x14ac:dyDescent="0.25">
      <c r="A2209">
        <v>2211</v>
      </c>
      <c r="B2209" t="s">
        <v>68</v>
      </c>
      <c r="C2209">
        <v>8989</v>
      </c>
      <c r="D2209" t="s">
        <v>84</v>
      </c>
      <c r="E2209" t="s">
        <v>347</v>
      </c>
      <c r="F2209" t="s">
        <v>3803</v>
      </c>
      <c r="G2209" t="s">
        <v>3806</v>
      </c>
      <c r="H2209">
        <v>8986</v>
      </c>
      <c r="J2209" s="1"/>
    </row>
    <row r="2210" spans="1:10" x14ac:dyDescent="0.25">
      <c r="A2210">
        <v>2212</v>
      </c>
      <c r="B2210" t="s">
        <v>68</v>
      </c>
      <c r="C2210">
        <v>8990</v>
      </c>
      <c r="D2210" t="s">
        <v>84</v>
      </c>
      <c r="E2210" t="s">
        <v>347</v>
      </c>
      <c r="F2210" t="s">
        <v>3802</v>
      </c>
      <c r="G2210" t="s">
        <v>3807</v>
      </c>
      <c r="H2210">
        <v>8986</v>
      </c>
      <c r="J2210" s="1"/>
    </row>
    <row r="2211" spans="1:10" x14ac:dyDescent="0.25">
      <c r="A2211">
        <v>2213</v>
      </c>
      <c r="B2211" t="s">
        <v>68</v>
      </c>
      <c r="C2211">
        <v>8991</v>
      </c>
      <c r="D2211" t="s">
        <v>84</v>
      </c>
      <c r="E2211" t="s">
        <v>347</v>
      </c>
      <c r="F2211" t="s">
        <v>3802</v>
      </c>
      <c r="G2211" t="s">
        <v>3808</v>
      </c>
      <c r="H2211">
        <v>8986</v>
      </c>
      <c r="J2211" s="1"/>
    </row>
    <row r="2212" spans="1:10" x14ac:dyDescent="0.25">
      <c r="A2212">
        <v>2214</v>
      </c>
      <c r="B2212" t="s">
        <v>68</v>
      </c>
      <c r="C2212">
        <v>8992</v>
      </c>
      <c r="D2212" t="s">
        <v>84</v>
      </c>
      <c r="E2212" t="s">
        <v>347</v>
      </c>
      <c r="F2212" t="s">
        <v>3802</v>
      </c>
      <c r="G2212" t="s">
        <v>78</v>
      </c>
      <c r="H2212">
        <v>8986</v>
      </c>
      <c r="J2212" s="1"/>
    </row>
    <row r="2213" spans="1:10" x14ac:dyDescent="0.25">
      <c r="A2213">
        <v>2215</v>
      </c>
      <c r="B2213" t="s">
        <v>68</v>
      </c>
      <c r="C2213">
        <v>387</v>
      </c>
      <c r="D2213" t="s">
        <v>84</v>
      </c>
      <c r="E2213" t="s">
        <v>348</v>
      </c>
      <c r="F2213" t="s">
        <v>348</v>
      </c>
      <c r="G2213" t="s">
        <v>348</v>
      </c>
      <c r="H2213">
        <v>5</v>
      </c>
      <c r="J2213" s="1"/>
    </row>
    <row r="2214" spans="1:10" x14ac:dyDescent="0.25">
      <c r="A2214">
        <v>2216</v>
      </c>
      <c r="B2214" t="s">
        <v>68</v>
      </c>
      <c r="C2214">
        <v>2825</v>
      </c>
      <c r="D2214" t="s">
        <v>84</v>
      </c>
      <c r="E2214" t="s">
        <v>348</v>
      </c>
      <c r="F2214" t="s">
        <v>1171</v>
      </c>
      <c r="G2214" t="s">
        <v>1171</v>
      </c>
      <c r="H2214">
        <v>387</v>
      </c>
      <c r="J2214" s="1"/>
    </row>
    <row r="2215" spans="1:10" x14ac:dyDescent="0.25">
      <c r="A2215">
        <v>2217</v>
      </c>
      <c r="B2215" t="s">
        <v>68</v>
      </c>
      <c r="C2215">
        <v>7122</v>
      </c>
      <c r="D2215" t="s">
        <v>84</v>
      </c>
      <c r="E2215" t="s">
        <v>348</v>
      </c>
      <c r="F2215" t="s">
        <v>1171</v>
      </c>
      <c r="G2215" t="s">
        <v>3030</v>
      </c>
      <c r="H2215">
        <v>2825</v>
      </c>
      <c r="J2215" s="1"/>
    </row>
    <row r="2216" spans="1:10" x14ac:dyDescent="0.25">
      <c r="A2216">
        <v>2218</v>
      </c>
      <c r="B2216" t="s">
        <v>68</v>
      </c>
      <c r="C2216">
        <v>7123</v>
      </c>
      <c r="D2216" t="s">
        <v>84</v>
      </c>
      <c r="E2216" t="s">
        <v>348</v>
      </c>
      <c r="F2216" t="s">
        <v>1171</v>
      </c>
      <c r="G2216" t="s">
        <v>3031</v>
      </c>
      <c r="H2216">
        <v>2825</v>
      </c>
      <c r="J2216" s="1"/>
    </row>
    <row r="2217" spans="1:10" x14ac:dyDescent="0.25">
      <c r="A2217">
        <v>2219</v>
      </c>
      <c r="B2217" t="s">
        <v>68</v>
      </c>
      <c r="C2217">
        <v>7124</v>
      </c>
      <c r="D2217" t="s">
        <v>84</v>
      </c>
      <c r="E2217" t="s">
        <v>348</v>
      </c>
      <c r="F2217" t="s">
        <v>2206</v>
      </c>
      <c r="G2217" t="s">
        <v>3032</v>
      </c>
      <c r="H2217">
        <v>2825</v>
      </c>
      <c r="J2217" s="1"/>
    </row>
    <row r="2218" spans="1:10" x14ac:dyDescent="0.25">
      <c r="A2218">
        <v>2220</v>
      </c>
      <c r="B2218" t="s">
        <v>68</v>
      </c>
      <c r="C2218">
        <v>7125</v>
      </c>
      <c r="D2218" t="s">
        <v>84</v>
      </c>
      <c r="E2218" t="s">
        <v>348</v>
      </c>
      <c r="F2218" t="s">
        <v>1171</v>
      </c>
      <c r="G2218" t="s">
        <v>78</v>
      </c>
      <c r="H2218">
        <v>2825</v>
      </c>
      <c r="J2218" s="1"/>
    </row>
    <row r="2219" spans="1:10" x14ac:dyDescent="0.25">
      <c r="A2219">
        <v>2221</v>
      </c>
      <c r="B2219" t="s">
        <v>68</v>
      </c>
      <c r="C2219">
        <v>2918</v>
      </c>
      <c r="D2219" t="s">
        <v>84</v>
      </c>
      <c r="E2219" t="s">
        <v>348</v>
      </c>
      <c r="F2219" t="s">
        <v>1222</v>
      </c>
      <c r="G2219" t="s">
        <v>1222</v>
      </c>
      <c r="H2219">
        <v>387</v>
      </c>
      <c r="J2219" s="1"/>
    </row>
    <row r="2220" spans="1:10" x14ac:dyDescent="0.25">
      <c r="A2220">
        <v>2222</v>
      </c>
      <c r="B2220" t="s">
        <v>68</v>
      </c>
      <c r="C2220">
        <v>2919</v>
      </c>
      <c r="D2220" t="s">
        <v>84</v>
      </c>
      <c r="E2220" t="s">
        <v>348</v>
      </c>
      <c r="F2220" t="s">
        <v>1223</v>
      </c>
      <c r="G2220" t="s">
        <v>1223</v>
      </c>
      <c r="H2220">
        <v>387</v>
      </c>
      <c r="J2220" s="1"/>
    </row>
    <row r="2221" spans="1:10" x14ac:dyDescent="0.25">
      <c r="A2221">
        <v>2223</v>
      </c>
      <c r="B2221" t="s">
        <v>68</v>
      </c>
      <c r="C2221">
        <v>7126</v>
      </c>
      <c r="D2221" t="s">
        <v>84</v>
      </c>
      <c r="E2221" t="s">
        <v>348</v>
      </c>
      <c r="F2221" t="s">
        <v>1223</v>
      </c>
      <c r="G2221" t="s">
        <v>86</v>
      </c>
      <c r="H2221">
        <v>2919</v>
      </c>
      <c r="J2221" s="1"/>
    </row>
    <row r="2222" spans="1:10" x14ac:dyDescent="0.25">
      <c r="A2222">
        <v>2224</v>
      </c>
      <c r="B2222" t="s">
        <v>68</v>
      </c>
      <c r="C2222">
        <v>7127</v>
      </c>
      <c r="D2222" t="s">
        <v>84</v>
      </c>
      <c r="E2222" t="s">
        <v>348</v>
      </c>
      <c r="F2222" t="s">
        <v>1223</v>
      </c>
      <c r="G2222" t="s">
        <v>3033</v>
      </c>
      <c r="H2222">
        <v>2919</v>
      </c>
      <c r="J2222" s="1"/>
    </row>
    <row r="2223" spans="1:10" x14ac:dyDescent="0.25">
      <c r="A2223">
        <v>2225</v>
      </c>
      <c r="B2223" t="s">
        <v>68</v>
      </c>
      <c r="C2223">
        <v>7128</v>
      </c>
      <c r="D2223" t="s">
        <v>84</v>
      </c>
      <c r="E2223" t="s">
        <v>348</v>
      </c>
      <c r="F2223" t="s">
        <v>1223</v>
      </c>
      <c r="G2223" t="s">
        <v>3034</v>
      </c>
      <c r="H2223">
        <v>2919</v>
      </c>
      <c r="J2223" s="1"/>
    </row>
    <row r="2224" spans="1:10" x14ac:dyDescent="0.25">
      <c r="A2224">
        <v>2226</v>
      </c>
      <c r="B2224" t="s">
        <v>68</v>
      </c>
      <c r="C2224">
        <v>7129</v>
      </c>
      <c r="D2224" t="s">
        <v>84</v>
      </c>
      <c r="E2224" t="s">
        <v>348</v>
      </c>
      <c r="F2224" t="s">
        <v>1223</v>
      </c>
      <c r="G2224" t="s">
        <v>78</v>
      </c>
      <c r="H2224">
        <v>2919</v>
      </c>
      <c r="J2224" s="1"/>
    </row>
    <row r="2225" spans="1:10" x14ac:dyDescent="0.25">
      <c r="A2225">
        <v>2227</v>
      </c>
      <c r="B2225" t="s">
        <v>68</v>
      </c>
      <c r="C2225">
        <v>2920</v>
      </c>
      <c r="D2225" t="s">
        <v>84</v>
      </c>
      <c r="E2225" t="s">
        <v>348</v>
      </c>
      <c r="F2225" t="s">
        <v>1224</v>
      </c>
      <c r="G2225" t="s">
        <v>1224</v>
      </c>
      <c r="H2225">
        <v>387</v>
      </c>
      <c r="J2225" s="1"/>
    </row>
    <row r="2226" spans="1:10" x14ac:dyDescent="0.25">
      <c r="A2226">
        <v>2228</v>
      </c>
      <c r="B2226" t="s">
        <v>68</v>
      </c>
      <c r="C2226">
        <v>4106</v>
      </c>
      <c r="D2226" t="s">
        <v>84</v>
      </c>
      <c r="E2226" t="s">
        <v>348</v>
      </c>
      <c r="F2226" t="s">
        <v>1224</v>
      </c>
      <c r="G2226" t="s">
        <v>1714</v>
      </c>
      <c r="H2226">
        <v>2920</v>
      </c>
      <c r="J2226" s="1"/>
    </row>
    <row r="2227" spans="1:10" x14ac:dyDescent="0.25">
      <c r="A2227">
        <v>2229</v>
      </c>
      <c r="B2227" t="s">
        <v>68</v>
      </c>
      <c r="C2227">
        <v>4107</v>
      </c>
      <c r="D2227" t="s">
        <v>84</v>
      </c>
      <c r="E2227" t="s">
        <v>348</v>
      </c>
      <c r="F2227" t="s">
        <v>1224</v>
      </c>
      <c r="G2227" t="s">
        <v>1715</v>
      </c>
      <c r="H2227">
        <v>2920</v>
      </c>
      <c r="J2227" s="1"/>
    </row>
    <row r="2228" spans="1:10" x14ac:dyDescent="0.25">
      <c r="A2228">
        <v>2230</v>
      </c>
      <c r="B2228" t="s">
        <v>68</v>
      </c>
      <c r="C2228">
        <v>4108</v>
      </c>
      <c r="D2228" t="s">
        <v>84</v>
      </c>
      <c r="E2228" t="s">
        <v>348</v>
      </c>
      <c r="F2228" t="s">
        <v>1224</v>
      </c>
      <c r="G2228" t="s">
        <v>78</v>
      </c>
      <c r="H2228">
        <v>2920</v>
      </c>
      <c r="J2228" s="1"/>
    </row>
    <row r="2229" spans="1:10" x14ac:dyDescent="0.25">
      <c r="A2229">
        <v>2231</v>
      </c>
      <c r="B2229" t="s">
        <v>68</v>
      </c>
      <c r="C2229">
        <v>7135</v>
      </c>
      <c r="D2229" t="s">
        <v>84</v>
      </c>
      <c r="E2229" t="s">
        <v>348</v>
      </c>
      <c r="F2229" t="s">
        <v>1224</v>
      </c>
      <c r="G2229" t="s">
        <v>3039</v>
      </c>
      <c r="H2229">
        <v>2920</v>
      </c>
      <c r="J2229" s="1"/>
    </row>
    <row r="2230" spans="1:10" x14ac:dyDescent="0.25">
      <c r="A2230">
        <v>2232</v>
      </c>
      <c r="B2230" t="s">
        <v>68</v>
      </c>
      <c r="C2230">
        <v>2921</v>
      </c>
      <c r="D2230" t="s">
        <v>84</v>
      </c>
      <c r="E2230" t="s">
        <v>348</v>
      </c>
      <c r="F2230" t="s">
        <v>1225</v>
      </c>
      <c r="G2230" t="s">
        <v>1225</v>
      </c>
      <c r="H2230">
        <v>387</v>
      </c>
      <c r="J2230" s="1"/>
    </row>
    <row r="2231" spans="1:10" x14ac:dyDescent="0.25">
      <c r="A2231">
        <v>2233</v>
      </c>
      <c r="B2231" t="s">
        <v>68</v>
      </c>
      <c r="C2231">
        <v>4103</v>
      </c>
      <c r="D2231" t="s">
        <v>84</v>
      </c>
      <c r="E2231" t="s">
        <v>348</v>
      </c>
      <c r="F2231" t="s">
        <v>1225</v>
      </c>
      <c r="G2231" t="s">
        <v>1712</v>
      </c>
      <c r="H2231">
        <v>2921</v>
      </c>
      <c r="J2231" s="1"/>
    </row>
    <row r="2232" spans="1:10" x14ac:dyDescent="0.25">
      <c r="A2232">
        <v>2234</v>
      </c>
      <c r="B2232" t="s">
        <v>68</v>
      </c>
      <c r="C2232">
        <v>4104</v>
      </c>
      <c r="D2232" t="s">
        <v>84</v>
      </c>
      <c r="E2232" t="s">
        <v>348</v>
      </c>
      <c r="F2232" t="s">
        <v>1225</v>
      </c>
      <c r="G2232" t="s">
        <v>1713</v>
      </c>
      <c r="H2232">
        <v>2921</v>
      </c>
      <c r="J2232" s="1"/>
    </row>
    <row r="2233" spans="1:10" x14ac:dyDescent="0.25">
      <c r="A2233">
        <v>2235</v>
      </c>
      <c r="B2233" t="s">
        <v>68</v>
      </c>
      <c r="C2233">
        <v>4105</v>
      </c>
      <c r="D2233" t="s">
        <v>84</v>
      </c>
      <c r="E2233" t="s">
        <v>348</v>
      </c>
      <c r="F2233" t="s">
        <v>1225</v>
      </c>
      <c r="G2233" t="s">
        <v>1225</v>
      </c>
      <c r="H2233">
        <v>2921</v>
      </c>
      <c r="J2233" s="1"/>
    </row>
    <row r="2234" spans="1:10" x14ac:dyDescent="0.25">
      <c r="A2234">
        <v>2236</v>
      </c>
      <c r="B2234" t="s">
        <v>68</v>
      </c>
      <c r="C2234">
        <v>2922</v>
      </c>
      <c r="D2234" t="s">
        <v>84</v>
      </c>
      <c r="E2234" t="s">
        <v>348</v>
      </c>
      <c r="F2234" t="s">
        <v>78</v>
      </c>
      <c r="G2234" t="s">
        <v>78</v>
      </c>
      <c r="H2234">
        <v>387</v>
      </c>
      <c r="J2234" s="1"/>
    </row>
    <row r="2235" spans="1:10" x14ac:dyDescent="0.25">
      <c r="A2235">
        <v>2237</v>
      </c>
      <c r="B2235" t="s">
        <v>68</v>
      </c>
      <c r="C2235">
        <v>4017</v>
      </c>
      <c r="D2235" t="s">
        <v>84</v>
      </c>
      <c r="E2235" t="s">
        <v>348</v>
      </c>
      <c r="F2235" t="s">
        <v>450</v>
      </c>
      <c r="G2235" t="s">
        <v>450</v>
      </c>
      <c r="H2235">
        <v>387</v>
      </c>
      <c r="J2235" s="1"/>
    </row>
    <row r="2236" spans="1:10" x14ac:dyDescent="0.25">
      <c r="A2236">
        <v>2238</v>
      </c>
      <c r="B2236" t="s">
        <v>68</v>
      </c>
      <c r="C2236">
        <v>7115</v>
      </c>
      <c r="D2236" t="s">
        <v>84</v>
      </c>
      <c r="E2236" t="s">
        <v>348</v>
      </c>
      <c r="F2236" t="s">
        <v>450</v>
      </c>
      <c r="G2236" t="s">
        <v>3026</v>
      </c>
      <c r="H2236">
        <v>4017</v>
      </c>
      <c r="J2236" s="1"/>
    </row>
    <row r="2237" spans="1:10" x14ac:dyDescent="0.25">
      <c r="A2237">
        <v>2239</v>
      </c>
      <c r="B2237" t="s">
        <v>68</v>
      </c>
      <c r="C2237">
        <v>7116</v>
      </c>
      <c r="D2237" t="s">
        <v>84</v>
      </c>
      <c r="E2237" t="s">
        <v>348</v>
      </c>
      <c r="F2237" t="s">
        <v>450</v>
      </c>
      <c r="G2237" t="s">
        <v>3027</v>
      </c>
      <c r="H2237">
        <v>4017</v>
      </c>
      <c r="J2237" s="1"/>
    </row>
    <row r="2238" spans="1:10" x14ac:dyDescent="0.25">
      <c r="A2238">
        <v>2240</v>
      </c>
      <c r="B2238" t="s">
        <v>68</v>
      </c>
      <c r="C2238">
        <v>7117</v>
      </c>
      <c r="D2238" t="s">
        <v>84</v>
      </c>
      <c r="E2238" t="s">
        <v>348</v>
      </c>
      <c r="F2238" t="s">
        <v>450</v>
      </c>
      <c r="G2238" t="s">
        <v>667</v>
      </c>
      <c r="H2238">
        <v>4017</v>
      </c>
      <c r="J2238" s="1"/>
    </row>
    <row r="2239" spans="1:10" x14ac:dyDescent="0.25">
      <c r="A2239">
        <v>2241</v>
      </c>
      <c r="B2239" t="s">
        <v>68</v>
      </c>
      <c r="C2239">
        <v>7118</v>
      </c>
      <c r="D2239" t="s">
        <v>84</v>
      </c>
      <c r="E2239" t="s">
        <v>348</v>
      </c>
      <c r="F2239" t="s">
        <v>450</v>
      </c>
      <c r="G2239" t="s">
        <v>78</v>
      </c>
      <c r="H2239">
        <v>4017</v>
      </c>
      <c r="J2239" s="1"/>
    </row>
    <row r="2240" spans="1:10" x14ac:dyDescent="0.25">
      <c r="A2240">
        <v>2242</v>
      </c>
      <c r="B2240" t="s">
        <v>68</v>
      </c>
      <c r="C2240">
        <v>4018</v>
      </c>
      <c r="D2240" t="s">
        <v>84</v>
      </c>
      <c r="E2240" t="s">
        <v>348</v>
      </c>
      <c r="F2240" t="s">
        <v>1655</v>
      </c>
      <c r="G2240" t="s">
        <v>1655</v>
      </c>
      <c r="H2240">
        <v>387</v>
      </c>
      <c r="J2240" s="1"/>
    </row>
    <row r="2241" spans="1:10" x14ac:dyDescent="0.25">
      <c r="A2241">
        <v>2243</v>
      </c>
      <c r="B2241" t="s">
        <v>68</v>
      </c>
      <c r="C2241">
        <v>4018</v>
      </c>
      <c r="D2241" t="s">
        <v>84</v>
      </c>
      <c r="E2241" t="s">
        <v>348</v>
      </c>
      <c r="F2241" t="s">
        <v>1655</v>
      </c>
      <c r="G2241" t="s">
        <v>1655</v>
      </c>
      <c r="H2241">
        <v>387</v>
      </c>
      <c r="J2241" s="1"/>
    </row>
    <row r="2242" spans="1:10" x14ac:dyDescent="0.25">
      <c r="A2242">
        <v>2244</v>
      </c>
      <c r="B2242" t="s">
        <v>68</v>
      </c>
      <c r="C2242">
        <v>7136</v>
      </c>
      <c r="D2242" t="s">
        <v>84</v>
      </c>
      <c r="E2242" t="s">
        <v>348</v>
      </c>
      <c r="F2242" t="s">
        <v>1655</v>
      </c>
      <c r="G2242" t="s">
        <v>3040</v>
      </c>
      <c r="H2242">
        <v>4018</v>
      </c>
      <c r="J2242" s="1"/>
    </row>
    <row r="2243" spans="1:10" x14ac:dyDescent="0.25">
      <c r="A2243">
        <v>2245</v>
      </c>
      <c r="B2243" t="s">
        <v>68</v>
      </c>
      <c r="C2243">
        <v>7137</v>
      </c>
      <c r="D2243" t="s">
        <v>84</v>
      </c>
      <c r="E2243" t="s">
        <v>348</v>
      </c>
      <c r="F2243" t="s">
        <v>1655</v>
      </c>
      <c r="G2243" t="s">
        <v>2461</v>
      </c>
      <c r="H2243">
        <v>4018</v>
      </c>
      <c r="J2243" s="1"/>
    </row>
    <row r="2244" spans="1:10" x14ac:dyDescent="0.25">
      <c r="A2244">
        <v>2246</v>
      </c>
      <c r="B2244" t="s">
        <v>68</v>
      </c>
      <c r="C2244">
        <v>7138</v>
      </c>
      <c r="D2244" t="s">
        <v>84</v>
      </c>
      <c r="E2244" t="s">
        <v>348</v>
      </c>
      <c r="F2244" t="s">
        <v>1655</v>
      </c>
      <c r="G2244" t="s">
        <v>3041</v>
      </c>
      <c r="H2244">
        <v>4018</v>
      </c>
      <c r="J2244" s="1"/>
    </row>
    <row r="2245" spans="1:10" x14ac:dyDescent="0.25">
      <c r="A2245">
        <v>2247</v>
      </c>
      <c r="B2245" t="s">
        <v>68</v>
      </c>
      <c r="C2245">
        <v>7139</v>
      </c>
      <c r="D2245" t="s">
        <v>84</v>
      </c>
      <c r="E2245" t="s">
        <v>348</v>
      </c>
      <c r="F2245" t="s">
        <v>1655</v>
      </c>
      <c r="G2245" t="s">
        <v>78</v>
      </c>
      <c r="H2245">
        <v>4018</v>
      </c>
      <c r="J2245" s="1"/>
    </row>
    <row r="2246" spans="1:10" x14ac:dyDescent="0.25">
      <c r="A2246">
        <v>2248</v>
      </c>
      <c r="B2246" t="s">
        <v>68</v>
      </c>
      <c r="C2246">
        <v>4109</v>
      </c>
      <c r="D2246" t="s">
        <v>84</v>
      </c>
      <c r="E2246" t="s">
        <v>348</v>
      </c>
      <c r="F2246" t="s">
        <v>119</v>
      </c>
      <c r="G2246" t="s">
        <v>78</v>
      </c>
      <c r="H2246">
        <v>387</v>
      </c>
      <c r="J2246" s="1"/>
    </row>
    <row r="2247" spans="1:10" x14ac:dyDescent="0.25">
      <c r="A2247">
        <v>2249</v>
      </c>
      <c r="B2247" t="s">
        <v>68</v>
      </c>
      <c r="C2247">
        <v>4110</v>
      </c>
      <c r="D2247" t="s">
        <v>84</v>
      </c>
      <c r="E2247" t="s">
        <v>348</v>
      </c>
      <c r="F2247" t="s">
        <v>1716</v>
      </c>
      <c r="G2247" t="s">
        <v>1716</v>
      </c>
      <c r="H2247">
        <v>387</v>
      </c>
      <c r="J2247" s="1"/>
    </row>
    <row r="2248" spans="1:10" x14ac:dyDescent="0.25">
      <c r="A2248">
        <v>2250</v>
      </c>
      <c r="B2248" t="s">
        <v>68</v>
      </c>
      <c r="C2248">
        <v>7130</v>
      </c>
      <c r="D2248" t="s">
        <v>84</v>
      </c>
      <c r="E2248" t="s">
        <v>348</v>
      </c>
      <c r="F2248" t="s">
        <v>1716</v>
      </c>
      <c r="G2248" t="s">
        <v>3035</v>
      </c>
      <c r="H2248">
        <v>4110</v>
      </c>
      <c r="J2248" s="1"/>
    </row>
    <row r="2249" spans="1:10" x14ac:dyDescent="0.25">
      <c r="A2249">
        <v>2251</v>
      </c>
      <c r="B2249" t="s">
        <v>68</v>
      </c>
      <c r="C2249">
        <v>7131</v>
      </c>
      <c r="D2249" t="s">
        <v>84</v>
      </c>
      <c r="E2249" t="s">
        <v>348</v>
      </c>
      <c r="F2249" t="s">
        <v>1716</v>
      </c>
      <c r="G2249" t="s">
        <v>3036</v>
      </c>
      <c r="H2249">
        <v>4110</v>
      </c>
      <c r="J2249" s="1"/>
    </row>
    <row r="2250" spans="1:10" x14ac:dyDescent="0.25">
      <c r="A2250">
        <v>2252</v>
      </c>
      <c r="B2250" t="s">
        <v>68</v>
      </c>
      <c r="C2250">
        <v>7132</v>
      </c>
      <c r="D2250" t="s">
        <v>84</v>
      </c>
      <c r="E2250" t="s">
        <v>348</v>
      </c>
      <c r="F2250" t="s">
        <v>1716</v>
      </c>
      <c r="G2250" t="s">
        <v>3037</v>
      </c>
      <c r="H2250">
        <v>4110</v>
      </c>
      <c r="J2250" s="1"/>
    </row>
    <row r="2251" spans="1:10" x14ac:dyDescent="0.25">
      <c r="A2251">
        <v>2253</v>
      </c>
      <c r="B2251" t="s">
        <v>68</v>
      </c>
      <c r="C2251">
        <v>7133</v>
      </c>
      <c r="D2251" t="s">
        <v>84</v>
      </c>
      <c r="E2251" t="s">
        <v>348</v>
      </c>
      <c r="F2251" t="s">
        <v>1716</v>
      </c>
      <c r="G2251" t="s">
        <v>3038</v>
      </c>
      <c r="H2251">
        <v>4110</v>
      </c>
      <c r="J2251" s="1"/>
    </row>
    <row r="2252" spans="1:10" x14ac:dyDescent="0.25">
      <c r="A2252">
        <v>2254</v>
      </c>
      <c r="B2252" t="s">
        <v>68</v>
      </c>
      <c r="C2252">
        <v>7134</v>
      </c>
      <c r="D2252" t="s">
        <v>84</v>
      </c>
      <c r="E2252" t="s">
        <v>348</v>
      </c>
      <c r="F2252" t="s">
        <v>1716</v>
      </c>
      <c r="G2252" t="s">
        <v>78</v>
      </c>
      <c r="H2252">
        <v>4110</v>
      </c>
      <c r="J2252" s="1"/>
    </row>
    <row r="2253" spans="1:10" x14ac:dyDescent="0.25">
      <c r="A2253">
        <v>2255</v>
      </c>
      <c r="B2253" t="s">
        <v>68</v>
      </c>
      <c r="C2253">
        <v>4111</v>
      </c>
      <c r="D2253" t="s">
        <v>84</v>
      </c>
      <c r="E2253" t="s">
        <v>348</v>
      </c>
      <c r="F2253" t="s">
        <v>1717</v>
      </c>
      <c r="G2253" t="s">
        <v>1717</v>
      </c>
      <c r="H2253">
        <v>387</v>
      </c>
      <c r="J2253" s="1"/>
    </row>
    <row r="2254" spans="1:10" x14ac:dyDescent="0.25">
      <c r="A2254">
        <v>2256</v>
      </c>
      <c r="B2254" t="s">
        <v>68</v>
      </c>
      <c r="C2254">
        <v>4194</v>
      </c>
      <c r="D2254" t="s">
        <v>84</v>
      </c>
      <c r="E2254" t="s">
        <v>348</v>
      </c>
      <c r="F2254" t="s">
        <v>1753</v>
      </c>
      <c r="G2254" t="s">
        <v>1753</v>
      </c>
      <c r="H2254">
        <v>387</v>
      </c>
      <c r="J2254" s="1"/>
    </row>
    <row r="2255" spans="1:10" x14ac:dyDescent="0.25">
      <c r="A2255">
        <v>2257</v>
      </c>
      <c r="B2255" t="s">
        <v>68</v>
      </c>
      <c r="C2255">
        <v>4194</v>
      </c>
      <c r="D2255" t="s">
        <v>84</v>
      </c>
      <c r="E2255" t="s">
        <v>348</v>
      </c>
      <c r="F2255" t="s">
        <v>1753</v>
      </c>
      <c r="G2255" t="s">
        <v>1753</v>
      </c>
      <c r="H2255">
        <v>387</v>
      </c>
      <c r="J2255" s="1"/>
    </row>
    <row r="2256" spans="1:10" x14ac:dyDescent="0.25">
      <c r="A2256">
        <v>2258</v>
      </c>
      <c r="B2256" t="s">
        <v>68</v>
      </c>
      <c r="C2256">
        <v>6686</v>
      </c>
      <c r="D2256" t="s">
        <v>84</v>
      </c>
      <c r="E2256" t="s">
        <v>348</v>
      </c>
      <c r="F2256" t="s">
        <v>1753</v>
      </c>
      <c r="G2256" t="s">
        <v>1746</v>
      </c>
      <c r="H2256">
        <v>4194</v>
      </c>
      <c r="J2256" s="1"/>
    </row>
    <row r="2257" spans="1:10" x14ac:dyDescent="0.25">
      <c r="A2257">
        <v>2259</v>
      </c>
      <c r="B2257" t="s">
        <v>68</v>
      </c>
      <c r="C2257">
        <v>6687</v>
      </c>
      <c r="D2257" t="s">
        <v>84</v>
      </c>
      <c r="E2257" t="s">
        <v>348</v>
      </c>
      <c r="F2257" t="s">
        <v>1753</v>
      </c>
      <c r="G2257" t="s">
        <v>2779</v>
      </c>
      <c r="H2257">
        <v>4194</v>
      </c>
      <c r="J2257" s="1"/>
    </row>
    <row r="2258" spans="1:10" x14ac:dyDescent="0.25">
      <c r="A2258">
        <v>2260</v>
      </c>
      <c r="B2258" t="s">
        <v>68</v>
      </c>
      <c r="C2258">
        <v>6688</v>
      </c>
      <c r="D2258" t="s">
        <v>84</v>
      </c>
      <c r="E2258" t="s">
        <v>348</v>
      </c>
      <c r="F2258" t="s">
        <v>1753</v>
      </c>
      <c r="G2258" t="s">
        <v>2780</v>
      </c>
      <c r="H2258">
        <v>4194</v>
      </c>
      <c r="J2258" s="1"/>
    </row>
    <row r="2259" spans="1:10" x14ac:dyDescent="0.25">
      <c r="A2259">
        <v>2261</v>
      </c>
      <c r="B2259" t="s">
        <v>68</v>
      </c>
      <c r="C2259">
        <v>6689</v>
      </c>
      <c r="D2259" t="s">
        <v>84</v>
      </c>
      <c r="E2259" t="s">
        <v>348</v>
      </c>
      <c r="F2259" t="s">
        <v>1753</v>
      </c>
      <c r="G2259" t="s">
        <v>78</v>
      </c>
      <c r="H2259">
        <v>4194</v>
      </c>
      <c r="J2259" s="1"/>
    </row>
    <row r="2260" spans="1:10" x14ac:dyDescent="0.25">
      <c r="A2260">
        <v>2262</v>
      </c>
      <c r="B2260" t="s">
        <v>68</v>
      </c>
      <c r="C2260">
        <v>6690</v>
      </c>
      <c r="D2260" t="s">
        <v>84</v>
      </c>
      <c r="E2260" t="s">
        <v>348</v>
      </c>
      <c r="F2260" t="s">
        <v>2781</v>
      </c>
      <c r="G2260" t="s">
        <v>1222</v>
      </c>
      <c r="H2260">
        <v>4194</v>
      </c>
      <c r="J2260" s="1"/>
    </row>
    <row r="2261" spans="1:10" x14ac:dyDescent="0.25">
      <c r="A2261">
        <v>2263</v>
      </c>
      <c r="B2261" t="s">
        <v>68</v>
      </c>
      <c r="C2261">
        <v>7119</v>
      </c>
      <c r="D2261" t="s">
        <v>84</v>
      </c>
      <c r="E2261" t="s">
        <v>348</v>
      </c>
      <c r="F2261" t="s">
        <v>1753</v>
      </c>
      <c r="G2261" t="s">
        <v>3028</v>
      </c>
      <c r="H2261">
        <v>4194</v>
      </c>
      <c r="J2261" s="1"/>
    </row>
    <row r="2262" spans="1:10" x14ac:dyDescent="0.25">
      <c r="A2262">
        <v>2264</v>
      </c>
      <c r="B2262" t="s">
        <v>68</v>
      </c>
      <c r="C2262">
        <v>7120</v>
      </c>
      <c r="D2262" t="s">
        <v>84</v>
      </c>
      <c r="E2262" t="s">
        <v>348</v>
      </c>
      <c r="F2262" t="s">
        <v>1753</v>
      </c>
      <c r="G2262" t="s">
        <v>3029</v>
      </c>
      <c r="H2262">
        <v>4194</v>
      </c>
      <c r="J2262" s="1"/>
    </row>
    <row r="2263" spans="1:10" x14ac:dyDescent="0.25">
      <c r="A2263">
        <v>2265</v>
      </c>
      <c r="B2263" t="s">
        <v>68</v>
      </c>
      <c r="C2263">
        <v>7121</v>
      </c>
      <c r="D2263" t="s">
        <v>84</v>
      </c>
      <c r="E2263" t="s">
        <v>348</v>
      </c>
      <c r="F2263" t="s">
        <v>1753</v>
      </c>
      <c r="G2263" t="s">
        <v>1369</v>
      </c>
      <c r="H2263">
        <v>4194</v>
      </c>
      <c r="J2263" s="1"/>
    </row>
    <row r="2264" spans="1:10" x14ac:dyDescent="0.25">
      <c r="A2264">
        <v>2266</v>
      </c>
      <c r="B2264" t="s">
        <v>68</v>
      </c>
      <c r="C2264">
        <v>4904</v>
      </c>
      <c r="D2264" t="s">
        <v>84</v>
      </c>
      <c r="E2264" t="s">
        <v>348</v>
      </c>
      <c r="F2264" t="s">
        <v>2139</v>
      </c>
      <c r="G2264" t="s">
        <v>2139</v>
      </c>
      <c r="H2264">
        <v>387</v>
      </c>
      <c r="J2264" s="1"/>
    </row>
    <row r="2265" spans="1:10" x14ac:dyDescent="0.25">
      <c r="A2265">
        <v>2267</v>
      </c>
      <c r="B2265" t="s">
        <v>68</v>
      </c>
      <c r="C2265">
        <v>7111</v>
      </c>
      <c r="D2265" t="s">
        <v>84</v>
      </c>
      <c r="E2265" t="s">
        <v>348</v>
      </c>
      <c r="F2265" t="s">
        <v>2139</v>
      </c>
      <c r="G2265" t="s">
        <v>3000</v>
      </c>
      <c r="H2265">
        <v>4904</v>
      </c>
      <c r="J2265" s="1"/>
    </row>
    <row r="2266" spans="1:10" x14ac:dyDescent="0.25">
      <c r="A2266">
        <v>2268</v>
      </c>
      <c r="B2266" t="s">
        <v>68</v>
      </c>
      <c r="C2266">
        <v>7112</v>
      </c>
      <c r="D2266" t="s">
        <v>84</v>
      </c>
      <c r="E2266" t="s">
        <v>348</v>
      </c>
      <c r="F2266" t="s">
        <v>2139</v>
      </c>
      <c r="G2266" t="s">
        <v>1659</v>
      </c>
      <c r="H2266">
        <v>4904</v>
      </c>
      <c r="J2266" s="1"/>
    </row>
    <row r="2267" spans="1:10" x14ac:dyDescent="0.25">
      <c r="A2267">
        <v>2269</v>
      </c>
      <c r="B2267" t="s">
        <v>68</v>
      </c>
      <c r="C2267">
        <v>7113</v>
      </c>
      <c r="D2267" t="s">
        <v>84</v>
      </c>
      <c r="E2267" t="s">
        <v>348</v>
      </c>
      <c r="F2267" t="s">
        <v>2139</v>
      </c>
      <c r="G2267" t="s">
        <v>3025</v>
      </c>
      <c r="H2267">
        <v>4904</v>
      </c>
      <c r="J2267" s="1"/>
    </row>
    <row r="2268" spans="1:10" x14ac:dyDescent="0.25">
      <c r="A2268">
        <v>2270</v>
      </c>
      <c r="B2268" t="s">
        <v>68</v>
      </c>
      <c r="C2268">
        <v>7114</v>
      </c>
      <c r="D2268" t="s">
        <v>84</v>
      </c>
      <c r="E2268" t="s">
        <v>348</v>
      </c>
      <c r="F2268" t="s">
        <v>2139</v>
      </c>
      <c r="G2268" t="s">
        <v>78</v>
      </c>
      <c r="H2268">
        <v>4904</v>
      </c>
      <c r="J2268" s="1"/>
    </row>
    <row r="2269" spans="1:10" x14ac:dyDescent="0.25">
      <c r="A2269">
        <v>2271</v>
      </c>
      <c r="B2269" t="s">
        <v>68</v>
      </c>
      <c r="C2269">
        <v>6472</v>
      </c>
      <c r="D2269" t="s">
        <v>84</v>
      </c>
      <c r="E2269" t="s">
        <v>348</v>
      </c>
      <c r="F2269" t="s">
        <v>2199</v>
      </c>
      <c r="G2269" t="s">
        <v>2387</v>
      </c>
      <c r="H2269">
        <v>387</v>
      </c>
      <c r="J2269" s="1"/>
    </row>
    <row r="2270" spans="1:10" x14ac:dyDescent="0.25">
      <c r="A2270">
        <v>2272</v>
      </c>
      <c r="B2270" t="s">
        <v>68</v>
      </c>
      <c r="C2270">
        <v>6472</v>
      </c>
      <c r="D2270" t="s">
        <v>84</v>
      </c>
      <c r="E2270" t="s">
        <v>348</v>
      </c>
      <c r="F2270" t="s">
        <v>2199</v>
      </c>
      <c r="G2270" t="s">
        <v>2387</v>
      </c>
      <c r="H2270">
        <v>387</v>
      </c>
      <c r="J2270" s="1"/>
    </row>
    <row r="2271" spans="1:10" x14ac:dyDescent="0.25">
      <c r="A2271">
        <v>2273</v>
      </c>
      <c r="B2271" t="s">
        <v>68</v>
      </c>
      <c r="C2271">
        <v>6473</v>
      </c>
      <c r="D2271" t="s">
        <v>84</v>
      </c>
      <c r="E2271" t="s">
        <v>348</v>
      </c>
      <c r="F2271" t="s">
        <v>2206</v>
      </c>
      <c r="G2271" t="s">
        <v>78</v>
      </c>
      <c r="H2271">
        <v>387</v>
      </c>
      <c r="J2271" s="1"/>
    </row>
    <row r="2272" spans="1:10" x14ac:dyDescent="0.25">
      <c r="A2272">
        <v>2274</v>
      </c>
      <c r="B2272" t="s">
        <v>68</v>
      </c>
      <c r="C2272">
        <v>6473</v>
      </c>
      <c r="D2272" t="s">
        <v>84</v>
      </c>
      <c r="E2272" t="s">
        <v>348</v>
      </c>
      <c r="F2272" t="s">
        <v>2206</v>
      </c>
      <c r="G2272" t="s">
        <v>78</v>
      </c>
      <c r="H2272">
        <v>387</v>
      </c>
      <c r="J2272" s="1"/>
    </row>
    <row r="2273" spans="1:10" x14ac:dyDescent="0.25">
      <c r="A2273">
        <v>2275</v>
      </c>
      <c r="B2273" t="s">
        <v>68</v>
      </c>
      <c r="C2273">
        <v>389</v>
      </c>
      <c r="D2273" t="s">
        <v>84</v>
      </c>
      <c r="E2273" t="s">
        <v>350</v>
      </c>
      <c r="F2273" t="s">
        <v>350</v>
      </c>
      <c r="G2273" t="s">
        <v>350</v>
      </c>
      <c r="H2273">
        <v>5</v>
      </c>
      <c r="J2273" s="1"/>
    </row>
    <row r="2274" spans="1:10" x14ac:dyDescent="0.25">
      <c r="A2274">
        <v>2276</v>
      </c>
      <c r="B2274" t="s">
        <v>68</v>
      </c>
      <c r="C2274">
        <v>5908</v>
      </c>
      <c r="D2274" t="s">
        <v>84</v>
      </c>
      <c r="E2274" t="s">
        <v>350</v>
      </c>
      <c r="F2274" t="s">
        <v>78</v>
      </c>
      <c r="G2274" t="s">
        <v>78</v>
      </c>
      <c r="H2274">
        <v>389</v>
      </c>
      <c r="J2274" s="1"/>
    </row>
    <row r="2275" spans="1:10" x14ac:dyDescent="0.25">
      <c r="A2275">
        <v>2277</v>
      </c>
      <c r="B2275" t="s">
        <v>68</v>
      </c>
      <c r="C2275">
        <v>5909</v>
      </c>
      <c r="D2275" t="s">
        <v>84</v>
      </c>
      <c r="E2275" t="s">
        <v>350</v>
      </c>
      <c r="F2275" t="s">
        <v>664</v>
      </c>
      <c r="G2275" t="s">
        <v>664</v>
      </c>
      <c r="H2275">
        <v>389</v>
      </c>
      <c r="J2275" s="1"/>
    </row>
    <row r="2276" spans="1:10" x14ac:dyDescent="0.25">
      <c r="A2276">
        <v>2278</v>
      </c>
      <c r="B2276" t="s">
        <v>68</v>
      </c>
      <c r="C2276">
        <v>5910</v>
      </c>
      <c r="D2276" t="s">
        <v>84</v>
      </c>
      <c r="E2276" t="s">
        <v>350</v>
      </c>
      <c r="F2276" t="s">
        <v>912</v>
      </c>
      <c r="G2276" t="s">
        <v>912</v>
      </c>
      <c r="H2276">
        <v>389</v>
      </c>
      <c r="J2276" s="1"/>
    </row>
    <row r="2277" spans="1:10" x14ac:dyDescent="0.25">
      <c r="A2277">
        <v>2279</v>
      </c>
      <c r="B2277" t="s">
        <v>68</v>
      </c>
      <c r="C2277">
        <v>391</v>
      </c>
      <c r="D2277" t="s">
        <v>84</v>
      </c>
      <c r="E2277" t="s">
        <v>351</v>
      </c>
      <c r="F2277" t="s">
        <v>351</v>
      </c>
      <c r="G2277" t="s">
        <v>351</v>
      </c>
      <c r="H2277">
        <v>5</v>
      </c>
      <c r="J2277" s="1"/>
    </row>
    <row r="2278" spans="1:10" x14ac:dyDescent="0.25">
      <c r="A2278">
        <v>2280</v>
      </c>
      <c r="B2278" t="s">
        <v>68</v>
      </c>
      <c r="C2278">
        <v>2826</v>
      </c>
      <c r="D2278" t="s">
        <v>84</v>
      </c>
      <c r="E2278" t="s">
        <v>351</v>
      </c>
      <c r="F2278" t="s">
        <v>1172</v>
      </c>
      <c r="G2278" t="s">
        <v>1172</v>
      </c>
      <c r="H2278">
        <v>391</v>
      </c>
      <c r="J2278" s="1"/>
    </row>
    <row r="2279" spans="1:10" x14ac:dyDescent="0.25">
      <c r="A2279">
        <v>2281</v>
      </c>
      <c r="B2279" t="s">
        <v>68</v>
      </c>
      <c r="C2279">
        <v>7242</v>
      </c>
      <c r="D2279" t="s">
        <v>84</v>
      </c>
      <c r="E2279" t="s">
        <v>351</v>
      </c>
      <c r="F2279" t="s">
        <v>1172</v>
      </c>
      <c r="G2279" t="s">
        <v>3098</v>
      </c>
      <c r="H2279">
        <v>2826</v>
      </c>
      <c r="J2279" s="1"/>
    </row>
    <row r="2280" spans="1:10" x14ac:dyDescent="0.25">
      <c r="A2280">
        <v>2282</v>
      </c>
      <c r="B2280" t="s">
        <v>68</v>
      </c>
      <c r="C2280">
        <v>7243</v>
      </c>
      <c r="D2280" t="s">
        <v>84</v>
      </c>
      <c r="E2280" t="s">
        <v>351</v>
      </c>
      <c r="F2280" t="s">
        <v>1172</v>
      </c>
      <c r="G2280" t="s">
        <v>3099</v>
      </c>
      <c r="H2280">
        <v>2826</v>
      </c>
      <c r="J2280" s="1"/>
    </row>
    <row r="2281" spans="1:10" x14ac:dyDescent="0.25">
      <c r="A2281">
        <v>2283</v>
      </c>
      <c r="B2281" t="s">
        <v>68</v>
      </c>
      <c r="C2281">
        <v>7244</v>
      </c>
      <c r="D2281" t="s">
        <v>84</v>
      </c>
      <c r="E2281" t="s">
        <v>351</v>
      </c>
      <c r="F2281" t="s">
        <v>1172</v>
      </c>
      <c r="G2281" t="s">
        <v>3100</v>
      </c>
      <c r="H2281">
        <v>2826</v>
      </c>
      <c r="J2281" s="1"/>
    </row>
    <row r="2282" spans="1:10" x14ac:dyDescent="0.25">
      <c r="A2282">
        <v>2284</v>
      </c>
      <c r="B2282" t="s">
        <v>68</v>
      </c>
      <c r="C2282">
        <v>7245</v>
      </c>
      <c r="D2282" t="s">
        <v>84</v>
      </c>
      <c r="E2282" t="s">
        <v>351</v>
      </c>
      <c r="F2282" t="s">
        <v>1172</v>
      </c>
      <c r="G2282" t="s">
        <v>3101</v>
      </c>
      <c r="H2282">
        <v>2826</v>
      </c>
      <c r="J2282" s="1"/>
    </row>
    <row r="2283" spans="1:10" x14ac:dyDescent="0.25">
      <c r="A2283">
        <v>2285</v>
      </c>
      <c r="B2283" t="s">
        <v>68</v>
      </c>
      <c r="C2283">
        <v>7246</v>
      </c>
      <c r="D2283" t="s">
        <v>84</v>
      </c>
      <c r="E2283" t="s">
        <v>351</v>
      </c>
      <c r="F2283" t="s">
        <v>1172</v>
      </c>
      <c r="G2283" t="s">
        <v>3102</v>
      </c>
      <c r="H2283">
        <v>2826</v>
      </c>
      <c r="J2283" s="1"/>
    </row>
    <row r="2284" spans="1:10" x14ac:dyDescent="0.25">
      <c r="A2284">
        <v>2286</v>
      </c>
      <c r="B2284" t="s">
        <v>68</v>
      </c>
      <c r="C2284">
        <v>2827</v>
      </c>
      <c r="D2284" t="s">
        <v>84</v>
      </c>
      <c r="E2284" t="s">
        <v>351</v>
      </c>
      <c r="F2284" t="s">
        <v>1173</v>
      </c>
      <c r="G2284" t="s">
        <v>1173</v>
      </c>
      <c r="H2284">
        <v>391</v>
      </c>
      <c r="J2284" s="1"/>
    </row>
    <row r="2285" spans="1:10" x14ac:dyDescent="0.25">
      <c r="A2285">
        <v>2287</v>
      </c>
      <c r="B2285" t="s">
        <v>68</v>
      </c>
      <c r="C2285">
        <v>2829</v>
      </c>
      <c r="D2285" t="s">
        <v>84</v>
      </c>
      <c r="E2285" t="s">
        <v>351</v>
      </c>
      <c r="F2285" t="s">
        <v>1174</v>
      </c>
      <c r="G2285" t="s">
        <v>1174</v>
      </c>
      <c r="H2285">
        <v>391</v>
      </c>
      <c r="J2285" s="1"/>
    </row>
    <row r="2286" spans="1:10" x14ac:dyDescent="0.25">
      <c r="A2286">
        <v>2288</v>
      </c>
      <c r="B2286" t="s">
        <v>68</v>
      </c>
      <c r="C2286">
        <v>7254</v>
      </c>
      <c r="D2286" t="s">
        <v>84</v>
      </c>
      <c r="E2286" t="s">
        <v>351</v>
      </c>
      <c r="F2286" t="s">
        <v>1174</v>
      </c>
      <c r="G2286" t="s">
        <v>3098</v>
      </c>
      <c r="H2286">
        <v>2829</v>
      </c>
      <c r="J2286" s="1"/>
    </row>
    <row r="2287" spans="1:10" x14ac:dyDescent="0.25">
      <c r="A2287">
        <v>2289</v>
      </c>
      <c r="B2287" t="s">
        <v>68</v>
      </c>
      <c r="C2287">
        <v>7255</v>
      </c>
      <c r="D2287" t="s">
        <v>84</v>
      </c>
      <c r="E2287" t="s">
        <v>351</v>
      </c>
      <c r="F2287" t="s">
        <v>1174</v>
      </c>
      <c r="G2287" t="s">
        <v>3099</v>
      </c>
      <c r="H2287">
        <v>2829</v>
      </c>
      <c r="J2287" s="1"/>
    </row>
    <row r="2288" spans="1:10" x14ac:dyDescent="0.25">
      <c r="A2288">
        <v>2290</v>
      </c>
      <c r="B2288" t="s">
        <v>68</v>
      </c>
      <c r="C2288">
        <v>7256</v>
      </c>
      <c r="D2288" t="s">
        <v>84</v>
      </c>
      <c r="E2288" t="s">
        <v>351</v>
      </c>
      <c r="F2288" t="s">
        <v>1174</v>
      </c>
      <c r="G2288" t="s">
        <v>3100</v>
      </c>
      <c r="H2288">
        <v>2829</v>
      </c>
      <c r="J2288" s="1"/>
    </row>
    <row r="2289" spans="1:10" x14ac:dyDescent="0.25">
      <c r="A2289">
        <v>2291</v>
      </c>
      <c r="B2289" t="s">
        <v>68</v>
      </c>
      <c r="C2289">
        <v>7257</v>
      </c>
      <c r="D2289" t="s">
        <v>84</v>
      </c>
      <c r="E2289" t="s">
        <v>351</v>
      </c>
      <c r="F2289" t="s">
        <v>1174</v>
      </c>
      <c r="G2289" t="s">
        <v>3105</v>
      </c>
      <c r="H2289">
        <v>2829</v>
      </c>
      <c r="J2289" s="1"/>
    </row>
    <row r="2290" spans="1:10" x14ac:dyDescent="0.25">
      <c r="A2290">
        <v>2292</v>
      </c>
      <c r="B2290" t="s">
        <v>68</v>
      </c>
      <c r="C2290">
        <v>2830</v>
      </c>
      <c r="D2290" t="s">
        <v>84</v>
      </c>
      <c r="E2290" t="s">
        <v>351</v>
      </c>
      <c r="F2290" t="s">
        <v>1175</v>
      </c>
      <c r="G2290" t="s">
        <v>1175</v>
      </c>
      <c r="H2290">
        <v>391</v>
      </c>
      <c r="J2290" s="1"/>
    </row>
    <row r="2291" spans="1:10" x14ac:dyDescent="0.25">
      <c r="A2291">
        <v>2293</v>
      </c>
      <c r="B2291" t="s">
        <v>68</v>
      </c>
      <c r="C2291">
        <v>7252</v>
      </c>
      <c r="D2291" t="s">
        <v>84</v>
      </c>
      <c r="E2291" t="s">
        <v>351</v>
      </c>
      <c r="F2291" t="s">
        <v>1175</v>
      </c>
      <c r="G2291" t="s">
        <v>1603</v>
      </c>
      <c r="H2291">
        <v>2830</v>
      </c>
      <c r="J2291" s="1"/>
    </row>
    <row r="2292" spans="1:10" x14ac:dyDescent="0.25">
      <c r="A2292">
        <v>2294</v>
      </c>
      <c r="B2292" t="s">
        <v>68</v>
      </c>
      <c r="C2292">
        <v>7253</v>
      </c>
      <c r="D2292" t="s">
        <v>84</v>
      </c>
      <c r="E2292" t="s">
        <v>351</v>
      </c>
      <c r="F2292" t="s">
        <v>1175</v>
      </c>
      <c r="G2292" t="s">
        <v>3104</v>
      </c>
      <c r="H2292">
        <v>2830</v>
      </c>
      <c r="J2292" s="1"/>
    </row>
    <row r="2293" spans="1:10" x14ac:dyDescent="0.25">
      <c r="A2293">
        <v>2295</v>
      </c>
      <c r="B2293" t="s">
        <v>68</v>
      </c>
      <c r="C2293">
        <v>2831</v>
      </c>
      <c r="D2293" t="s">
        <v>84</v>
      </c>
      <c r="E2293" t="s">
        <v>351</v>
      </c>
      <c r="F2293" t="s">
        <v>1176</v>
      </c>
      <c r="G2293" t="s">
        <v>1176</v>
      </c>
      <c r="H2293">
        <v>391</v>
      </c>
      <c r="J2293" s="1"/>
    </row>
    <row r="2294" spans="1:10" x14ac:dyDescent="0.25">
      <c r="A2294">
        <v>2296</v>
      </c>
      <c r="B2294" t="s">
        <v>68</v>
      </c>
      <c r="C2294">
        <v>7247</v>
      </c>
      <c r="D2294" t="s">
        <v>84</v>
      </c>
      <c r="E2294" t="s">
        <v>351</v>
      </c>
      <c r="F2294" t="s">
        <v>1176</v>
      </c>
      <c r="G2294" t="s">
        <v>667</v>
      </c>
      <c r="H2294">
        <v>2831</v>
      </c>
      <c r="J2294" s="1"/>
    </row>
    <row r="2295" spans="1:10" x14ac:dyDescent="0.25">
      <c r="A2295">
        <v>2297</v>
      </c>
      <c r="B2295" t="s">
        <v>68</v>
      </c>
      <c r="C2295">
        <v>7248</v>
      </c>
      <c r="D2295" t="s">
        <v>84</v>
      </c>
      <c r="E2295" t="s">
        <v>351</v>
      </c>
      <c r="F2295" t="s">
        <v>1176</v>
      </c>
      <c r="G2295" t="s">
        <v>3103</v>
      </c>
      <c r="H2295">
        <v>2831</v>
      </c>
      <c r="J2295" s="1"/>
    </row>
    <row r="2296" spans="1:10" x14ac:dyDescent="0.25">
      <c r="A2296">
        <v>2298</v>
      </c>
      <c r="B2296" t="s">
        <v>68</v>
      </c>
      <c r="C2296">
        <v>7249</v>
      </c>
      <c r="D2296" t="s">
        <v>84</v>
      </c>
      <c r="E2296" t="s">
        <v>351</v>
      </c>
      <c r="F2296" t="s">
        <v>1176</v>
      </c>
      <c r="G2296" t="s">
        <v>1723</v>
      </c>
      <c r="H2296">
        <v>2831</v>
      </c>
      <c r="J2296" s="1"/>
    </row>
    <row r="2297" spans="1:10" x14ac:dyDescent="0.25">
      <c r="A2297">
        <v>2299</v>
      </c>
      <c r="B2297" t="s">
        <v>68</v>
      </c>
      <c r="C2297">
        <v>7250</v>
      </c>
      <c r="D2297" t="s">
        <v>84</v>
      </c>
      <c r="E2297" t="s">
        <v>351</v>
      </c>
      <c r="F2297" t="s">
        <v>1176</v>
      </c>
      <c r="G2297" t="s">
        <v>2357</v>
      </c>
      <c r="H2297">
        <v>2831</v>
      </c>
      <c r="J2297" s="1"/>
    </row>
    <row r="2298" spans="1:10" x14ac:dyDescent="0.25">
      <c r="A2298">
        <v>2300</v>
      </c>
      <c r="B2298" t="s">
        <v>68</v>
      </c>
      <c r="C2298">
        <v>7251</v>
      </c>
      <c r="D2298" t="s">
        <v>84</v>
      </c>
      <c r="E2298" t="s">
        <v>351</v>
      </c>
      <c r="F2298" t="s">
        <v>1176</v>
      </c>
      <c r="G2298" t="s">
        <v>78</v>
      </c>
      <c r="H2298">
        <v>2831</v>
      </c>
      <c r="J2298" s="1"/>
    </row>
    <row r="2299" spans="1:10" x14ac:dyDescent="0.25">
      <c r="A2299">
        <v>2301</v>
      </c>
      <c r="B2299" t="s">
        <v>68</v>
      </c>
      <c r="C2299">
        <v>2832</v>
      </c>
      <c r="D2299" t="s">
        <v>84</v>
      </c>
      <c r="E2299" t="s">
        <v>351</v>
      </c>
      <c r="F2299" t="s">
        <v>1177</v>
      </c>
      <c r="G2299" t="s">
        <v>1177</v>
      </c>
      <c r="H2299">
        <v>391</v>
      </c>
      <c r="J2299" s="1"/>
    </row>
    <row r="2300" spans="1:10" x14ac:dyDescent="0.25">
      <c r="A2300">
        <v>2302</v>
      </c>
      <c r="B2300" t="s">
        <v>68</v>
      </c>
      <c r="C2300">
        <v>2835</v>
      </c>
      <c r="D2300" t="s">
        <v>84</v>
      </c>
      <c r="E2300" t="s">
        <v>351</v>
      </c>
      <c r="F2300" t="s">
        <v>78</v>
      </c>
      <c r="G2300" t="s">
        <v>78</v>
      </c>
      <c r="H2300">
        <v>391</v>
      </c>
      <c r="J2300" s="1"/>
    </row>
    <row r="2301" spans="1:10" x14ac:dyDescent="0.25">
      <c r="A2301">
        <v>2303</v>
      </c>
      <c r="B2301" t="s">
        <v>68</v>
      </c>
      <c r="C2301">
        <v>7241</v>
      </c>
      <c r="D2301" t="s">
        <v>84</v>
      </c>
      <c r="E2301" t="s">
        <v>351</v>
      </c>
      <c r="F2301" t="s">
        <v>1605</v>
      </c>
      <c r="G2301" t="s">
        <v>1605</v>
      </c>
      <c r="H2301">
        <v>391</v>
      </c>
      <c r="J2301" s="1"/>
    </row>
    <row r="2302" spans="1:10" x14ac:dyDescent="0.25">
      <c r="A2302">
        <v>2304</v>
      </c>
      <c r="B2302" t="s">
        <v>68</v>
      </c>
      <c r="C2302">
        <v>393</v>
      </c>
      <c r="D2302" t="s">
        <v>84</v>
      </c>
      <c r="E2302" t="s">
        <v>352</v>
      </c>
      <c r="F2302" t="s">
        <v>352</v>
      </c>
      <c r="G2302" t="s">
        <v>352</v>
      </c>
      <c r="H2302">
        <v>5</v>
      </c>
      <c r="J2302" s="1"/>
    </row>
    <row r="2303" spans="1:10" x14ac:dyDescent="0.25">
      <c r="A2303">
        <v>2305</v>
      </c>
      <c r="B2303" t="s">
        <v>68</v>
      </c>
      <c r="C2303">
        <v>628</v>
      </c>
      <c r="D2303" t="s">
        <v>84</v>
      </c>
      <c r="E2303" t="s">
        <v>352</v>
      </c>
      <c r="F2303" t="s">
        <v>463</v>
      </c>
      <c r="G2303" t="s">
        <v>463</v>
      </c>
      <c r="H2303">
        <v>393</v>
      </c>
      <c r="J2303" s="1"/>
    </row>
    <row r="2304" spans="1:10" x14ac:dyDescent="0.25">
      <c r="A2304">
        <v>2306</v>
      </c>
      <c r="B2304" t="s">
        <v>68</v>
      </c>
      <c r="C2304">
        <v>628</v>
      </c>
      <c r="D2304" t="s">
        <v>84</v>
      </c>
      <c r="E2304" t="s">
        <v>352</v>
      </c>
      <c r="F2304" t="s">
        <v>463</v>
      </c>
      <c r="G2304" t="s">
        <v>463</v>
      </c>
      <c r="H2304">
        <v>393</v>
      </c>
      <c r="J2304" s="1"/>
    </row>
    <row r="2305" spans="1:10" x14ac:dyDescent="0.25">
      <c r="A2305">
        <v>2307</v>
      </c>
      <c r="B2305" t="s">
        <v>68</v>
      </c>
      <c r="C2305">
        <v>4948</v>
      </c>
      <c r="D2305" t="s">
        <v>84</v>
      </c>
      <c r="E2305" t="s">
        <v>352</v>
      </c>
      <c r="F2305" t="s">
        <v>463</v>
      </c>
      <c r="G2305" t="s">
        <v>2169</v>
      </c>
      <c r="H2305">
        <v>628</v>
      </c>
      <c r="J2305" s="1"/>
    </row>
    <row r="2306" spans="1:10" x14ac:dyDescent="0.25">
      <c r="A2306">
        <v>2308</v>
      </c>
      <c r="B2306" t="s">
        <v>68</v>
      </c>
      <c r="C2306">
        <v>4949</v>
      </c>
      <c r="D2306" t="s">
        <v>84</v>
      </c>
      <c r="E2306" t="s">
        <v>352</v>
      </c>
      <c r="F2306" t="s">
        <v>463</v>
      </c>
      <c r="G2306" t="s">
        <v>587</v>
      </c>
      <c r="H2306">
        <v>628</v>
      </c>
      <c r="J2306" s="1"/>
    </row>
    <row r="2307" spans="1:10" x14ac:dyDescent="0.25">
      <c r="A2307">
        <v>2309</v>
      </c>
      <c r="B2307" t="s">
        <v>68</v>
      </c>
      <c r="C2307">
        <v>4950</v>
      </c>
      <c r="D2307" t="s">
        <v>84</v>
      </c>
      <c r="E2307" t="s">
        <v>352</v>
      </c>
      <c r="F2307" t="s">
        <v>463</v>
      </c>
      <c r="G2307" t="s">
        <v>78</v>
      </c>
      <c r="H2307">
        <v>628</v>
      </c>
      <c r="J2307" s="1"/>
    </row>
    <row r="2308" spans="1:10" x14ac:dyDescent="0.25">
      <c r="A2308">
        <v>2310</v>
      </c>
      <c r="B2308" t="s">
        <v>68</v>
      </c>
      <c r="C2308">
        <v>631</v>
      </c>
      <c r="D2308" t="s">
        <v>84</v>
      </c>
      <c r="E2308" t="s">
        <v>352</v>
      </c>
      <c r="F2308" t="s">
        <v>464</v>
      </c>
      <c r="G2308" t="s">
        <v>464</v>
      </c>
      <c r="H2308">
        <v>393</v>
      </c>
      <c r="J2308" s="1"/>
    </row>
    <row r="2309" spans="1:10" x14ac:dyDescent="0.25">
      <c r="A2309">
        <v>2311</v>
      </c>
      <c r="B2309" t="s">
        <v>68</v>
      </c>
      <c r="C2309">
        <v>953</v>
      </c>
      <c r="D2309" t="s">
        <v>84</v>
      </c>
      <c r="E2309" t="s">
        <v>352</v>
      </c>
      <c r="F2309" t="s">
        <v>464</v>
      </c>
      <c r="G2309" t="s">
        <v>587</v>
      </c>
      <c r="H2309">
        <v>631</v>
      </c>
      <c r="J2309" s="1"/>
    </row>
    <row r="2310" spans="1:10" x14ac:dyDescent="0.25">
      <c r="A2310">
        <v>2312</v>
      </c>
      <c r="B2310" t="s">
        <v>68</v>
      </c>
      <c r="C2310">
        <v>954</v>
      </c>
      <c r="D2310" t="s">
        <v>84</v>
      </c>
      <c r="E2310" t="s">
        <v>352</v>
      </c>
      <c r="F2310" t="s">
        <v>464</v>
      </c>
      <c r="G2310" t="s">
        <v>588</v>
      </c>
      <c r="H2310">
        <v>631</v>
      </c>
      <c r="J2310" s="1"/>
    </row>
    <row r="2311" spans="1:10" x14ac:dyDescent="0.25">
      <c r="A2311">
        <v>2313</v>
      </c>
      <c r="B2311" t="s">
        <v>68</v>
      </c>
      <c r="C2311">
        <v>955</v>
      </c>
      <c r="D2311" t="s">
        <v>84</v>
      </c>
      <c r="E2311" t="s">
        <v>352</v>
      </c>
      <c r="F2311" t="s">
        <v>464</v>
      </c>
      <c r="G2311" t="s">
        <v>589</v>
      </c>
      <c r="H2311">
        <v>631</v>
      </c>
      <c r="J2311" s="1"/>
    </row>
    <row r="2312" spans="1:10" x14ac:dyDescent="0.25">
      <c r="A2312">
        <v>2314</v>
      </c>
      <c r="B2312" t="s">
        <v>68</v>
      </c>
      <c r="C2312">
        <v>4951</v>
      </c>
      <c r="D2312" t="s">
        <v>84</v>
      </c>
      <c r="E2312" t="s">
        <v>352</v>
      </c>
      <c r="F2312" t="s">
        <v>78</v>
      </c>
      <c r="G2312" t="s">
        <v>78</v>
      </c>
      <c r="H2312">
        <v>393</v>
      </c>
      <c r="J2312" s="1"/>
    </row>
    <row r="2313" spans="1:10" x14ac:dyDescent="0.25">
      <c r="A2313">
        <v>2315</v>
      </c>
      <c r="B2313" t="s">
        <v>68</v>
      </c>
      <c r="C2313">
        <v>1438</v>
      </c>
      <c r="D2313" t="s">
        <v>84</v>
      </c>
      <c r="E2313" t="s">
        <v>728</v>
      </c>
      <c r="F2313" t="s">
        <v>728</v>
      </c>
      <c r="G2313" t="s">
        <v>728</v>
      </c>
      <c r="H2313">
        <v>5</v>
      </c>
      <c r="J2313" s="1"/>
    </row>
    <row r="2314" spans="1:10" x14ac:dyDescent="0.25">
      <c r="A2314">
        <v>2316</v>
      </c>
      <c r="B2314" t="s">
        <v>68</v>
      </c>
      <c r="C2314">
        <v>5911</v>
      </c>
      <c r="D2314" t="s">
        <v>84</v>
      </c>
      <c r="E2314" t="s">
        <v>728</v>
      </c>
      <c r="F2314" t="s">
        <v>78</v>
      </c>
      <c r="G2314" t="s">
        <v>78</v>
      </c>
      <c r="H2314">
        <v>1438</v>
      </c>
      <c r="J2314" s="1"/>
    </row>
    <row r="2315" spans="1:10" x14ac:dyDescent="0.25">
      <c r="A2315">
        <v>2317</v>
      </c>
      <c r="B2315" t="s">
        <v>68</v>
      </c>
      <c r="C2315">
        <v>5912</v>
      </c>
      <c r="D2315" t="s">
        <v>84</v>
      </c>
      <c r="E2315" t="s">
        <v>728</v>
      </c>
      <c r="F2315" t="s">
        <v>126</v>
      </c>
      <c r="G2315" t="s">
        <v>126</v>
      </c>
      <c r="H2315">
        <v>1438</v>
      </c>
      <c r="J2315" s="1"/>
    </row>
    <row r="2316" spans="1:10" x14ac:dyDescent="0.25">
      <c r="A2316">
        <v>2318</v>
      </c>
      <c r="B2316" t="s">
        <v>68</v>
      </c>
      <c r="C2316">
        <v>5913</v>
      </c>
      <c r="D2316" t="s">
        <v>84</v>
      </c>
      <c r="E2316" t="s">
        <v>728</v>
      </c>
      <c r="F2316" t="s">
        <v>2457</v>
      </c>
      <c r="G2316" t="s">
        <v>2457</v>
      </c>
      <c r="H2316">
        <v>1438</v>
      </c>
      <c r="J2316" s="1"/>
    </row>
    <row r="2317" spans="1:10" x14ac:dyDescent="0.25">
      <c r="A2317">
        <v>2319</v>
      </c>
      <c r="B2317" t="s">
        <v>68</v>
      </c>
      <c r="C2317">
        <v>1486</v>
      </c>
      <c r="D2317" t="s">
        <v>84</v>
      </c>
      <c r="E2317" t="s">
        <v>738</v>
      </c>
      <c r="F2317" t="s">
        <v>738</v>
      </c>
      <c r="G2317" t="s">
        <v>738</v>
      </c>
      <c r="H2317">
        <v>5</v>
      </c>
      <c r="J2317" s="1"/>
    </row>
    <row r="2318" spans="1:10" x14ac:dyDescent="0.25">
      <c r="A2318">
        <v>2320</v>
      </c>
      <c r="B2318" t="s">
        <v>68</v>
      </c>
      <c r="C2318">
        <v>5901</v>
      </c>
      <c r="D2318" t="s">
        <v>84</v>
      </c>
      <c r="E2318" t="s">
        <v>738</v>
      </c>
      <c r="F2318" t="s">
        <v>78</v>
      </c>
      <c r="G2318" t="s">
        <v>78</v>
      </c>
      <c r="H2318">
        <v>1486</v>
      </c>
      <c r="J2318" s="1"/>
    </row>
    <row r="2319" spans="1:10" x14ac:dyDescent="0.25">
      <c r="A2319">
        <v>2321</v>
      </c>
      <c r="B2319" t="s">
        <v>68</v>
      </c>
      <c r="C2319">
        <v>5902</v>
      </c>
      <c r="D2319" t="s">
        <v>84</v>
      </c>
      <c r="E2319" t="s">
        <v>738</v>
      </c>
      <c r="F2319" t="s">
        <v>927</v>
      </c>
      <c r="G2319" t="s">
        <v>927</v>
      </c>
      <c r="H2319">
        <v>1486</v>
      </c>
      <c r="J2319" s="1"/>
    </row>
    <row r="2320" spans="1:10" x14ac:dyDescent="0.25">
      <c r="A2320">
        <v>2322</v>
      </c>
      <c r="B2320" t="s">
        <v>68</v>
      </c>
      <c r="C2320">
        <v>5903</v>
      </c>
      <c r="D2320" t="s">
        <v>84</v>
      </c>
      <c r="E2320" t="s">
        <v>738</v>
      </c>
      <c r="F2320" t="s">
        <v>665</v>
      </c>
      <c r="G2320" t="s">
        <v>665</v>
      </c>
      <c r="H2320">
        <v>1486</v>
      </c>
      <c r="J2320" s="1"/>
    </row>
    <row r="2321" spans="1:10" x14ac:dyDescent="0.25">
      <c r="A2321">
        <v>2323</v>
      </c>
      <c r="B2321" t="s">
        <v>68</v>
      </c>
      <c r="C2321">
        <v>5904</v>
      </c>
      <c r="D2321" t="s">
        <v>84</v>
      </c>
      <c r="E2321" t="s">
        <v>738</v>
      </c>
      <c r="F2321" t="s">
        <v>912</v>
      </c>
      <c r="G2321" t="s">
        <v>912</v>
      </c>
      <c r="H2321">
        <v>1486</v>
      </c>
      <c r="J2321" s="1"/>
    </row>
    <row r="2322" spans="1:10" x14ac:dyDescent="0.25">
      <c r="A2322">
        <v>2324</v>
      </c>
      <c r="B2322" t="s">
        <v>68</v>
      </c>
      <c r="C2322">
        <v>7219</v>
      </c>
      <c r="D2322" t="s">
        <v>84</v>
      </c>
      <c r="E2322" t="s">
        <v>738</v>
      </c>
      <c r="F2322" t="s">
        <v>912</v>
      </c>
      <c r="G2322" t="s">
        <v>1504</v>
      </c>
      <c r="H2322">
        <v>5904</v>
      </c>
      <c r="J2322" s="1"/>
    </row>
    <row r="2323" spans="1:10" x14ac:dyDescent="0.25">
      <c r="A2323">
        <v>2325</v>
      </c>
      <c r="B2323" t="s">
        <v>68</v>
      </c>
      <c r="C2323">
        <v>7220</v>
      </c>
      <c r="D2323" t="s">
        <v>84</v>
      </c>
      <c r="E2323" t="s">
        <v>738</v>
      </c>
      <c r="F2323" t="s">
        <v>912</v>
      </c>
      <c r="G2323" t="s">
        <v>883</v>
      </c>
      <c r="H2323">
        <v>5904</v>
      </c>
      <c r="J2323" s="1"/>
    </row>
    <row r="2324" spans="1:10" x14ac:dyDescent="0.25">
      <c r="A2324">
        <v>2326</v>
      </c>
      <c r="B2324" t="s">
        <v>68</v>
      </c>
      <c r="C2324">
        <v>7221</v>
      </c>
      <c r="D2324" t="s">
        <v>84</v>
      </c>
      <c r="E2324" t="s">
        <v>738</v>
      </c>
      <c r="F2324" t="s">
        <v>912</v>
      </c>
      <c r="G2324" t="s">
        <v>740</v>
      </c>
      <c r="H2324">
        <v>5904</v>
      </c>
      <c r="J2324" s="1"/>
    </row>
    <row r="2325" spans="1:10" x14ac:dyDescent="0.25">
      <c r="A2325">
        <v>2327</v>
      </c>
      <c r="B2325" t="s">
        <v>68</v>
      </c>
      <c r="C2325">
        <v>7222</v>
      </c>
      <c r="D2325" t="s">
        <v>84</v>
      </c>
      <c r="E2325" t="s">
        <v>738</v>
      </c>
      <c r="F2325" t="s">
        <v>912</v>
      </c>
      <c r="G2325" t="s">
        <v>78</v>
      </c>
      <c r="H2325">
        <v>5904</v>
      </c>
      <c r="J2325" s="1"/>
    </row>
    <row r="2326" spans="1:10" x14ac:dyDescent="0.25">
      <c r="A2326">
        <v>2328</v>
      </c>
      <c r="B2326" t="s">
        <v>68</v>
      </c>
      <c r="C2326">
        <v>7217</v>
      </c>
      <c r="D2326" t="s">
        <v>84</v>
      </c>
      <c r="E2326" t="s">
        <v>738</v>
      </c>
      <c r="F2326" t="s">
        <v>3088</v>
      </c>
      <c r="G2326" t="s">
        <v>3088</v>
      </c>
      <c r="H2326">
        <v>1486</v>
      </c>
      <c r="J2326" s="1"/>
    </row>
    <row r="2327" spans="1:10" x14ac:dyDescent="0.25">
      <c r="A2327">
        <v>2329</v>
      </c>
      <c r="B2327" t="s">
        <v>68</v>
      </c>
      <c r="C2327">
        <v>7218</v>
      </c>
      <c r="D2327" t="s">
        <v>84</v>
      </c>
      <c r="E2327" t="s">
        <v>738</v>
      </c>
      <c r="F2327" t="s">
        <v>3089</v>
      </c>
      <c r="G2327" t="s">
        <v>3089</v>
      </c>
      <c r="H2327">
        <v>1486</v>
      </c>
      <c r="J2327" s="1"/>
    </row>
    <row r="2328" spans="1:10" x14ac:dyDescent="0.25">
      <c r="A2328">
        <v>2330</v>
      </c>
      <c r="B2328" t="s">
        <v>68</v>
      </c>
      <c r="C2328">
        <v>2140</v>
      </c>
      <c r="D2328" t="s">
        <v>84</v>
      </c>
      <c r="E2328" t="s">
        <v>835</v>
      </c>
      <c r="F2328" t="s">
        <v>835</v>
      </c>
      <c r="G2328" t="s">
        <v>835</v>
      </c>
      <c r="H2328">
        <v>5</v>
      </c>
      <c r="J2328" s="1"/>
    </row>
    <row r="2329" spans="1:10" x14ac:dyDescent="0.25">
      <c r="A2329">
        <v>2331</v>
      </c>
      <c r="B2329" t="s">
        <v>68</v>
      </c>
      <c r="C2329">
        <v>2141</v>
      </c>
      <c r="D2329" t="s">
        <v>84</v>
      </c>
      <c r="E2329" t="s">
        <v>835</v>
      </c>
      <c r="F2329" t="s">
        <v>903</v>
      </c>
      <c r="G2329" t="s">
        <v>903</v>
      </c>
      <c r="H2329">
        <v>2140</v>
      </c>
      <c r="J2329" s="1"/>
    </row>
    <row r="2330" spans="1:10" x14ac:dyDescent="0.25">
      <c r="A2330">
        <v>2332</v>
      </c>
      <c r="B2330" t="s">
        <v>68</v>
      </c>
      <c r="C2330">
        <v>2143</v>
      </c>
      <c r="D2330" t="s">
        <v>84</v>
      </c>
      <c r="E2330" t="s">
        <v>835</v>
      </c>
      <c r="F2330" t="s">
        <v>903</v>
      </c>
      <c r="G2330" t="s">
        <v>905</v>
      </c>
      <c r="H2330">
        <v>2141</v>
      </c>
      <c r="J2330" s="1"/>
    </row>
    <row r="2331" spans="1:10" x14ac:dyDescent="0.25">
      <c r="A2331">
        <v>2333</v>
      </c>
      <c r="B2331" t="s">
        <v>68</v>
      </c>
      <c r="C2331">
        <v>2144</v>
      </c>
      <c r="D2331" t="s">
        <v>84</v>
      </c>
      <c r="E2331" t="s">
        <v>835</v>
      </c>
      <c r="F2331" t="s">
        <v>903</v>
      </c>
      <c r="G2331" t="s">
        <v>906</v>
      </c>
      <c r="H2331">
        <v>2141</v>
      </c>
      <c r="J2331" s="1"/>
    </row>
    <row r="2332" spans="1:10" x14ac:dyDescent="0.25">
      <c r="A2332">
        <v>2334</v>
      </c>
      <c r="B2332" t="s">
        <v>68</v>
      </c>
      <c r="C2332">
        <v>2146</v>
      </c>
      <c r="D2332" t="s">
        <v>84</v>
      </c>
      <c r="E2332" t="s">
        <v>835</v>
      </c>
      <c r="F2332" t="s">
        <v>903</v>
      </c>
      <c r="G2332" t="s">
        <v>78</v>
      </c>
      <c r="H2332">
        <v>2141</v>
      </c>
      <c r="J2332" s="1"/>
    </row>
    <row r="2333" spans="1:10" x14ac:dyDescent="0.25">
      <c r="A2333">
        <v>2335</v>
      </c>
      <c r="B2333" t="s">
        <v>68</v>
      </c>
      <c r="C2333">
        <v>4023</v>
      </c>
      <c r="D2333" t="s">
        <v>84</v>
      </c>
      <c r="E2333" t="s">
        <v>835</v>
      </c>
      <c r="F2333" t="s">
        <v>903</v>
      </c>
      <c r="G2333" t="s">
        <v>1660</v>
      </c>
      <c r="H2333">
        <v>2141</v>
      </c>
      <c r="J2333" s="1"/>
    </row>
    <row r="2334" spans="1:10" x14ac:dyDescent="0.25">
      <c r="A2334">
        <v>2336</v>
      </c>
      <c r="B2334" t="s">
        <v>68</v>
      </c>
      <c r="C2334">
        <v>4917</v>
      </c>
      <c r="D2334" t="s">
        <v>84</v>
      </c>
      <c r="E2334" t="s">
        <v>835</v>
      </c>
      <c r="F2334" t="s">
        <v>903</v>
      </c>
      <c r="G2334" t="s">
        <v>2146</v>
      </c>
      <c r="H2334">
        <v>2141</v>
      </c>
      <c r="J2334" s="1"/>
    </row>
    <row r="2335" spans="1:10" x14ac:dyDescent="0.25">
      <c r="A2335">
        <v>2337</v>
      </c>
      <c r="B2335" t="s">
        <v>68</v>
      </c>
      <c r="C2335">
        <v>7172</v>
      </c>
      <c r="D2335" t="s">
        <v>84</v>
      </c>
      <c r="E2335" t="s">
        <v>835</v>
      </c>
      <c r="F2335" t="s">
        <v>903</v>
      </c>
      <c r="G2335" t="s">
        <v>3063</v>
      </c>
      <c r="H2335">
        <v>2141</v>
      </c>
      <c r="J2335" s="1"/>
    </row>
    <row r="2336" spans="1:10" x14ac:dyDescent="0.25">
      <c r="A2336">
        <v>2338</v>
      </c>
      <c r="B2336" t="s">
        <v>68</v>
      </c>
      <c r="C2336">
        <v>7173</v>
      </c>
      <c r="D2336" t="s">
        <v>84</v>
      </c>
      <c r="E2336" t="s">
        <v>835</v>
      </c>
      <c r="F2336" t="s">
        <v>903</v>
      </c>
      <c r="G2336" t="s">
        <v>3064</v>
      </c>
      <c r="H2336">
        <v>2141</v>
      </c>
      <c r="J2336" s="1"/>
    </row>
    <row r="2337" spans="1:10" x14ac:dyDescent="0.25">
      <c r="A2337">
        <v>2339</v>
      </c>
      <c r="B2337" t="s">
        <v>68</v>
      </c>
      <c r="C2337">
        <v>7174</v>
      </c>
      <c r="D2337" t="s">
        <v>84</v>
      </c>
      <c r="E2337" t="s">
        <v>835</v>
      </c>
      <c r="F2337" t="s">
        <v>903</v>
      </c>
      <c r="G2337" t="s">
        <v>3065</v>
      </c>
      <c r="H2337">
        <v>2141</v>
      </c>
      <c r="J2337" s="1"/>
    </row>
    <row r="2338" spans="1:10" x14ac:dyDescent="0.25">
      <c r="A2338">
        <v>2340</v>
      </c>
      <c r="B2338" t="s">
        <v>68</v>
      </c>
      <c r="C2338">
        <v>7175</v>
      </c>
      <c r="D2338" t="s">
        <v>84</v>
      </c>
      <c r="E2338" t="s">
        <v>835</v>
      </c>
      <c r="F2338" t="s">
        <v>903</v>
      </c>
      <c r="G2338" t="s">
        <v>3062</v>
      </c>
      <c r="H2338">
        <v>2141</v>
      </c>
      <c r="J2338" s="1"/>
    </row>
    <row r="2339" spans="1:10" x14ac:dyDescent="0.25">
      <c r="A2339">
        <v>2341</v>
      </c>
      <c r="B2339" t="s">
        <v>68</v>
      </c>
      <c r="C2339">
        <v>7176</v>
      </c>
      <c r="D2339" t="s">
        <v>84</v>
      </c>
      <c r="E2339" t="s">
        <v>835</v>
      </c>
      <c r="F2339" t="s">
        <v>903</v>
      </c>
      <c r="G2339" t="s">
        <v>3066</v>
      </c>
      <c r="H2339">
        <v>2141</v>
      </c>
      <c r="J2339" s="1"/>
    </row>
    <row r="2340" spans="1:10" x14ac:dyDescent="0.25">
      <c r="A2340">
        <v>2342</v>
      </c>
      <c r="B2340" t="s">
        <v>68</v>
      </c>
      <c r="C2340">
        <v>7177</v>
      </c>
      <c r="D2340" t="s">
        <v>84</v>
      </c>
      <c r="E2340" t="s">
        <v>835</v>
      </c>
      <c r="F2340" t="s">
        <v>903</v>
      </c>
      <c r="G2340" t="s">
        <v>3067</v>
      </c>
      <c r="H2340">
        <v>2141</v>
      </c>
      <c r="J2340" s="1"/>
    </row>
    <row r="2341" spans="1:10" x14ac:dyDescent="0.25">
      <c r="A2341">
        <v>2343</v>
      </c>
      <c r="B2341" t="s">
        <v>68</v>
      </c>
      <c r="C2341">
        <v>2142</v>
      </c>
      <c r="D2341" t="s">
        <v>84</v>
      </c>
      <c r="E2341" t="s">
        <v>835</v>
      </c>
      <c r="F2341" t="s">
        <v>904</v>
      </c>
      <c r="G2341" t="s">
        <v>904</v>
      </c>
      <c r="H2341">
        <v>2140</v>
      </c>
      <c r="J2341" s="1"/>
    </row>
    <row r="2342" spans="1:10" x14ac:dyDescent="0.25">
      <c r="A2342">
        <v>2344</v>
      </c>
      <c r="B2342" t="s">
        <v>68</v>
      </c>
      <c r="C2342">
        <v>2147</v>
      </c>
      <c r="D2342" t="s">
        <v>84</v>
      </c>
      <c r="E2342" t="s">
        <v>835</v>
      </c>
      <c r="F2342" t="s">
        <v>904</v>
      </c>
      <c r="G2342" t="s">
        <v>907</v>
      </c>
      <c r="H2342">
        <v>2142</v>
      </c>
      <c r="J2342" s="1"/>
    </row>
    <row r="2343" spans="1:10" x14ac:dyDescent="0.25">
      <c r="A2343">
        <v>2345</v>
      </c>
      <c r="B2343" t="s">
        <v>68</v>
      </c>
      <c r="C2343">
        <v>2148</v>
      </c>
      <c r="D2343" t="s">
        <v>84</v>
      </c>
      <c r="E2343" t="s">
        <v>835</v>
      </c>
      <c r="F2343" t="s">
        <v>904</v>
      </c>
      <c r="G2343" t="s">
        <v>908</v>
      </c>
      <c r="H2343">
        <v>2142</v>
      </c>
      <c r="J2343" s="1"/>
    </row>
    <row r="2344" spans="1:10" x14ac:dyDescent="0.25">
      <c r="A2344">
        <v>2346</v>
      </c>
      <c r="B2344" t="s">
        <v>68</v>
      </c>
      <c r="C2344">
        <v>2149</v>
      </c>
      <c r="D2344" t="s">
        <v>84</v>
      </c>
      <c r="E2344" t="s">
        <v>835</v>
      </c>
      <c r="F2344" t="s">
        <v>904</v>
      </c>
      <c r="G2344" t="s">
        <v>909</v>
      </c>
      <c r="H2344">
        <v>2142</v>
      </c>
      <c r="J2344" s="1"/>
    </row>
    <row r="2345" spans="1:10" x14ac:dyDescent="0.25">
      <c r="A2345">
        <v>2347</v>
      </c>
      <c r="B2345" t="s">
        <v>68</v>
      </c>
      <c r="C2345">
        <v>2150</v>
      </c>
      <c r="D2345" t="s">
        <v>84</v>
      </c>
      <c r="E2345" t="s">
        <v>835</v>
      </c>
      <c r="F2345" t="s">
        <v>904</v>
      </c>
      <c r="G2345" t="s">
        <v>78</v>
      </c>
      <c r="H2345">
        <v>2142</v>
      </c>
      <c r="J2345" s="1"/>
    </row>
    <row r="2346" spans="1:10" x14ac:dyDescent="0.25">
      <c r="A2346">
        <v>2348</v>
      </c>
      <c r="B2346" t="s">
        <v>68</v>
      </c>
      <c r="C2346">
        <v>4021</v>
      </c>
      <c r="D2346" t="s">
        <v>84</v>
      </c>
      <c r="E2346" t="s">
        <v>835</v>
      </c>
      <c r="F2346" t="s">
        <v>904</v>
      </c>
      <c r="G2346" t="s">
        <v>1658</v>
      </c>
      <c r="H2346">
        <v>2142</v>
      </c>
      <c r="J2346" s="1"/>
    </row>
    <row r="2347" spans="1:10" x14ac:dyDescent="0.25">
      <c r="A2347">
        <v>2349</v>
      </c>
      <c r="B2347" t="s">
        <v>68</v>
      </c>
      <c r="C2347">
        <v>4022</v>
      </c>
      <c r="D2347" t="s">
        <v>84</v>
      </c>
      <c r="E2347" t="s">
        <v>835</v>
      </c>
      <c r="F2347" t="s">
        <v>904</v>
      </c>
      <c r="G2347" t="s">
        <v>1659</v>
      </c>
      <c r="H2347">
        <v>2142</v>
      </c>
      <c r="J2347" s="1"/>
    </row>
    <row r="2348" spans="1:10" x14ac:dyDescent="0.25">
      <c r="A2348">
        <v>2350</v>
      </c>
      <c r="B2348" t="s">
        <v>68</v>
      </c>
      <c r="C2348">
        <v>4918</v>
      </c>
      <c r="D2348" t="s">
        <v>84</v>
      </c>
      <c r="E2348" t="s">
        <v>835</v>
      </c>
      <c r="F2348" t="s">
        <v>904</v>
      </c>
      <c r="G2348" t="s">
        <v>2147</v>
      </c>
      <c r="H2348">
        <v>2142</v>
      </c>
      <c r="J2348" s="1"/>
    </row>
    <row r="2349" spans="1:10" x14ac:dyDescent="0.25">
      <c r="A2349">
        <v>2351</v>
      </c>
      <c r="B2349" t="s">
        <v>68</v>
      </c>
      <c r="C2349">
        <v>4919</v>
      </c>
      <c r="D2349" t="s">
        <v>84</v>
      </c>
      <c r="E2349" t="s">
        <v>835</v>
      </c>
      <c r="F2349" t="s">
        <v>904</v>
      </c>
      <c r="G2349" t="s">
        <v>2148</v>
      </c>
      <c r="H2349">
        <v>2142</v>
      </c>
      <c r="J2349" s="1"/>
    </row>
    <row r="2350" spans="1:10" x14ac:dyDescent="0.25">
      <c r="A2350">
        <v>2352</v>
      </c>
      <c r="B2350" t="s">
        <v>68</v>
      </c>
      <c r="C2350">
        <v>7165</v>
      </c>
      <c r="D2350" t="s">
        <v>84</v>
      </c>
      <c r="E2350" t="s">
        <v>835</v>
      </c>
      <c r="F2350" t="s">
        <v>904</v>
      </c>
      <c r="G2350" t="s">
        <v>3057</v>
      </c>
      <c r="H2350">
        <v>2142</v>
      </c>
      <c r="J2350" s="1"/>
    </row>
    <row r="2351" spans="1:10" x14ac:dyDescent="0.25">
      <c r="A2351">
        <v>2353</v>
      </c>
      <c r="B2351" t="s">
        <v>68</v>
      </c>
      <c r="C2351">
        <v>7166</v>
      </c>
      <c r="D2351" t="s">
        <v>84</v>
      </c>
      <c r="E2351" t="s">
        <v>835</v>
      </c>
      <c r="F2351" t="s">
        <v>904</v>
      </c>
      <c r="G2351" t="s">
        <v>3058</v>
      </c>
      <c r="H2351">
        <v>2142</v>
      </c>
      <c r="J2351" s="1"/>
    </row>
    <row r="2352" spans="1:10" x14ac:dyDescent="0.25">
      <c r="A2352">
        <v>2354</v>
      </c>
      <c r="B2352" t="s">
        <v>68</v>
      </c>
      <c r="C2352">
        <v>7167</v>
      </c>
      <c r="D2352" t="s">
        <v>84</v>
      </c>
      <c r="E2352" t="s">
        <v>835</v>
      </c>
      <c r="F2352" t="s">
        <v>904</v>
      </c>
      <c r="G2352" t="s">
        <v>3059</v>
      </c>
      <c r="H2352">
        <v>2142</v>
      </c>
      <c r="J2352" s="1"/>
    </row>
    <row r="2353" spans="1:10" x14ac:dyDescent="0.25">
      <c r="A2353">
        <v>2355</v>
      </c>
      <c r="B2353" t="s">
        <v>68</v>
      </c>
      <c r="C2353">
        <v>7168</v>
      </c>
      <c r="D2353" t="s">
        <v>84</v>
      </c>
      <c r="E2353" t="s">
        <v>835</v>
      </c>
      <c r="F2353" t="s">
        <v>904</v>
      </c>
      <c r="G2353" t="s">
        <v>3060</v>
      </c>
      <c r="H2353">
        <v>2142</v>
      </c>
      <c r="J2353" s="1"/>
    </row>
    <row r="2354" spans="1:10" x14ac:dyDescent="0.25">
      <c r="A2354">
        <v>2356</v>
      </c>
      <c r="B2354" t="s">
        <v>68</v>
      </c>
      <c r="C2354">
        <v>7169</v>
      </c>
      <c r="D2354" t="s">
        <v>84</v>
      </c>
      <c r="E2354" t="s">
        <v>835</v>
      </c>
      <c r="F2354" t="s">
        <v>904</v>
      </c>
      <c r="G2354" t="s">
        <v>3061</v>
      </c>
      <c r="H2354">
        <v>2142</v>
      </c>
      <c r="J2354" s="1"/>
    </row>
    <row r="2355" spans="1:10" x14ac:dyDescent="0.25">
      <c r="A2355">
        <v>2357</v>
      </c>
      <c r="B2355" t="s">
        <v>68</v>
      </c>
      <c r="C2355">
        <v>7170</v>
      </c>
      <c r="D2355" t="s">
        <v>84</v>
      </c>
      <c r="E2355" t="s">
        <v>835</v>
      </c>
      <c r="F2355" t="s">
        <v>904</v>
      </c>
      <c r="G2355" t="s">
        <v>3062</v>
      </c>
      <c r="H2355">
        <v>2142</v>
      </c>
      <c r="J2355" s="1"/>
    </row>
    <row r="2356" spans="1:10" x14ac:dyDescent="0.25">
      <c r="A2356">
        <v>2358</v>
      </c>
      <c r="B2356" t="s">
        <v>68</v>
      </c>
      <c r="C2356">
        <v>4321</v>
      </c>
      <c r="D2356" t="s">
        <v>84</v>
      </c>
      <c r="E2356" t="s">
        <v>835</v>
      </c>
      <c r="F2356" t="s">
        <v>1832</v>
      </c>
      <c r="G2356" t="s">
        <v>1832</v>
      </c>
      <c r="H2356">
        <v>2140</v>
      </c>
      <c r="J2356" s="1"/>
    </row>
    <row r="2357" spans="1:10" x14ac:dyDescent="0.25">
      <c r="A2357">
        <v>2359</v>
      </c>
      <c r="B2357" t="s">
        <v>68</v>
      </c>
      <c r="C2357">
        <v>4911</v>
      </c>
      <c r="D2357" t="s">
        <v>84</v>
      </c>
      <c r="E2357" t="s">
        <v>835</v>
      </c>
      <c r="F2357" t="s">
        <v>2144</v>
      </c>
      <c r="G2357" t="s">
        <v>2144</v>
      </c>
      <c r="H2357">
        <v>2140</v>
      </c>
      <c r="J2357" s="1"/>
    </row>
    <row r="2358" spans="1:10" x14ac:dyDescent="0.25">
      <c r="A2358">
        <v>2360</v>
      </c>
      <c r="B2358" t="s">
        <v>68</v>
      </c>
      <c r="C2358">
        <v>4912</v>
      </c>
      <c r="D2358" t="s">
        <v>84</v>
      </c>
      <c r="E2358" t="s">
        <v>835</v>
      </c>
      <c r="F2358" t="s">
        <v>2144</v>
      </c>
      <c r="G2358" t="s">
        <v>2145</v>
      </c>
      <c r="H2358">
        <v>4911</v>
      </c>
      <c r="J2358" s="1"/>
    </row>
    <row r="2359" spans="1:10" x14ac:dyDescent="0.25">
      <c r="A2359">
        <v>2361</v>
      </c>
      <c r="B2359" t="s">
        <v>68</v>
      </c>
      <c r="C2359">
        <v>4913</v>
      </c>
      <c r="D2359" t="s">
        <v>84</v>
      </c>
      <c r="E2359" t="s">
        <v>835</v>
      </c>
      <c r="F2359" t="s">
        <v>2144</v>
      </c>
      <c r="G2359" t="s">
        <v>2146</v>
      </c>
      <c r="H2359">
        <v>4911</v>
      </c>
      <c r="J2359" s="1"/>
    </row>
    <row r="2360" spans="1:10" x14ac:dyDescent="0.25">
      <c r="A2360">
        <v>2362</v>
      </c>
      <c r="B2360" t="s">
        <v>68</v>
      </c>
      <c r="C2360">
        <v>4914</v>
      </c>
      <c r="D2360" t="s">
        <v>84</v>
      </c>
      <c r="E2360" t="s">
        <v>835</v>
      </c>
      <c r="F2360" t="s">
        <v>2144</v>
      </c>
      <c r="G2360" t="s">
        <v>906</v>
      </c>
      <c r="H2360">
        <v>4911</v>
      </c>
      <c r="J2360" s="1"/>
    </row>
    <row r="2361" spans="1:10" x14ac:dyDescent="0.25">
      <c r="A2361">
        <v>2363</v>
      </c>
      <c r="B2361" t="s">
        <v>68</v>
      </c>
      <c r="C2361">
        <v>4915</v>
      </c>
      <c r="D2361" t="s">
        <v>84</v>
      </c>
      <c r="E2361" t="s">
        <v>835</v>
      </c>
      <c r="F2361" t="s">
        <v>2144</v>
      </c>
      <c r="G2361" t="s">
        <v>78</v>
      </c>
      <c r="H2361">
        <v>4911</v>
      </c>
      <c r="J2361" s="1"/>
    </row>
    <row r="2362" spans="1:10" x14ac:dyDescent="0.25">
      <c r="A2362">
        <v>2364</v>
      </c>
      <c r="B2362" t="s">
        <v>68</v>
      </c>
      <c r="C2362">
        <v>4916</v>
      </c>
      <c r="D2362" t="s">
        <v>84</v>
      </c>
      <c r="E2362" t="s">
        <v>835</v>
      </c>
      <c r="F2362" t="s">
        <v>912</v>
      </c>
      <c r="G2362" t="s">
        <v>912</v>
      </c>
      <c r="H2362">
        <v>2140</v>
      </c>
      <c r="J2362" s="1"/>
    </row>
    <row r="2363" spans="1:10" x14ac:dyDescent="0.25">
      <c r="A2363">
        <v>2365</v>
      </c>
      <c r="B2363" t="s">
        <v>68</v>
      </c>
      <c r="C2363">
        <v>7161</v>
      </c>
      <c r="D2363" t="s">
        <v>84</v>
      </c>
      <c r="E2363" t="s">
        <v>835</v>
      </c>
      <c r="F2363" t="s">
        <v>912</v>
      </c>
      <c r="G2363" t="s">
        <v>3054</v>
      </c>
      <c r="H2363">
        <v>4916</v>
      </c>
      <c r="J2363" s="1"/>
    </row>
    <row r="2364" spans="1:10" x14ac:dyDescent="0.25">
      <c r="A2364">
        <v>2366</v>
      </c>
      <c r="B2364" t="s">
        <v>68</v>
      </c>
      <c r="C2364">
        <v>7162</v>
      </c>
      <c r="D2364" t="s">
        <v>84</v>
      </c>
      <c r="E2364" t="s">
        <v>835</v>
      </c>
      <c r="F2364" t="s">
        <v>912</v>
      </c>
      <c r="G2364" t="s">
        <v>3055</v>
      </c>
      <c r="H2364">
        <v>4916</v>
      </c>
      <c r="J2364" s="1"/>
    </row>
    <row r="2365" spans="1:10" x14ac:dyDescent="0.25">
      <c r="A2365">
        <v>2367</v>
      </c>
      <c r="B2365" t="s">
        <v>68</v>
      </c>
      <c r="C2365">
        <v>7163</v>
      </c>
      <c r="D2365" t="s">
        <v>84</v>
      </c>
      <c r="E2365" t="s">
        <v>835</v>
      </c>
      <c r="F2365" t="s">
        <v>912</v>
      </c>
      <c r="G2365" t="s">
        <v>3056</v>
      </c>
      <c r="H2365">
        <v>4916</v>
      </c>
      <c r="J2365" s="1"/>
    </row>
    <row r="2366" spans="1:10" x14ac:dyDescent="0.25">
      <c r="A2366">
        <v>2368</v>
      </c>
      <c r="B2366" t="s">
        <v>68</v>
      </c>
      <c r="C2366">
        <v>7164</v>
      </c>
      <c r="D2366" t="s">
        <v>84</v>
      </c>
      <c r="E2366" t="s">
        <v>835</v>
      </c>
      <c r="F2366" t="s">
        <v>912</v>
      </c>
      <c r="G2366" t="s">
        <v>78</v>
      </c>
      <c r="H2366">
        <v>4916</v>
      </c>
      <c r="J2366" s="1"/>
    </row>
    <row r="2367" spans="1:10" x14ac:dyDescent="0.25">
      <c r="A2367">
        <v>2369</v>
      </c>
      <c r="B2367" t="s">
        <v>68</v>
      </c>
      <c r="C2367">
        <v>4920</v>
      </c>
      <c r="D2367" t="s">
        <v>84</v>
      </c>
      <c r="E2367" t="s">
        <v>835</v>
      </c>
      <c r="F2367" t="s">
        <v>78</v>
      </c>
      <c r="G2367" t="s">
        <v>78</v>
      </c>
      <c r="H2367">
        <v>2140</v>
      </c>
      <c r="J2367" s="1"/>
    </row>
    <row r="2368" spans="1:10" x14ac:dyDescent="0.25">
      <c r="A2368">
        <v>2370</v>
      </c>
      <c r="B2368" t="s">
        <v>68</v>
      </c>
      <c r="C2368">
        <v>5934</v>
      </c>
      <c r="D2368" t="s">
        <v>84</v>
      </c>
      <c r="E2368" t="s">
        <v>835</v>
      </c>
      <c r="F2368" t="s">
        <v>2463</v>
      </c>
      <c r="G2368" t="s">
        <v>2463</v>
      </c>
      <c r="H2368">
        <v>2140</v>
      </c>
      <c r="J2368" s="1"/>
    </row>
    <row r="2369" spans="1:10" x14ac:dyDescent="0.25">
      <c r="A2369">
        <v>2371</v>
      </c>
      <c r="B2369" t="s">
        <v>68</v>
      </c>
      <c r="C2369">
        <v>7171</v>
      </c>
      <c r="D2369" t="s">
        <v>84</v>
      </c>
      <c r="E2369" t="s">
        <v>835</v>
      </c>
      <c r="F2369" t="s">
        <v>1192</v>
      </c>
      <c r="G2369" t="s">
        <v>1192</v>
      </c>
      <c r="H2369">
        <v>2140</v>
      </c>
      <c r="J2369" s="1"/>
    </row>
    <row r="2370" spans="1:10" x14ac:dyDescent="0.25">
      <c r="A2370">
        <v>2372</v>
      </c>
      <c r="B2370" t="s">
        <v>68</v>
      </c>
      <c r="C2370">
        <v>7178</v>
      </c>
      <c r="D2370" t="s">
        <v>84</v>
      </c>
      <c r="E2370" t="s">
        <v>835</v>
      </c>
      <c r="F2370" t="s">
        <v>3068</v>
      </c>
      <c r="G2370" t="s">
        <v>3068</v>
      </c>
      <c r="H2370">
        <v>2140</v>
      </c>
      <c r="J2370" s="1"/>
    </row>
    <row r="2371" spans="1:10" x14ac:dyDescent="0.25">
      <c r="A2371">
        <v>2373</v>
      </c>
      <c r="B2371" t="s">
        <v>68</v>
      </c>
      <c r="C2371">
        <v>3155</v>
      </c>
      <c r="D2371" t="s">
        <v>84</v>
      </c>
      <c r="E2371" t="s">
        <v>1306</v>
      </c>
      <c r="F2371" t="s">
        <v>1306</v>
      </c>
      <c r="G2371" t="s">
        <v>1306</v>
      </c>
      <c r="H2371">
        <v>5</v>
      </c>
      <c r="J2371" s="1"/>
    </row>
    <row r="2372" spans="1:10" x14ac:dyDescent="0.25">
      <c r="A2372">
        <v>2374</v>
      </c>
      <c r="B2372" t="s">
        <v>68</v>
      </c>
      <c r="C2372">
        <v>3156</v>
      </c>
      <c r="D2372" t="s">
        <v>84</v>
      </c>
      <c r="E2372" t="s">
        <v>1306</v>
      </c>
      <c r="F2372" t="s">
        <v>1307</v>
      </c>
      <c r="G2372" t="s">
        <v>1307</v>
      </c>
      <c r="H2372">
        <v>3155</v>
      </c>
      <c r="J2372" s="1"/>
    </row>
    <row r="2373" spans="1:10" x14ac:dyDescent="0.25">
      <c r="A2373">
        <v>2375</v>
      </c>
      <c r="B2373" t="s">
        <v>68</v>
      </c>
      <c r="C2373">
        <v>3161</v>
      </c>
      <c r="D2373" t="s">
        <v>84</v>
      </c>
      <c r="E2373" t="s">
        <v>1306</v>
      </c>
      <c r="F2373" t="s">
        <v>1307</v>
      </c>
      <c r="G2373" t="s">
        <v>1308</v>
      </c>
      <c r="H2373">
        <v>3156</v>
      </c>
      <c r="J2373" s="1"/>
    </row>
    <row r="2374" spans="1:10" x14ac:dyDescent="0.25">
      <c r="A2374">
        <v>2376</v>
      </c>
      <c r="B2374" t="s">
        <v>68</v>
      </c>
      <c r="C2374">
        <v>3162</v>
      </c>
      <c r="D2374" t="s">
        <v>84</v>
      </c>
      <c r="E2374" t="s">
        <v>1306</v>
      </c>
      <c r="F2374" t="s">
        <v>1307</v>
      </c>
      <c r="G2374" t="s">
        <v>1309</v>
      </c>
      <c r="H2374">
        <v>3156</v>
      </c>
      <c r="J2374" s="1"/>
    </row>
    <row r="2375" spans="1:10" x14ac:dyDescent="0.25">
      <c r="A2375">
        <v>2377</v>
      </c>
      <c r="B2375" t="s">
        <v>68</v>
      </c>
      <c r="C2375">
        <v>3163</v>
      </c>
      <c r="D2375" t="s">
        <v>84</v>
      </c>
      <c r="E2375" t="s">
        <v>1306</v>
      </c>
      <c r="F2375" t="s">
        <v>1307</v>
      </c>
      <c r="G2375" t="s">
        <v>78</v>
      </c>
      <c r="H2375">
        <v>3156</v>
      </c>
      <c r="J2375" s="1"/>
    </row>
    <row r="2376" spans="1:10" x14ac:dyDescent="0.25">
      <c r="A2376">
        <v>2378</v>
      </c>
      <c r="B2376" t="s">
        <v>68</v>
      </c>
      <c r="C2376">
        <v>7268</v>
      </c>
      <c r="D2376" t="s">
        <v>84</v>
      </c>
      <c r="E2376" t="s">
        <v>1306</v>
      </c>
      <c r="F2376" t="s">
        <v>1307</v>
      </c>
      <c r="G2376" t="s">
        <v>3109</v>
      </c>
      <c r="H2376">
        <v>3156</v>
      </c>
      <c r="J2376" s="1"/>
    </row>
    <row r="2377" spans="1:10" x14ac:dyDescent="0.25">
      <c r="A2377">
        <v>2379</v>
      </c>
      <c r="B2377" t="s">
        <v>68</v>
      </c>
      <c r="C2377">
        <v>3157</v>
      </c>
      <c r="D2377" t="s">
        <v>84</v>
      </c>
      <c r="E2377" t="s">
        <v>1306</v>
      </c>
      <c r="F2377" t="s">
        <v>834</v>
      </c>
      <c r="G2377" t="s">
        <v>834</v>
      </c>
      <c r="H2377">
        <v>3155</v>
      </c>
      <c r="J2377" s="1"/>
    </row>
    <row r="2378" spans="1:10" x14ac:dyDescent="0.25">
      <c r="A2378">
        <v>2380</v>
      </c>
      <c r="B2378" t="s">
        <v>68</v>
      </c>
      <c r="C2378">
        <v>3160</v>
      </c>
      <c r="D2378" t="s">
        <v>84</v>
      </c>
      <c r="E2378" t="s">
        <v>1306</v>
      </c>
      <c r="F2378" t="s">
        <v>78</v>
      </c>
      <c r="G2378" t="s">
        <v>78</v>
      </c>
      <c r="H2378">
        <v>3155</v>
      </c>
      <c r="J2378" s="1"/>
    </row>
    <row r="2379" spans="1:10" x14ac:dyDescent="0.25">
      <c r="A2379">
        <v>2381</v>
      </c>
      <c r="B2379" t="s">
        <v>68</v>
      </c>
      <c r="C2379">
        <v>4326</v>
      </c>
      <c r="D2379" t="s">
        <v>84</v>
      </c>
      <c r="E2379" t="s">
        <v>1306</v>
      </c>
      <c r="F2379" t="s">
        <v>1837</v>
      </c>
      <c r="G2379" t="s">
        <v>1837</v>
      </c>
      <c r="H2379">
        <v>3155</v>
      </c>
      <c r="J2379" s="1"/>
    </row>
    <row r="2380" spans="1:10" x14ac:dyDescent="0.25">
      <c r="A2380">
        <v>2382</v>
      </c>
      <c r="B2380" t="s">
        <v>68</v>
      </c>
      <c r="C2380">
        <v>4929</v>
      </c>
      <c r="D2380" t="s">
        <v>84</v>
      </c>
      <c r="E2380" t="s">
        <v>1306</v>
      </c>
      <c r="F2380" t="s">
        <v>2154</v>
      </c>
      <c r="G2380" t="s">
        <v>2154</v>
      </c>
      <c r="H2380">
        <v>3155</v>
      </c>
      <c r="J2380" s="1"/>
    </row>
    <row r="2381" spans="1:10" x14ac:dyDescent="0.25">
      <c r="A2381">
        <v>2383</v>
      </c>
      <c r="B2381" t="s">
        <v>68</v>
      </c>
      <c r="C2381">
        <v>7264</v>
      </c>
      <c r="D2381" t="s">
        <v>84</v>
      </c>
      <c r="E2381" t="s">
        <v>1306</v>
      </c>
      <c r="F2381" t="s">
        <v>2154</v>
      </c>
      <c r="G2381" t="s">
        <v>3109</v>
      </c>
      <c r="H2381">
        <v>4929</v>
      </c>
      <c r="J2381" s="1"/>
    </row>
    <row r="2382" spans="1:10" x14ac:dyDescent="0.25">
      <c r="A2382">
        <v>2384</v>
      </c>
      <c r="B2382" t="s">
        <v>68</v>
      </c>
      <c r="C2382">
        <v>7265</v>
      </c>
      <c r="D2382" t="s">
        <v>84</v>
      </c>
      <c r="E2382" t="s">
        <v>1306</v>
      </c>
      <c r="F2382" t="s">
        <v>2154</v>
      </c>
      <c r="G2382" t="s">
        <v>912</v>
      </c>
      <c r="H2382">
        <v>4929</v>
      </c>
      <c r="J2382" s="1"/>
    </row>
    <row r="2383" spans="1:10" x14ac:dyDescent="0.25">
      <c r="A2383">
        <v>2385</v>
      </c>
      <c r="B2383" t="s">
        <v>68</v>
      </c>
      <c r="C2383">
        <v>7266</v>
      </c>
      <c r="D2383" t="s">
        <v>84</v>
      </c>
      <c r="E2383" t="s">
        <v>1306</v>
      </c>
      <c r="F2383" t="s">
        <v>2154</v>
      </c>
      <c r="G2383" t="s">
        <v>78</v>
      </c>
      <c r="H2383">
        <v>4929</v>
      </c>
      <c r="J2383" s="1"/>
    </row>
    <row r="2384" spans="1:10" x14ac:dyDescent="0.25">
      <c r="A2384">
        <v>2386</v>
      </c>
      <c r="B2384" t="s">
        <v>68</v>
      </c>
      <c r="C2384">
        <v>4930</v>
      </c>
      <c r="D2384" t="s">
        <v>84</v>
      </c>
      <c r="E2384" t="s">
        <v>1306</v>
      </c>
      <c r="F2384" t="s">
        <v>1322</v>
      </c>
      <c r="G2384" t="s">
        <v>1322</v>
      </c>
      <c r="H2384">
        <v>3155</v>
      </c>
      <c r="J2384" s="1"/>
    </row>
    <row r="2385" spans="1:10" x14ac:dyDescent="0.25">
      <c r="A2385">
        <v>2387</v>
      </c>
      <c r="B2385" t="s">
        <v>68</v>
      </c>
      <c r="C2385">
        <v>4931</v>
      </c>
      <c r="D2385" t="s">
        <v>84</v>
      </c>
      <c r="E2385" t="s">
        <v>1306</v>
      </c>
      <c r="F2385" t="s">
        <v>2155</v>
      </c>
      <c r="G2385" t="s">
        <v>2155</v>
      </c>
      <c r="H2385">
        <v>3155</v>
      </c>
      <c r="J2385" s="1"/>
    </row>
    <row r="2386" spans="1:10" x14ac:dyDescent="0.25">
      <c r="A2386">
        <v>2388</v>
      </c>
      <c r="B2386" t="s">
        <v>68</v>
      </c>
      <c r="C2386">
        <v>7267</v>
      </c>
      <c r="D2386" t="s">
        <v>84</v>
      </c>
      <c r="E2386" t="s">
        <v>1306</v>
      </c>
      <c r="F2386" t="s">
        <v>273</v>
      </c>
      <c r="G2386" t="s">
        <v>273</v>
      </c>
      <c r="H2386">
        <v>3155</v>
      </c>
      <c r="J2386" s="1"/>
    </row>
    <row r="2387" spans="1:10" x14ac:dyDescent="0.25">
      <c r="A2387">
        <v>2389</v>
      </c>
      <c r="B2387" t="s">
        <v>68</v>
      </c>
      <c r="C2387">
        <v>3187</v>
      </c>
      <c r="D2387" t="s">
        <v>84</v>
      </c>
      <c r="E2387" t="s">
        <v>1320</v>
      </c>
      <c r="F2387" t="s">
        <v>1320</v>
      </c>
      <c r="G2387" t="s">
        <v>1320</v>
      </c>
      <c r="H2387">
        <v>5</v>
      </c>
      <c r="J2387" s="1"/>
    </row>
    <row r="2388" spans="1:10" x14ac:dyDescent="0.25">
      <c r="A2388">
        <v>2390</v>
      </c>
      <c r="B2388" t="s">
        <v>68</v>
      </c>
      <c r="C2388">
        <v>3188</v>
      </c>
      <c r="D2388" t="s">
        <v>84</v>
      </c>
      <c r="E2388" t="s">
        <v>1320</v>
      </c>
      <c r="F2388" t="s">
        <v>1321</v>
      </c>
      <c r="G2388" t="s">
        <v>1321</v>
      </c>
      <c r="H2388">
        <v>3187</v>
      </c>
      <c r="J2388" s="1"/>
    </row>
    <row r="2389" spans="1:10" x14ac:dyDescent="0.25">
      <c r="A2389">
        <v>2391</v>
      </c>
      <c r="B2389" t="s">
        <v>68</v>
      </c>
      <c r="C2389">
        <v>3190</v>
      </c>
      <c r="D2389" t="s">
        <v>84</v>
      </c>
      <c r="E2389" t="s">
        <v>1320</v>
      </c>
      <c r="F2389" t="s">
        <v>1322</v>
      </c>
      <c r="G2389" t="s">
        <v>1322</v>
      </c>
      <c r="H2389">
        <v>3187</v>
      </c>
      <c r="J2389" s="1"/>
    </row>
    <row r="2390" spans="1:10" x14ac:dyDescent="0.25">
      <c r="A2390">
        <v>2392</v>
      </c>
      <c r="B2390" t="s">
        <v>68</v>
      </c>
      <c r="C2390">
        <v>3191</v>
      </c>
      <c r="D2390" t="s">
        <v>84</v>
      </c>
      <c r="E2390" t="s">
        <v>1320</v>
      </c>
      <c r="F2390" t="s">
        <v>836</v>
      </c>
      <c r="G2390" t="s">
        <v>836</v>
      </c>
      <c r="H2390">
        <v>3187</v>
      </c>
      <c r="J2390" s="1"/>
    </row>
    <row r="2391" spans="1:10" x14ac:dyDescent="0.25">
      <c r="A2391">
        <v>2393</v>
      </c>
      <c r="B2391" t="s">
        <v>68</v>
      </c>
      <c r="C2391">
        <v>3192</v>
      </c>
      <c r="D2391" t="s">
        <v>84</v>
      </c>
      <c r="E2391" t="s">
        <v>1320</v>
      </c>
      <c r="F2391" t="s">
        <v>78</v>
      </c>
      <c r="G2391" t="s">
        <v>78</v>
      </c>
      <c r="H2391">
        <v>3187</v>
      </c>
      <c r="J2391" s="1"/>
    </row>
    <row r="2392" spans="1:10" x14ac:dyDescent="0.25">
      <c r="A2392">
        <v>2394</v>
      </c>
      <c r="B2392" t="s">
        <v>68</v>
      </c>
      <c r="C2392">
        <v>3264</v>
      </c>
      <c r="D2392" t="s">
        <v>84</v>
      </c>
      <c r="E2392" t="s">
        <v>1359</v>
      </c>
      <c r="F2392" t="s">
        <v>1359</v>
      </c>
      <c r="G2392" t="s">
        <v>1359</v>
      </c>
      <c r="H2392">
        <v>5</v>
      </c>
      <c r="J2392" s="1"/>
    </row>
    <row r="2393" spans="1:10" x14ac:dyDescent="0.25">
      <c r="A2393">
        <v>2395</v>
      </c>
      <c r="B2393" t="s">
        <v>68</v>
      </c>
      <c r="C2393">
        <v>3266</v>
      </c>
      <c r="D2393" t="s">
        <v>84</v>
      </c>
      <c r="E2393" t="s">
        <v>1361</v>
      </c>
      <c r="F2393" t="s">
        <v>1361</v>
      </c>
      <c r="G2393" t="s">
        <v>1361</v>
      </c>
      <c r="H2393">
        <v>5</v>
      </c>
      <c r="J2393" s="1"/>
    </row>
    <row r="2394" spans="1:10" x14ac:dyDescent="0.25">
      <c r="A2394">
        <v>2396</v>
      </c>
      <c r="B2394" t="s">
        <v>68</v>
      </c>
      <c r="C2394">
        <v>3398</v>
      </c>
      <c r="D2394" t="s">
        <v>84</v>
      </c>
      <c r="E2394" t="s">
        <v>1420</v>
      </c>
      <c r="F2394" t="s">
        <v>1420</v>
      </c>
      <c r="G2394" t="s">
        <v>1420</v>
      </c>
      <c r="H2394">
        <v>5</v>
      </c>
      <c r="J2394" s="1"/>
    </row>
    <row r="2395" spans="1:10" x14ac:dyDescent="0.25">
      <c r="A2395">
        <v>2397</v>
      </c>
      <c r="B2395" t="s">
        <v>68</v>
      </c>
      <c r="C2395">
        <v>4921</v>
      </c>
      <c r="D2395" t="s">
        <v>84</v>
      </c>
      <c r="E2395" t="s">
        <v>1420</v>
      </c>
      <c r="F2395" t="s">
        <v>78</v>
      </c>
      <c r="G2395" t="s">
        <v>78</v>
      </c>
      <c r="H2395">
        <v>3398</v>
      </c>
      <c r="J2395" s="1"/>
    </row>
    <row r="2396" spans="1:10" x14ac:dyDescent="0.25">
      <c r="A2396">
        <v>2398</v>
      </c>
      <c r="B2396" t="s">
        <v>68</v>
      </c>
      <c r="C2396">
        <v>4922</v>
      </c>
      <c r="D2396" t="s">
        <v>84</v>
      </c>
      <c r="E2396" t="s">
        <v>1420</v>
      </c>
      <c r="F2396" t="s">
        <v>2149</v>
      </c>
      <c r="G2396" t="s">
        <v>2149</v>
      </c>
      <c r="H2396">
        <v>3398</v>
      </c>
      <c r="J2396" s="1"/>
    </row>
    <row r="2397" spans="1:10" x14ac:dyDescent="0.25">
      <c r="A2397">
        <v>2399</v>
      </c>
      <c r="B2397" t="s">
        <v>68</v>
      </c>
      <c r="C2397">
        <v>4923</v>
      </c>
      <c r="D2397" t="s">
        <v>84</v>
      </c>
      <c r="E2397" t="s">
        <v>1420</v>
      </c>
      <c r="F2397" t="s">
        <v>2149</v>
      </c>
      <c r="G2397" t="s">
        <v>2150</v>
      </c>
      <c r="H2397">
        <v>4922</v>
      </c>
      <c r="J2397" s="1"/>
    </row>
    <row r="2398" spans="1:10" x14ac:dyDescent="0.25">
      <c r="A2398">
        <v>2400</v>
      </c>
      <c r="B2398" t="s">
        <v>68</v>
      </c>
      <c r="C2398">
        <v>4924</v>
      </c>
      <c r="D2398" t="s">
        <v>84</v>
      </c>
      <c r="E2398" t="s">
        <v>1420</v>
      </c>
      <c r="F2398" t="s">
        <v>2149</v>
      </c>
      <c r="G2398" t="s">
        <v>2151</v>
      </c>
      <c r="H2398">
        <v>4922</v>
      </c>
      <c r="J2398" s="1"/>
    </row>
    <row r="2399" spans="1:10" x14ac:dyDescent="0.25">
      <c r="A2399">
        <v>2401</v>
      </c>
      <c r="B2399" t="s">
        <v>68</v>
      </c>
      <c r="C2399">
        <v>4925</v>
      </c>
      <c r="D2399" t="s">
        <v>84</v>
      </c>
      <c r="E2399" t="s">
        <v>1420</v>
      </c>
      <c r="F2399" t="s">
        <v>2149</v>
      </c>
      <c r="G2399" t="s">
        <v>78</v>
      </c>
      <c r="H2399">
        <v>4922</v>
      </c>
      <c r="J2399" s="1"/>
    </row>
    <row r="2400" spans="1:10" x14ac:dyDescent="0.25">
      <c r="A2400">
        <v>2402</v>
      </c>
      <c r="B2400" t="s">
        <v>68</v>
      </c>
      <c r="C2400">
        <v>4926</v>
      </c>
      <c r="D2400" t="s">
        <v>84</v>
      </c>
      <c r="E2400" t="s">
        <v>1420</v>
      </c>
      <c r="F2400" t="s">
        <v>2152</v>
      </c>
      <c r="G2400" t="s">
        <v>2152</v>
      </c>
      <c r="H2400">
        <v>3398</v>
      </c>
      <c r="J2400" s="1"/>
    </row>
    <row r="2401" spans="1:10" x14ac:dyDescent="0.25">
      <c r="A2401">
        <v>2403</v>
      </c>
      <c r="B2401" t="s">
        <v>68</v>
      </c>
      <c r="C2401">
        <v>7232</v>
      </c>
      <c r="D2401" t="s">
        <v>84</v>
      </c>
      <c r="E2401" t="s">
        <v>1420</v>
      </c>
      <c r="F2401" t="s">
        <v>2152</v>
      </c>
      <c r="G2401" t="s">
        <v>3094</v>
      </c>
      <c r="H2401">
        <v>4926</v>
      </c>
      <c r="J2401" s="1"/>
    </row>
    <row r="2402" spans="1:10" x14ac:dyDescent="0.25">
      <c r="A2402">
        <v>2404</v>
      </c>
      <c r="B2402" t="s">
        <v>68</v>
      </c>
      <c r="C2402">
        <v>7233</v>
      </c>
      <c r="D2402" t="s">
        <v>84</v>
      </c>
      <c r="E2402" t="s">
        <v>1420</v>
      </c>
      <c r="F2402" t="s">
        <v>2152</v>
      </c>
      <c r="G2402" t="s">
        <v>3095</v>
      </c>
      <c r="H2402">
        <v>4926</v>
      </c>
      <c r="J2402" s="1"/>
    </row>
    <row r="2403" spans="1:10" x14ac:dyDescent="0.25">
      <c r="A2403">
        <v>2405</v>
      </c>
      <c r="B2403" t="s">
        <v>68</v>
      </c>
      <c r="C2403">
        <v>7234</v>
      </c>
      <c r="D2403" t="s">
        <v>84</v>
      </c>
      <c r="E2403" t="s">
        <v>1420</v>
      </c>
      <c r="F2403" t="s">
        <v>2152</v>
      </c>
      <c r="G2403" t="s">
        <v>3096</v>
      </c>
      <c r="H2403">
        <v>4926</v>
      </c>
      <c r="J2403" s="1"/>
    </row>
    <row r="2404" spans="1:10" x14ac:dyDescent="0.25">
      <c r="A2404">
        <v>2406</v>
      </c>
      <c r="B2404" t="s">
        <v>68</v>
      </c>
      <c r="C2404">
        <v>4927</v>
      </c>
      <c r="D2404" t="s">
        <v>84</v>
      </c>
      <c r="E2404" t="s">
        <v>1420</v>
      </c>
      <c r="F2404" t="s">
        <v>2153</v>
      </c>
      <c r="G2404" t="s">
        <v>2153</v>
      </c>
      <c r="H2404">
        <v>3398</v>
      </c>
      <c r="J2404" s="1"/>
    </row>
    <row r="2405" spans="1:10" x14ac:dyDescent="0.25">
      <c r="A2405">
        <v>2407</v>
      </c>
      <c r="B2405" t="s">
        <v>68</v>
      </c>
      <c r="C2405">
        <v>7235</v>
      </c>
      <c r="D2405" t="s">
        <v>84</v>
      </c>
      <c r="E2405" t="s">
        <v>1420</v>
      </c>
      <c r="F2405" t="s">
        <v>2153</v>
      </c>
      <c r="G2405" t="s">
        <v>3094</v>
      </c>
      <c r="H2405">
        <v>4927</v>
      </c>
      <c r="J2405" s="1"/>
    </row>
    <row r="2406" spans="1:10" x14ac:dyDescent="0.25">
      <c r="A2406">
        <v>2408</v>
      </c>
      <c r="B2406" t="s">
        <v>68</v>
      </c>
      <c r="C2406">
        <v>7236</v>
      </c>
      <c r="D2406" t="s">
        <v>84</v>
      </c>
      <c r="E2406" t="s">
        <v>1420</v>
      </c>
      <c r="F2406" t="s">
        <v>2153</v>
      </c>
      <c r="G2406" t="s">
        <v>3095</v>
      </c>
      <c r="H2406">
        <v>4927</v>
      </c>
      <c r="J2406" s="1"/>
    </row>
    <row r="2407" spans="1:10" x14ac:dyDescent="0.25">
      <c r="A2407">
        <v>2409</v>
      </c>
      <c r="B2407" t="s">
        <v>68</v>
      </c>
      <c r="C2407">
        <v>7237</v>
      </c>
      <c r="D2407" t="s">
        <v>84</v>
      </c>
      <c r="E2407" t="s">
        <v>1420</v>
      </c>
      <c r="F2407" t="s">
        <v>2153</v>
      </c>
      <c r="G2407" t="s">
        <v>3096</v>
      </c>
      <c r="H2407">
        <v>4927</v>
      </c>
      <c r="J2407" s="1"/>
    </row>
    <row r="2408" spans="1:10" x14ac:dyDescent="0.25">
      <c r="A2408">
        <v>2410</v>
      </c>
      <c r="B2408" t="s">
        <v>68</v>
      </c>
      <c r="C2408">
        <v>7931</v>
      </c>
      <c r="D2408" t="s">
        <v>84</v>
      </c>
      <c r="E2408" t="s">
        <v>1420</v>
      </c>
      <c r="F2408" t="s">
        <v>2153</v>
      </c>
      <c r="G2408" t="s">
        <v>2566</v>
      </c>
      <c r="H2408">
        <v>4927</v>
      </c>
      <c r="J2408" s="1"/>
    </row>
    <row r="2409" spans="1:10" x14ac:dyDescent="0.25">
      <c r="A2409">
        <v>2411</v>
      </c>
      <c r="B2409" t="s">
        <v>68</v>
      </c>
      <c r="C2409">
        <v>7932</v>
      </c>
      <c r="D2409" t="s">
        <v>84</v>
      </c>
      <c r="E2409" t="s">
        <v>1420</v>
      </c>
      <c r="F2409" t="s">
        <v>2153</v>
      </c>
      <c r="G2409" t="s">
        <v>3020</v>
      </c>
      <c r="H2409">
        <v>4927</v>
      </c>
      <c r="J2409" s="1"/>
    </row>
    <row r="2410" spans="1:10" x14ac:dyDescent="0.25">
      <c r="A2410">
        <v>2412</v>
      </c>
      <c r="B2410" t="s">
        <v>68</v>
      </c>
      <c r="C2410">
        <v>7933</v>
      </c>
      <c r="D2410" t="s">
        <v>84</v>
      </c>
      <c r="E2410" t="s">
        <v>1420</v>
      </c>
      <c r="F2410" t="s">
        <v>2153</v>
      </c>
      <c r="G2410" t="s">
        <v>78</v>
      </c>
      <c r="H2410">
        <v>4927</v>
      </c>
      <c r="J2410" s="1"/>
    </row>
    <row r="2411" spans="1:10" x14ac:dyDescent="0.25">
      <c r="A2411">
        <v>2413</v>
      </c>
      <c r="B2411" t="s">
        <v>68</v>
      </c>
      <c r="C2411">
        <v>4928</v>
      </c>
      <c r="D2411" t="s">
        <v>84</v>
      </c>
      <c r="E2411" t="s">
        <v>1420</v>
      </c>
      <c r="F2411" t="s">
        <v>1060</v>
      </c>
      <c r="G2411" t="s">
        <v>1060</v>
      </c>
      <c r="H2411">
        <v>3398</v>
      </c>
      <c r="J2411" s="1"/>
    </row>
    <row r="2412" spans="1:10" x14ac:dyDescent="0.25">
      <c r="A2412">
        <v>2414</v>
      </c>
      <c r="B2412" t="s">
        <v>68</v>
      </c>
      <c r="C2412">
        <v>4928</v>
      </c>
      <c r="D2412" t="s">
        <v>84</v>
      </c>
      <c r="E2412" t="s">
        <v>1420</v>
      </c>
      <c r="F2412" t="s">
        <v>1060</v>
      </c>
      <c r="G2412" t="s">
        <v>1060</v>
      </c>
      <c r="H2412">
        <v>3398</v>
      </c>
      <c r="J2412" s="1"/>
    </row>
    <row r="2413" spans="1:10" x14ac:dyDescent="0.25">
      <c r="A2413">
        <v>2415</v>
      </c>
      <c r="B2413" t="s">
        <v>68</v>
      </c>
      <c r="C2413">
        <v>7938</v>
      </c>
      <c r="D2413" t="s">
        <v>84</v>
      </c>
      <c r="E2413" t="s">
        <v>1420</v>
      </c>
      <c r="F2413" t="s">
        <v>1060</v>
      </c>
      <c r="G2413" t="s">
        <v>3368</v>
      </c>
      <c r="H2413">
        <v>4928</v>
      </c>
      <c r="J2413" s="1"/>
    </row>
    <row r="2414" spans="1:10" x14ac:dyDescent="0.25">
      <c r="A2414">
        <v>2416</v>
      </c>
      <c r="B2414" t="s">
        <v>68</v>
      </c>
      <c r="C2414">
        <v>7939</v>
      </c>
      <c r="D2414" t="s">
        <v>84</v>
      </c>
      <c r="E2414" t="s">
        <v>1420</v>
      </c>
      <c r="F2414" t="s">
        <v>1060</v>
      </c>
      <c r="G2414" t="s">
        <v>3369</v>
      </c>
      <c r="H2414">
        <v>4928</v>
      </c>
      <c r="J2414" s="1"/>
    </row>
    <row r="2415" spans="1:10" x14ac:dyDescent="0.25">
      <c r="A2415">
        <v>2417</v>
      </c>
      <c r="B2415" t="s">
        <v>68</v>
      </c>
      <c r="C2415">
        <v>7940</v>
      </c>
      <c r="D2415" t="s">
        <v>84</v>
      </c>
      <c r="E2415" t="s">
        <v>1420</v>
      </c>
      <c r="F2415" t="s">
        <v>1060</v>
      </c>
      <c r="G2415" t="s">
        <v>3370</v>
      </c>
      <c r="H2415">
        <v>4928</v>
      </c>
      <c r="J2415" s="1"/>
    </row>
    <row r="2416" spans="1:10" x14ac:dyDescent="0.25">
      <c r="A2416">
        <v>2418</v>
      </c>
      <c r="B2416" t="s">
        <v>68</v>
      </c>
      <c r="C2416">
        <v>7941</v>
      </c>
      <c r="D2416" t="s">
        <v>84</v>
      </c>
      <c r="E2416" t="s">
        <v>1420</v>
      </c>
      <c r="F2416" t="s">
        <v>1060</v>
      </c>
      <c r="G2416" t="s">
        <v>78</v>
      </c>
      <c r="H2416">
        <v>4928</v>
      </c>
      <c r="J2416" s="1"/>
    </row>
    <row r="2417" spans="1:10" x14ac:dyDescent="0.25">
      <c r="A2417">
        <v>2419</v>
      </c>
      <c r="B2417" t="s">
        <v>68</v>
      </c>
      <c r="C2417">
        <v>7238</v>
      </c>
      <c r="D2417" t="s">
        <v>84</v>
      </c>
      <c r="E2417" t="s">
        <v>1420</v>
      </c>
      <c r="F2417" t="s">
        <v>3088</v>
      </c>
      <c r="G2417" t="s">
        <v>3088</v>
      </c>
      <c r="H2417">
        <v>3398</v>
      </c>
      <c r="J2417" s="1"/>
    </row>
    <row r="2418" spans="1:10" x14ac:dyDescent="0.25">
      <c r="A2418">
        <v>2420</v>
      </c>
      <c r="B2418" t="s">
        <v>68</v>
      </c>
      <c r="C2418">
        <v>7239</v>
      </c>
      <c r="D2418" t="s">
        <v>84</v>
      </c>
      <c r="E2418" t="s">
        <v>1420</v>
      </c>
      <c r="F2418" t="s">
        <v>654</v>
      </c>
      <c r="G2418" t="s">
        <v>654</v>
      </c>
      <c r="H2418">
        <v>3398</v>
      </c>
      <c r="J2418" s="1"/>
    </row>
    <row r="2419" spans="1:10" x14ac:dyDescent="0.25">
      <c r="A2419">
        <v>2421</v>
      </c>
      <c r="B2419" t="s">
        <v>68</v>
      </c>
      <c r="C2419">
        <v>7240</v>
      </c>
      <c r="D2419" t="s">
        <v>84</v>
      </c>
      <c r="E2419" t="s">
        <v>1420</v>
      </c>
      <c r="F2419" t="s">
        <v>3097</v>
      </c>
      <c r="G2419" t="s">
        <v>3097</v>
      </c>
      <c r="H2419">
        <v>3398</v>
      </c>
      <c r="J2419" s="1"/>
    </row>
    <row r="2420" spans="1:10" x14ac:dyDescent="0.25">
      <c r="A2420">
        <v>2422</v>
      </c>
      <c r="B2420" t="s">
        <v>68</v>
      </c>
      <c r="C2420">
        <v>7934</v>
      </c>
      <c r="D2420" t="s">
        <v>84</v>
      </c>
      <c r="E2420" t="s">
        <v>1420</v>
      </c>
      <c r="F2420" t="s">
        <v>3368</v>
      </c>
      <c r="G2420" t="s">
        <v>3368</v>
      </c>
      <c r="H2420">
        <v>3398</v>
      </c>
      <c r="J2420" s="1"/>
    </row>
    <row r="2421" spans="1:10" x14ac:dyDescent="0.25">
      <c r="A2421">
        <v>2423</v>
      </c>
      <c r="B2421" t="s">
        <v>68</v>
      </c>
      <c r="C2421">
        <v>7935</v>
      </c>
      <c r="D2421" t="s">
        <v>84</v>
      </c>
      <c r="E2421" t="s">
        <v>1420</v>
      </c>
      <c r="F2421" t="s">
        <v>3368</v>
      </c>
      <c r="G2421" t="s">
        <v>3369</v>
      </c>
      <c r="H2421">
        <v>7934</v>
      </c>
      <c r="J2421" s="1"/>
    </row>
    <row r="2422" spans="1:10" x14ac:dyDescent="0.25">
      <c r="A2422">
        <v>2424</v>
      </c>
      <c r="B2422" t="s">
        <v>68</v>
      </c>
      <c r="C2422">
        <v>7936</v>
      </c>
      <c r="D2422" t="s">
        <v>84</v>
      </c>
      <c r="E2422" t="s">
        <v>1420</v>
      </c>
      <c r="F2422" t="s">
        <v>3368</v>
      </c>
      <c r="G2422" t="s">
        <v>3370</v>
      </c>
      <c r="H2422">
        <v>7934</v>
      </c>
      <c r="J2422" s="1"/>
    </row>
    <row r="2423" spans="1:10" x14ac:dyDescent="0.25">
      <c r="A2423">
        <v>2425</v>
      </c>
      <c r="B2423" t="s">
        <v>68</v>
      </c>
      <c r="C2423">
        <v>7937</v>
      </c>
      <c r="D2423" t="s">
        <v>84</v>
      </c>
      <c r="E2423" t="s">
        <v>1420</v>
      </c>
      <c r="F2423" t="s">
        <v>3368</v>
      </c>
      <c r="G2423" t="s">
        <v>78</v>
      </c>
      <c r="H2423">
        <v>7934</v>
      </c>
      <c r="J2423" s="1"/>
    </row>
    <row r="2424" spans="1:10" x14ac:dyDescent="0.25">
      <c r="A2424">
        <v>2426</v>
      </c>
      <c r="B2424" t="s">
        <v>68</v>
      </c>
      <c r="C2424">
        <v>7942</v>
      </c>
      <c r="D2424" t="s">
        <v>84</v>
      </c>
      <c r="E2424" t="s">
        <v>1420</v>
      </c>
      <c r="F2424" t="s">
        <v>3371</v>
      </c>
      <c r="G2424" t="s">
        <v>3371</v>
      </c>
      <c r="H2424">
        <v>3398</v>
      </c>
      <c r="J2424" s="1"/>
    </row>
    <row r="2425" spans="1:10" x14ac:dyDescent="0.25">
      <c r="A2425">
        <v>2427</v>
      </c>
      <c r="B2425" t="s">
        <v>68</v>
      </c>
      <c r="C2425">
        <v>4893</v>
      </c>
      <c r="D2425" t="s">
        <v>84</v>
      </c>
      <c r="E2425" t="s">
        <v>1321</v>
      </c>
      <c r="F2425" t="s">
        <v>1321</v>
      </c>
      <c r="G2425" t="s">
        <v>1321</v>
      </c>
      <c r="H2425">
        <v>5</v>
      </c>
      <c r="J2425" s="1"/>
    </row>
    <row r="2426" spans="1:10" x14ac:dyDescent="0.25">
      <c r="A2426">
        <v>2428</v>
      </c>
      <c r="B2426" t="s">
        <v>68</v>
      </c>
      <c r="C2426">
        <v>5923</v>
      </c>
      <c r="D2426" t="s">
        <v>84</v>
      </c>
      <c r="E2426" t="s">
        <v>1321</v>
      </c>
      <c r="F2426" t="s">
        <v>78</v>
      </c>
      <c r="G2426" t="s">
        <v>78</v>
      </c>
      <c r="H2426">
        <v>4893</v>
      </c>
      <c r="J2426" s="1"/>
    </row>
    <row r="2427" spans="1:10" x14ac:dyDescent="0.25">
      <c r="A2427">
        <v>2429</v>
      </c>
      <c r="B2427" t="s">
        <v>68</v>
      </c>
      <c r="C2427">
        <v>5924</v>
      </c>
      <c r="D2427" t="s">
        <v>84</v>
      </c>
      <c r="E2427" t="s">
        <v>1321</v>
      </c>
      <c r="F2427" t="s">
        <v>912</v>
      </c>
      <c r="G2427" t="s">
        <v>912</v>
      </c>
      <c r="H2427">
        <v>4893</v>
      </c>
      <c r="J2427" s="1"/>
    </row>
    <row r="2428" spans="1:10" x14ac:dyDescent="0.25">
      <c r="A2428">
        <v>2430</v>
      </c>
      <c r="B2428" t="s">
        <v>68</v>
      </c>
      <c r="C2428">
        <v>7109</v>
      </c>
      <c r="D2428" t="s">
        <v>84</v>
      </c>
      <c r="E2428" t="s">
        <v>1321</v>
      </c>
      <c r="F2428" t="s">
        <v>912</v>
      </c>
      <c r="G2428" t="s">
        <v>3024</v>
      </c>
      <c r="H2428">
        <v>5924</v>
      </c>
      <c r="J2428" s="1"/>
    </row>
    <row r="2429" spans="1:10" x14ac:dyDescent="0.25">
      <c r="A2429">
        <v>2431</v>
      </c>
      <c r="B2429" t="s">
        <v>68</v>
      </c>
      <c r="C2429">
        <v>7110</v>
      </c>
      <c r="D2429" t="s">
        <v>84</v>
      </c>
      <c r="E2429" t="s">
        <v>1321</v>
      </c>
      <c r="F2429" t="s">
        <v>912</v>
      </c>
      <c r="G2429" t="s">
        <v>78</v>
      </c>
      <c r="H2429">
        <v>5924</v>
      </c>
      <c r="J2429" s="1"/>
    </row>
    <row r="2430" spans="1:10" x14ac:dyDescent="0.25">
      <c r="A2430">
        <v>2432</v>
      </c>
      <c r="B2430" t="s">
        <v>68</v>
      </c>
      <c r="C2430">
        <v>5925</v>
      </c>
      <c r="D2430" t="s">
        <v>84</v>
      </c>
      <c r="E2430" t="s">
        <v>1321</v>
      </c>
      <c r="F2430" t="s">
        <v>453</v>
      </c>
      <c r="G2430" t="s">
        <v>453</v>
      </c>
      <c r="H2430">
        <v>4893</v>
      </c>
      <c r="J2430" s="1"/>
    </row>
    <row r="2431" spans="1:10" x14ac:dyDescent="0.25">
      <c r="A2431">
        <v>2433</v>
      </c>
      <c r="B2431" t="s">
        <v>68</v>
      </c>
      <c r="C2431">
        <v>5926</v>
      </c>
      <c r="D2431" t="s">
        <v>84</v>
      </c>
      <c r="E2431" t="s">
        <v>1321</v>
      </c>
      <c r="F2431" t="s">
        <v>2460</v>
      </c>
      <c r="G2431" t="s">
        <v>2460</v>
      </c>
      <c r="H2431">
        <v>4893</v>
      </c>
      <c r="J2431" s="1"/>
    </row>
    <row r="2432" spans="1:10" x14ac:dyDescent="0.25">
      <c r="A2432">
        <v>2434</v>
      </c>
      <c r="B2432" t="s">
        <v>68</v>
      </c>
      <c r="C2432">
        <v>4895</v>
      </c>
      <c r="D2432" t="s">
        <v>84</v>
      </c>
      <c r="E2432" t="s">
        <v>2134</v>
      </c>
      <c r="F2432" t="s">
        <v>2134</v>
      </c>
      <c r="G2432" t="s">
        <v>2134</v>
      </c>
      <c r="H2432">
        <v>5</v>
      </c>
      <c r="J2432" s="1"/>
    </row>
    <row r="2433" spans="1:10" x14ac:dyDescent="0.25">
      <c r="A2433">
        <v>2435</v>
      </c>
      <c r="B2433" t="s">
        <v>68</v>
      </c>
      <c r="C2433">
        <v>7200</v>
      </c>
      <c r="D2433" t="s">
        <v>84</v>
      </c>
      <c r="E2433" t="s">
        <v>2134</v>
      </c>
      <c r="F2433" t="s">
        <v>3079</v>
      </c>
      <c r="G2433" t="s">
        <v>3079</v>
      </c>
      <c r="H2433">
        <v>4895</v>
      </c>
      <c r="J2433" s="1"/>
    </row>
    <row r="2434" spans="1:10" x14ac:dyDescent="0.25">
      <c r="A2434">
        <v>2436</v>
      </c>
      <c r="B2434" t="s">
        <v>68</v>
      </c>
      <c r="C2434">
        <v>7201</v>
      </c>
      <c r="D2434" t="s">
        <v>84</v>
      </c>
      <c r="E2434" t="s">
        <v>2134</v>
      </c>
      <c r="F2434" t="s">
        <v>3080</v>
      </c>
      <c r="G2434" t="s">
        <v>3080</v>
      </c>
      <c r="H2434">
        <v>4895</v>
      </c>
      <c r="J2434" s="1"/>
    </row>
    <row r="2435" spans="1:10" x14ac:dyDescent="0.25">
      <c r="A2435">
        <v>2437</v>
      </c>
      <c r="B2435" t="s">
        <v>68</v>
      </c>
      <c r="C2435">
        <v>7202</v>
      </c>
      <c r="D2435" t="s">
        <v>84</v>
      </c>
      <c r="E2435" t="s">
        <v>2134</v>
      </c>
      <c r="F2435" t="s">
        <v>78</v>
      </c>
      <c r="G2435" t="s">
        <v>78</v>
      </c>
      <c r="H2435">
        <v>4895</v>
      </c>
      <c r="J2435" s="1"/>
    </row>
    <row r="2436" spans="1:10" x14ac:dyDescent="0.25">
      <c r="A2436">
        <v>2438</v>
      </c>
      <c r="B2436" t="s">
        <v>68</v>
      </c>
      <c r="C2436">
        <v>4896</v>
      </c>
      <c r="D2436" t="s">
        <v>84</v>
      </c>
      <c r="E2436" t="s">
        <v>2135</v>
      </c>
      <c r="F2436" t="s">
        <v>2135</v>
      </c>
      <c r="G2436" t="s">
        <v>2135</v>
      </c>
      <c r="H2436">
        <v>5</v>
      </c>
      <c r="J2436" s="1"/>
    </row>
    <row r="2437" spans="1:10" x14ac:dyDescent="0.25">
      <c r="A2437">
        <v>2439</v>
      </c>
      <c r="B2437" t="s">
        <v>68</v>
      </c>
      <c r="C2437">
        <v>5905</v>
      </c>
      <c r="D2437" t="s">
        <v>84</v>
      </c>
      <c r="E2437" t="s">
        <v>2135</v>
      </c>
      <c r="F2437" t="s">
        <v>78</v>
      </c>
      <c r="G2437" t="s">
        <v>78</v>
      </c>
      <c r="H2437">
        <v>4896</v>
      </c>
      <c r="J2437" s="1"/>
    </row>
    <row r="2438" spans="1:10" x14ac:dyDescent="0.25">
      <c r="A2438">
        <v>2440</v>
      </c>
      <c r="B2438" t="s">
        <v>68</v>
      </c>
      <c r="C2438">
        <v>5906</v>
      </c>
      <c r="D2438" t="s">
        <v>84</v>
      </c>
      <c r="E2438" t="s">
        <v>2135</v>
      </c>
      <c r="F2438" t="s">
        <v>1603</v>
      </c>
      <c r="G2438" t="s">
        <v>1603</v>
      </c>
      <c r="H2438">
        <v>4896</v>
      </c>
      <c r="J2438" s="1"/>
    </row>
    <row r="2439" spans="1:10" x14ac:dyDescent="0.25">
      <c r="A2439">
        <v>2441</v>
      </c>
      <c r="B2439" t="s">
        <v>68</v>
      </c>
      <c r="C2439">
        <v>5907</v>
      </c>
      <c r="D2439" t="s">
        <v>84</v>
      </c>
      <c r="E2439" t="s">
        <v>2135</v>
      </c>
      <c r="F2439" t="s">
        <v>912</v>
      </c>
      <c r="G2439" t="s">
        <v>912</v>
      </c>
      <c r="H2439">
        <v>4896</v>
      </c>
      <c r="J2439" s="1"/>
    </row>
    <row r="2440" spans="1:10" x14ac:dyDescent="0.25">
      <c r="A2440">
        <v>2442</v>
      </c>
      <c r="B2440" t="s">
        <v>68</v>
      </c>
      <c r="C2440">
        <v>7223</v>
      </c>
      <c r="D2440" t="s">
        <v>84</v>
      </c>
      <c r="E2440" t="s">
        <v>2135</v>
      </c>
      <c r="F2440" t="s">
        <v>912</v>
      </c>
      <c r="G2440" t="s">
        <v>1308</v>
      </c>
      <c r="H2440">
        <v>5907</v>
      </c>
      <c r="J2440" s="1"/>
    </row>
    <row r="2441" spans="1:10" x14ac:dyDescent="0.25">
      <c r="A2441">
        <v>2443</v>
      </c>
      <c r="B2441" t="s">
        <v>68</v>
      </c>
      <c r="C2441">
        <v>7224</v>
      </c>
      <c r="D2441" t="s">
        <v>84</v>
      </c>
      <c r="E2441" t="s">
        <v>2135</v>
      </c>
      <c r="F2441" t="s">
        <v>912</v>
      </c>
      <c r="G2441" t="s">
        <v>1504</v>
      </c>
      <c r="H2441">
        <v>5907</v>
      </c>
      <c r="J2441" s="1"/>
    </row>
    <row r="2442" spans="1:10" x14ac:dyDescent="0.25">
      <c r="A2442">
        <v>2444</v>
      </c>
      <c r="B2442" t="s">
        <v>68</v>
      </c>
      <c r="C2442">
        <v>7225</v>
      </c>
      <c r="D2442" t="s">
        <v>84</v>
      </c>
      <c r="E2442" t="s">
        <v>2135</v>
      </c>
      <c r="F2442" t="s">
        <v>912</v>
      </c>
      <c r="G2442" t="s">
        <v>78</v>
      </c>
      <c r="H2442">
        <v>5907</v>
      </c>
      <c r="J2442" s="1"/>
    </row>
    <row r="2443" spans="1:10" x14ac:dyDescent="0.25">
      <c r="A2443">
        <v>2445</v>
      </c>
      <c r="B2443" t="s">
        <v>68</v>
      </c>
      <c r="C2443">
        <v>7226</v>
      </c>
      <c r="D2443" t="s">
        <v>84</v>
      </c>
      <c r="E2443" t="s">
        <v>2135</v>
      </c>
      <c r="F2443" t="s">
        <v>453</v>
      </c>
      <c r="G2443" t="s">
        <v>453</v>
      </c>
      <c r="H2443">
        <v>4896</v>
      </c>
      <c r="J2443" s="1"/>
    </row>
    <row r="2444" spans="1:10" x14ac:dyDescent="0.25">
      <c r="A2444">
        <v>2446</v>
      </c>
      <c r="B2444" t="s">
        <v>68</v>
      </c>
      <c r="C2444">
        <v>7227</v>
      </c>
      <c r="D2444" t="s">
        <v>84</v>
      </c>
      <c r="E2444" t="s">
        <v>2135</v>
      </c>
      <c r="F2444" t="s">
        <v>3088</v>
      </c>
      <c r="G2444" t="s">
        <v>3088</v>
      </c>
      <c r="H2444">
        <v>4896</v>
      </c>
      <c r="J2444" s="1"/>
    </row>
    <row r="2445" spans="1:10" x14ac:dyDescent="0.25">
      <c r="A2445">
        <v>2447</v>
      </c>
      <c r="B2445" t="s">
        <v>68</v>
      </c>
      <c r="C2445">
        <v>4897</v>
      </c>
      <c r="D2445" t="s">
        <v>84</v>
      </c>
      <c r="E2445" t="s">
        <v>1837</v>
      </c>
      <c r="F2445" t="s">
        <v>1837</v>
      </c>
      <c r="G2445" t="s">
        <v>1837</v>
      </c>
      <c r="H2445">
        <v>5</v>
      </c>
      <c r="J2445" s="1"/>
    </row>
    <row r="2446" spans="1:10" x14ac:dyDescent="0.25">
      <c r="A2446">
        <v>2448</v>
      </c>
      <c r="B2446" t="s">
        <v>68</v>
      </c>
      <c r="C2446">
        <v>5914</v>
      </c>
      <c r="D2446" t="s">
        <v>84</v>
      </c>
      <c r="E2446" t="s">
        <v>1837</v>
      </c>
      <c r="F2446" t="s">
        <v>78</v>
      </c>
      <c r="G2446" t="s">
        <v>78</v>
      </c>
      <c r="H2446">
        <v>4897</v>
      </c>
      <c r="J2446" s="1"/>
    </row>
    <row r="2447" spans="1:10" x14ac:dyDescent="0.25">
      <c r="A2447">
        <v>2449</v>
      </c>
      <c r="B2447" t="s">
        <v>68</v>
      </c>
      <c r="C2447">
        <v>5915</v>
      </c>
      <c r="D2447" t="s">
        <v>84</v>
      </c>
      <c r="E2447" t="s">
        <v>1837</v>
      </c>
      <c r="F2447" t="s">
        <v>912</v>
      </c>
      <c r="G2447" t="s">
        <v>912</v>
      </c>
      <c r="H2447">
        <v>4897</v>
      </c>
      <c r="J2447" s="1"/>
    </row>
    <row r="2448" spans="1:10" x14ac:dyDescent="0.25">
      <c r="A2448">
        <v>2450</v>
      </c>
      <c r="B2448" t="s">
        <v>68</v>
      </c>
      <c r="C2448">
        <v>5916</v>
      </c>
      <c r="D2448" t="s">
        <v>84</v>
      </c>
      <c r="E2448" t="s">
        <v>1837</v>
      </c>
      <c r="F2448" t="s">
        <v>453</v>
      </c>
      <c r="G2448" t="s">
        <v>453</v>
      </c>
      <c r="H2448">
        <v>4897</v>
      </c>
      <c r="J2448" s="1"/>
    </row>
    <row r="2449" spans="1:10" x14ac:dyDescent="0.25">
      <c r="A2449">
        <v>2451</v>
      </c>
      <c r="B2449" t="s">
        <v>68</v>
      </c>
      <c r="C2449">
        <v>5917</v>
      </c>
      <c r="D2449" t="s">
        <v>84</v>
      </c>
      <c r="E2449" t="s">
        <v>1837</v>
      </c>
      <c r="F2449" t="s">
        <v>1603</v>
      </c>
      <c r="G2449" t="s">
        <v>1603</v>
      </c>
      <c r="H2449">
        <v>4897</v>
      </c>
      <c r="J2449" s="1"/>
    </row>
    <row r="2450" spans="1:10" x14ac:dyDescent="0.25">
      <c r="A2450">
        <v>2452</v>
      </c>
      <c r="B2450" t="s">
        <v>68</v>
      </c>
      <c r="C2450">
        <v>7258</v>
      </c>
      <c r="D2450" t="s">
        <v>84</v>
      </c>
      <c r="E2450" t="s">
        <v>1837</v>
      </c>
      <c r="F2450" t="s">
        <v>3106</v>
      </c>
      <c r="G2450" t="s">
        <v>3106</v>
      </c>
      <c r="H2450">
        <v>4897</v>
      </c>
      <c r="J2450" s="1"/>
    </row>
    <row r="2451" spans="1:10" x14ac:dyDescent="0.25">
      <c r="A2451">
        <v>2453</v>
      </c>
      <c r="B2451" t="s">
        <v>68</v>
      </c>
      <c r="C2451">
        <v>7259</v>
      </c>
      <c r="D2451" t="s">
        <v>84</v>
      </c>
      <c r="E2451" t="s">
        <v>1837</v>
      </c>
      <c r="F2451" t="s">
        <v>3107</v>
      </c>
      <c r="G2451" t="s">
        <v>3107</v>
      </c>
      <c r="H2451">
        <v>4897</v>
      </c>
      <c r="J2451" s="1"/>
    </row>
    <row r="2452" spans="1:10" x14ac:dyDescent="0.25">
      <c r="A2452">
        <v>2454</v>
      </c>
      <c r="B2452" t="s">
        <v>68</v>
      </c>
      <c r="C2452">
        <v>7260</v>
      </c>
      <c r="D2452" t="s">
        <v>84</v>
      </c>
      <c r="E2452" t="s">
        <v>1837</v>
      </c>
      <c r="F2452" t="s">
        <v>3108</v>
      </c>
      <c r="G2452" t="s">
        <v>3108</v>
      </c>
      <c r="H2452">
        <v>4897</v>
      </c>
      <c r="J2452" s="1"/>
    </row>
    <row r="2453" spans="1:10" x14ac:dyDescent="0.25">
      <c r="A2453">
        <v>2455</v>
      </c>
      <c r="B2453" t="s">
        <v>68</v>
      </c>
      <c r="C2453">
        <v>4898</v>
      </c>
      <c r="D2453" t="s">
        <v>84</v>
      </c>
      <c r="E2453" t="s">
        <v>834</v>
      </c>
      <c r="F2453" t="s">
        <v>834</v>
      </c>
      <c r="G2453" t="s">
        <v>834</v>
      </c>
      <c r="H2453">
        <v>5</v>
      </c>
      <c r="J2453" s="1"/>
    </row>
    <row r="2454" spans="1:10" x14ac:dyDescent="0.25">
      <c r="A2454">
        <v>2456</v>
      </c>
      <c r="B2454" t="s">
        <v>68</v>
      </c>
      <c r="C2454">
        <v>4899</v>
      </c>
      <c r="D2454" t="s">
        <v>84</v>
      </c>
      <c r="E2454" t="s">
        <v>834</v>
      </c>
      <c r="F2454" t="s">
        <v>2136</v>
      </c>
      <c r="G2454" t="s">
        <v>2136</v>
      </c>
      <c r="H2454">
        <v>4898</v>
      </c>
      <c r="J2454" s="1"/>
    </row>
    <row r="2455" spans="1:10" x14ac:dyDescent="0.25">
      <c r="A2455">
        <v>2457</v>
      </c>
      <c r="B2455" t="s">
        <v>68</v>
      </c>
      <c r="C2455">
        <v>4900</v>
      </c>
      <c r="D2455" t="s">
        <v>84</v>
      </c>
      <c r="E2455" t="s">
        <v>834</v>
      </c>
      <c r="F2455" t="s">
        <v>1539</v>
      </c>
      <c r="G2455" t="s">
        <v>1539</v>
      </c>
      <c r="H2455">
        <v>4898</v>
      </c>
      <c r="J2455" s="1"/>
    </row>
    <row r="2456" spans="1:10" x14ac:dyDescent="0.25">
      <c r="A2456">
        <v>2458</v>
      </c>
      <c r="B2456" t="s">
        <v>68</v>
      </c>
      <c r="C2456">
        <v>4901</v>
      </c>
      <c r="D2456" t="s">
        <v>84</v>
      </c>
      <c r="E2456" t="s">
        <v>834</v>
      </c>
      <c r="F2456" t="s">
        <v>78</v>
      </c>
      <c r="G2456" t="s">
        <v>78</v>
      </c>
      <c r="H2456">
        <v>4898</v>
      </c>
      <c r="J2456" s="1"/>
    </row>
    <row r="2457" spans="1:10" x14ac:dyDescent="0.25">
      <c r="A2457">
        <v>2459</v>
      </c>
      <c r="B2457" t="s">
        <v>68</v>
      </c>
      <c r="C2457">
        <v>7140</v>
      </c>
      <c r="D2457" t="s">
        <v>84</v>
      </c>
      <c r="E2457" t="s">
        <v>834</v>
      </c>
      <c r="F2457" t="s">
        <v>3042</v>
      </c>
      <c r="G2457" t="s">
        <v>3042</v>
      </c>
      <c r="H2457">
        <v>4898</v>
      </c>
      <c r="J2457" s="1"/>
    </row>
    <row r="2458" spans="1:10" x14ac:dyDescent="0.25">
      <c r="A2458">
        <v>2460</v>
      </c>
      <c r="B2458" t="s">
        <v>68</v>
      </c>
      <c r="C2458">
        <v>7141</v>
      </c>
      <c r="D2458" t="s">
        <v>84</v>
      </c>
      <c r="E2458" t="s">
        <v>834</v>
      </c>
      <c r="F2458" t="s">
        <v>1605</v>
      </c>
      <c r="G2458" t="s">
        <v>1605</v>
      </c>
      <c r="H2458">
        <v>4898</v>
      </c>
      <c r="J2458" s="1"/>
    </row>
    <row r="2459" spans="1:10" x14ac:dyDescent="0.25">
      <c r="A2459">
        <v>2461</v>
      </c>
      <c r="B2459" t="s">
        <v>68</v>
      </c>
      <c r="C2459">
        <v>7142</v>
      </c>
      <c r="D2459" t="s">
        <v>84</v>
      </c>
      <c r="E2459" t="s">
        <v>834</v>
      </c>
      <c r="F2459" t="s">
        <v>453</v>
      </c>
      <c r="G2459" t="s">
        <v>453</v>
      </c>
      <c r="H2459">
        <v>4898</v>
      </c>
      <c r="J2459" s="1"/>
    </row>
    <row r="2460" spans="1:10" x14ac:dyDescent="0.25">
      <c r="A2460">
        <v>2462</v>
      </c>
      <c r="B2460" t="s">
        <v>68</v>
      </c>
      <c r="C2460">
        <v>7143</v>
      </c>
      <c r="D2460" t="s">
        <v>84</v>
      </c>
      <c r="E2460" t="s">
        <v>834</v>
      </c>
      <c r="F2460" t="s">
        <v>912</v>
      </c>
      <c r="G2460" t="s">
        <v>912</v>
      </c>
      <c r="H2460">
        <v>4898</v>
      </c>
      <c r="J2460" s="1"/>
    </row>
    <row r="2461" spans="1:10" x14ac:dyDescent="0.25">
      <c r="A2461">
        <v>2463</v>
      </c>
      <c r="B2461" t="s">
        <v>68</v>
      </c>
      <c r="C2461">
        <v>4902</v>
      </c>
      <c r="D2461" t="s">
        <v>84</v>
      </c>
      <c r="E2461" t="s">
        <v>2137</v>
      </c>
      <c r="F2461" t="s">
        <v>2137</v>
      </c>
      <c r="G2461" t="s">
        <v>2137</v>
      </c>
      <c r="H2461">
        <v>5</v>
      </c>
      <c r="J2461" s="1"/>
    </row>
    <row r="2462" spans="1:10" x14ac:dyDescent="0.25">
      <c r="A2462">
        <v>2464</v>
      </c>
      <c r="B2462" t="s">
        <v>68</v>
      </c>
      <c r="C2462">
        <v>4903</v>
      </c>
      <c r="D2462" t="s">
        <v>84</v>
      </c>
      <c r="E2462" t="s">
        <v>2138</v>
      </c>
      <c r="F2462" t="s">
        <v>2138</v>
      </c>
      <c r="G2462" t="s">
        <v>2138</v>
      </c>
      <c r="H2462">
        <v>5</v>
      </c>
      <c r="J2462" s="1"/>
    </row>
    <row r="2463" spans="1:10" x14ac:dyDescent="0.25">
      <c r="A2463">
        <v>2465</v>
      </c>
      <c r="B2463" t="s">
        <v>68</v>
      </c>
      <c r="C2463">
        <v>5918</v>
      </c>
      <c r="D2463" t="s">
        <v>84</v>
      </c>
      <c r="E2463" t="s">
        <v>2138</v>
      </c>
      <c r="F2463" t="s">
        <v>2458</v>
      </c>
      <c r="G2463" t="s">
        <v>2458</v>
      </c>
      <c r="H2463">
        <v>4903</v>
      </c>
      <c r="J2463" s="1"/>
    </row>
    <row r="2464" spans="1:10" x14ac:dyDescent="0.25">
      <c r="A2464">
        <v>2466</v>
      </c>
      <c r="B2464" t="s">
        <v>68</v>
      </c>
      <c r="C2464">
        <v>5919</v>
      </c>
      <c r="D2464" t="s">
        <v>84</v>
      </c>
      <c r="E2464" t="s">
        <v>2138</v>
      </c>
      <c r="F2464" t="s">
        <v>912</v>
      </c>
      <c r="G2464" t="s">
        <v>912</v>
      </c>
      <c r="H2464">
        <v>4903</v>
      </c>
      <c r="J2464" s="1"/>
    </row>
    <row r="2465" spans="1:10" x14ac:dyDescent="0.25">
      <c r="A2465">
        <v>2467</v>
      </c>
      <c r="B2465" t="s">
        <v>68</v>
      </c>
      <c r="C2465">
        <v>5920</v>
      </c>
      <c r="D2465" t="s">
        <v>84</v>
      </c>
      <c r="E2465" t="s">
        <v>2138</v>
      </c>
      <c r="F2465" t="s">
        <v>453</v>
      </c>
      <c r="G2465" t="s">
        <v>453</v>
      </c>
      <c r="H2465">
        <v>4903</v>
      </c>
      <c r="J2465" s="1"/>
    </row>
    <row r="2466" spans="1:10" x14ac:dyDescent="0.25">
      <c r="A2466">
        <v>2468</v>
      </c>
      <c r="B2466" t="s">
        <v>68</v>
      </c>
      <c r="C2466">
        <v>5930</v>
      </c>
      <c r="D2466" t="s">
        <v>84</v>
      </c>
      <c r="E2466" t="s">
        <v>2138</v>
      </c>
      <c r="F2466" t="s">
        <v>78</v>
      </c>
      <c r="G2466" t="s">
        <v>78</v>
      </c>
      <c r="H2466">
        <v>4903</v>
      </c>
      <c r="J2466" s="1"/>
    </row>
    <row r="2467" spans="1:10" x14ac:dyDescent="0.25">
      <c r="A2467">
        <v>2469</v>
      </c>
      <c r="B2467" t="s">
        <v>68</v>
      </c>
      <c r="C2467">
        <v>4905</v>
      </c>
      <c r="D2467" t="s">
        <v>84</v>
      </c>
      <c r="E2467" t="s">
        <v>2140</v>
      </c>
      <c r="F2467" t="s">
        <v>2140</v>
      </c>
      <c r="G2467" t="s">
        <v>2140</v>
      </c>
      <c r="H2467">
        <v>5</v>
      </c>
      <c r="J2467" s="1"/>
    </row>
    <row r="2468" spans="1:10" x14ac:dyDescent="0.25">
      <c r="A2468">
        <v>2470</v>
      </c>
      <c r="B2468" t="s">
        <v>68</v>
      </c>
      <c r="C2468">
        <v>4906</v>
      </c>
      <c r="D2468" t="s">
        <v>84</v>
      </c>
      <c r="E2468" t="s">
        <v>2140</v>
      </c>
      <c r="F2468" t="s">
        <v>912</v>
      </c>
      <c r="G2468" t="s">
        <v>912</v>
      </c>
      <c r="H2468">
        <v>4905</v>
      </c>
      <c r="J2468" s="1"/>
    </row>
    <row r="2469" spans="1:10" x14ac:dyDescent="0.25">
      <c r="A2469">
        <v>2471</v>
      </c>
      <c r="B2469" t="s">
        <v>68</v>
      </c>
      <c r="C2469">
        <v>4907</v>
      </c>
      <c r="D2469" t="s">
        <v>84</v>
      </c>
      <c r="E2469" t="s">
        <v>2140</v>
      </c>
      <c r="F2469" t="s">
        <v>2141</v>
      </c>
      <c r="G2469" t="s">
        <v>2141</v>
      </c>
      <c r="H2469">
        <v>4905</v>
      </c>
      <c r="J2469" s="1"/>
    </row>
    <row r="2470" spans="1:10" x14ac:dyDescent="0.25">
      <c r="A2470">
        <v>2472</v>
      </c>
      <c r="B2470" t="s">
        <v>68</v>
      </c>
      <c r="C2470">
        <v>4908</v>
      </c>
      <c r="D2470" t="s">
        <v>84</v>
      </c>
      <c r="E2470" t="s">
        <v>2140</v>
      </c>
      <c r="F2470" t="s">
        <v>2142</v>
      </c>
      <c r="G2470" t="s">
        <v>2142</v>
      </c>
      <c r="H2470">
        <v>4905</v>
      </c>
      <c r="J2470" s="1"/>
    </row>
    <row r="2471" spans="1:10" x14ac:dyDescent="0.25">
      <c r="A2471">
        <v>2473</v>
      </c>
      <c r="B2471" t="s">
        <v>68</v>
      </c>
      <c r="C2471">
        <v>4909</v>
      </c>
      <c r="D2471" t="s">
        <v>84</v>
      </c>
      <c r="E2471" t="s">
        <v>2140</v>
      </c>
      <c r="F2471" t="s">
        <v>2143</v>
      </c>
      <c r="G2471" t="s">
        <v>2143</v>
      </c>
      <c r="H2471">
        <v>4905</v>
      </c>
      <c r="J2471" s="1"/>
    </row>
    <row r="2472" spans="1:10" x14ac:dyDescent="0.25">
      <c r="A2472">
        <v>2474</v>
      </c>
      <c r="B2472" t="s">
        <v>68</v>
      </c>
      <c r="C2472">
        <v>4910</v>
      </c>
      <c r="D2472" t="s">
        <v>84</v>
      </c>
      <c r="E2472" t="s">
        <v>2140</v>
      </c>
      <c r="F2472" t="s">
        <v>78</v>
      </c>
      <c r="G2472" t="s">
        <v>78</v>
      </c>
      <c r="H2472">
        <v>4905</v>
      </c>
      <c r="J2472" s="1"/>
    </row>
    <row r="2473" spans="1:10" x14ac:dyDescent="0.25">
      <c r="A2473">
        <v>2475</v>
      </c>
      <c r="B2473" t="s">
        <v>68</v>
      </c>
      <c r="C2473">
        <v>4932</v>
      </c>
      <c r="D2473" t="s">
        <v>84</v>
      </c>
      <c r="E2473" t="s">
        <v>2156</v>
      </c>
      <c r="F2473" t="s">
        <v>2156</v>
      </c>
      <c r="G2473" t="s">
        <v>2156</v>
      </c>
      <c r="H2473">
        <v>5</v>
      </c>
      <c r="J2473" s="1"/>
    </row>
    <row r="2474" spans="1:10" x14ac:dyDescent="0.25">
      <c r="A2474">
        <v>2476</v>
      </c>
      <c r="B2474" t="s">
        <v>68</v>
      </c>
      <c r="C2474">
        <v>4933</v>
      </c>
      <c r="D2474" t="s">
        <v>84</v>
      </c>
      <c r="E2474" t="s">
        <v>2156</v>
      </c>
      <c r="F2474" t="s">
        <v>2157</v>
      </c>
      <c r="G2474" t="s">
        <v>2157</v>
      </c>
      <c r="H2474">
        <v>4932</v>
      </c>
      <c r="J2474" s="1"/>
    </row>
    <row r="2475" spans="1:10" x14ac:dyDescent="0.25">
      <c r="A2475">
        <v>2477</v>
      </c>
      <c r="B2475" t="s">
        <v>68</v>
      </c>
      <c r="C2475">
        <v>4934</v>
      </c>
      <c r="D2475" t="s">
        <v>84</v>
      </c>
      <c r="E2475" t="s">
        <v>2156</v>
      </c>
      <c r="F2475" t="s">
        <v>2158</v>
      </c>
      <c r="G2475" t="s">
        <v>2158</v>
      </c>
      <c r="H2475">
        <v>4932</v>
      </c>
      <c r="J2475" s="1"/>
    </row>
    <row r="2476" spans="1:10" x14ac:dyDescent="0.25">
      <c r="A2476">
        <v>2478</v>
      </c>
      <c r="B2476" t="s">
        <v>68</v>
      </c>
      <c r="C2476">
        <v>4935</v>
      </c>
      <c r="D2476" t="s">
        <v>84</v>
      </c>
      <c r="E2476" t="s">
        <v>2156</v>
      </c>
      <c r="F2476" t="s">
        <v>2159</v>
      </c>
      <c r="G2476" t="s">
        <v>2159</v>
      </c>
      <c r="H2476">
        <v>4932</v>
      </c>
      <c r="J2476" s="1"/>
    </row>
    <row r="2477" spans="1:10" x14ac:dyDescent="0.25">
      <c r="A2477">
        <v>2479</v>
      </c>
      <c r="B2477" t="s">
        <v>68</v>
      </c>
      <c r="C2477">
        <v>4936</v>
      </c>
      <c r="D2477" t="s">
        <v>84</v>
      </c>
      <c r="E2477" t="s">
        <v>2156</v>
      </c>
      <c r="F2477" t="s">
        <v>2160</v>
      </c>
      <c r="G2477" t="s">
        <v>2160</v>
      </c>
      <c r="H2477">
        <v>4932</v>
      </c>
      <c r="J2477" s="1"/>
    </row>
    <row r="2478" spans="1:10" x14ac:dyDescent="0.25">
      <c r="A2478">
        <v>2480</v>
      </c>
      <c r="B2478" t="s">
        <v>68</v>
      </c>
      <c r="C2478">
        <v>4937</v>
      </c>
      <c r="D2478" t="s">
        <v>84</v>
      </c>
      <c r="E2478" t="s">
        <v>2156</v>
      </c>
      <c r="F2478" t="s">
        <v>2161</v>
      </c>
      <c r="G2478" t="s">
        <v>2161</v>
      </c>
      <c r="H2478">
        <v>4932</v>
      </c>
      <c r="J2478" s="1"/>
    </row>
    <row r="2479" spans="1:10" x14ac:dyDescent="0.25">
      <c r="A2479">
        <v>2481</v>
      </c>
      <c r="B2479" t="s">
        <v>68</v>
      </c>
      <c r="C2479">
        <v>4938</v>
      </c>
      <c r="D2479" t="s">
        <v>84</v>
      </c>
      <c r="E2479" t="s">
        <v>2156</v>
      </c>
      <c r="F2479" t="s">
        <v>78</v>
      </c>
      <c r="G2479" t="s">
        <v>78</v>
      </c>
      <c r="H2479">
        <v>4932</v>
      </c>
      <c r="J2479" s="1"/>
    </row>
    <row r="2480" spans="1:10" x14ac:dyDescent="0.25">
      <c r="A2480">
        <v>2482</v>
      </c>
      <c r="B2480" t="s">
        <v>68</v>
      </c>
      <c r="C2480">
        <v>6711</v>
      </c>
      <c r="D2480" t="s">
        <v>84</v>
      </c>
      <c r="E2480" t="s">
        <v>2156</v>
      </c>
      <c r="F2480" t="s">
        <v>2797</v>
      </c>
      <c r="G2480" t="s">
        <v>2797</v>
      </c>
      <c r="H2480">
        <v>4932</v>
      </c>
      <c r="J2480" s="1"/>
    </row>
    <row r="2481" spans="1:10" x14ac:dyDescent="0.25">
      <c r="A2481">
        <v>2483</v>
      </c>
      <c r="B2481" t="s">
        <v>68</v>
      </c>
      <c r="C2481">
        <v>6712</v>
      </c>
      <c r="D2481" t="s">
        <v>84</v>
      </c>
      <c r="E2481" t="s">
        <v>2156</v>
      </c>
      <c r="F2481" t="s">
        <v>927</v>
      </c>
      <c r="G2481" t="s">
        <v>927</v>
      </c>
      <c r="H2481">
        <v>4932</v>
      </c>
      <c r="J2481" s="1"/>
    </row>
    <row r="2482" spans="1:10" x14ac:dyDescent="0.25">
      <c r="A2482">
        <v>2484</v>
      </c>
      <c r="B2482" t="s">
        <v>68</v>
      </c>
      <c r="C2482">
        <v>7228</v>
      </c>
      <c r="D2482" t="s">
        <v>84</v>
      </c>
      <c r="E2482" t="s">
        <v>2156</v>
      </c>
      <c r="F2482" t="s">
        <v>3090</v>
      </c>
      <c r="G2482" t="s">
        <v>3090</v>
      </c>
      <c r="H2482">
        <v>4932</v>
      </c>
      <c r="J2482" s="1"/>
    </row>
    <row r="2483" spans="1:10" x14ac:dyDescent="0.25">
      <c r="A2483">
        <v>2485</v>
      </c>
      <c r="B2483" t="s">
        <v>68</v>
      </c>
      <c r="C2483">
        <v>7229</v>
      </c>
      <c r="D2483" t="s">
        <v>84</v>
      </c>
      <c r="E2483" t="s">
        <v>2156</v>
      </c>
      <c r="F2483" t="s">
        <v>3091</v>
      </c>
      <c r="G2483" t="s">
        <v>3091</v>
      </c>
      <c r="H2483">
        <v>4932</v>
      </c>
      <c r="J2483" s="1"/>
    </row>
    <row r="2484" spans="1:10" x14ac:dyDescent="0.25">
      <c r="A2484">
        <v>2486</v>
      </c>
      <c r="B2484" t="s">
        <v>68</v>
      </c>
      <c r="C2484">
        <v>7230</v>
      </c>
      <c r="D2484" t="s">
        <v>84</v>
      </c>
      <c r="E2484" t="s">
        <v>2156</v>
      </c>
      <c r="F2484" t="s">
        <v>3092</v>
      </c>
      <c r="G2484" t="s">
        <v>3092</v>
      </c>
      <c r="H2484">
        <v>4932</v>
      </c>
      <c r="J2484" s="1"/>
    </row>
    <row r="2485" spans="1:10" x14ac:dyDescent="0.25">
      <c r="A2485">
        <v>2487</v>
      </c>
      <c r="B2485" t="s">
        <v>68</v>
      </c>
      <c r="C2485">
        <v>7231</v>
      </c>
      <c r="D2485" t="s">
        <v>84</v>
      </c>
      <c r="E2485" t="s">
        <v>2156</v>
      </c>
      <c r="F2485" t="s">
        <v>3093</v>
      </c>
      <c r="G2485" t="s">
        <v>3093</v>
      </c>
      <c r="H2485">
        <v>4932</v>
      </c>
      <c r="J2485" s="1"/>
    </row>
    <row r="2486" spans="1:10" x14ac:dyDescent="0.25">
      <c r="A2486">
        <v>2488</v>
      </c>
      <c r="B2486" t="s">
        <v>68</v>
      </c>
      <c r="C2486">
        <v>4939</v>
      </c>
      <c r="D2486" t="s">
        <v>84</v>
      </c>
      <c r="E2486" t="s">
        <v>2162</v>
      </c>
      <c r="F2486" t="s">
        <v>2162</v>
      </c>
      <c r="G2486" t="s">
        <v>2162</v>
      </c>
      <c r="H2486">
        <v>5</v>
      </c>
      <c r="J2486" s="1"/>
    </row>
    <row r="2487" spans="1:10" x14ac:dyDescent="0.25">
      <c r="A2487">
        <v>2489</v>
      </c>
      <c r="B2487" t="s">
        <v>68</v>
      </c>
      <c r="C2487">
        <v>4940</v>
      </c>
      <c r="D2487" t="s">
        <v>84</v>
      </c>
      <c r="E2487" t="s">
        <v>2162</v>
      </c>
      <c r="F2487" t="s">
        <v>2163</v>
      </c>
      <c r="G2487" t="s">
        <v>2163</v>
      </c>
      <c r="H2487">
        <v>4939</v>
      </c>
      <c r="J2487" s="1"/>
    </row>
    <row r="2488" spans="1:10" x14ac:dyDescent="0.25">
      <c r="A2488">
        <v>2490</v>
      </c>
      <c r="B2488" t="s">
        <v>68</v>
      </c>
      <c r="C2488">
        <v>4941</v>
      </c>
      <c r="D2488" t="s">
        <v>84</v>
      </c>
      <c r="E2488" t="s">
        <v>2162</v>
      </c>
      <c r="F2488" t="s">
        <v>2164</v>
      </c>
      <c r="G2488" t="s">
        <v>2164</v>
      </c>
      <c r="H2488">
        <v>4939</v>
      </c>
      <c r="J2488" s="1"/>
    </row>
    <row r="2489" spans="1:10" x14ac:dyDescent="0.25">
      <c r="A2489">
        <v>2491</v>
      </c>
      <c r="B2489" t="s">
        <v>68</v>
      </c>
      <c r="C2489">
        <v>6165</v>
      </c>
      <c r="D2489" t="s">
        <v>84</v>
      </c>
      <c r="E2489" t="s">
        <v>2162</v>
      </c>
      <c r="F2489" t="s">
        <v>2164</v>
      </c>
      <c r="G2489" t="s">
        <v>2566</v>
      </c>
      <c r="H2489">
        <v>4941</v>
      </c>
      <c r="J2489" s="1"/>
    </row>
    <row r="2490" spans="1:10" x14ac:dyDescent="0.25">
      <c r="A2490">
        <v>2492</v>
      </c>
      <c r="B2490" t="s">
        <v>68</v>
      </c>
      <c r="C2490">
        <v>6166</v>
      </c>
      <c r="D2490" t="s">
        <v>84</v>
      </c>
      <c r="E2490" t="s">
        <v>2162</v>
      </c>
      <c r="F2490" t="s">
        <v>2164</v>
      </c>
      <c r="G2490" t="s">
        <v>2567</v>
      </c>
      <c r="H2490">
        <v>4941</v>
      </c>
      <c r="J2490" s="1"/>
    </row>
    <row r="2491" spans="1:10" x14ac:dyDescent="0.25">
      <c r="A2491">
        <v>2493</v>
      </c>
      <c r="B2491" t="s">
        <v>68</v>
      </c>
      <c r="C2491">
        <v>4942</v>
      </c>
      <c r="D2491" t="s">
        <v>84</v>
      </c>
      <c r="E2491" t="s">
        <v>2162</v>
      </c>
      <c r="F2491" t="s">
        <v>78</v>
      </c>
      <c r="G2491" t="s">
        <v>78</v>
      </c>
      <c r="H2491">
        <v>4939</v>
      </c>
      <c r="J2491" s="1"/>
    </row>
    <row r="2492" spans="1:10" x14ac:dyDescent="0.25">
      <c r="A2492">
        <v>2494</v>
      </c>
      <c r="B2492" t="s">
        <v>68</v>
      </c>
      <c r="C2492">
        <v>5922</v>
      </c>
      <c r="D2492" t="s">
        <v>84</v>
      </c>
      <c r="E2492" t="s">
        <v>2162</v>
      </c>
      <c r="F2492" t="s">
        <v>2158</v>
      </c>
      <c r="G2492" t="s">
        <v>2158</v>
      </c>
      <c r="H2492">
        <v>4939</v>
      </c>
      <c r="J2492" s="1"/>
    </row>
    <row r="2493" spans="1:10" x14ac:dyDescent="0.25">
      <c r="A2493">
        <v>2495</v>
      </c>
      <c r="B2493" t="s">
        <v>68</v>
      </c>
      <c r="C2493">
        <v>4943</v>
      </c>
      <c r="D2493" t="s">
        <v>84</v>
      </c>
      <c r="E2493" t="s">
        <v>2165</v>
      </c>
      <c r="F2493" t="s">
        <v>2165</v>
      </c>
      <c r="G2493" t="s">
        <v>2165</v>
      </c>
      <c r="H2493">
        <v>5</v>
      </c>
      <c r="J2493" s="1"/>
    </row>
    <row r="2494" spans="1:10" x14ac:dyDescent="0.25">
      <c r="A2494">
        <v>2496</v>
      </c>
      <c r="B2494" t="s">
        <v>68</v>
      </c>
      <c r="C2494">
        <v>4943</v>
      </c>
      <c r="D2494" t="s">
        <v>84</v>
      </c>
      <c r="E2494" t="s">
        <v>2165</v>
      </c>
      <c r="F2494" t="s">
        <v>2165</v>
      </c>
      <c r="G2494" t="s">
        <v>2165</v>
      </c>
      <c r="H2494">
        <v>5</v>
      </c>
      <c r="J2494" s="1"/>
    </row>
    <row r="2495" spans="1:10" x14ac:dyDescent="0.25">
      <c r="A2495">
        <v>2497</v>
      </c>
      <c r="B2495" t="s">
        <v>68</v>
      </c>
      <c r="C2495">
        <v>4944</v>
      </c>
      <c r="D2495" t="s">
        <v>84</v>
      </c>
      <c r="E2495" t="s">
        <v>2165</v>
      </c>
      <c r="F2495" t="s">
        <v>2166</v>
      </c>
      <c r="G2495" t="s">
        <v>2166</v>
      </c>
      <c r="H2495">
        <v>4943</v>
      </c>
      <c r="J2495" s="1"/>
    </row>
    <row r="2496" spans="1:10" x14ac:dyDescent="0.25">
      <c r="A2496">
        <v>2498</v>
      </c>
      <c r="B2496" t="s">
        <v>68</v>
      </c>
      <c r="C2496">
        <v>4945</v>
      </c>
      <c r="D2496" t="s">
        <v>84</v>
      </c>
      <c r="E2496" t="s">
        <v>2165</v>
      </c>
      <c r="F2496" t="s">
        <v>2167</v>
      </c>
      <c r="G2496" t="s">
        <v>2167</v>
      </c>
      <c r="H2496">
        <v>4943</v>
      </c>
      <c r="J2496" s="1"/>
    </row>
    <row r="2497" spans="1:10" x14ac:dyDescent="0.25">
      <c r="A2497">
        <v>2499</v>
      </c>
      <c r="B2497" t="s">
        <v>68</v>
      </c>
      <c r="C2497">
        <v>4945</v>
      </c>
      <c r="D2497" t="s">
        <v>84</v>
      </c>
      <c r="E2497" t="s">
        <v>2165</v>
      </c>
      <c r="F2497" t="s">
        <v>2167</v>
      </c>
      <c r="G2497" t="s">
        <v>2167</v>
      </c>
      <c r="H2497">
        <v>4943</v>
      </c>
      <c r="J2497" s="1"/>
    </row>
    <row r="2498" spans="1:10" x14ac:dyDescent="0.25">
      <c r="A2498">
        <v>2500</v>
      </c>
      <c r="B2498" t="s">
        <v>68</v>
      </c>
      <c r="C2498">
        <v>4946</v>
      </c>
      <c r="D2498" t="s">
        <v>84</v>
      </c>
      <c r="E2498" t="s">
        <v>2165</v>
      </c>
      <c r="F2498" t="s">
        <v>78</v>
      </c>
      <c r="G2498" t="s">
        <v>78</v>
      </c>
      <c r="H2498">
        <v>4943</v>
      </c>
      <c r="J2498" s="1"/>
    </row>
    <row r="2499" spans="1:10" x14ac:dyDescent="0.25">
      <c r="A2499">
        <v>2501</v>
      </c>
      <c r="B2499" t="s">
        <v>68</v>
      </c>
      <c r="C2499">
        <v>5921</v>
      </c>
      <c r="D2499" t="s">
        <v>84</v>
      </c>
      <c r="E2499" t="s">
        <v>2165</v>
      </c>
      <c r="F2499" t="s">
        <v>2459</v>
      </c>
      <c r="G2499" t="s">
        <v>2459</v>
      </c>
      <c r="H2499">
        <v>4943</v>
      </c>
      <c r="J2499" s="1"/>
    </row>
    <row r="2500" spans="1:10" x14ac:dyDescent="0.25">
      <c r="A2500">
        <v>2502</v>
      </c>
      <c r="B2500" t="s">
        <v>68</v>
      </c>
      <c r="C2500">
        <v>4947</v>
      </c>
      <c r="D2500" t="s">
        <v>84</v>
      </c>
      <c r="E2500" t="s">
        <v>2168</v>
      </c>
      <c r="F2500" t="s">
        <v>2168</v>
      </c>
      <c r="G2500" t="s">
        <v>2168</v>
      </c>
      <c r="H2500">
        <v>5</v>
      </c>
      <c r="J2500" s="1"/>
    </row>
    <row r="2501" spans="1:10" x14ac:dyDescent="0.25">
      <c r="A2501">
        <v>2503</v>
      </c>
      <c r="B2501" t="s">
        <v>68</v>
      </c>
      <c r="C2501">
        <v>7269</v>
      </c>
      <c r="D2501" t="s">
        <v>84</v>
      </c>
      <c r="E2501" t="s">
        <v>2168</v>
      </c>
      <c r="F2501" t="s">
        <v>3000</v>
      </c>
      <c r="G2501" t="s">
        <v>3000</v>
      </c>
      <c r="H2501">
        <v>4947</v>
      </c>
      <c r="J2501" s="1"/>
    </row>
    <row r="2502" spans="1:10" x14ac:dyDescent="0.25">
      <c r="A2502">
        <v>2504</v>
      </c>
      <c r="B2502" t="s">
        <v>68</v>
      </c>
      <c r="C2502">
        <v>7270</v>
      </c>
      <c r="D2502" t="s">
        <v>84</v>
      </c>
      <c r="E2502" t="s">
        <v>2168</v>
      </c>
      <c r="F2502" t="s">
        <v>1063</v>
      </c>
      <c r="G2502" t="s">
        <v>1063</v>
      </c>
      <c r="H2502">
        <v>4947</v>
      </c>
      <c r="J2502" s="1"/>
    </row>
    <row r="2503" spans="1:10" x14ac:dyDescent="0.25">
      <c r="A2503">
        <v>2505</v>
      </c>
      <c r="B2503" t="s">
        <v>68</v>
      </c>
      <c r="C2503">
        <v>7271</v>
      </c>
      <c r="D2503" t="s">
        <v>84</v>
      </c>
      <c r="E2503" t="s">
        <v>2168</v>
      </c>
      <c r="F2503" t="s">
        <v>3110</v>
      </c>
      <c r="G2503" t="s">
        <v>3110</v>
      </c>
      <c r="H2503">
        <v>4947</v>
      </c>
      <c r="J2503" s="1"/>
    </row>
    <row r="2504" spans="1:10" x14ac:dyDescent="0.25">
      <c r="A2504">
        <v>2506</v>
      </c>
      <c r="B2504" t="s">
        <v>68</v>
      </c>
      <c r="C2504">
        <v>7272</v>
      </c>
      <c r="D2504" t="s">
        <v>84</v>
      </c>
      <c r="E2504" t="s">
        <v>2168</v>
      </c>
      <c r="F2504" t="s">
        <v>78</v>
      </c>
      <c r="G2504" t="s">
        <v>78</v>
      </c>
      <c r="H2504">
        <v>4947</v>
      </c>
      <c r="J2504" s="1"/>
    </row>
    <row r="2505" spans="1:10" x14ac:dyDescent="0.25">
      <c r="A2505">
        <v>2507</v>
      </c>
      <c r="B2505" t="s">
        <v>68</v>
      </c>
      <c r="C2505">
        <v>5581</v>
      </c>
      <c r="D2505" t="s">
        <v>84</v>
      </c>
      <c r="E2505" t="s">
        <v>2409</v>
      </c>
      <c r="F2505" t="s">
        <v>2409</v>
      </c>
      <c r="G2505" t="s">
        <v>2409</v>
      </c>
      <c r="H2505">
        <v>5</v>
      </c>
      <c r="J2505" s="1"/>
    </row>
    <row r="2506" spans="1:10" x14ac:dyDescent="0.25">
      <c r="A2506">
        <v>2508</v>
      </c>
      <c r="B2506" t="s">
        <v>68</v>
      </c>
      <c r="C2506">
        <v>5581</v>
      </c>
      <c r="D2506" t="s">
        <v>84</v>
      </c>
      <c r="E2506" t="s">
        <v>2409</v>
      </c>
      <c r="F2506" t="s">
        <v>2409</v>
      </c>
      <c r="G2506" t="s">
        <v>2409</v>
      </c>
      <c r="H2506">
        <v>5</v>
      </c>
      <c r="J2506" s="1"/>
    </row>
    <row r="2507" spans="1:10" x14ac:dyDescent="0.25">
      <c r="A2507">
        <v>2509</v>
      </c>
      <c r="B2507" t="s">
        <v>68</v>
      </c>
      <c r="C2507">
        <v>5898</v>
      </c>
      <c r="D2507" t="s">
        <v>84</v>
      </c>
      <c r="E2507" t="s">
        <v>2409</v>
      </c>
      <c r="F2507" t="s">
        <v>78</v>
      </c>
      <c r="G2507" t="s">
        <v>78</v>
      </c>
      <c r="H2507">
        <v>5581</v>
      </c>
      <c r="J2507" s="1"/>
    </row>
    <row r="2508" spans="1:10" x14ac:dyDescent="0.25">
      <c r="A2508">
        <v>2510</v>
      </c>
      <c r="B2508" t="s">
        <v>68</v>
      </c>
      <c r="C2508">
        <v>5899</v>
      </c>
      <c r="D2508" t="s">
        <v>84</v>
      </c>
      <c r="E2508" t="s">
        <v>2409</v>
      </c>
      <c r="F2508" t="s">
        <v>2455</v>
      </c>
      <c r="G2508" t="s">
        <v>2455</v>
      </c>
      <c r="H2508">
        <v>5581</v>
      </c>
      <c r="J2508" s="1"/>
    </row>
    <row r="2509" spans="1:10" x14ac:dyDescent="0.25">
      <c r="A2509">
        <v>2511</v>
      </c>
      <c r="B2509" t="s">
        <v>68</v>
      </c>
      <c r="C2509">
        <v>5900</v>
      </c>
      <c r="D2509" t="s">
        <v>84</v>
      </c>
      <c r="E2509" t="s">
        <v>2409</v>
      </c>
      <c r="F2509" t="s">
        <v>2456</v>
      </c>
      <c r="G2509" t="s">
        <v>2456</v>
      </c>
      <c r="H2509">
        <v>5581</v>
      </c>
      <c r="J2509" s="1"/>
    </row>
    <row r="2510" spans="1:10" x14ac:dyDescent="0.25">
      <c r="A2510">
        <v>2512</v>
      </c>
      <c r="B2510" t="s">
        <v>68</v>
      </c>
      <c r="C2510">
        <v>6471</v>
      </c>
      <c r="D2510" t="s">
        <v>84</v>
      </c>
      <c r="E2510" t="s">
        <v>2663</v>
      </c>
      <c r="F2510" t="s">
        <v>2663</v>
      </c>
      <c r="G2510" t="s">
        <v>2663</v>
      </c>
      <c r="H2510">
        <v>5</v>
      </c>
      <c r="J2510" s="1"/>
    </row>
    <row r="2511" spans="1:10" x14ac:dyDescent="0.25">
      <c r="A2511">
        <v>2513</v>
      </c>
      <c r="B2511" t="s">
        <v>68</v>
      </c>
      <c r="C2511">
        <v>6674</v>
      </c>
      <c r="D2511" t="s">
        <v>84</v>
      </c>
      <c r="E2511" t="s">
        <v>2774</v>
      </c>
      <c r="F2511" t="s">
        <v>2774</v>
      </c>
      <c r="G2511" t="s">
        <v>2774</v>
      </c>
      <c r="H2511">
        <v>5</v>
      </c>
      <c r="J2511" s="1"/>
    </row>
    <row r="2512" spans="1:10" x14ac:dyDescent="0.25">
      <c r="A2512">
        <v>2514</v>
      </c>
      <c r="B2512" t="s">
        <v>68</v>
      </c>
      <c r="C2512">
        <v>7261</v>
      </c>
      <c r="D2512" t="s">
        <v>84</v>
      </c>
      <c r="E2512" t="s">
        <v>2774</v>
      </c>
      <c r="F2512" t="s">
        <v>2136</v>
      </c>
      <c r="G2512" t="s">
        <v>2136</v>
      </c>
      <c r="H2512">
        <v>6674</v>
      </c>
      <c r="J2512" s="1"/>
    </row>
    <row r="2513" spans="1:10" x14ac:dyDescent="0.25">
      <c r="A2513">
        <v>2515</v>
      </c>
      <c r="B2513" t="s">
        <v>68</v>
      </c>
      <c r="C2513">
        <v>7262</v>
      </c>
      <c r="D2513" t="s">
        <v>84</v>
      </c>
      <c r="E2513" t="s">
        <v>2774</v>
      </c>
      <c r="F2513" t="s">
        <v>665</v>
      </c>
      <c r="G2513" t="s">
        <v>665</v>
      </c>
      <c r="H2513">
        <v>6674</v>
      </c>
      <c r="J2513" s="1"/>
    </row>
    <row r="2514" spans="1:10" x14ac:dyDescent="0.25">
      <c r="A2514">
        <v>2516</v>
      </c>
      <c r="B2514" t="s">
        <v>68</v>
      </c>
      <c r="C2514">
        <v>7263</v>
      </c>
      <c r="D2514" t="s">
        <v>84</v>
      </c>
      <c r="E2514" t="s">
        <v>2774</v>
      </c>
      <c r="F2514" t="s">
        <v>78</v>
      </c>
      <c r="G2514" t="s">
        <v>78</v>
      </c>
      <c r="H2514">
        <v>6674</v>
      </c>
      <c r="J2514" s="1"/>
    </row>
    <row r="2515" spans="1:10" x14ac:dyDescent="0.25">
      <c r="A2515">
        <v>2517</v>
      </c>
      <c r="B2515" t="s">
        <v>68</v>
      </c>
      <c r="C2515">
        <v>6675</v>
      </c>
      <c r="D2515" t="s">
        <v>84</v>
      </c>
      <c r="E2515" t="s">
        <v>2775</v>
      </c>
      <c r="F2515" t="s">
        <v>2775</v>
      </c>
      <c r="G2515" t="s">
        <v>2775</v>
      </c>
      <c r="H2515">
        <v>5</v>
      </c>
      <c r="J2515" s="1"/>
    </row>
    <row r="2516" spans="1:10" x14ac:dyDescent="0.25">
      <c r="A2516">
        <v>2518</v>
      </c>
      <c r="B2516" t="s">
        <v>68</v>
      </c>
      <c r="C2516">
        <v>6676</v>
      </c>
      <c r="D2516" t="s">
        <v>84</v>
      </c>
      <c r="E2516" t="s">
        <v>2776</v>
      </c>
      <c r="F2516" t="s">
        <v>2776</v>
      </c>
      <c r="G2516" t="s">
        <v>2776</v>
      </c>
      <c r="H2516">
        <v>5</v>
      </c>
      <c r="J2516" s="1"/>
    </row>
    <row r="2517" spans="1:10" x14ac:dyDescent="0.25">
      <c r="A2517">
        <v>2519</v>
      </c>
      <c r="B2517" t="s">
        <v>68</v>
      </c>
      <c r="C2517">
        <v>6677</v>
      </c>
      <c r="D2517" t="s">
        <v>84</v>
      </c>
      <c r="E2517" t="s">
        <v>2776</v>
      </c>
      <c r="F2517" t="s">
        <v>2137</v>
      </c>
      <c r="G2517" t="s">
        <v>2137</v>
      </c>
      <c r="H2517">
        <v>6676</v>
      </c>
      <c r="J2517" s="1"/>
    </row>
    <row r="2518" spans="1:10" x14ac:dyDescent="0.25">
      <c r="A2518">
        <v>2520</v>
      </c>
      <c r="B2518" t="s">
        <v>68</v>
      </c>
      <c r="C2518">
        <v>6678</v>
      </c>
      <c r="D2518" t="s">
        <v>84</v>
      </c>
      <c r="E2518" t="s">
        <v>2776</v>
      </c>
      <c r="F2518" t="s">
        <v>2138</v>
      </c>
      <c r="G2518" t="s">
        <v>2138</v>
      </c>
      <c r="H2518">
        <v>6676</v>
      </c>
      <c r="J2518" s="1"/>
    </row>
    <row r="2519" spans="1:10" x14ac:dyDescent="0.25">
      <c r="A2519">
        <v>2521</v>
      </c>
      <c r="B2519" t="s">
        <v>68</v>
      </c>
      <c r="C2519">
        <v>6679</v>
      </c>
      <c r="D2519" t="s">
        <v>84</v>
      </c>
      <c r="E2519" t="s">
        <v>2776</v>
      </c>
      <c r="F2519" t="s">
        <v>2138</v>
      </c>
      <c r="G2519" t="s">
        <v>912</v>
      </c>
      <c r="H2519">
        <v>6678</v>
      </c>
      <c r="J2519" s="1"/>
    </row>
    <row r="2520" spans="1:10" x14ac:dyDescent="0.25">
      <c r="A2520">
        <v>2522</v>
      </c>
      <c r="B2520" t="s">
        <v>68</v>
      </c>
      <c r="C2520">
        <v>6680</v>
      </c>
      <c r="D2520" t="s">
        <v>84</v>
      </c>
      <c r="E2520" t="s">
        <v>2776</v>
      </c>
      <c r="F2520" t="s">
        <v>2138</v>
      </c>
      <c r="G2520" t="s">
        <v>453</v>
      </c>
      <c r="H2520">
        <v>6678</v>
      </c>
      <c r="J2520" s="1"/>
    </row>
    <row r="2521" spans="1:10" x14ac:dyDescent="0.25">
      <c r="A2521">
        <v>2523</v>
      </c>
      <c r="B2521" t="s">
        <v>68</v>
      </c>
      <c r="C2521">
        <v>6681</v>
      </c>
      <c r="D2521" t="s">
        <v>84</v>
      </c>
      <c r="E2521" t="s">
        <v>2776</v>
      </c>
      <c r="F2521" t="s">
        <v>2138</v>
      </c>
      <c r="G2521" t="s">
        <v>2458</v>
      </c>
      <c r="H2521">
        <v>6678</v>
      </c>
      <c r="J2521" s="1"/>
    </row>
    <row r="2522" spans="1:10" x14ac:dyDescent="0.25">
      <c r="A2522">
        <v>2524</v>
      </c>
      <c r="B2522" t="s">
        <v>68</v>
      </c>
      <c r="C2522">
        <v>6682</v>
      </c>
      <c r="D2522" t="s">
        <v>84</v>
      </c>
      <c r="E2522" t="s">
        <v>2776</v>
      </c>
      <c r="F2522" t="s">
        <v>2138</v>
      </c>
      <c r="G2522" t="s">
        <v>78</v>
      </c>
      <c r="H2522">
        <v>6678</v>
      </c>
      <c r="J2522" s="1"/>
    </row>
    <row r="2523" spans="1:10" x14ac:dyDescent="0.25">
      <c r="A2523">
        <v>2525</v>
      </c>
      <c r="B2523" t="s">
        <v>68</v>
      </c>
      <c r="C2523">
        <v>6683</v>
      </c>
      <c r="D2523" t="s">
        <v>84</v>
      </c>
      <c r="E2523" t="s">
        <v>2776</v>
      </c>
      <c r="F2523" t="s">
        <v>2777</v>
      </c>
      <c r="G2523" t="s">
        <v>2777</v>
      </c>
      <c r="H2523">
        <v>6676</v>
      </c>
      <c r="J2523" s="1"/>
    </row>
    <row r="2524" spans="1:10" x14ac:dyDescent="0.25">
      <c r="A2524">
        <v>2526</v>
      </c>
      <c r="B2524" t="s">
        <v>68</v>
      </c>
      <c r="C2524">
        <v>6684</v>
      </c>
      <c r="D2524" t="s">
        <v>84</v>
      </c>
      <c r="E2524" t="s">
        <v>2776</v>
      </c>
      <c r="F2524" t="s">
        <v>2778</v>
      </c>
      <c r="G2524" t="s">
        <v>2778</v>
      </c>
      <c r="H2524">
        <v>6676</v>
      </c>
      <c r="J2524" s="1"/>
    </row>
    <row r="2525" spans="1:10" x14ac:dyDescent="0.25">
      <c r="A2525">
        <v>2527</v>
      </c>
      <c r="B2525" t="s">
        <v>68</v>
      </c>
      <c r="C2525">
        <v>6685</v>
      </c>
      <c r="D2525" t="s">
        <v>84</v>
      </c>
      <c r="E2525" t="s">
        <v>2776</v>
      </c>
      <c r="F2525" t="s">
        <v>78</v>
      </c>
      <c r="G2525" t="s">
        <v>78</v>
      </c>
      <c r="H2525">
        <v>6676</v>
      </c>
      <c r="J2525" s="1"/>
    </row>
    <row r="2526" spans="1:10" x14ac:dyDescent="0.25">
      <c r="A2526">
        <v>2528</v>
      </c>
      <c r="B2526" t="s">
        <v>68</v>
      </c>
      <c r="C2526">
        <v>8947</v>
      </c>
      <c r="D2526" t="s">
        <v>84</v>
      </c>
      <c r="E2526" t="s">
        <v>1450</v>
      </c>
      <c r="F2526" t="s">
        <v>1450</v>
      </c>
      <c r="G2526" t="s">
        <v>1450</v>
      </c>
      <c r="H2526">
        <v>5</v>
      </c>
      <c r="J2526" s="1"/>
    </row>
    <row r="2527" spans="1:10" x14ac:dyDescent="0.25">
      <c r="A2527">
        <v>2529</v>
      </c>
      <c r="B2527" t="s">
        <v>68</v>
      </c>
      <c r="C2527">
        <v>8948</v>
      </c>
      <c r="D2527" t="s">
        <v>84</v>
      </c>
      <c r="E2527" t="s">
        <v>1450</v>
      </c>
      <c r="F2527" t="s">
        <v>78</v>
      </c>
      <c r="G2527" t="s">
        <v>78</v>
      </c>
      <c r="H2527">
        <v>8947</v>
      </c>
      <c r="J2527" s="1"/>
    </row>
    <row r="2528" spans="1:10" x14ac:dyDescent="0.25">
      <c r="A2528">
        <v>2530</v>
      </c>
      <c r="B2528" t="s">
        <v>68</v>
      </c>
      <c r="C2528">
        <v>8949</v>
      </c>
      <c r="D2528" t="s">
        <v>84</v>
      </c>
      <c r="E2528" t="s">
        <v>1450</v>
      </c>
      <c r="F2528" t="s">
        <v>3789</v>
      </c>
      <c r="G2528" t="s">
        <v>3789</v>
      </c>
      <c r="H2528">
        <v>8947</v>
      </c>
      <c r="J2528" s="1"/>
    </row>
    <row r="2529" spans="1:10" x14ac:dyDescent="0.25">
      <c r="A2529">
        <v>2531</v>
      </c>
      <c r="B2529" t="s">
        <v>68</v>
      </c>
      <c r="C2529">
        <v>8950</v>
      </c>
      <c r="D2529" t="s">
        <v>84</v>
      </c>
      <c r="E2529" t="s">
        <v>1450</v>
      </c>
      <c r="F2529" t="s">
        <v>2111</v>
      </c>
      <c r="G2529" t="s">
        <v>2111</v>
      </c>
      <c r="H2529">
        <v>8947</v>
      </c>
      <c r="J2529" s="1"/>
    </row>
    <row r="2530" spans="1:10" x14ac:dyDescent="0.25">
      <c r="A2530">
        <v>2532</v>
      </c>
      <c r="B2530" t="s">
        <v>68</v>
      </c>
      <c r="C2530">
        <v>8951</v>
      </c>
      <c r="D2530" t="s">
        <v>84</v>
      </c>
      <c r="E2530" t="s">
        <v>1450</v>
      </c>
      <c r="F2530" t="s">
        <v>3086</v>
      </c>
      <c r="G2530" t="s">
        <v>3086</v>
      </c>
      <c r="H2530">
        <v>8947</v>
      </c>
      <c r="J2530" s="1"/>
    </row>
    <row r="2531" spans="1:10" x14ac:dyDescent="0.25">
      <c r="A2531">
        <v>2533</v>
      </c>
      <c r="B2531" t="s">
        <v>68</v>
      </c>
      <c r="C2531">
        <v>8952</v>
      </c>
      <c r="D2531" t="s">
        <v>84</v>
      </c>
      <c r="E2531" t="s">
        <v>1450</v>
      </c>
      <c r="F2531" t="s">
        <v>86</v>
      </c>
      <c r="G2531" t="s">
        <v>86</v>
      </c>
      <c r="H2531">
        <v>8947</v>
      </c>
      <c r="J2531" s="1"/>
    </row>
    <row r="2532" spans="1:10" x14ac:dyDescent="0.25">
      <c r="A2532">
        <v>2534</v>
      </c>
      <c r="B2532" t="s">
        <v>68</v>
      </c>
      <c r="C2532">
        <v>8953</v>
      </c>
      <c r="D2532" t="s">
        <v>84</v>
      </c>
      <c r="E2532" t="s">
        <v>1450</v>
      </c>
      <c r="F2532" t="s">
        <v>912</v>
      </c>
      <c r="G2532" t="s">
        <v>912</v>
      </c>
      <c r="H2532">
        <v>8947</v>
      </c>
      <c r="J2532" s="1"/>
    </row>
    <row r="2533" spans="1:10" x14ac:dyDescent="0.25">
      <c r="A2533">
        <v>2535</v>
      </c>
      <c r="B2533" t="s">
        <v>68</v>
      </c>
      <c r="C2533">
        <v>10</v>
      </c>
      <c r="D2533" t="s">
        <v>92</v>
      </c>
      <c r="E2533" t="s">
        <v>92</v>
      </c>
      <c r="F2533" t="s">
        <v>92</v>
      </c>
      <c r="G2533" t="s">
        <v>92</v>
      </c>
      <c r="H2533" t="s">
        <v>71</v>
      </c>
      <c r="J2533" s="1"/>
    </row>
    <row r="2534" spans="1:10" x14ac:dyDescent="0.25">
      <c r="A2534">
        <v>2536</v>
      </c>
      <c r="B2534" t="s">
        <v>116</v>
      </c>
      <c r="C2534">
        <v>36</v>
      </c>
      <c r="D2534" t="s">
        <v>92</v>
      </c>
      <c r="E2534" t="s">
        <v>116</v>
      </c>
      <c r="F2534" t="s">
        <v>116</v>
      </c>
      <c r="G2534" t="s">
        <v>116</v>
      </c>
      <c r="H2534">
        <v>10</v>
      </c>
      <c r="J2534" s="1"/>
    </row>
    <row r="2535" spans="1:10" x14ac:dyDescent="0.25">
      <c r="A2535">
        <v>2537</v>
      </c>
      <c r="B2535" t="s">
        <v>116</v>
      </c>
      <c r="C2535">
        <v>4336</v>
      </c>
      <c r="D2535" t="s">
        <v>92</v>
      </c>
      <c r="E2535" t="s">
        <v>116</v>
      </c>
      <c r="F2535" t="s">
        <v>1846</v>
      </c>
      <c r="G2535" t="s">
        <v>1846</v>
      </c>
      <c r="H2535">
        <v>36</v>
      </c>
      <c r="J2535" s="1"/>
    </row>
    <row r="2536" spans="1:10" x14ac:dyDescent="0.25">
      <c r="A2536">
        <v>2538</v>
      </c>
      <c r="B2536" t="s">
        <v>116</v>
      </c>
      <c r="C2536">
        <v>8775</v>
      </c>
      <c r="D2536" t="s">
        <v>92</v>
      </c>
      <c r="E2536" t="s">
        <v>116</v>
      </c>
      <c r="F2536" t="s">
        <v>1846</v>
      </c>
      <c r="G2536" t="s">
        <v>3697</v>
      </c>
      <c r="H2536">
        <v>4336</v>
      </c>
      <c r="J2536" s="1"/>
    </row>
    <row r="2537" spans="1:10" x14ac:dyDescent="0.25">
      <c r="A2537">
        <v>2539</v>
      </c>
      <c r="B2537" t="s">
        <v>116</v>
      </c>
      <c r="C2537">
        <v>8776</v>
      </c>
      <c r="D2537" t="s">
        <v>92</v>
      </c>
      <c r="E2537" t="s">
        <v>116</v>
      </c>
      <c r="F2537" t="s">
        <v>1846</v>
      </c>
      <c r="G2537" t="s">
        <v>3698</v>
      </c>
      <c r="H2537">
        <v>4336</v>
      </c>
      <c r="J2537" s="1"/>
    </row>
    <row r="2538" spans="1:10" x14ac:dyDescent="0.25">
      <c r="A2538">
        <v>2540</v>
      </c>
      <c r="B2538" t="s">
        <v>116</v>
      </c>
      <c r="C2538">
        <v>8777</v>
      </c>
      <c r="D2538" t="s">
        <v>92</v>
      </c>
      <c r="E2538" t="s">
        <v>116</v>
      </c>
      <c r="F2538" t="s">
        <v>1846</v>
      </c>
      <c r="G2538" t="s">
        <v>3699</v>
      </c>
      <c r="H2538">
        <v>4336</v>
      </c>
      <c r="J2538" s="1"/>
    </row>
    <row r="2539" spans="1:10" x14ac:dyDescent="0.25">
      <c r="A2539">
        <v>2541</v>
      </c>
      <c r="B2539" t="s">
        <v>116</v>
      </c>
      <c r="C2539">
        <v>8778</v>
      </c>
      <c r="D2539" t="s">
        <v>92</v>
      </c>
      <c r="E2539" t="s">
        <v>116</v>
      </c>
      <c r="F2539" t="s">
        <v>1846</v>
      </c>
      <c r="G2539" t="s">
        <v>78</v>
      </c>
      <c r="H2539">
        <v>4336</v>
      </c>
      <c r="J2539" s="1"/>
    </row>
    <row r="2540" spans="1:10" x14ac:dyDescent="0.25">
      <c r="A2540">
        <v>2542</v>
      </c>
      <c r="B2540" t="s">
        <v>116</v>
      </c>
      <c r="C2540">
        <v>4337</v>
      </c>
      <c r="D2540" t="s">
        <v>92</v>
      </c>
      <c r="E2540" t="s">
        <v>116</v>
      </c>
      <c r="F2540" t="s">
        <v>512</v>
      </c>
      <c r="G2540" t="s">
        <v>512</v>
      </c>
      <c r="H2540">
        <v>36</v>
      </c>
      <c r="J2540" s="1"/>
    </row>
    <row r="2541" spans="1:10" x14ac:dyDescent="0.25">
      <c r="A2541">
        <v>2543</v>
      </c>
      <c r="B2541" t="s">
        <v>116</v>
      </c>
      <c r="C2541">
        <v>8766</v>
      </c>
      <c r="D2541" t="s">
        <v>92</v>
      </c>
      <c r="E2541" t="s">
        <v>116</v>
      </c>
      <c r="F2541" t="s">
        <v>512</v>
      </c>
      <c r="G2541" t="s">
        <v>3693</v>
      </c>
      <c r="H2541">
        <v>4337</v>
      </c>
      <c r="J2541" s="1"/>
    </row>
    <row r="2542" spans="1:10" x14ac:dyDescent="0.25">
      <c r="A2542">
        <v>2544</v>
      </c>
      <c r="B2542" t="s">
        <v>116</v>
      </c>
      <c r="C2542">
        <v>8767</v>
      </c>
      <c r="D2542" t="s">
        <v>92</v>
      </c>
      <c r="E2542" t="s">
        <v>116</v>
      </c>
      <c r="F2542" t="s">
        <v>512</v>
      </c>
      <c r="G2542" t="s">
        <v>3694</v>
      </c>
      <c r="H2542">
        <v>4337</v>
      </c>
      <c r="J2542" s="1"/>
    </row>
    <row r="2543" spans="1:10" x14ac:dyDescent="0.25">
      <c r="A2543">
        <v>2545</v>
      </c>
      <c r="B2543" t="s">
        <v>116</v>
      </c>
      <c r="C2543">
        <v>8768</v>
      </c>
      <c r="D2543" t="s">
        <v>92</v>
      </c>
      <c r="E2543" t="s">
        <v>116</v>
      </c>
      <c r="F2543" t="s">
        <v>512</v>
      </c>
      <c r="G2543" t="s">
        <v>3695</v>
      </c>
      <c r="H2543">
        <v>4337</v>
      </c>
      <c r="J2543" s="1"/>
    </row>
    <row r="2544" spans="1:10" x14ac:dyDescent="0.25">
      <c r="A2544">
        <v>2546</v>
      </c>
      <c r="B2544" t="s">
        <v>116</v>
      </c>
      <c r="C2544">
        <v>8769</v>
      </c>
      <c r="D2544" t="s">
        <v>92</v>
      </c>
      <c r="E2544" t="s">
        <v>116</v>
      </c>
      <c r="F2544" t="s">
        <v>512</v>
      </c>
      <c r="G2544" t="s">
        <v>3696</v>
      </c>
      <c r="H2544">
        <v>4337</v>
      </c>
      <c r="J2544" s="1"/>
    </row>
    <row r="2545" spans="1:10" x14ac:dyDescent="0.25">
      <c r="A2545">
        <v>2547</v>
      </c>
      <c r="B2545" t="s">
        <v>116</v>
      </c>
      <c r="C2545">
        <v>8770</v>
      </c>
      <c r="D2545" t="s">
        <v>92</v>
      </c>
      <c r="E2545" t="s">
        <v>116</v>
      </c>
      <c r="F2545" t="s">
        <v>512</v>
      </c>
      <c r="G2545" t="s">
        <v>1040</v>
      </c>
      <c r="H2545">
        <v>4337</v>
      </c>
      <c r="J2545" s="1"/>
    </row>
    <row r="2546" spans="1:10" x14ac:dyDescent="0.25">
      <c r="A2546">
        <v>2548</v>
      </c>
      <c r="B2546" t="s">
        <v>116</v>
      </c>
      <c r="C2546">
        <v>8771</v>
      </c>
      <c r="D2546" t="s">
        <v>92</v>
      </c>
      <c r="E2546" t="s">
        <v>116</v>
      </c>
      <c r="F2546" t="s">
        <v>512</v>
      </c>
      <c r="G2546" t="s">
        <v>78</v>
      </c>
      <c r="H2546">
        <v>4337</v>
      </c>
      <c r="J2546" s="1"/>
    </row>
    <row r="2547" spans="1:10" x14ac:dyDescent="0.25">
      <c r="A2547">
        <v>2549</v>
      </c>
      <c r="B2547" t="s">
        <v>116</v>
      </c>
      <c r="C2547">
        <v>4338</v>
      </c>
      <c r="D2547" t="s">
        <v>92</v>
      </c>
      <c r="E2547" t="s">
        <v>116</v>
      </c>
      <c r="F2547" t="s">
        <v>1847</v>
      </c>
      <c r="G2547" t="s">
        <v>1847</v>
      </c>
      <c r="H2547">
        <v>36</v>
      </c>
      <c r="J2547" s="1"/>
    </row>
    <row r="2548" spans="1:10" x14ac:dyDescent="0.25">
      <c r="A2548">
        <v>2550</v>
      </c>
      <c r="B2548" t="s">
        <v>116</v>
      </c>
      <c r="C2548">
        <v>4339</v>
      </c>
      <c r="D2548" t="s">
        <v>92</v>
      </c>
      <c r="E2548" t="s">
        <v>116</v>
      </c>
      <c r="F2548" t="s">
        <v>1848</v>
      </c>
      <c r="G2548" t="s">
        <v>1848</v>
      </c>
      <c r="H2548">
        <v>36</v>
      </c>
      <c r="J2548" s="1"/>
    </row>
    <row r="2549" spans="1:10" x14ac:dyDescent="0.25">
      <c r="A2549">
        <v>2551</v>
      </c>
      <c r="B2549" t="s">
        <v>116</v>
      </c>
      <c r="C2549">
        <v>8772</v>
      </c>
      <c r="D2549" t="s">
        <v>92</v>
      </c>
      <c r="E2549" t="s">
        <v>116</v>
      </c>
      <c r="F2549" t="s">
        <v>1848</v>
      </c>
      <c r="G2549" t="s">
        <v>2347</v>
      </c>
      <c r="H2549">
        <v>4339</v>
      </c>
      <c r="J2549" s="1"/>
    </row>
    <row r="2550" spans="1:10" x14ac:dyDescent="0.25">
      <c r="A2550">
        <v>2552</v>
      </c>
      <c r="B2550" t="s">
        <v>116</v>
      </c>
      <c r="C2550">
        <v>8773</v>
      </c>
      <c r="D2550" t="s">
        <v>92</v>
      </c>
      <c r="E2550" t="s">
        <v>116</v>
      </c>
      <c r="F2550" t="s">
        <v>1848</v>
      </c>
      <c r="G2550" t="s">
        <v>2346</v>
      </c>
      <c r="H2550">
        <v>4339</v>
      </c>
      <c r="J2550" s="1"/>
    </row>
    <row r="2551" spans="1:10" x14ac:dyDescent="0.25">
      <c r="A2551">
        <v>2553</v>
      </c>
      <c r="B2551" t="s">
        <v>116</v>
      </c>
      <c r="C2551">
        <v>8774</v>
      </c>
      <c r="D2551" t="s">
        <v>92</v>
      </c>
      <c r="E2551" t="s">
        <v>116</v>
      </c>
      <c r="F2551" t="s">
        <v>1848</v>
      </c>
      <c r="G2551" t="s">
        <v>78</v>
      </c>
      <c r="H2551">
        <v>4339</v>
      </c>
      <c r="J2551" s="1"/>
    </row>
    <row r="2552" spans="1:10" x14ac:dyDescent="0.25">
      <c r="A2552">
        <v>2554</v>
      </c>
      <c r="B2552" t="s">
        <v>116</v>
      </c>
      <c r="C2552">
        <v>4340</v>
      </c>
      <c r="D2552" t="s">
        <v>92</v>
      </c>
      <c r="E2552" t="s">
        <v>116</v>
      </c>
      <c r="F2552" t="s">
        <v>1849</v>
      </c>
      <c r="G2552" t="s">
        <v>1849</v>
      </c>
      <c r="H2552">
        <v>36</v>
      </c>
      <c r="J2552" s="1"/>
    </row>
    <row r="2553" spans="1:10" x14ac:dyDescent="0.25">
      <c r="A2553">
        <v>2555</v>
      </c>
      <c r="B2553" t="s">
        <v>116</v>
      </c>
      <c r="C2553">
        <v>4341</v>
      </c>
      <c r="D2553" t="s">
        <v>92</v>
      </c>
      <c r="E2553" t="s">
        <v>116</v>
      </c>
      <c r="F2553" t="s">
        <v>78</v>
      </c>
      <c r="G2553" t="s">
        <v>78</v>
      </c>
      <c r="H2553">
        <v>36</v>
      </c>
      <c r="J2553" s="1"/>
    </row>
    <row r="2554" spans="1:10" x14ac:dyDescent="0.25">
      <c r="A2554">
        <v>2556</v>
      </c>
      <c r="B2554" t="s">
        <v>68</v>
      </c>
      <c r="C2554">
        <v>80</v>
      </c>
      <c r="D2554" t="s">
        <v>92</v>
      </c>
      <c r="E2554" t="s">
        <v>78</v>
      </c>
      <c r="F2554" t="s">
        <v>78</v>
      </c>
      <c r="G2554" t="s">
        <v>78</v>
      </c>
      <c r="H2554">
        <v>10</v>
      </c>
      <c r="J2554" s="1"/>
    </row>
    <row r="2555" spans="1:10" x14ac:dyDescent="0.25">
      <c r="A2555">
        <v>2557</v>
      </c>
      <c r="B2555" t="s">
        <v>68</v>
      </c>
      <c r="C2555">
        <v>394</v>
      </c>
      <c r="D2555" t="s">
        <v>92</v>
      </c>
      <c r="E2555" t="s">
        <v>136</v>
      </c>
      <c r="F2555" t="s">
        <v>136</v>
      </c>
      <c r="G2555" t="s">
        <v>136</v>
      </c>
      <c r="H2555">
        <v>10</v>
      </c>
      <c r="J2555" s="1"/>
    </row>
    <row r="2556" spans="1:10" x14ac:dyDescent="0.25">
      <c r="A2556">
        <v>2558</v>
      </c>
      <c r="B2556" t="s">
        <v>68</v>
      </c>
      <c r="C2556">
        <v>58</v>
      </c>
      <c r="D2556" t="s">
        <v>92</v>
      </c>
      <c r="E2556" t="s">
        <v>136</v>
      </c>
      <c r="F2556" t="s">
        <v>78</v>
      </c>
      <c r="G2556" t="s">
        <v>78</v>
      </c>
      <c r="H2556">
        <v>394</v>
      </c>
      <c r="J2556" s="1"/>
    </row>
    <row r="2557" spans="1:10" x14ac:dyDescent="0.25">
      <c r="A2557">
        <v>2559</v>
      </c>
      <c r="B2557" t="s">
        <v>68</v>
      </c>
      <c r="C2557">
        <v>235</v>
      </c>
      <c r="D2557" t="s">
        <v>92</v>
      </c>
      <c r="E2557" t="s">
        <v>136</v>
      </c>
      <c r="F2557" t="s">
        <v>259</v>
      </c>
      <c r="G2557" t="s">
        <v>259</v>
      </c>
      <c r="H2557">
        <v>394</v>
      </c>
      <c r="J2557" s="1"/>
    </row>
    <row r="2558" spans="1:10" x14ac:dyDescent="0.25">
      <c r="A2558">
        <v>2560</v>
      </c>
      <c r="B2558" t="s">
        <v>68</v>
      </c>
      <c r="C2558">
        <v>4264</v>
      </c>
      <c r="D2558" t="s">
        <v>92</v>
      </c>
      <c r="E2558" t="s">
        <v>136</v>
      </c>
      <c r="F2558" t="s">
        <v>259</v>
      </c>
      <c r="G2558" t="s">
        <v>1797</v>
      </c>
      <c r="H2558">
        <v>235</v>
      </c>
      <c r="J2558" s="1"/>
    </row>
    <row r="2559" spans="1:10" x14ac:dyDescent="0.25">
      <c r="A2559">
        <v>2561</v>
      </c>
      <c r="B2559" t="s">
        <v>68</v>
      </c>
      <c r="C2559">
        <v>4265</v>
      </c>
      <c r="D2559" t="s">
        <v>92</v>
      </c>
      <c r="E2559" t="s">
        <v>136</v>
      </c>
      <c r="F2559" t="s">
        <v>259</v>
      </c>
      <c r="G2559" t="s">
        <v>1798</v>
      </c>
      <c r="H2559">
        <v>235</v>
      </c>
      <c r="J2559" s="1"/>
    </row>
    <row r="2560" spans="1:10" x14ac:dyDescent="0.25">
      <c r="A2560">
        <v>2562</v>
      </c>
      <c r="B2560" t="s">
        <v>68</v>
      </c>
      <c r="C2560">
        <v>4266</v>
      </c>
      <c r="D2560" t="s">
        <v>92</v>
      </c>
      <c r="E2560" t="s">
        <v>136</v>
      </c>
      <c r="F2560" t="s">
        <v>259</v>
      </c>
      <c r="G2560" t="s">
        <v>1799</v>
      </c>
      <c r="H2560">
        <v>235</v>
      </c>
      <c r="J2560" s="1"/>
    </row>
    <row r="2561" spans="1:10" x14ac:dyDescent="0.25">
      <c r="A2561">
        <v>2563</v>
      </c>
      <c r="B2561" t="s">
        <v>68</v>
      </c>
      <c r="C2561">
        <v>4267</v>
      </c>
      <c r="D2561" t="s">
        <v>92</v>
      </c>
      <c r="E2561" t="s">
        <v>136</v>
      </c>
      <c r="F2561" t="s">
        <v>259</v>
      </c>
      <c r="G2561" t="s">
        <v>1800</v>
      </c>
      <c r="H2561">
        <v>235</v>
      </c>
      <c r="J2561" s="1"/>
    </row>
    <row r="2562" spans="1:10" x14ac:dyDescent="0.25">
      <c r="A2562">
        <v>2564</v>
      </c>
      <c r="B2562" t="s">
        <v>68</v>
      </c>
      <c r="C2562">
        <v>4268</v>
      </c>
      <c r="D2562" t="s">
        <v>92</v>
      </c>
      <c r="E2562" t="s">
        <v>136</v>
      </c>
      <c r="F2562" t="s">
        <v>259</v>
      </c>
      <c r="G2562" t="s">
        <v>1801</v>
      </c>
      <c r="H2562">
        <v>235</v>
      </c>
      <c r="J2562" s="1"/>
    </row>
    <row r="2563" spans="1:10" x14ac:dyDescent="0.25">
      <c r="A2563">
        <v>2565</v>
      </c>
      <c r="B2563" t="s">
        <v>68</v>
      </c>
      <c r="C2563">
        <v>4269</v>
      </c>
      <c r="D2563" t="s">
        <v>92</v>
      </c>
      <c r="E2563" t="s">
        <v>136</v>
      </c>
      <c r="F2563" t="s">
        <v>259</v>
      </c>
      <c r="G2563" t="s">
        <v>78</v>
      </c>
      <c r="H2563">
        <v>235</v>
      </c>
      <c r="J2563" s="1"/>
    </row>
    <row r="2564" spans="1:10" x14ac:dyDescent="0.25">
      <c r="A2564">
        <v>2566</v>
      </c>
      <c r="B2564" t="s">
        <v>68</v>
      </c>
      <c r="C2564">
        <v>636</v>
      </c>
      <c r="D2564" t="s">
        <v>92</v>
      </c>
      <c r="E2564" t="s">
        <v>136</v>
      </c>
      <c r="F2564" t="s">
        <v>465</v>
      </c>
      <c r="G2564" t="s">
        <v>465</v>
      </c>
      <c r="H2564">
        <v>394</v>
      </c>
      <c r="J2564" s="1"/>
    </row>
    <row r="2565" spans="1:10" x14ac:dyDescent="0.25">
      <c r="A2565">
        <v>2567</v>
      </c>
      <c r="B2565" t="s">
        <v>68</v>
      </c>
      <c r="C2565">
        <v>639</v>
      </c>
      <c r="D2565" t="s">
        <v>92</v>
      </c>
      <c r="E2565" t="s">
        <v>136</v>
      </c>
      <c r="F2565" t="s">
        <v>466</v>
      </c>
      <c r="G2565" t="s">
        <v>466</v>
      </c>
      <c r="H2565">
        <v>394</v>
      </c>
      <c r="J2565" s="1"/>
    </row>
    <row r="2566" spans="1:10" x14ac:dyDescent="0.25">
      <c r="A2566">
        <v>2568</v>
      </c>
      <c r="B2566" t="s">
        <v>68</v>
      </c>
      <c r="C2566">
        <v>640</v>
      </c>
      <c r="D2566" t="s">
        <v>92</v>
      </c>
      <c r="E2566" t="s">
        <v>136</v>
      </c>
      <c r="F2566" t="s">
        <v>467</v>
      </c>
      <c r="G2566" t="s">
        <v>467</v>
      </c>
      <c r="H2566">
        <v>394</v>
      </c>
      <c r="J2566" s="1"/>
    </row>
    <row r="2567" spans="1:10" x14ac:dyDescent="0.25">
      <c r="A2567">
        <v>2569</v>
      </c>
      <c r="B2567" t="s">
        <v>68</v>
      </c>
      <c r="C2567">
        <v>1445</v>
      </c>
      <c r="D2567" t="s">
        <v>92</v>
      </c>
      <c r="E2567" t="s">
        <v>136</v>
      </c>
      <c r="F2567" t="s">
        <v>160</v>
      </c>
      <c r="G2567" t="s">
        <v>160</v>
      </c>
      <c r="H2567">
        <v>394</v>
      </c>
      <c r="J2567" s="1"/>
    </row>
    <row r="2568" spans="1:10" x14ac:dyDescent="0.25">
      <c r="A2568">
        <v>2570</v>
      </c>
      <c r="B2568" t="s">
        <v>68</v>
      </c>
      <c r="C2568">
        <v>3786</v>
      </c>
      <c r="D2568" t="s">
        <v>92</v>
      </c>
      <c r="E2568" t="s">
        <v>136</v>
      </c>
      <c r="F2568" t="s">
        <v>160</v>
      </c>
      <c r="G2568" t="s">
        <v>1515</v>
      </c>
      <c r="H2568">
        <v>1445</v>
      </c>
      <c r="J2568" s="1"/>
    </row>
    <row r="2569" spans="1:10" x14ac:dyDescent="0.25">
      <c r="A2569">
        <v>2571</v>
      </c>
      <c r="B2569" t="s">
        <v>68</v>
      </c>
      <c r="C2569">
        <v>3787</v>
      </c>
      <c r="D2569" t="s">
        <v>92</v>
      </c>
      <c r="E2569" t="s">
        <v>136</v>
      </c>
      <c r="F2569" t="s">
        <v>160</v>
      </c>
      <c r="G2569" t="s">
        <v>1511</v>
      </c>
      <c r="H2569">
        <v>1445</v>
      </c>
      <c r="J2569" s="1"/>
    </row>
    <row r="2570" spans="1:10" x14ac:dyDescent="0.25">
      <c r="A2570">
        <v>2572</v>
      </c>
      <c r="B2570" t="s">
        <v>68</v>
      </c>
      <c r="C2570">
        <v>3789</v>
      </c>
      <c r="D2570" t="s">
        <v>92</v>
      </c>
      <c r="E2570" t="s">
        <v>136</v>
      </c>
      <c r="F2570" t="s">
        <v>160</v>
      </c>
      <c r="G2570" t="s">
        <v>1538</v>
      </c>
      <c r="H2570">
        <v>1445</v>
      </c>
      <c r="J2570" s="1"/>
    </row>
    <row r="2571" spans="1:10" x14ac:dyDescent="0.25">
      <c r="A2571">
        <v>2573</v>
      </c>
      <c r="B2571" t="s">
        <v>68</v>
      </c>
      <c r="C2571">
        <v>3785</v>
      </c>
      <c r="D2571" t="s">
        <v>92</v>
      </c>
      <c r="E2571" t="s">
        <v>136</v>
      </c>
      <c r="F2571" t="s">
        <v>1536</v>
      </c>
      <c r="G2571" t="s">
        <v>1536</v>
      </c>
      <c r="H2571">
        <v>394</v>
      </c>
      <c r="J2571" s="1"/>
    </row>
    <row r="2572" spans="1:10" x14ac:dyDescent="0.25">
      <c r="A2572">
        <v>2574</v>
      </c>
      <c r="B2572" t="s">
        <v>68</v>
      </c>
      <c r="C2572">
        <v>3790</v>
      </c>
      <c r="D2572" t="s">
        <v>92</v>
      </c>
      <c r="E2572" t="s">
        <v>136</v>
      </c>
      <c r="F2572" t="s">
        <v>1539</v>
      </c>
      <c r="G2572" t="s">
        <v>1539</v>
      </c>
      <c r="H2572">
        <v>394</v>
      </c>
      <c r="J2572" s="1"/>
    </row>
    <row r="2573" spans="1:10" x14ac:dyDescent="0.25">
      <c r="A2573">
        <v>2575</v>
      </c>
      <c r="B2573" t="s">
        <v>68</v>
      </c>
      <c r="C2573">
        <v>3908</v>
      </c>
      <c r="D2573" t="s">
        <v>92</v>
      </c>
      <c r="E2573" t="s">
        <v>136</v>
      </c>
      <c r="F2573" t="s">
        <v>1599</v>
      </c>
      <c r="G2573" t="s">
        <v>1599</v>
      </c>
      <c r="H2573">
        <v>394</v>
      </c>
      <c r="J2573" s="1"/>
    </row>
    <row r="2574" spans="1:10" x14ac:dyDescent="0.25">
      <c r="A2574">
        <v>2576</v>
      </c>
      <c r="B2574" t="s">
        <v>68</v>
      </c>
      <c r="C2574">
        <v>4270</v>
      </c>
      <c r="D2574" t="s">
        <v>92</v>
      </c>
      <c r="E2574" t="s">
        <v>136</v>
      </c>
      <c r="F2574" t="s">
        <v>1802</v>
      </c>
      <c r="G2574" t="s">
        <v>1802</v>
      </c>
      <c r="H2574">
        <v>394</v>
      </c>
      <c r="J2574" s="1"/>
    </row>
    <row r="2575" spans="1:10" x14ac:dyDescent="0.25">
      <c r="A2575">
        <v>2577</v>
      </c>
      <c r="B2575" t="s">
        <v>68</v>
      </c>
      <c r="C2575">
        <v>395</v>
      </c>
      <c r="D2575" t="s">
        <v>92</v>
      </c>
      <c r="E2575" t="s">
        <v>162</v>
      </c>
      <c r="F2575" t="s">
        <v>162</v>
      </c>
      <c r="G2575" t="s">
        <v>162</v>
      </c>
      <c r="H2575">
        <v>10</v>
      </c>
      <c r="J2575" s="1"/>
    </row>
    <row r="2576" spans="1:10" x14ac:dyDescent="0.25">
      <c r="A2576">
        <v>2578</v>
      </c>
      <c r="B2576" t="s">
        <v>68</v>
      </c>
      <c r="C2576">
        <v>395</v>
      </c>
      <c r="D2576" t="s">
        <v>92</v>
      </c>
      <c r="E2576" t="s">
        <v>162</v>
      </c>
      <c r="F2576" t="s">
        <v>162</v>
      </c>
      <c r="G2576" t="s">
        <v>162</v>
      </c>
      <c r="H2576">
        <v>10</v>
      </c>
      <c r="J2576" s="1"/>
    </row>
    <row r="2577" spans="1:10" x14ac:dyDescent="0.25">
      <c r="A2577">
        <v>2579</v>
      </c>
      <c r="B2577" t="s">
        <v>158</v>
      </c>
      <c r="C2577">
        <v>98</v>
      </c>
      <c r="D2577" t="s">
        <v>92</v>
      </c>
      <c r="E2577" t="s">
        <v>162</v>
      </c>
      <c r="F2577" t="s">
        <v>163</v>
      </c>
      <c r="G2577" t="s">
        <v>163</v>
      </c>
      <c r="H2577">
        <v>395</v>
      </c>
      <c r="J2577" s="1"/>
    </row>
    <row r="2578" spans="1:10" x14ac:dyDescent="0.25">
      <c r="A2578">
        <v>2580</v>
      </c>
      <c r="B2578" t="s">
        <v>158</v>
      </c>
      <c r="C2578">
        <v>98</v>
      </c>
      <c r="D2578" t="s">
        <v>92</v>
      </c>
      <c r="E2578" t="s">
        <v>162</v>
      </c>
      <c r="F2578" t="s">
        <v>163</v>
      </c>
      <c r="G2578" t="s">
        <v>163</v>
      </c>
      <c r="H2578">
        <v>395</v>
      </c>
      <c r="J2578" s="1"/>
    </row>
    <row r="2579" spans="1:10" x14ac:dyDescent="0.25">
      <c r="A2579">
        <v>2581</v>
      </c>
      <c r="B2579" t="s">
        <v>158</v>
      </c>
      <c r="C2579">
        <v>4271</v>
      </c>
      <c r="D2579" t="s">
        <v>92</v>
      </c>
      <c r="E2579" t="s">
        <v>162</v>
      </c>
      <c r="F2579" t="s">
        <v>163</v>
      </c>
      <c r="G2579" t="s">
        <v>1803</v>
      </c>
      <c r="H2579">
        <v>98</v>
      </c>
      <c r="J2579" s="1"/>
    </row>
    <row r="2580" spans="1:10" x14ac:dyDescent="0.25">
      <c r="A2580">
        <v>2582</v>
      </c>
      <c r="B2580" t="s">
        <v>158</v>
      </c>
      <c r="C2580">
        <v>4272</v>
      </c>
      <c r="D2580" t="s">
        <v>92</v>
      </c>
      <c r="E2580" t="s">
        <v>162</v>
      </c>
      <c r="F2580" t="s">
        <v>163</v>
      </c>
      <c r="G2580" t="s">
        <v>1804</v>
      </c>
      <c r="H2580">
        <v>98</v>
      </c>
      <c r="J2580" s="1"/>
    </row>
    <row r="2581" spans="1:10" x14ac:dyDescent="0.25">
      <c r="A2581">
        <v>2583</v>
      </c>
      <c r="B2581" t="s">
        <v>158</v>
      </c>
      <c r="C2581">
        <v>4273</v>
      </c>
      <c r="D2581" t="s">
        <v>92</v>
      </c>
      <c r="E2581" t="s">
        <v>162</v>
      </c>
      <c r="F2581" t="s">
        <v>163</v>
      </c>
      <c r="G2581" t="s">
        <v>1805</v>
      </c>
      <c r="H2581">
        <v>98</v>
      </c>
      <c r="J2581" s="1"/>
    </row>
    <row r="2582" spans="1:10" x14ac:dyDescent="0.25">
      <c r="A2582">
        <v>2584</v>
      </c>
      <c r="B2582" t="s">
        <v>158</v>
      </c>
      <c r="C2582">
        <v>4274</v>
      </c>
      <c r="D2582" t="s">
        <v>92</v>
      </c>
      <c r="E2582" t="s">
        <v>162</v>
      </c>
      <c r="F2582" t="s">
        <v>163</v>
      </c>
      <c r="G2582" t="s">
        <v>78</v>
      </c>
      <c r="H2582">
        <v>98</v>
      </c>
      <c r="J2582" s="1"/>
    </row>
    <row r="2583" spans="1:10" x14ac:dyDescent="0.25">
      <c r="A2583">
        <v>2585</v>
      </c>
      <c r="B2583" t="s">
        <v>158</v>
      </c>
      <c r="C2583">
        <v>6442</v>
      </c>
      <c r="D2583" t="s">
        <v>92</v>
      </c>
      <c r="E2583" t="s">
        <v>162</v>
      </c>
      <c r="F2583" t="s">
        <v>163</v>
      </c>
      <c r="G2583" t="s">
        <v>2646</v>
      </c>
      <c r="H2583">
        <v>98</v>
      </c>
      <c r="J2583" s="1"/>
    </row>
    <row r="2584" spans="1:10" x14ac:dyDescent="0.25">
      <c r="A2584">
        <v>2586</v>
      </c>
      <c r="B2584" t="s">
        <v>158</v>
      </c>
      <c r="C2584">
        <v>8391</v>
      </c>
      <c r="D2584" t="s">
        <v>92</v>
      </c>
      <c r="E2584" t="s">
        <v>162</v>
      </c>
      <c r="F2584" t="s">
        <v>163</v>
      </c>
      <c r="G2584" t="s">
        <v>3555</v>
      </c>
      <c r="H2584">
        <v>98</v>
      </c>
      <c r="J2584" s="1"/>
    </row>
    <row r="2585" spans="1:10" x14ac:dyDescent="0.25">
      <c r="A2585">
        <v>2587</v>
      </c>
      <c r="B2585" t="s">
        <v>68</v>
      </c>
      <c r="C2585">
        <v>496</v>
      </c>
      <c r="D2585" t="s">
        <v>92</v>
      </c>
      <c r="E2585" t="s">
        <v>162</v>
      </c>
      <c r="F2585" t="s">
        <v>78</v>
      </c>
      <c r="G2585" t="s">
        <v>78</v>
      </c>
      <c r="H2585">
        <v>395</v>
      </c>
      <c r="J2585" s="1"/>
    </row>
    <row r="2586" spans="1:10" x14ac:dyDescent="0.25">
      <c r="A2586">
        <v>2588</v>
      </c>
      <c r="B2586" t="s">
        <v>107</v>
      </c>
      <c r="C2586">
        <v>646</v>
      </c>
      <c r="D2586" t="s">
        <v>92</v>
      </c>
      <c r="E2586" t="s">
        <v>162</v>
      </c>
      <c r="F2586" t="s">
        <v>468</v>
      </c>
      <c r="G2586" t="s">
        <v>468</v>
      </c>
      <c r="H2586">
        <v>395</v>
      </c>
      <c r="J2586" s="1"/>
    </row>
    <row r="2587" spans="1:10" x14ac:dyDescent="0.25">
      <c r="A2587">
        <v>2590</v>
      </c>
      <c r="B2587" t="s">
        <v>107</v>
      </c>
      <c r="C2587">
        <v>646</v>
      </c>
      <c r="D2587" t="s">
        <v>92</v>
      </c>
      <c r="E2587" t="s">
        <v>162</v>
      </c>
      <c r="F2587" t="s">
        <v>468</v>
      </c>
      <c r="G2587" t="s">
        <v>468</v>
      </c>
      <c r="H2587">
        <v>395</v>
      </c>
      <c r="J2587" s="1"/>
    </row>
    <row r="2588" spans="1:10" x14ac:dyDescent="0.25">
      <c r="A2588">
        <v>2591</v>
      </c>
      <c r="B2588" t="s">
        <v>68</v>
      </c>
      <c r="C2588">
        <v>8779</v>
      </c>
      <c r="D2588" t="s">
        <v>92</v>
      </c>
      <c r="E2588" t="s">
        <v>162</v>
      </c>
      <c r="F2588" t="s">
        <v>3702</v>
      </c>
      <c r="G2588" t="s">
        <v>3703</v>
      </c>
      <c r="H2588">
        <v>646</v>
      </c>
      <c r="J2588" s="1"/>
    </row>
    <row r="2589" spans="1:10" x14ac:dyDescent="0.25">
      <c r="A2589">
        <v>2592</v>
      </c>
      <c r="B2589" t="s">
        <v>68</v>
      </c>
      <c r="C2589">
        <v>8780</v>
      </c>
      <c r="D2589" t="s">
        <v>92</v>
      </c>
      <c r="E2589" t="s">
        <v>162</v>
      </c>
      <c r="F2589" t="s">
        <v>3702</v>
      </c>
      <c r="G2589" t="s">
        <v>3704</v>
      </c>
      <c r="H2589">
        <v>646</v>
      </c>
      <c r="J2589" s="1"/>
    </row>
    <row r="2590" spans="1:10" x14ac:dyDescent="0.25">
      <c r="A2590">
        <v>2593</v>
      </c>
      <c r="B2590" t="s">
        <v>68</v>
      </c>
      <c r="C2590">
        <v>8781</v>
      </c>
      <c r="D2590" t="s">
        <v>92</v>
      </c>
      <c r="E2590" t="s">
        <v>162</v>
      </c>
      <c r="F2590" t="s">
        <v>468</v>
      </c>
      <c r="G2590" t="s">
        <v>78</v>
      </c>
      <c r="H2590">
        <v>646</v>
      </c>
      <c r="J2590" s="1"/>
    </row>
    <row r="2591" spans="1:10" x14ac:dyDescent="0.25">
      <c r="A2591">
        <v>2594</v>
      </c>
      <c r="B2591" t="s">
        <v>68</v>
      </c>
      <c r="C2591">
        <v>647</v>
      </c>
      <c r="D2591" t="s">
        <v>92</v>
      </c>
      <c r="E2591" t="s">
        <v>162</v>
      </c>
      <c r="F2591" t="s">
        <v>469</v>
      </c>
      <c r="G2591" t="s">
        <v>469</v>
      </c>
      <c r="H2591">
        <v>395</v>
      </c>
      <c r="J2591" s="1"/>
    </row>
    <row r="2592" spans="1:10" x14ac:dyDescent="0.25">
      <c r="A2592">
        <v>2595</v>
      </c>
      <c r="B2592" t="s">
        <v>68</v>
      </c>
      <c r="C2592">
        <v>647</v>
      </c>
      <c r="D2592" t="s">
        <v>92</v>
      </c>
      <c r="E2592" t="s">
        <v>162</v>
      </c>
      <c r="F2592" t="s">
        <v>469</v>
      </c>
      <c r="G2592" t="s">
        <v>469</v>
      </c>
      <c r="H2592">
        <v>395</v>
      </c>
      <c r="J2592" s="1"/>
    </row>
    <row r="2593" spans="1:10" x14ac:dyDescent="0.25">
      <c r="A2593">
        <v>2596</v>
      </c>
      <c r="B2593" t="s">
        <v>68</v>
      </c>
      <c r="C2593">
        <v>8786</v>
      </c>
      <c r="D2593" t="s">
        <v>92</v>
      </c>
      <c r="E2593" t="s">
        <v>162</v>
      </c>
      <c r="F2593" t="s">
        <v>469</v>
      </c>
      <c r="G2593" t="s">
        <v>3709</v>
      </c>
      <c r="H2593">
        <v>647</v>
      </c>
      <c r="J2593" s="1"/>
    </row>
    <row r="2594" spans="1:10" x14ac:dyDescent="0.25">
      <c r="A2594">
        <v>2597</v>
      </c>
      <c r="B2594" t="s">
        <v>68</v>
      </c>
      <c r="C2594">
        <v>8787</v>
      </c>
      <c r="D2594" t="s">
        <v>92</v>
      </c>
      <c r="E2594" t="s">
        <v>162</v>
      </c>
      <c r="F2594" t="s">
        <v>469</v>
      </c>
      <c r="G2594" t="s">
        <v>3710</v>
      </c>
      <c r="H2594">
        <v>647</v>
      </c>
      <c r="J2594" s="1"/>
    </row>
    <row r="2595" spans="1:10" x14ac:dyDescent="0.25">
      <c r="A2595">
        <v>2598</v>
      </c>
      <c r="B2595" t="s">
        <v>68</v>
      </c>
      <c r="C2595">
        <v>8788</v>
      </c>
      <c r="D2595" t="s">
        <v>92</v>
      </c>
      <c r="E2595" t="s">
        <v>162</v>
      </c>
      <c r="F2595" t="s">
        <v>469</v>
      </c>
      <c r="G2595" t="s">
        <v>3711</v>
      </c>
      <c r="H2595">
        <v>647</v>
      </c>
      <c r="J2595" s="1"/>
    </row>
    <row r="2596" spans="1:10" x14ac:dyDescent="0.25">
      <c r="A2596">
        <v>2599</v>
      </c>
      <c r="B2596" t="s">
        <v>68</v>
      </c>
      <c r="C2596">
        <v>8789</v>
      </c>
      <c r="D2596" t="s">
        <v>92</v>
      </c>
      <c r="E2596" t="s">
        <v>162</v>
      </c>
      <c r="F2596" t="s">
        <v>469</v>
      </c>
      <c r="G2596" t="s">
        <v>3712</v>
      </c>
      <c r="H2596">
        <v>647</v>
      </c>
      <c r="J2596" s="1"/>
    </row>
    <row r="2597" spans="1:10" x14ac:dyDescent="0.25">
      <c r="A2597">
        <v>2600</v>
      </c>
      <c r="B2597" t="s">
        <v>68</v>
      </c>
      <c r="C2597">
        <v>8790</v>
      </c>
      <c r="D2597" t="s">
        <v>92</v>
      </c>
      <c r="E2597" t="s">
        <v>162</v>
      </c>
      <c r="F2597" t="s">
        <v>469</v>
      </c>
      <c r="G2597" t="s">
        <v>78</v>
      </c>
      <c r="H2597">
        <v>647</v>
      </c>
      <c r="J2597" s="1"/>
    </row>
    <row r="2598" spans="1:10" x14ac:dyDescent="0.25">
      <c r="A2598">
        <v>2601</v>
      </c>
      <c r="B2598" t="s">
        <v>68</v>
      </c>
      <c r="C2598">
        <v>649</v>
      </c>
      <c r="D2598" t="s">
        <v>92</v>
      </c>
      <c r="E2598" t="s">
        <v>162</v>
      </c>
      <c r="F2598" t="s">
        <v>470</v>
      </c>
      <c r="G2598" t="s">
        <v>470</v>
      </c>
      <c r="H2598">
        <v>395</v>
      </c>
      <c r="J2598" s="1"/>
    </row>
    <row r="2599" spans="1:10" x14ac:dyDescent="0.25">
      <c r="A2599">
        <v>2602</v>
      </c>
      <c r="B2599" t="s">
        <v>68</v>
      </c>
      <c r="C2599">
        <v>649</v>
      </c>
      <c r="D2599" t="s">
        <v>92</v>
      </c>
      <c r="E2599" t="s">
        <v>162</v>
      </c>
      <c r="F2599" t="s">
        <v>470</v>
      </c>
      <c r="G2599" t="s">
        <v>470</v>
      </c>
      <c r="H2599">
        <v>395</v>
      </c>
      <c r="J2599" s="1"/>
    </row>
    <row r="2600" spans="1:10" x14ac:dyDescent="0.25">
      <c r="A2600">
        <v>2603</v>
      </c>
      <c r="B2600" t="s">
        <v>68</v>
      </c>
      <c r="C2600">
        <v>8795</v>
      </c>
      <c r="D2600" t="s">
        <v>92</v>
      </c>
      <c r="E2600" t="s">
        <v>162</v>
      </c>
      <c r="F2600" t="s">
        <v>470</v>
      </c>
      <c r="G2600" t="s">
        <v>2632</v>
      </c>
      <c r="H2600">
        <v>649</v>
      </c>
      <c r="J2600" s="1"/>
    </row>
    <row r="2601" spans="1:10" x14ac:dyDescent="0.25">
      <c r="A2601">
        <v>2604</v>
      </c>
      <c r="B2601" t="s">
        <v>68</v>
      </c>
      <c r="C2601">
        <v>8796</v>
      </c>
      <c r="D2601" t="s">
        <v>92</v>
      </c>
      <c r="E2601" t="s">
        <v>162</v>
      </c>
      <c r="F2601" t="s">
        <v>470</v>
      </c>
      <c r="G2601" t="s">
        <v>3716</v>
      </c>
      <c r="H2601">
        <v>649</v>
      </c>
      <c r="J2601" s="1"/>
    </row>
    <row r="2602" spans="1:10" x14ac:dyDescent="0.25">
      <c r="A2602">
        <v>2605</v>
      </c>
      <c r="B2602" t="s">
        <v>68</v>
      </c>
      <c r="C2602">
        <v>8797</v>
      </c>
      <c r="D2602" t="s">
        <v>92</v>
      </c>
      <c r="E2602" t="s">
        <v>162</v>
      </c>
      <c r="F2602" t="s">
        <v>470</v>
      </c>
      <c r="G2602" t="s">
        <v>3322</v>
      </c>
      <c r="H2602">
        <v>649</v>
      </c>
      <c r="J2602" s="1"/>
    </row>
    <row r="2603" spans="1:10" x14ac:dyDescent="0.25">
      <c r="A2603">
        <v>2606</v>
      </c>
      <c r="B2603" t="s">
        <v>68</v>
      </c>
      <c r="C2603">
        <v>8798</v>
      </c>
      <c r="D2603" t="s">
        <v>92</v>
      </c>
      <c r="E2603" t="s">
        <v>162</v>
      </c>
      <c r="F2603" t="s">
        <v>470</v>
      </c>
      <c r="G2603" t="s">
        <v>78</v>
      </c>
      <c r="H2603">
        <v>649</v>
      </c>
      <c r="J2603" s="1"/>
    </row>
    <row r="2604" spans="1:10" x14ac:dyDescent="0.25">
      <c r="A2604">
        <v>2607</v>
      </c>
      <c r="B2604" t="s">
        <v>68</v>
      </c>
      <c r="C2604">
        <v>3791</v>
      </c>
      <c r="D2604" t="s">
        <v>92</v>
      </c>
      <c r="E2604" t="s">
        <v>162</v>
      </c>
      <c r="F2604" t="s">
        <v>770</v>
      </c>
      <c r="G2604" t="s">
        <v>770</v>
      </c>
      <c r="H2604">
        <v>395</v>
      </c>
      <c r="J2604" s="1"/>
    </row>
    <row r="2605" spans="1:10" x14ac:dyDescent="0.25">
      <c r="A2605">
        <v>2608</v>
      </c>
      <c r="B2605" t="s">
        <v>68</v>
      </c>
      <c r="C2605">
        <v>3791</v>
      </c>
      <c r="D2605" t="s">
        <v>92</v>
      </c>
      <c r="E2605" t="s">
        <v>162</v>
      </c>
      <c r="F2605" t="s">
        <v>770</v>
      </c>
      <c r="G2605" t="s">
        <v>770</v>
      </c>
      <c r="H2605">
        <v>395</v>
      </c>
      <c r="J2605" s="1"/>
    </row>
    <row r="2606" spans="1:10" x14ac:dyDescent="0.25">
      <c r="A2606">
        <v>2609</v>
      </c>
      <c r="B2606" t="s">
        <v>68</v>
      </c>
      <c r="C2606">
        <v>8791</v>
      </c>
      <c r="D2606" t="s">
        <v>92</v>
      </c>
      <c r="E2606" t="s">
        <v>162</v>
      </c>
      <c r="F2606" t="s">
        <v>770</v>
      </c>
      <c r="G2606" t="s">
        <v>3713</v>
      </c>
      <c r="H2606">
        <v>3791</v>
      </c>
      <c r="J2606" s="1"/>
    </row>
    <row r="2607" spans="1:10" x14ac:dyDescent="0.25">
      <c r="A2607">
        <v>2610</v>
      </c>
      <c r="B2607" t="s">
        <v>68</v>
      </c>
      <c r="C2607">
        <v>8792</v>
      </c>
      <c r="D2607" t="s">
        <v>92</v>
      </c>
      <c r="E2607" t="s">
        <v>162</v>
      </c>
      <c r="F2607" t="s">
        <v>770</v>
      </c>
      <c r="G2607" t="s">
        <v>3714</v>
      </c>
      <c r="H2607">
        <v>3791</v>
      </c>
      <c r="J2607" s="1"/>
    </row>
    <row r="2608" spans="1:10" x14ac:dyDescent="0.25">
      <c r="A2608">
        <v>2611</v>
      </c>
      <c r="B2608" t="s">
        <v>68</v>
      </c>
      <c r="C2608">
        <v>8793</v>
      </c>
      <c r="D2608" t="s">
        <v>92</v>
      </c>
      <c r="E2608" t="s">
        <v>162</v>
      </c>
      <c r="F2608" t="s">
        <v>770</v>
      </c>
      <c r="G2608" t="s">
        <v>3715</v>
      </c>
      <c r="H2608">
        <v>3791</v>
      </c>
      <c r="J2608" s="1"/>
    </row>
    <row r="2609" spans="1:10" x14ac:dyDescent="0.25">
      <c r="A2609">
        <v>2612</v>
      </c>
      <c r="B2609" t="s">
        <v>68</v>
      </c>
      <c r="C2609">
        <v>8794</v>
      </c>
      <c r="D2609" t="s">
        <v>92</v>
      </c>
      <c r="E2609" t="s">
        <v>162</v>
      </c>
      <c r="F2609" t="s">
        <v>770</v>
      </c>
      <c r="G2609" t="s">
        <v>78</v>
      </c>
      <c r="H2609">
        <v>3791</v>
      </c>
      <c r="J2609" s="1"/>
    </row>
    <row r="2610" spans="1:10" x14ac:dyDescent="0.25">
      <c r="A2610">
        <v>2613</v>
      </c>
      <c r="B2610" t="s">
        <v>68</v>
      </c>
      <c r="C2610">
        <v>3792</v>
      </c>
      <c r="D2610" t="s">
        <v>92</v>
      </c>
      <c r="E2610" t="s">
        <v>162</v>
      </c>
      <c r="F2610" t="s">
        <v>1540</v>
      </c>
      <c r="G2610" t="s">
        <v>1540</v>
      </c>
      <c r="H2610">
        <v>395</v>
      </c>
      <c r="J2610" s="1"/>
    </row>
    <row r="2611" spans="1:10" x14ac:dyDescent="0.25">
      <c r="A2611">
        <v>2614</v>
      </c>
      <c r="B2611" t="s">
        <v>68</v>
      </c>
      <c r="C2611">
        <v>3792</v>
      </c>
      <c r="D2611" t="s">
        <v>92</v>
      </c>
      <c r="E2611" t="s">
        <v>162</v>
      </c>
      <c r="F2611" t="s">
        <v>1540</v>
      </c>
      <c r="G2611" t="s">
        <v>1540</v>
      </c>
      <c r="H2611">
        <v>395</v>
      </c>
      <c r="J2611" s="1"/>
    </row>
    <row r="2612" spans="1:10" x14ac:dyDescent="0.25">
      <c r="A2612">
        <v>2615</v>
      </c>
      <c r="B2612" t="s">
        <v>68</v>
      </c>
      <c r="C2612">
        <v>3793</v>
      </c>
      <c r="D2612" t="s">
        <v>92</v>
      </c>
      <c r="E2612" t="s">
        <v>162</v>
      </c>
      <c r="F2612" t="s">
        <v>1541</v>
      </c>
      <c r="G2612" t="s">
        <v>1541</v>
      </c>
      <c r="H2612">
        <v>395</v>
      </c>
      <c r="J2612" s="1"/>
    </row>
    <row r="2613" spans="1:10" x14ac:dyDescent="0.25">
      <c r="A2613">
        <v>2616</v>
      </c>
      <c r="B2613" t="s">
        <v>68</v>
      </c>
      <c r="C2613">
        <v>3793</v>
      </c>
      <c r="D2613" t="s">
        <v>92</v>
      </c>
      <c r="E2613" t="s">
        <v>162</v>
      </c>
      <c r="F2613" t="s">
        <v>1541</v>
      </c>
      <c r="G2613" t="s">
        <v>1541</v>
      </c>
      <c r="H2613">
        <v>395</v>
      </c>
      <c r="J2613" s="1"/>
    </row>
    <row r="2614" spans="1:10" x14ac:dyDescent="0.25">
      <c r="A2614">
        <v>2617</v>
      </c>
      <c r="B2614" t="s">
        <v>107</v>
      </c>
      <c r="C2614">
        <v>3794</v>
      </c>
      <c r="D2614" t="s">
        <v>92</v>
      </c>
      <c r="E2614" t="s">
        <v>162</v>
      </c>
      <c r="F2614" t="s">
        <v>874</v>
      </c>
      <c r="G2614" t="s">
        <v>874</v>
      </c>
      <c r="H2614">
        <v>395</v>
      </c>
      <c r="J2614" s="1"/>
    </row>
    <row r="2615" spans="1:10" x14ac:dyDescent="0.25">
      <c r="A2615">
        <v>2618</v>
      </c>
      <c r="B2615" t="s">
        <v>107</v>
      </c>
      <c r="C2615">
        <v>3794</v>
      </c>
      <c r="D2615" t="s">
        <v>92</v>
      </c>
      <c r="E2615" t="s">
        <v>162</v>
      </c>
      <c r="F2615" t="s">
        <v>874</v>
      </c>
      <c r="G2615" t="s">
        <v>874</v>
      </c>
      <c r="H2615">
        <v>395</v>
      </c>
      <c r="J2615" s="1"/>
    </row>
    <row r="2616" spans="1:10" x14ac:dyDescent="0.25">
      <c r="A2616">
        <v>2619</v>
      </c>
      <c r="B2616" t="s">
        <v>107</v>
      </c>
      <c r="C2616">
        <v>8803</v>
      </c>
      <c r="D2616" t="s">
        <v>92</v>
      </c>
      <c r="E2616" t="s">
        <v>162</v>
      </c>
      <c r="F2616" t="s">
        <v>874</v>
      </c>
      <c r="G2616" t="s">
        <v>3720</v>
      </c>
      <c r="H2616">
        <v>3794</v>
      </c>
      <c r="J2616" s="1"/>
    </row>
    <row r="2617" spans="1:10" x14ac:dyDescent="0.25">
      <c r="A2617">
        <v>2620</v>
      </c>
      <c r="B2617" t="s">
        <v>107</v>
      </c>
      <c r="C2617">
        <v>8804</v>
      </c>
      <c r="D2617" t="s">
        <v>92</v>
      </c>
      <c r="E2617" t="s">
        <v>162</v>
      </c>
      <c r="F2617" t="s">
        <v>874</v>
      </c>
      <c r="G2617" t="s">
        <v>3721</v>
      </c>
      <c r="H2617">
        <v>3794</v>
      </c>
      <c r="J2617" s="1"/>
    </row>
    <row r="2618" spans="1:10" x14ac:dyDescent="0.25">
      <c r="A2618">
        <v>2621</v>
      </c>
      <c r="B2618" t="s">
        <v>107</v>
      </c>
      <c r="C2618">
        <v>8805</v>
      </c>
      <c r="D2618" t="s">
        <v>92</v>
      </c>
      <c r="E2618" t="s">
        <v>162</v>
      </c>
      <c r="F2618" t="s">
        <v>874</v>
      </c>
      <c r="G2618" t="s">
        <v>3722</v>
      </c>
      <c r="H2618">
        <v>3794</v>
      </c>
      <c r="J2618" s="1"/>
    </row>
    <row r="2619" spans="1:10" x14ac:dyDescent="0.25">
      <c r="A2619">
        <v>2622</v>
      </c>
      <c r="B2619" t="s">
        <v>107</v>
      </c>
      <c r="C2619">
        <v>8806</v>
      </c>
      <c r="D2619" t="s">
        <v>92</v>
      </c>
      <c r="E2619" t="s">
        <v>162</v>
      </c>
      <c r="F2619" t="s">
        <v>874</v>
      </c>
      <c r="G2619" t="s">
        <v>3723</v>
      </c>
      <c r="H2619">
        <v>3794</v>
      </c>
      <c r="J2619" s="1"/>
    </row>
    <row r="2620" spans="1:10" x14ac:dyDescent="0.25">
      <c r="A2620">
        <v>2623</v>
      </c>
      <c r="B2620" t="s">
        <v>68</v>
      </c>
      <c r="C2620">
        <v>3795</v>
      </c>
      <c r="D2620" t="s">
        <v>92</v>
      </c>
      <c r="E2620" t="s">
        <v>162</v>
      </c>
      <c r="F2620" t="s">
        <v>1542</v>
      </c>
      <c r="G2620" t="s">
        <v>1542</v>
      </c>
      <c r="H2620">
        <v>395</v>
      </c>
      <c r="J2620" s="1"/>
    </row>
    <row r="2621" spans="1:10" x14ac:dyDescent="0.25">
      <c r="A2621">
        <v>2624</v>
      </c>
      <c r="B2621" t="s">
        <v>68</v>
      </c>
      <c r="C2621">
        <v>3795</v>
      </c>
      <c r="D2621" t="s">
        <v>92</v>
      </c>
      <c r="E2621" t="s">
        <v>162</v>
      </c>
      <c r="F2621" t="s">
        <v>1542</v>
      </c>
      <c r="G2621" t="s">
        <v>1542</v>
      </c>
      <c r="H2621">
        <v>395</v>
      </c>
      <c r="J2621" s="1"/>
    </row>
    <row r="2622" spans="1:10" x14ac:dyDescent="0.25">
      <c r="A2622">
        <v>2625</v>
      </c>
      <c r="B2622" t="s">
        <v>68</v>
      </c>
      <c r="C2622">
        <v>3795</v>
      </c>
      <c r="D2622" t="s">
        <v>92</v>
      </c>
      <c r="E2622" t="s">
        <v>162</v>
      </c>
      <c r="F2622" t="s">
        <v>1542</v>
      </c>
      <c r="G2622" t="s">
        <v>1542</v>
      </c>
      <c r="H2622">
        <v>395</v>
      </c>
      <c r="J2622" s="1"/>
    </row>
    <row r="2623" spans="1:10" x14ac:dyDescent="0.25">
      <c r="A2623">
        <v>2626</v>
      </c>
      <c r="B2623" t="s">
        <v>68</v>
      </c>
      <c r="C2623">
        <v>8807</v>
      </c>
      <c r="D2623" t="s">
        <v>92</v>
      </c>
      <c r="E2623" t="s">
        <v>162</v>
      </c>
      <c r="F2623" t="s">
        <v>1542</v>
      </c>
      <c r="G2623" t="s">
        <v>3724</v>
      </c>
      <c r="H2623">
        <v>3795</v>
      </c>
      <c r="J2623" s="1"/>
    </row>
    <row r="2624" spans="1:10" x14ac:dyDescent="0.25">
      <c r="A2624">
        <v>2627</v>
      </c>
      <c r="B2624" t="s">
        <v>68</v>
      </c>
      <c r="C2624">
        <v>8808</v>
      </c>
      <c r="D2624" t="s">
        <v>92</v>
      </c>
      <c r="E2624" t="s">
        <v>162</v>
      </c>
      <c r="F2624" t="s">
        <v>1542</v>
      </c>
      <c r="G2624" t="s">
        <v>857</v>
      </c>
      <c r="H2624">
        <v>3795</v>
      </c>
      <c r="J2624" s="1"/>
    </row>
    <row r="2625" spans="1:10" x14ac:dyDescent="0.25">
      <c r="A2625">
        <v>2628</v>
      </c>
      <c r="B2625" t="s">
        <v>68</v>
      </c>
      <c r="C2625">
        <v>8809</v>
      </c>
      <c r="D2625" t="s">
        <v>92</v>
      </c>
      <c r="E2625" t="s">
        <v>162</v>
      </c>
      <c r="F2625" t="s">
        <v>1542</v>
      </c>
      <c r="G2625" t="s">
        <v>649</v>
      </c>
      <c r="H2625">
        <v>3795</v>
      </c>
      <c r="J2625" s="1"/>
    </row>
    <row r="2626" spans="1:10" x14ac:dyDescent="0.25">
      <c r="A2626">
        <v>2629</v>
      </c>
      <c r="B2626" t="s">
        <v>68</v>
      </c>
      <c r="C2626">
        <v>8810</v>
      </c>
      <c r="D2626" t="s">
        <v>92</v>
      </c>
      <c r="E2626" t="s">
        <v>162</v>
      </c>
      <c r="F2626" t="s">
        <v>1542</v>
      </c>
      <c r="G2626" t="s">
        <v>3725</v>
      </c>
      <c r="H2626">
        <v>3795</v>
      </c>
      <c r="J2626" s="1"/>
    </row>
    <row r="2627" spans="1:10" x14ac:dyDescent="0.25">
      <c r="A2627">
        <v>2630</v>
      </c>
      <c r="B2627" t="s">
        <v>68</v>
      </c>
      <c r="C2627">
        <v>8811</v>
      </c>
      <c r="D2627" t="s">
        <v>92</v>
      </c>
      <c r="E2627" t="s">
        <v>162</v>
      </c>
      <c r="F2627" t="s">
        <v>1542</v>
      </c>
      <c r="G2627" t="s">
        <v>3726</v>
      </c>
      <c r="H2627">
        <v>3795</v>
      </c>
      <c r="J2627" s="1"/>
    </row>
    <row r="2628" spans="1:10" x14ac:dyDescent="0.25">
      <c r="A2628">
        <v>2631</v>
      </c>
      <c r="B2628" t="s">
        <v>68</v>
      </c>
      <c r="C2628">
        <v>8812</v>
      </c>
      <c r="D2628" t="s">
        <v>92</v>
      </c>
      <c r="E2628" t="s">
        <v>162</v>
      </c>
      <c r="F2628" t="s">
        <v>1542</v>
      </c>
      <c r="G2628" t="s">
        <v>3343</v>
      </c>
      <c r="H2628">
        <v>3795</v>
      </c>
      <c r="J2628" s="1"/>
    </row>
    <row r="2629" spans="1:10" x14ac:dyDescent="0.25">
      <c r="A2629">
        <v>2632</v>
      </c>
      <c r="B2629" t="s">
        <v>68</v>
      </c>
      <c r="C2629">
        <v>8813</v>
      </c>
      <c r="D2629" t="s">
        <v>92</v>
      </c>
      <c r="E2629" t="s">
        <v>162</v>
      </c>
      <c r="F2629" t="s">
        <v>1542</v>
      </c>
      <c r="G2629" t="s">
        <v>78</v>
      </c>
      <c r="H2629">
        <v>3795</v>
      </c>
      <c r="J2629" s="1"/>
    </row>
    <row r="2630" spans="1:10" x14ac:dyDescent="0.25">
      <c r="A2630">
        <v>2633</v>
      </c>
      <c r="B2630" t="s">
        <v>68</v>
      </c>
      <c r="C2630">
        <v>8915</v>
      </c>
      <c r="D2630" t="s">
        <v>92</v>
      </c>
      <c r="E2630" t="s">
        <v>162</v>
      </c>
      <c r="F2630" t="s">
        <v>1542</v>
      </c>
      <c r="G2630" t="s">
        <v>3779</v>
      </c>
      <c r="H2630">
        <v>3795</v>
      </c>
      <c r="J2630" s="1"/>
    </row>
    <row r="2631" spans="1:10" x14ac:dyDescent="0.25">
      <c r="A2631">
        <v>2634</v>
      </c>
      <c r="B2631" t="s">
        <v>68</v>
      </c>
      <c r="C2631">
        <v>4025</v>
      </c>
      <c r="D2631" t="s">
        <v>92</v>
      </c>
      <c r="E2631" t="s">
        <v>162</v>
      </c>
      <c r="F2631" t="s">
        <v>1662</v>
      </c>
      <c r="G2631" t="s">
        <v>1662</v>
      </c>
      <c r="H2631">
        <v>395</v>
      </c>
      <c r="J2631" s="1"/>
    </row>
    <row r="2632" spans="1:10" x14ac:dyDescent="0.25">
      <c r="A2632">
        <v>2635</v>
      </c>
      <c r="B2632" t="s">
        <v>68</v>
      </c>
      <c r="C2632">
        <v>4025</v>
      </c>
      <c r="D2632" t="s">
        <v>92</v>
      </c>
      <c r="E2632" t="s">
        <v>162</v>
      </c>
      <c r="F2632" t="s">
        <v>1662</v>
      </c>
      <c r="G2632" t="s">
        <v>1662</v>
      </c>
      <c r="H2632">
        <v>395</v>
      </c>
      <c r="J2632" s="1"/>
    </row>
    <row r="2633" spans="1:10" x14ac:dyDescent="0.25">
      <c r="A2633">
        <v>2636</v>
      </c>
      <c r="B2633" t="s">
        <v>68</v>
      </c>
      <c r="C2633">
        <v>8799</v>
      </c>
      <c r="D2633" t="s">
        <v>92</v>
      </c>
      <c r="E2633" t="s">
        <v>162</v>
      </c>
      <c r="F2633" t="s">
        <v>1662</v>
      </c>
      <c r="G2633" t="s">
        <v>3717</v>
      </c>
      <c r="H2633">
        <v>4025</v>
      </c>
      <c r="J2633" s="1"/>
    </row>
    <row r="2634" spans="1:10" x14ac:dyDescent="0.25">
      <c r="A2634">
        <v>2637</v>
      </c>
      <c r="B2634" t="s">
        <v>68</v>
      </c>
      <c r="C2634">
        <v>8800</v>
      </c>
      <c r="D2634" t="s">
        <v>92</v>
      </c>
      <c r="E2634" t="s">
        <v>162</v>
      </c>
      <c r="F2634" t="s">
        <v>1662</v>
      </c>
      <c r="G2634" t="s">
        <v>1388</v>
      </c>
      <c r="H2634">
        <v>4025</v>
      </c>
      <c r="J2634" s="1"/>
    </row>
    <row r="2635" spans="1:10" x14ac:dyDescent="0.25">
      <c r="A2635">
        <v>2638</v>
      </c>
      <c r="B2635" t="s">
        <v>68</v>
      </c>
      <c r="C2635">
        <v>8801</v>
      </c>
      <c r="D2635" t="s">
        <v>92</v>
      </c>
      <c r="E2635" t="s">
        <v>162</v>
      </c>
      <c r="F2635" t="s">
        <v>3718</v>
      </c>
      <c r="G2635" t="s">
        <v>3719</v>
      </c>
      <c r="H2635">
        <v>4025</v>
      </c>
      <c r="J2635" s="1"/>
    </row>
    <row r="2636" spans="1:10" x14ac:dyDescent="0.25">
      <c r="A2636">
        <v>2639</v>
      </c>
      <c r="B2636" t="s">
        <v>68</v>
      </c>
      <c r="C2636">
        <v>8802</v>
      </c>
      <c r="D2636" t="s">
        <v>92</v>
      </c>
      <c r="E2636" t="s">
        <v>162</v>
      </c>
      <c r="F2636" t="s">
        <v>1662</v>
      </c>
      <c r="G2636" t="s">
        <v>78</v>
      </c>
      <c r="H2636">
        <v>4025</v>
      </c>
      <c r="J2636" s="1"/>
    </row>
    <row r="2637" spans="1:10" x14ac:dyDescent="0.25">
      <c r="A2637">
        <v>2640</v>
      </c>
      <c r="B2637" t="s">
        <v>68</v>
      </c>
      <c r="C2637">
        <v>6092</v>
      </c>
      <c r="D2637" t="s">
        <v>92</v>
      </c>
      <c r="E2637" t="s">
        <v>162</v>
      </c>
      <c r="F2637" t="s">
        <v>2521</v>
      </c>
      <c r="G2637" t="s">
        <v>2521</v>
      </c>
      <c r="H2637">
        <v>395</v>
      </c>
      <c r="J2637" s="1"/>
    </row>
    <row r="2638" spans="1:10" x14ac:dyDescent="0.25">
      <c r="A2638">
        <v>2641</v>
      </c>
      <c r="B2638" t="s">
        <v>68</v>
      </c>
      <c r="C2638">
        <v>6448</v>
      </c>
      <c r="D2638" t="s">
        <v>92</v>
      </c>
      <c r="E2638" t="s">
        <v>162</v>
      </c>
      <c r="F2638" t="s">
        <v>2521</v>
      </c>
      <c r="G2638" t="s">
        <v>2650</v>
      </c>
      <c r="H2638">
        <v>6092</v>
      </c>
      <c r="J2638" s="1"/>
    </row>
    <row r="2639" spans="1:10" x14ac:dyDescent="0.25">
      <c r="A2639">
        <v>2642</v>
      </c>
      <c r="B2639" t="s">
        <v>68</v>
      </c>
      <c r="C2639">
        <v>6448</v>
      </c>
      <c r="D2639" t="s">
        <v>92</v>
      </c>
      <c r="E2639" t="s">
        <v>162</v>
      </c>
      <c r="F2639" t="s">
        <v>2521</v>
      </c>
      <c r="G2639" t="s">
        <v>2650</v>
      </c>
      <c r="H2639">
        <v>6092</v>
      </c>
      <c r="J2639" s="1"/>
    </row>
    <row r="2640" spans="1:10" x14ac:dyDescent="0.25">
      <c r="A2640">
        <v>2643</v>
      </c>
      <c r="B2640" t="s">
        <v>68</v>
      </c>
      <c r="C2640">
        <v>6448</v>
      </c>
      <c r="D2640" t="s">
        <v>92</v>
      </c>
      <c r="E2640" t="s">
        <v>162</v>
      </c>
      <c r="F2640" t="s">
        <v>2521</v>
      </c>
      <c r="G2640" t="s">
        <v>2650</v>
      </c>
      <c r="H2640">
        <v>6092</v>
      </c>
      <c r="J2640" s="1"/>
    </row>
    <row r="2641" spans="1:10" x14ac:dyDescent="0.25">
      <c r="A2641">
        <v>2644</v>
      </c>
      <c r="B2641" t="s">
        <v>68</v>
      </c>
      <c r="C2641">
        <v>6449</v>
      </c>
      <c r="D2641" t="s">
        <v>92</v>
      </c>
      <c r="E2641" t="s">
        <v>162</v>
      </c>
      <c r="F2641" t="s">
        <v>2521</v>
      </c>
      <c r="G2641" t="s">
        <v>2651</v>
      </c>
      <c r="H2641">
        <v>6092</v>
      </c>
      <c r="J2641" s="1"/>
    </row>
    <row r="2642" spans="1:10" x14ac:dyDescent="0.25">
      <c r="A2642">
        <v>2645</v>
      </c>
      <c r="B2642" t="s">
        <v>68</v>
      </c>
      <c r="C2642">
        <v>6449</v>
      </c>
      <c r="D2642" t="s">
        <v>92</v>
      </c>
      <c r="E2642" t="s">
        <v>162</v>
      </c>
      <c r="F2642" t="s">
        <v>2521</v>
      </c>
      <c r="G2642" t="s">
        <v>2651</v>
      </c>
      <c r="H2642">
        <v>6092</v>
      </c>
      <c r="J2642" s="1"/>
    </row>
    <row r="2643" spans="1:10" x14ac:dyDescent="0.25">
      <c r="A2643">
        <v>2646</v>
      </c>
      <c r="B2643" t="s">
        <v>68</v>
      </c>
      <c r="C2643">
        <v>6450</v>
      </c>
      <c r="D2643" t="s">
        <v>92</v>
      </c>
      <c r="E2643" t="s">
        <v>162</v>
      </c>
      <c r="F2643" t="s">
        <v>2521</v>
      </c>
      <c r="G2643" t="s">
        <v>78</v>
      </c>
      <c r="H2643">
        <v>6092</v>
      </c>
      <c r="J2643" s="1"/>
    </row>
    <row r="2644" spans="1:10" x14ac:dyDescent="0.25">
      <c r="A2644">
        <v>2647</v>
      </c>
      <c r="B2644" t="s">
        <v>68</v>
      </c>
      <c r="C2644">
        <v>8782</v>
      </c>
      <c r="D2644" t="s">
        <v>92</v>
      </c>
      <c r="E2644" t="s">
        <v>162</v>
      </c>
      <c r="F2644" t="s">
        <v>2521</v>
      </c>
      <c r="G2644" t="s">
        <v>3705</v>
      </c>
      <c r="H2644">
        <v>6092</v>
      </c>
      <c r="J2644" s="1"/>
    </row>
    <row r="2645" spans="1:10" x14ac:dyDescent="0.25">
      <c r="A2645">
        <v>2648</v>
      </c>
      <c r="B2645" t="s">
        <v>68</v>
      </c>
      <c r="C2645">
        <v>8783</v>
      </c>
      <c r="D2645" t="s">
        <v>92</v>
      </c>
      <c r="E2645" t="s">
        <v>162</v>
      </c>
      <c r="F2645" t="s">
        <v>2521</v>
      </c>
      <c r="G2645" t="s">
        <v>3706</v>
      </c>
      <c r="H2645">
        <v>6092</v>
      </c>
      <c r="J2645" s="1"/>
    </row>
    <row r="2646" spans="1:10" x14ac:dyDescent="0.25">
      <c r="A2646">
        <v>2649</v>
      </c>
      <c r="B2646" t="s">
        <v>68</v>
      </c>
      <c r="C2646">
        <v>8784</v>
      </c>
      <c r="D2646" t="s">
        <v>92</v>
      </c>
      <c r="E2646" t="s">
        <v>162</v>
      </c>
      <c r="F2646" t="s">
        <v>2521</v>
      </c>
      <c r="G2646" t="s">
        <v>3707</v>
      </c>
      <c r="H2646">
        <v>6092</v>
      </c>
      <c r="J2646" s="1"/>
    </row>
    <row r="2647" spans="1:10" x14ac:dyDescent="0.25">
      <c r="A2647">
        <v>2650</v>
      </c>
      <c r="B2647" t="s">
        <v>68</v>
      </c>
      <c r="C2647">
        <v>8785</v>
      </c>
      <c r="D2647" t="s">
        <v>92</v>
      </c>
      <c r="E2647" t="s">
        <v>162</v>
      </c>
      <c r="F2647" t="s">
        <v>2521</v>
      </c>
      <c r="G2647" t="s">
        <v>3708</v>
      </c>
      <c r="H2647">
        <v>6092</v>
      </c>
      <c r="J2647" s="1"/>
    </row>
    <row r="2648" spans="1:10" x14ac:dyDescent="0.25">
      <c r="A2648">
        <v>2651</v>
      </c>
      <c r="B2648" t="s">
        <v>68</v>
      </c>
      <c r="C2648">
        <v>396</v>
      </c>
      <c r="D2648" t="s">
        <v>92</v>
      </c>
      <c r="E2648" t="s">
        <v>353</v>
      </c>
      <c r="F2648" t="s">
        <v>353</v>
      </c>
      <c r="G2648" t="s">
        <v>353</v>
      </c>
      <c r="H2648">
        <v>10</v>
      </c>
      <c r="J2648" s="1"/>
    </row>
    <row r="2649" spans="1:10" x14ac:dyDescent="0.25">
      <c r="A2649">
        <v>2652</v>
      </c>
      <c r="B2649" t="s">
        <v>68</v>
      </c>
      <c r="C2649">
        <v>520</v>
      </c>
      <c r="D2649" t="s">
        <v>92</v>
      </c>
      <c r="E2649" t="s">
        <v>353</v>
      </c>
      <c r="F2649" t="s">
        <v>78</v>
      </c>
      <c r="G2649" t="s">
        <v>78</v>
      </c>
      <c r="H2649">
        <v>396</v>
      </c>
      <c r="J2649" s="1"/>
    </row>
    <row r="2650" spans="1:10" x14ac:dyDescent="0.25">
      <c r="A2650">
        <v>2653</v>
      </c>
      <c r="B2650" t="s">
        <v>107</v>
      </c>
      <c r="C2650">
        <v>3796</v>
      </c>
      <c r="D2650" t="s">
        <v>92</v>
      </c>
      <c r="E2650" t="s">
        <v>353</v>
      </c>
      <c r="F2650" t="s">
        <v>1543</v>
      </c>
      <c r="G2650" t="s">
        <v>1543</v>
      </c>
      <c r="H2650">
        <v>396</v>
      </c>
      <c r="J2650" s="1"/>
    </row>
    <row r="2651" spans="1:10" x14ac:dyDescent="0.25">
      <c r="A2651">
        <v>2654</v>
      </c>
      <c r="B2651" t="s">
        <v>68</v>
      </c>
      <c r="C2651">
        <v>8814</v>
      </c>
      <c r="D2651" t="s">
        <v>92</v>
      </c>
      <c r="E2651" t="s">
        <v>353</v>
      </c>
      <c r="F2651" t="s">
        <v>1543</v>
      </c>
      <c r="G2651" t="s">
        <v>2603</v>
      </c>
      <c r="H2651">
        <v>3796</v>
      </c>
      <c r="J2651" s="1"/>
    </row>
    <row r="2652" spans="1:10" x14ac:dyDescent="0.25">
      <c r="A2652">
        <v>2655</v>
      </c>
      <c r="B2652" t="s">
        <v>68</v>
      </c>
      <c r="C2652">
        <v>8815</v>
      </c>
      <c r="D2652" t="s">
        <v>92</v>
      </c>
      <c r="E2652" t="s">
        <v>353</v>
      </c>
      <c r="F2652" t="s">
        <v>1543</v>
      </c>
      <c r="G2652" t="s">
        <v>2632</v>
      </c>
      <c r="H2652">
        <v>3796</v>
      </c>
      <c r="J2652" s="1"/>
    </row>
    <row r="2653" spans="1:10" x14ac:dyDescent="0.25">
      <c r="A2653">
        <v>2656</v>
      </c>
      <c r="B2653" t="s">
        <v>68</v>
      </c>
      <c r="C2653">
        <v>8816</v>
      </c>
      <c r="D2653" t="s">
        <v>92</v>
      </c>
      <c r="E2653" t="s">
        <v>353</v>
      </c>
      <c r="F2653" t="s">
        <v>1543</v>
      </c>
      <c r="G2653" t="s">
        <v>78</v>
      </c>
      <c r="H2653">
        <v>3796</v>
      </c>
      <c r="J2653" s="1"/>
    </row>
    <row r="2654" spans="1:10" x14ac:dyDescent="0.25">
      <c r="A2654">
        <v>2657</v>
      </c>
      <c r="B2654" t="s">
        <v>107</v>
      </c>
      <c r="C2654">
        <v>3797</v>
      </c>
      <c r="D2654" t="s">
        <v>92</v>
      </c>
      <c r="E2654" t="s">
        <v>353</v>
      </c>
      <c r="F2654" t="s">
        <v>1544</v>
      </c>
      <c r="G2654" t="s">
        <v>1544</v>
      </c>
      <c r="H2654">
        <v>396</v>
      </c>
      <c r="J2654" s="1"/>
    </row>
    <row r="2655" spans="1:10" x14ac:dyDescent="0.25">
      <c r="A2655">
        <v>2658</v>
      </c>
      <c r="B2655" t="s">
        <v>107</v>
      </c>
      <c r="C2655">
        <v>3797</v>
      </c>
      <c r="D2655" t="s">
        <v>92</v>
      </c>
      <c r="E2655" t="s">
        <v>353</v>
      </c>
      <c r="F2655" t="s">
        <v>1544</v>
      </c>
      <c r="G2655" t="s">
        <v>1544</v>
      </c>
      <c r="H2655">
        <v>396</v>
      </c>
      <c r="J2655" s="1"/>
    </row>
    <row r="2656" spans="1:10" x14ac:dyDescent="0.25">
      <c r="A2656">
        <v>2659</v>
      </c>
      <c r="B2656" t="s">
        <v>107</v>
      </c>
      <c r="C2656">
        <v>8817</v>
      </c>
      <c r="D2656" t="s">
        <v>92</v>
      </c>
      <c r="E2656" t="s">
        <v>353</v>
      </c>
      <c r="F2656" t="s">
        <v>1544</v>
      </c>
      <c r="G2656" t="s">
        <v>3727</v>
      </c>
      <c r="H2656">
        <v>3797</v>
      </c>
      <c r="J2656" s="1"/>
    </row>
    <row r="2657" spans="1:10" x14ac:dyDescent="0.25">
      <c r="A2657">
        <v>2660</v>
      </c>
      <c r="B2657" t="s">
        <v>107</v>
      </c>
      <c r="C2657">
        <v>8818</v>
      </c>
      <c r="D2657" t="s">
        <v>92</v>
      </c>
      <c r="E2657" t="s">
        <v>353</v>
      </c>
      <c r="F2657" t="s">
        <v>1544</v>
      </c>
      <c r="G2657" t="s">
        <v>3728</v>
      </c>
      <c r="H2657">
        <v>3797</v>
      </c>
      <c r="J2657" s="1"/>
    </row>
    <row r="2658" spans="1:10" x14ac:dyDescent="0.25">
      <c r="A2658">
        <v>2661</v>
      </c>
      <c r="B2658" t="s">
        <v>107</v>
      </c>
      <c r="C2658">
        <v>8819</v>
      </c>
      <c r="D2658" t="s">
        <v>92</v>
      </c>
      <c r="E2658" t="s">
        <v>353</v>
      </c>
      <c r="F2658" t="s">
        <v>1544</v>
      </c>
      <c r="G2658" t="s">
        <v>3725</v>
      </c>
      <c r="H2658">
        <v>3797</v>
      </c>
      <c r="J2658" s="1"/>
    </row>
    <row r="2659" spans="1:10" x14ac:dyDescent="0.25">
      <c r="A2659">
        <v>2662</v>
      </c>
      <c r="B2659" t="s">
        <v>107</v>
      </c>
      <c r="C2659">
        <v>8820</v>
      </c>
      <c r="D2659" t="s">
        <v>92</v>
      </c>
      <c r="E2659" t="s">
        <v>353</v>
      </c>
      <c r="F2659" t="s">
        <v>1544</v>
      </c>
      <c r="G2659" t="s">
        <v>3593</v>
      </c>
      <c r="H2659">
        <v>3797</v>
      </c>
      <c r="J2659" s="1"/>
    </row>
    <row r="2660" spans="1:10" x14ac:dyDescent="0.25">
      <c r="A2660">
        <v>2663</v>
      </c>
      <c r="B2660" t="s">
        <v>107</v>
      </c>
      <c r="C2660">
        <v>8821</v>
      </c>
      <c r="D2660" t="s">
        <v>92</v>
      </c>
      <c r="E2660" t="s">
        <v>353</v>
      </c>
      <c r="F2660" t="s">
        <v>1544</v>
      </c>
      <c r="G2660" t="s">
        <v>3729</v>
      </c>
      <c r="H2660">
        <v>3797</v>
      </c>
      <c r="J2660" s="1"/>
    </row>
    <row r="2661" spans="1:10" x14ac:dyDescent="0.25">
      <c r="A2661">
        <v>2664</v>
      </c>
      <c r="B2661" t="s">
        <v>107</v>
      </c>
      <c r="C2661">
        <v>8822</v>
      </c>
      <c r="D2661" t="s">
        <v>92</v>
      </c>
      <c r="E2661" t="s">
        <v>353</v>
      </c>
      <c r="F2661" t="s">
        <v>1544</v>
      </c>
      <c r="G2661" t="s">
        <v>3730</v>
      </c>
      <c r="H2661">
        <v>3797</v>
      </c>
      <c r="J2661" s="1"/>
    </row>
    <row r="2662" spans="1:10" x14ac:dyDescent="0.25">
      <c r="A2662">
        <v>2665</v>
      </c>
      <c r="B2662" t="s">
        <v>107</v>
      </c>
      <c r="C2662">
        <v>8823</v>
      </c>
      <c r="D2662" t="s">
        <v>92</v>
      </c>
      <c r="E2662" t="s">
        <v>353</v>
      </c>
      <c r="F2662" t="s">
        <v>1544</v>
      </c>
      <c r="G2662" t="s">
        <v>78</v>
      </c>
      <c r="H2662">
        <v>3797</v>
      </c>
      <c r="J2662" s="1"/>
    </row>
    <row r="2663" spans="1:10" x14ac:dyDescent="0.25">
      <c r="A2663">
        <v>2666</v>
      </c>
      <c r="B2663" t="s">
        <v>68</v>
      </c>
      <c r="C2663">
        <v>3798</v>
      </c>
      <c r="D2663" t="s">
        <v>92</v>
      </c>
      <c r="E2663" t="s">
        <v>353</v>
      </c>
      <c r="F2663" t="s">
        <v>1545</v>
      </c>
      <c r="G2663" t="s">
        <v>1545</v>
      </c>
      <c r="H2663">
        <v>396</v>
      </c>
      <c r="J2663" s="1"/>
    </row>
    <row r="2664" spans="1:10" x14ac:dyDescent="0.25">
      <c r="A2664">
        <v>2667</v>
      </c>
      <c r="B2664" t="s">
        <v>68</v>
      </c>
      <c r="C2664">
        <v>8829</v>
      </c>
      <c r="D2664" t="s">
        <v>92</v>
      </c>
      <c r="E2664" t="s">
        <v>353</v>
      </c>
      <c r="F2664" t="s">
        <v>1545</v>
      </c>
      <c r="G2664" t="s">
        <v>2450</v>
      </c>
      <c r="H2664">
        <v>3798</v>
      </c>
      <c r="J2664" s="1"/>
    </row>
    <row r="2665" spans="1:10" x14ac:dyDescent="0.25">
      <c r="A2665">
        <v>2668</v>
      </c>
      <c r="B2665" t="s">
        <v>68</v>
      </c>
      <c r="C2665">
        <v>8830</v>
      </c>
      <c r="D2665" t="s">
        <v>92</v>
      </c>
      <c r="E2665" t="s">
        <v>353</v>
      </c>
      <c r="F2665" t="s">
        <v>1545</v>
      </c>
      <c r="G2665" t="s">
        <v>1686</v>
      </c>
      <c r="H2665">
        <v>3798</v>
      </c>
      <c r="J2665" s="1"/>
    </row>
    <row r="2666" spans="1:10" x14ac:dyDescent="0.25">
      <c r="A2666">
        <v>2669</v>
      </c>
      <c r="B2666" t="s">
        <v>68</v>
      </c>
      <c r="C2666">
        <v>8831</v>
      </c>
      <c r="D2666" t="s">
        <v>92</v>
      </c>
      <c r="E2666" t="s">
        <v>353</v>
      </c>
      <c r="F2666" t="s">
        <v>1545</v>
      </c>
      <c r="G2666" t="s">
        <v>180</v>
      </c>
      <c r="H2666">
        <v>3798</v>
      </c>
      <c r="J2666" s="1"/>
    </row>
    <row r="2667" spans="1:10" x14ac:dyDescent="0.25">
      <c r="A2667">
        <v>2670</v>
      </c>
      <c r="B2667" t="s">
        <v>68</v>
      </c>
      <c r="C2667">
        <v>8832</v>
      </c>
      <c r="D2667" t="s">
        <v>92</v>
      </c>
      <c r="E2667" t="s">
        <v>353</v>
      </c>
      <c r="F2667" t="s">
        <v>1545</v>
      </c>
      <c r="G2667" t="s">
        <v>78</v>
      </c>
      <c r="H2667">
        <v>3798</v>
      </c>
      <c r="J2667" s="1"/>
    </row>
    <row r="2668" spans="1:10" x14ac:dyDescent="0.25">
      <c r="A2668">
        <v>2671</v>
      </c>
      <c r="B2668" t="s">
        <v>107</v>
      </c>
      <c r="C2668">
        <v>3799</v>
      </c>
      <c r="D2668" t="s">
        <v>92</v>
      </c>
      <c r="E2668" t="s">
        <v>353</v>
      </c>
      <c r="F2668" t="s">
        <v>1546</v>
      </c>
      <c r="G2668" t="s">
        <v>1546</v>
      </c>
      <c r="H2668">
        <v>396</v>
      </c>
      <c r="J2668" s="1"/>
    </row>
    <row r="2669" spans="1:10" x14ac:dyDescent="0.25">
      <c r="A2669">
        <v>2672</v>
      </c>
      <c r="B2669" t="s">
        <v>68</v>
      </c>
      <c r="C2669">
        <v>3800</v>
      </c>
      <c r="D2669" t="s">
        <v>92</v>
      </c>
      <c r="E2669" t="s">
        <v>353</v>
      </c>
      <c r="F2669" t="s">
        <v>1547</v>
      </c>
      <c r="G2669" t="s">
        <v>1547</v>
      </c>
      <c r="H2669">
        <v>396</v>
      </c>
      <c r="J2669" s="1"/>
    </row>
    <row r="2670" spans="1:10" x14ac:dyDescent="0.25">
      <c r="A2670">
        <v>2673</v>
      </c>
      <c r="B2670" t="s">
        <v>68</v>
      </c>
      <c r="C2670">
        <v>3800</v>
      </c>
      <c r="D2670" t="s">
        <v>92</v>
      </c>
      <c r="E2670" t="s">
        <v>353</v>
      </c>
      <c r="F2670" t="s">
        <v>1547</v>
      </c>
      <c r="G2670" t="s">
        <v>1547</v>
      </c>
      <c r="H2670">
        <v>396</v>
      </c>
      <c r="J2670" s="1"/>
    </row>
    <row r="2671" spans="1:10" x14ac:dyDescent="0.25">
      <c r="A2671">
        <v>2674</v>
      </c>
      <c r="B2671" t="s">
        <v>68</v>
      </c>
      <c r="C2671">
        <v>8833</v>
      </c>
      <c r="D2671" t="s">
        <v>92</v>
      </c>
      <c r="E2671" t="s">
        <v>353</v>
      </c>
      <c r="F2671" t="s">
        <v>1547</v>
      </c>
      <c r="G2671" t="s">
        <v>2450</v>
      </c>
      <c r="H2671">
        <v>3800</v>
      </c>
      <c r="J2671" s="1"/>
    </row>
    <row r="2672" spans="1:10" x14ac:dyDescent="0.25">
      <c r="A2672">
        <v>2675</v>
      </c>
      <c r="B2672" t="s">
        <v>68</v>
      </c>
      <c r="C2672">
        <v>8834</v>
      </c>
      <c r="D2672" t="s">
        <v>92</v>
      </c>
      <c r="E2672" t="s">
        <v>353</v>
      </c>
      <c r="F2672" t="s">
        <v>1547</v>
      </c>
      <c r="G2672" t="s">
        <v>1686</v>
      </c>
      <c r="H2672">
        <v>3800</v>
      </c>
      <c r="J2672" s="1"/>
    </row>
    <row r="2673" spans="1:10" x14ac:dyDescent="0.25">
      <c r="A2673">
        <v>2676</v>
      </c>
      <c r="B2673" t="s">
        <v>68</v>
      </c>
      <c r="C2673">
        <v>8835</v>
      </c>
      <c r="D2673" t="s">
        <v>92</v>
      </c>
      <c r="E2673" t="s">
        <v>353</v>
      </c>
      <c r="F2673" t="s">
        <v>1547</v>
      </c>
      <c r="G2673" t="s">
        <v>626</v>
      </c>
      <c r="H2673">
        <v>3800</v>
      </c>
      <c r="J2673" s="1"/>
    </row>
    <row r="2674" spans="1:10" x14ac:dyDescent="0.25">
      <c r="A2674">
        <v>2677</v>
      </c>
      <c r="B2674" t="s">
        <v>68</v>
      </c>
      <c r="C2674">
        <v>8836</v>
      </c>
      <c r="D2674" t="s">
        <v>92</v>
      </c>
      <c r="E2674" t="s">
        <v>353</v>
      </c>
      <c r="F2674" t="s">
        <v>1547</v>
      </c>
      <c r="G2674" t="s">
        <v>3732</v>
      </c>
      <c r="H2674">
        <v>3800</v>
      </c>
      <c r="J2674" s="1"/>
    </row>
    <row r="2675" spans="1:10" x14ac:dyDescent="0.25">
      <c r="A2675">
        <v>2678</v>
      </c>
      <c r="B2675" t="s">
        <v>68</v>
      </c>
      <c r="C2675">
        <v>8837</v>
      </c>
      <c r="D2675" t="s">
        <v>92</v>
      </c>
      <c r="E2675" t="s">
        <v>353</v>
      </c>
      <c r="F2675" t="s">
        <v>1547</v>
      </c>
      <c r="G2675" t="s">
        <v>78</v>
      </c>
      <c r="H2675">
        <v>3800</v>
      </c>
      <c r="J2675" s="1"/>
    </row>
    <row r="2676" spans="1:10" x14ac:dyDescent="0.25">
      <c r="A2676">
        <v>2679</v>
      </c>
      <c r="B2676" t="s">
        <v>68</v>
      </c>
      <c r="C2676">
        <v>4032</v>
      </c>
      <c r="D2676" t="s">
        <v>92</v>
      </c>
      <c r="E2676" t="s">
        <v>353</v>
      </c>
      <c r="F2676" t="s">
        <v>1668</v>
      </c>
      <c r="G2676" t="s">
        <v>1668</v>
      </c>
      <c r="H2676">
        <v>396</v>
      </c>
      <c r="J2676" s="1"/>
    </row>
    <row r="2677" spans="1:10" x14ac:dyDescent="0.25">
      <c r="A2677">
        <v>2680</v>
      </c>
      <c r="B2677" t="s">
        <v>68</v>
      </c>
      <c r="C2677">
        <v>4033</v>
      </c>
      <c r="D2677" t="s">
        <v>92</v>
      </c>
      <c r="E2677" t="s">
        <v>353</v>
      </c>
      <c r="F2677" t="s">
        <v>1669</v>
      </c>
      <c r="G2677" t="s">
        <v>1669</v>
      </c>
      <c r="H2677">
        <v>396</v>
      </c>
      <c r="J2677" s="1"/>
    </row>
    <row r="2678" spans="1:10" x14ac:dyDescent="0.25">
      <c r="A2678">
        <v>2681</v>
      </c>
      <c r="B2678" t="s">
        <v>68</v>
      </c>
      <c r="C2678">
        <v>4558</v>
      </c>
      <c r="D2678" t="s">
        <v>92</v>
      </c>
      <c r="E2678" t="s">
        <v>353</v>
      </c>
      <c r="F2678" t="s">
        <v>1669</v>
      </c>
      <c r="G2678" t="s">
        <v>1926</v>
      </c>
      <c r="H2678">
        <v>4033</v>
      </c>
      <c r="J2678" s="1"/>
    </row>
    <row r="2679" spans="1:10" x14ac:dyDescent="0.25">
      <c r="A2679">
        <v>2682</v>
      </c>
      <c r="B2679" t="s">
        <v>68</v>
      </c>
      <c r="C2679">
        <v>4559</v>
      </c>
      <c r="D2679" t="s">
        <v>92</v>
      </c>
      <c r="E2679" t="s">
        <v>353</v>
      </c>
      <c r="F2679" t="s">
        <v>1669</v>
      </c>
      <c r="G2679" t="s">
        <v>1927</v>
      </c>
      <c r="H2679">
        <v>4033</v>
      </c>
      <c r="J2679" s="1"/>
    </row>
    <row r="2680" spans="1:10" x14ac:dyDescent="0.25">
      <c r="A2680">
        <v>2683</v>
      </c>
      <c r="B2680" t="s">
        <v>68</v>
      </c>
      <c r="C2680">
        <v>4560</v>
      </c>
      <c r="D2680" t="s">
        <v>92</v>
      </c>
      <c r="E2680" t="s">
        <v>353</v>
      </c>
      <c r="F2680" t="s">
        <v>1669</v>
      </c>
      <c r="G2680" t="s">
        <v>78</v>
      </c>
      <c r="H2680">
        <v>4033</v>
      </c>
      <c r="J2680" s="1"/>
    </row>
    <row r="2681" spans="1:10" x14ac:dyDescent="0.25">
      <c r="A2681">
        <v>2684</v>
      </c>
      <c r="B2681" t="s">
        <v>68</v>
      </c>
      <c r="C2681">
        <v>8838</v>
      </c>
      <c r="D2681" t="s">
        <v>92</v>
      </c>
      <c r="E2681" t="s">
        <v>353</v>
      </c>
      <c r="F2681" t="s">
        <v>1669</v>
      </c>
      <c r="G2681" t="s">
        <v>3733</v>
      </c>
      <c r="H2681">
        <v>4033</v>
      </c>
      <c r="J2681" s="1"/>
    </row>
    <row r="2682" spans="1:10" x14ac:dyDescent="0.25">
      <c r="A2682">
        <v>2685</v>
      </c>
      <c r="B2682" t="s">
        <v>68</v>
      </c>
      <c r="C2682">
        <v>8839</v>
      </c>
      <c r="D2682" t="s">
        <v>92</v>
      </c>
      <c r="E2682" t="s">
        <v>353</v>
      </c>
      <c r="F2682" t="s">
        <v>1669</v>
      </c>
      <c r="G2682" t="s">
        <v>1816</v>
      </c>
      <c r="H2682">
        <v>4033</v>
      </c>
      <c r="J2682" s="1"/>
    </row>
    <row r="2683" spans="1:10" x14ac:dyDescent="0.25">
      <c r="A2683">
        <v>2686</v>
      </c>
      <c r="B2683" t="s">
        <v>68</v>
      </c>
      <c r="C2683">
        <v>8840</v>
      </c>
      <c r="D2683" t="s">
        <v>92</v>
      </c>
      <c r="E2683" t="s">
        <v>353</v>
      </c>
      <c r="F2683" t="s">
        <v>1669</v>
      </c>
      <c r="G2683" t="s">
        <v>3734</v>
      </c>
      <c r="H2683">
        <v>4033</v>
      </c>
      <c r="J2683" s="1"/>
    </row>
    <row r="2684" spans="1:10" x14ac:dyDescent="0.25">
      <c r="A2684">
        <v>2687</v>
      </c>
      <c r="B2684" t="s">
        <v>68</v>
      </c>
      <c r="C2684">
        <v>8841</v>
      </c>
      <c r="D2684" t="s">
        <v>92</v>
      </c>
      <c r="E2684" t="s">
        <v>353</v>
      </c>
      <c r="F2684" t="s">
        <v>1669</v>
      </c>
      <c r="G2684" t="s">
        <v>3735</v>
      </c>
      <c r="H2684">
        <v>4033</v>
      </c>
      <c r="J2684" s="1"/>
    </row>
    <row r="2685" spans="1:10" x14ac:dyDescent="0.25">
      <c r="A2685">
        <v>2688</v>
      </c>
      <c r="B2685" t="s">
        <v>68</v>
      </c>
      <c r="C2685">
        <v>8842</v>
      </c>
      <c r="D2685" t="s">
        <v>92</v>
      </c>
      <c r="E2685" t="s">
        <v>353</v>
      </c>
      <c r="F2685" t="s">
        <v>1669</v>
      </c>
      <c r="G2685" t="s">
        <v>3736</v>
      </c>
      <c r="H2685">
        <v>4033</v>
      </c>
      <c r="J2685" s="1"/>
    </row>
    <row r="2686" spans="1:10" x14ac:dyDescent="0.25">
      <c r="A2686">
        <v>2689</v>
      </c>
      <c r="B2686" t="s">
        <v>68</v>
      </c>
      <c r="C2686">
        <v>8843</v>
      </c>
      <c r="D2686" t="s">
        <v>92</v>
      </c>
      <c r="E2686" t="s">
        <v>353</v>
      </c>
      <c r="F2686" t="s">
        <v>1669</v>
      </c>
      <c r="G2686" t="s">
        <v>3737</v>
      </c>
      <c r="H2686">
        <v>4033</v>
      </c>
      <c r="J2686" s="1"/>
    </row>
    <row r="2687" spans="1:10" x14ac:dyDescent="0.25">
      <c r="A2687">
        <v>2690</v>
      </c>
      <c r="B2687" t="s">
        <v>68</v>
      </c>
      <c r="C2687">
        <v>8844</v>
      </c>
      <c r="D2687" t="s">
        <v>92</v>
      </c>
      <c r="E2687" t="s">
        <v>353</v>
      </c>
      <c r="F2687" t="s">
        <v>1669</v>
      </c>
      <c r="G2687" t="s">
        <v>3738</v>
      </c>
      <c r="H2687">
        <v>4033</v>
      </c>
      <c r="J2687" s="1"/>
    </row>
    <row r="2688" spans="1:10" x14ac:dyDescent="0.25">
      <c r="A2688">
        <v>2691</v>
      </c>
      <c r="B2688" t="s">
        <v>68</v>
      </c>
      <c r="C2688">
        <v>8845</v>
      </c>
      <c r="D2688" t="s">
        <v>92</v>
      </c>
      <c r="E2688" t="s">
        <v>353</v>
      </c>
      <c r="F2688" t="s">
        <v>1669</v>
      </c>
      <c r="G2688" t="s">
        <v>3739</v>
      </c>
      <c r="H2688">
        <v>4033</v>
      </c>
      <c r="J2688" s="1"/>
    </row>
    <row r="2689" spans="1:10" x14ac:dyDescent="0.25">
      <c r="A2689">
        <v>2692</v>
      </c>
      <c r="B2689" t="s">
        <v>68</v>
      </c>
      <c r="C2689">
        <v>4557</v>
      </c>
      <c r="D2689" t="s">
        <v>92</v>
      </c>
      <c r="E2689" t="s">
        <v>353</v>
      </c>
      <c r="F2689" t="s">
        <v>1925</v>
      </c>
      <c r="G2689" t="s">
        <v>1925</v>
      </c>
      <c r="H2689">
        <v>396</v>
      </c>
      <c r="J2689" s="1"/>
    </row>
    <row r="2690" spans="1:10" x14ac:dyDescent="0.25">
      <c r="A2690">
        <v>2693</v>
      </c>
      <c r="B2690" t="s">
        <v>68</v>
      </c>
      <c r="C2690">
        <v>8824</v>
      </c>
      <c r="D2690" t="s">
        <v>92</v>
      </c>
      <c r="E2690" t="s">
        <v>353</v>
      </c>
      <c r="F2690" t="s">
        <v>1925</v>
      </c>
      <c r="G2690" t="s">
        <v>3731</v>
      </c>
      <c r="H2690">
        <v>4557</v>
      </c>
      <c r="J2690" s="1"/>
    </row>
    <row r="2691" spans="1:10" x14ac:dyDescent="0.25">
      <c r="A2691">
        <v>2694</v>
      </c>
      <c r="B2691" t="s">
        <v>68</v>
      </c>
      <c r="C2691">
        <v>8825</v>
      </c>
      <c r="D2691" t="s">
        <v>92</v>
      </c>
      <c r="E2691" t="s">
        <v>353</v>
      </c>
      <c r="F2691" t="s">
        <v>1925</v>
      </c>
      <c r="G2691" t="s">
        <v>1666</v>
      </c>
      <c r="H2691">
        <v>4557</v>
      </c>
      <c r="J2691" s="1"/>
    </row>
    <row r="2692" spans="1:10" x14ac:dyDescent="0.25">
      <c r="A2692">
        <v>2695</v>
      </c>
      <c r="B2692" t="s">
        <v>68</v>
      </c>
      <c r="C2692">
        <v>8826</v>
      </c>
      <c r="D2692" t="s">
        <v>92</v>
      </c>
      <c r="E2692" t="s">
        <v>353</v>
      </c>
      <c r="F2692" t="s">
        <v>1925</v>
      </c>
      <c r="G2692" t="s">
        <v>1228</v>
      </c>
      <c r="H2692">
        <v>4557</v>
      </c>
      <c r="J2692" s="1"/>
    </row>
    <row r="2693" spans="1:10" x14ac:dyDescent="0.25">
      <c r="A2693">
        <v>2696</v>
      </c>
      <c r="B2693" t="s">
        <v>68</v>
      </c>
      <c r="C2693">
        <v>8827</v>
      </c>
      <c r="D2693" t="s">
        <v>92</v>
      </c>
      <c r="E2693" t="s">
        <v>353</v>
      </c>
      <c r="F2693" t="s">
        <v>1925</v>
      </c>
      <c r="G2693" t="s">
        <v>1743</v>
      </c>
      <c r="H2693">
        <v>4557</v>
      </c>
      <c r="J2693" s="1"/>
    </row>
    <row r="2694" spans="1:10" x14ac:dyDescent="0.25">
      <c r="A2694">
        <v>2697</v>
      </c>
      <c r="B2694" t="s">
        <v>68</v>
      </c>
      <c r="C2694">
        <v>8828</v>
      </c>
      <c r="D2694" t="s">
        <v>92</v>
      </c>
      <c r="E2694" t="s">
        <v>353</v>
      </c>
      <c r="F2694" t="s">
        <v>1925</v>
      </c>
      <c r="G2694" t="s">
        <v>78</v>
      </c>
      <c r="H2694">
        <v>4557</v>
      </c>
      <c r="J2694" s="1"/>
    </row>
    <row r="2695" spans="1:10" x14ac:dyDescent="0.25">
      <c r="A2695">
        <v>2698</v>
      </c>
      <c r="B2695" t="s">
        <v>68</v>
      </c>
      <c r="C2695">
        <v>8846</v>
      </c>
      <c r="D2695" t="s">
        <v>92</v>
      </c>
      <c r="E2695" t="s">
        <v>353</v>
      </c>
      <c r="F2695" t="s">
        <v>3740</v>
      </c>
      <c r="G2695" t="s">
        <v>78</v>
      </c>
      <c r="H2695">
        <v>396</v>
      </c>
      <c r="J2695" s="1"/>
    </row>
    <row r="2696" spans="1:10" x14ac:dyDescent="0.25">
      <c r="A2696">
        <v>2699</v>
      </c>
      <c r="B2696" t="s">
        <v>68</v>
      </c>
      <c r="C2696">
        <v>8847</v>
      </c>
      <c r="D2696" t="s">
        <v>92</v>
      </c>
      <c r="E2696" t="s">
        <v>353</v>
      </c>
      <c r="F2696" t="s">
        <v>3741</v>
      </c>
      <c r="G2696" t="s">
        <v>3741</v>
      </c>
      <c r="H2696">
        <v>396</v>
      </c>
      <c r="J2696" s="1"/>
    </row>
    <row r="2697" spans="1:10" x14ac:dyDescent="0.25">
      <c r="A2697">
        <v>2700</v>
      </c>
      <c r="B2697" t="s">
        <v>68</v>
      </c>
      <c r="C2697">
        <v>8848</v>
      </c>
      <c r="D2697" t="s">
        <v>92</v>
      </c>
      <c r="E2697" t="s">
        <v>353</v>
      </c>
      <c r="F2697" t="s">
        <v>3742</v>
      </c>
      <c r="G2697" t="s">
        <v>3742</v>
      </c>
      <c r="H2697">
        <v>396</v>
      </c>
      <c r="J2697" s="1"/>
    </row>
    <row r="2698" spans="1:10" x14ac:dyDescent="0.25">
      <c r="A2698">
        <v>2701</v>
      </c>
      <c r="B2698" t="s">
        <v>68</v>
      </c>
      <c r="C2698">
        <v>397</v>
      </c>
      <c r="D2698" t="s">
        <v>92</v>
      </c>
      <c r="E2698" t="s">
        <v>132</v>
      </c>
      <c r="F2698" t="s">
        <v>132</v>
      </c>
      <c r="G2698" t="s">
        <v>132</v>
      </c>
      <c r="H2698">
        <v>10</v>
      </c>
      <c r="J2698" s="1"/>
    </row>
    <row r="2699" spans="1:10" x14ac:dyDescent="0.25">
      <c r="A2699">
        <v>2702</v>
      </c>
      <c r="B2699" t="s">
        <v>68</v>
      </c>
      <c r="C2699">
        <v>397</v>
      </c>
      <c r="D2699" t="s">
        <v>92</v>
      </c>
      <c r="E2699" t="s">
        <v>132</v>
      </c>
      <c r="F2699" t="s">
        <v>132</v>
      </c>
      <c r="G2699" t="s">
        <v>132</v>
      </c>
      <c r="H2699">
        <v>10</v>
      </c>
      <c r="J2699" s="1"/>
    </row>
    <row r="2700" spans="1:10" x14ac:dyDescent="0.25">
      <c r="A2700">
        <v>2703</v>
      </c>
      <c r="B2700" t="s">
        <v>68</v>
      </c>
      <c r="C2700">
        <v>69</v>
      </c>
      <c r="D2700" t="s">
        <v>92</v>
      </c>
      <c r="E2700" t="s">
        <v>132</v>
      </c>
      <c r="F2700" t="s">
        <v>147</v>
      </c>
      <c r="G2700" t="s">
        <v>147</v>
      </c>
      <c r="H2700">
        <v>397</v>
      </c>
      <c r="J2700" s="1"/>
    </row>
    <row r="2701" spans="1:10" x14ac:dyDescent="0.25">
      <c r="A2701">
        <v>2704</v>
      </c>
      <c r="B2701" t="s">
        <v>68</v>
      </c>
      <c r="C2701">
        <v>561</v>
      </c>
      <c r="D2701" t="s">
        <v>92</v>
      </c>
      <c r="E2701" t="s">
        <v>132</v>
      </c>
      <c r="F2701" t="s">
        <v>78</v>
      </c>
      <c r="G2701" t="s">
        <v>78</v>
      </c>
      <c r="H2701">
        <v>397</v>
      </c>
      <c r="J2701" s="1"/>
    </row>
    <row r="2702" spans="1:10" x14ac:dyDescent="0.25">
      <c r="A2702">
        <v>2705</v>
      </c>
      <c r="B2702" t="s">
        <v>68</v>
      </c>
      <c r="C2702">
        <v>660</v>
      </c>
      <c r="D2702" t="s">
        <v>92</v>
      </c>
      <c r="E2702" t="s">
        <v>130</v>
      </c>
      <c r="F2702" t="s">
        <v>471</v>
      </c>
      <c r="G2702" t="s">
        <v>471</v>
      </c>
      <c r="H2702">
        <v>397</v>
      </c>
      <c r="J2702" s="1"/>
    </row>
    <row r="2703" spans="1:10" x14ac:dyDescent="0.25">
      <c r="A2703">
        <v>2706</v>
      </c>
      <c r="B2703" t="s">
        <v>68</v>
      </c>
      <c r="C2703">
        <v>660</v>
      </c>
      <c r="D2703" t="s">
        <v>92</v>
      </c>
      <c r="E2703" t="s">
        <v>132</v>
      </c>
      <c r="F2703" t="s">
        <v>471</v>
      </c>
      <c r="G2703" t="s">
        <v>471</v>
      </c>
      <c r="H2703">
        <v>397</v>
      </c>
      <c r="J2703" s="1"/>
    </row>
    <row r="2704" spans="1:10" x14ac:dyDescent="0.25">
      <c r="A2704">
        <v>2707</v>
      </c>
      <c r="B2704" t="s">
        <v>68</v>
      </c>
      <c r="C2704">
        <v>661</v>
      </c>
      <c r="D2704" t="s">
        <v>92</v>
      </c>
      <c r="E2704" t="s">
        <v>130</v>
      </c>
      <c r="F2704" t="s">
        <v>119</v>
      </c>
      <c r="G2704" t="s">
        <v>119</v>
      </c>
      <c r="H2704">
        <v>397</v>
      </c>
      <c r="J2704" s="1"/>
    </row>
    <row r="2705" spans="1:10" x14ac:dyDescent="0.25">
      <c r="A2705">
        <v>2708</v>
      </c>
      <c r="B2705" t="s">
        <v>68</v>
      </c>
      <c r="C2705">
        <v>661</v>
      </c>
      <c r="D2705" t="s">
        <v>92</v>
      </c>
      <c r="E2705" t="s">
        <v>132</v>
      </c>
      <c r="F2705" t="s">
        <v>119</v>
      </c>
      <c r="G2705" t="s">
        <v>119</v>
      </c>
      <c r="H2705">
        <v>397</v>
      </c>
      <c r="J2705" s="1"/>
    </row>
    <row r="2706" spans="1:10" x14ac:dyDescent="0.25">
      <c r="A2706">
        <v>2709</v>
      </c>
      <c r="B2706" t="s">
        <v>68</v>
      </c>
      <c r="C2706">
        <v>46</v>
      </c>
      <c r="D2706" t="s">
        <v>92</v>
      </c>
      <c r="E2706" t="s">
        <v>130</v>
      </c>
      <c r="F2706" t="s">
        <v>119</v>
      </c>
      <c r="G2706" t="s">
        <v>131</v>
      </c>
      <c r="H2706">
        <v>661</v>
      </c>
      <c r="J2706" s="1"/>
    </row>
    <row r="2707" spans="1:10" x14ac:dyDescent="0.25">
      <c r="A2707">
        <v>2710</v>
      </c>
      <c r="B2707" t="s">
        <v>68</v>
      </c>
      <c r="C2707">
        <v>46</v>
      </c>
      <c r="D2707" t="s">
        <v>92</v>
      </c>
      <c r="E2707" t="s">
        <v>132</v>
      </c>
      <c r="F2707" t="s">
        <v>119</v>
      </c>
      <c r="G2707" t="s">
        <v>131</v>
      </c>
      <c r="H2707">
        <v>661</v>
      </c>
      <c r="J2707" s="1"/>
    </row>
    <row r="2708" spans="1:10" x14ac:dyDescent="0.25">
      <c r="A2708">
        <v>2711</v>
      </c>
      <c r="B2708" t="s">
        <v>68</v>
      </c>
      <c r="C2708">
        <v>956</v>
      </c>
      <c r="D2708" t="s">
        <v>92</v>
      </c>
      <c r="E2708" t="s">
        <v>130</v>
      </c>
      <c r="F2708" t="s">
        <v>119</v>
      </c>
      <c r="G2708" t="s">
        <v>435</v>
      </c>
      <c r="H2708">
        <v>661</v>
      </c>
      <c r="J2708" s="1"/>
    </row>
    <row r="2709" spans="1:10" x14ac:dyDescent="0.25">
      <c r="A2709">
        <v>2712</v>
      </c>
      <c r="B2709" t="s">
        <v>68</v>
      </c>
      <c r="C2709">
        <v>958</v>
      </c>
      <c r="D2709" t="s">
        <v>92</v>
      </c>
      <c r="E2709" t="s">
        <v>130</v>
      </c>
      <c r="F2709" t="s">
        <v>119</v>
      </c>
      <c r="G2709" t="s">
        <v>78</v>
      </c>
      <c r="H2709">
        <v>661</v>
      </c>
      <c r="J2709" s="1"/>
    </row>
    <row r="2710" spans="1:10" x14ac:dyDescent="0.25">
      <c r="A2710">
        <v>2713</v>
      </c>
      <c r="B2710" t="s">
        <v>68</v>
      </c>
      <c r="C2710">
        <v>663</v>
      </c>
      <c r="D2710" t="s">
        <v>92</v>
      </c>
      <c r="E2710" t="s">
        <v>132</v>
      </c>
      <c r="F2710" t="s">
        <v>472</v>
      </c>
      <c r="G2710" t="s">
        <v>472</v>
      </c>
      <c r="H2710">
        <v>397</v>
      </c>
      <c r="J2710" s="1"/>
    </row>
    <row r="2711" spans="1:10" x14ac:dyDescent="0.25">
      <c r="A2711">
        <v>2714</v>
      </c>
      <c r="B2711" t="s">
        <v>68</v>
      </c>
      <c r="C2711">
        <v>6357</v>
      </c>
      <c r="D2711" t="s">
        <v>92</v>
      </c>
      <c r="E2711" t="s">
        <v>132</v>
      </c>
      <c r="F2711" t="s">
        <v>472</v>
      </c>
      <c r="G2711" t="s">
        <v>2611</v>
      </c>
      <c r="H2711">
        <v>663</v>
      </c>
      <c r="J2711" s="1"/>
    </row>
    <row r="2712" spans="1:10" x14ac:dyDescent="0.25">
      <c r="A2712">
        <v>2715</v>
      </c>
      <c r="B2712" t="s">
        <v>68</v>
      </c>
      <c r="C2712">
        <v>6357</v>
      </c>
      <c r="D2712" t="s">
        <v>92</v>
      </c>
      <c r="E2712" t="s">
        <v>132</v>
      </c>
      <c r="F2712" t="s">
        <v>472</v>
      </c>
      <c r="G2712" t="s">
        <v>2611</v>
      </c>
      <c r="H2712">
        <v>663</v>
      </c>
      <c r="J2712" s="1"/>
    </row>
    <row r="2713" spans="1:10" x14ac:dyDescent="0.25">
      <c r="A2713">
        <v>2716</v>
      </c>
      <c r="B2713" t="s">
        <v>68</v>
      </c>
      <c r="C2713">
        <v>6358</v>
      </c>
      <c r="D2713" t="s">
        <v>92</v>
      </c>
      <c r="E2713" t="s">
        <v>132</v>
      </c>
      <c r="F2713" t="s">
        <v>472</v>
      </c>
      <c r="G2713" t="s">
        <v>2612</v>
      </c>
      <c r="H2713">
        <v>663</v>
      </c>
      <c r="J2713" s="1"/>
    </row>
    <row r="2714" spans="1:10" x14ac:dyDescent="0.25">
      <c r="A2714">
        <v>2717</v>
      </c>
      <c r="B2714" t="s">
        <v>68</v>
      </c>
      <c r="C2714">
        <v>6358</v>
      </c>
      <c r="D2714" t="s">
        <v>92</v>
      </c>
      <c r="E2714" t="s">
        <v>132</v>
      </c>
      <c r="F2714" t="s">
        <v>472</v>
      </c>
      <c r="G2714" t="s">
        <v>2612</v>
      </c>
      <c r="H2714">
        <v>663</v>
      </c>
      <c r="J2714" s="1"/>
    </row>
    <row r="2715" spans="1:10" x14ac:dyDescent="0.25">
      <c r="A2715">
        <v>2718</v>
      </c>
      <c r="B2715" t="s">
        <v>68</v>
      </c>
      <c r="C2715">
        <v>6359</v>
      </c>
      <c r="D2715" t="s">
        <v>92</v>
      </c>
      <c r="E2715" t="s">
        <v>132</v>
      </c>
      <c r="F2715" t="s">
        <v>472</v>
      </c>
      <c r="G2715" t="s">
        <v>78</v>
      </c>
      <c r="H2715">
        <v>663</v>
      </c>
      <c r="J2715" s="1"/>
    </row>
    <row r="2716" spans="1:10" x14ac:dyDescent="0.25">
      <c r="A2716">
        <v>2719</v>
      </c>
      <c r="B2716" t="s">
        <v>68</v>
      </c>
      <c r="C2716">
        <v>6361</v>
      </c>
      <c r="D2716" t="s">
        <v>92</v>
      </c>
      <c r="E2716" t="s">
        <v>132</v>
      </c>
      <c r="F2716" t="s">
        <v>472</v>
      </c>
      <c r="G2716" t="s">
        <v>2614</v>
      </c>
      <c r="H2716">
        <v>663</v>
      </c>
      <c r="J2716" s="1"/>
    </row>
    <row r="2717" spans="1:10" x14ac:dyDescent="0.25">
      <c r="A2717">
        <v>2720</v>
      </c>
      <c r="B2717" t="s">
        <v>68</v>
      </c>
      <c r="C2717">
        <v>6451</v>
      </c>
      <c r="D2717" t="s">
        <v>92</v>
      </c>
      <c r="E2717" t="s">
        <v>132</v>
      </c>
      <c r="F2717" t="s">
        <v>472</v>
      </c>
      <c r="G2717" t="s">
        <v>2652</v>
      </c>
      <c r="H2717">
        <v>663</v>
      </c>
      <c r="J2717" s="1"/>
    </row>
    <row r="2718" spans="1:10" x14ac:dyDescent="0.25">
      <c r="A2718">
        <v>2721</v>
      </c>
      <c r="B2718" t="s">
        <v>68</v>
      </c>
      <c r="C2718">
        <v>8867</v>
      </c>
      <c r="D2718" t="s">
        <v>92</v>
      </c>
      <c r="E2718" t="s">
        <v>132</v>
      </c>
      <c r="F2718" t="s">
        <v>472</v>
      </c>
      <c r="G2718" t="s">
        <v>3757</v>
      </c>
      <c r="H2718">
        <v>663</v>
      </c>
      <c r="J2718" s="1"/>
    </row>
    <row r="2719" spans="1:10" x14ac:dyDescent="0.25">
      <c r="A2719">
        <v>2722</v>
      </c>
      <c r="B2719" t="s">
        <v>68</v>
      </c>
      <c r="C2719">
        <v>8868</v>
      </c>
      <c r="D2719" t="s">
        <v>92</v>
      </c>
      <c r="E2719" t="s">
        <v>132</v>
      </c>
      <c r="F2719" t="s">
        <v>472</v>
      </c>
      <c r="G2719" t="s">
        <v>3758</v>
      </c>
      <c r="H2719">
        <v>663</v>
      </c>
      <c r="J2719" s="1"/>
    </row>
    <row r="2720" spans="1:10" x14ac:dyDescent="0.25">
      <c r="A2720">
        <v>2723</v>
      </c>
      <c r="B2720" t="s">
        <v>68</v>
      </c>
      <c r="C2720">
        <v>8869</v>
      </c>
      <c r="D2720" t="s">
        <v>92</v>
      </c>
      <c r="E2720" t="s">
        <v>132</v>
      </c>
      <c r="F2720" t="s">
        <v>472</v>
      </c>
      <c r="G2720" t="s">
        <v>1187</v>
      </c>
      <c r="H2720">
        <v>663</v>
      </c>
      <c r="J2720" s="1"/>
    </row>
    <row r="2721" spans="1:10" x14ac:dyDescent="0.25">
      <c r="A2721">
        <v>2724</v>
      </c>
      <c r="B2721" t="s">
        <v>68</v>
      </c>
      <c r="C2721">
        <v>8870</v>
      </c>
      <c r="D2721" t="s">
        <v>92</v>
      </c>
      <c r="E2721" t="s">
        <v>132</v>
      </c>
      <c r="F2721" t="s">
        <v>472</v>
      </c>
      <c r="G2721" t="s">
        <v>3759</v>
      </c>
      <c r="H2721">
        <v>663</v>
      </c>
      <c r="J2721" s="1"/>
    </row>
    <row r="2722" spans="1:10" x14ac:dyDescent="0.25">
      <c r="A2722">
        <v>2725</v>
      </c>
      <c r="B2722" t="s">
        <v>68</v>
      </c>
      <c r="C2722">
        <v>8871</v>
      </c>
      <c r="D2722" t="s">
        <v>92</v>
      </c>
      <c r="E2722" t="s">
        <v>132</v>
      </c>
      <c r="F2722" t="s">
        <v>472</v>
      </c>
      <c r="G2722" t="s">
        <v>3760</v>
      </c>
      <c r="H2722">
        <v>663</v>
      </c>
      <c r="J2722" s="1"/>
    </row>
    <row r="2723" spans="1:10" x14ac:dyDescent="0.25">
      <c r="A2723">
        <v>2726</v>
      </c>
      <c r="B2723" t="s">
        <v>68</v>
      </c>
      <c r="C2723">
        <v>3801</v>
      </c>
      <c r="D2723" t="s">
        <v>92</v>
      </c>
      <c r="E2723" t="s">
        <v>132</v>
      </c>
      <c r="F2723" t="s">
        <v>1548</v>
      </c>
      <c r="G2723" t="s">
        <v>1548</v>
      </c>
      <c r="H2723">
        <v>397</v>
      </c>
      <c r="J2723" s="1"/>
    </row>
    <row r="2724" spans="1:10" x14ac:dyDescent="0.25">
      <c r="A2724">
        <v>2727</v>
      </c>
      <c r="B2724" t="s">
        <v>68</v>
      </c>
      <c r="C2724">
        <v>3801</v>
      </c>
      <c r="D2724" t="s">
        <v>92</v>
      </c>
      <c r="E2724" t="s">
        <v>132</v>
      </c>
      <c r="F2724" t="s">
        <v>1548</v>
      </c>
      <c r="G2724" t="s">
        <v>1548</v>
      </c>
      <c r="H2724">
        <v>397</v>
      </c>
      <c r="J2724" s="1"/>
    </row>
    <row r="2725" spans="1:10" x14ac:dyDescent="0.25">
      <c r="A2725">
        <v>2728</v>
      </c>
      <c r="B2725" t="s">
        <v>68</v>
      </c>
      <c r="C2725">
        <v>6355</v>
      </c>
      <c r="D2725" t="s">
        <v>92</v>
      </c>
      <c r="E2725" t="s">
        <v>132</v>
      </c>
      <c r="F2725" t="s">
        <v>1548</v>
      </c>
      <c r="G2725" t="s">
        <v>2609</v>
      </c>
      <c r="H2725">
        <v>3801</v>
      </c>
      <c r="J2725" s="1"/>
    </row>
    <row r="2726" spans="1:10" x14ac:dyDescent="0.25">
      <c r="A2726">
        <v>2729</v>
      </c>
      <c r="B2726" t="s">
        <v>68</v>
      </c>
      <c r="C2726">
        <v>6355</v>
      </c>
      <c r="D2726" t="s">
        <v>92</v>
      </c>
      <c r="E2726" t="s">
        <v>132</v>
      </c>
      <c r="F2726" t="s">
        <v>1548</v>
      </c>
      <c r="G2726" t="s">
        <v>2609</v>
      </c>
      <c r="H2726">
        <v>3801</v>
      </c>
      <c r="J2726" s="1"/>
    </row>
    <row r="2727" spans="1:10" x14ac:dyDescent="0.25">
      <c r="A2727">
        <v>2730</v>
      </c>
      <c r="B2727" t="s">
        <v>68</v>
      </c>
      <c r="C2727">
        <v>6356</v>
      </c>
      <c r="D2727" t="s">
        <v>92</v>
      </c>
      <c r="E2727" t="s">
        <v>132</v>
      </c>
      <c r="F2727" t="s">
        <v>1548</v>
      </c>
      <c r="G2727" t="s">
        <v>2610</v>
      </c>
      <c r="H2727">
        <v>3801</v>
      </c>
      <c r="J2727" s="1"/>
    </row>
    <row r="2728" spans="1:10" x14ac:dyDescent="0.25">
      <c r="A2728">
        <v>2731</v>
      </c>
      <c r="B2728" t="s">
        <v>68</v>
      </c>
      <c r="C2728">
        <v>6356</v>
      </c>
      <c r="D2728" t="s">
        <v>92</v>
      </c>
      <c r="E2728" t="s">
        <v>132</v>
      </c>
      <c r="F2728" t="s">
        <v>1548</v>
      </c>
      <c r="G2728" t="s">
        <v>2610</v>
      </c>
      <c r="H2728">
        <v>3801</v>
      </c>
      <c r="J2728" s="1"/>
    </row>
    <row r="2729" spans="1:10" x14ac:dyDescent="0.25">
      <c r="A2729">
        <v>2732</v>
      </c>
      <c r="B2729" t="s">
        <v>68</v>
      </c>
      <c r="C2729">
        <v>6360</v>
      </c>
      <c r="D2729" t="s">
        <v>92</v>
      </c>
      <c r="E2729" t="s">
        <v>132</v>
      </c>
      <c r="F2729" t="s">
        <v>2613</v>
      </c>
      <c r="G2729" t="s">
        <v>2613</v>
      </c>
      <c r="H2729">
        <v>397</v>
      </c>
      <c r="J2729" s="1"/>
    </row>
    <row r="2730" spans="1:10" x14ac:dyDescent="0.25">
      <c r="A2730">
        <v>2733</v>
      </c>
      <c r="B2730" t="s">
        <v>68</v>
      </c>
      <c r="C2730">
        <v>6360</v>
      </c>
      <c r="D2730" t="s">
        <v>92</v>
      </c>
      <c r="E2730" t="s">
        <v>132</v>
      </c>
      <c r="F2730" t="s">
        <v>2613</v>
      </c>
      <c r="G2730" t="s">
        <v>2613</v>
      </c>
      <c r="H2730">
        <v>397</v>
      </c>
      <c r="J2730" s="1"/>
    </row>
    <row r="2731" spans="1:10" x14ac:dyDescent="0.25">
      <c r="A2731">
        <v>2734</v>
      </c>
      <c r="B2731" t="s">
        <v>68</v>
      </c>
      <c r="C2731">
        <v>6452</v>
      </c>
      <c r="D2731" t="s">
        <v>92</v>
      </c>
      <c r="E2731" t="s">
        <v>132</v>
      </c>
      <c r="F2731" t="s">
        <v>2653</v>
      </c>
      <c r="G2731" t="s">
        <v>2653</v>
      </c>
      <c r="H2731">
        <v>397</v>
      </c>
      <c r="J2731" s="1"/>
    </row>
    <row r="2732" spans="1:10" x14ac:dyDescent="0.25">
      <c r="A2732">
        <v>2735</v>
      </c>
      <c r="B2732" t="s">
        <v>68</v>
      </c>
      <c r="C2732">
        <v>6452</v>
      </c>
      <c r="D2732" t="s">
        <v>92</v>
      </c>
      <c r="E2732" t="s">
        <v>132</v>
      </c>
      <c r="F2732" t="s">
        <v>2653</v>
      </c>
      <c r="G2732" t="s">
        <v>2653</v>
      </c>
      <c r="H2732">
        <v>397</v>
      </c>
      <c r="J2732" s="1"/>
    </row>
    <row r="2733" spans="1:10" x14ac:dyDescent="0.25">
      <c r="A2733">
        <v>2736</v>
      </c>
      <c r="B2733" t="s">
        <v>68</v>
      </c>
      <c r="C2733">
        <v>6453</v>
      </c>
      <c r="D2733" t="s">
        <v>92</v>
      </c>
      <c r="E2733" t="s">
        <v>132</v>
      </c>
      <c r="F2733" t="s">
        <v>2654</v>
      </c>
      <c r="G2733" t="s">
        <v>2654</v>
      </c>
      <c r="H2733">
        <v>397</v>
      </c>
      <c r="J2733" s="1"/>
    </row>
    <row r="2734" spans="1:10" x14ac:dyDescent="0.25">
      <c r="A2734">
        <v>2737</v>
      </c>
      <c r="B2734" t="s">
        <v>68</v>
      </c>
      <c r="C2734">
        <v>6453</v>
      </c>
      <c r="D2734" t="s">
        <v>92</v>
      </c>
      <c r="E2734" t="s">
        <v>132</v>
      </c>
      <c r="F2734" t="s">
        <v>2654</v>
      </c>
      <c r="G2734" t="s">
        <v>2654</v>
      </c>
      <c r="H2734">
        <v>397</v>
      </c>
      <c r="J2734" s="1"/>
    </row>
    <row r="2735" spans="1:10" x14ac:dyDescent="0.25">
      <c r="A2735">
        <v>2738</v>
      </c>
      <c r="B2735" t="s">
        <v>68</v>
      </c>
      <c r="C2735">
        <v>398</v>
      </c>
      <c r="D2735" t="s">
        <v>92</v>
      </c>
      <c r="E2735" t="s">
        <v>354</v>
      </c>
      <c r="F2735" t="s">
        <v>354</v>
      </c>
      <c r="G2735" t="s">
        <v>354</v>
      </c>
      <c r="H2735">
        <v>10</v>
      </c>
      <c r="J2735" s="1"/>
    </row>
    <row r="2736" spans="1:10" x14ac:dyDescent="0.25">
      <c r="A2736">
        <v>2739</v>
      </c>
      <c r="B2736" t="s">
        <v>68</v>
      </c>
      <c r="C2736">
        <v>525</v>
      </c>
      <c r="D2736" t="s">
        <v>92</v>
      </c>
      <c r="E2736" t="s">
        <v>354</v>
      </c>
      <c r="F2736" t="s">
        <v>78</v>
      </c>
      <c r="G2736" t="s">
        <v>78</v>
      </c>
      <c r="H2736">
        <v>398</v>
      </c>
      <c r="J2736" s="1"/>
    </row>
    <row r="2737" spans="1:10" x14ac:dyDescent="0.25">
      <c r="A2737">
        <v>2740</v>
      </c>
      <c r="B2737" t="s">
        <v>68</v>
      </c>
      <c r="C2737">
        <v>665</v>
      </c>
      <c r="D2737" t="s">
        <v>92</v>
      </c>
      <c r="E2737" t="s">
        <v>354</v>
      </c>
      <c r="F2737" t="s">
        <v>473</v>
      </c>
      <c r="G2737" t="s">
        <v>473</v>
      </c>
      <c r="H2737">
        <v>398</v>
      </c>
      <c r="J2737" s="1"/>
    </row>
    <row r="2738" spans="1:10" x14ac:dyDescent="0.25">
      <c r="A2738">
        <v>2741</v>
      </c>
      <c r="B2738" t="s">
        <v>68</v>
      </c>
      <c r="C2738">
        <v>8892</v>
      </c>
      <c r="D2738" t="s">
        <v>92</v>
      </c>
      <c r="E2738" t="s">
        <v>354</v>
      </c>
      <c r="F2738" t="s">
        <v>473</v>
      </c>
      <c r="G2738" t="s">
        <v>3772</v>
      </c>
      <c r="H2738">
        <v>665</v>
      </c>
      <c r="J2738" s="1"/>
    </row>
    <row r="2739" spans="1:10" x14ac:dyDescent="0.25">
      <c r="A2739">
        <v>2742</v>
      </c>
      <c r="B2739" t="s">
        <v>68</v>
      </c>
      <c r="C2739">
        <v>8893</v>
      </c>
      <c r="D2739" t="s">
        <v>92</v>
      </c>
      <c r="E2739" t="s">
        <v>354</v>
      </c>
      <c r="F2739" t="s">
        <v>473</v>
      </c>
      <c r="G2739" t="s">
        <v>3773</v>
      </c>
      <c r="H2739">
        <v>665</v>
      </c>
      <c r="J2739" s="1"/>
    </row>
    <row r="2740" spans="1:10" x14ac:dyDescent="0.25">
      <c r="A2740">
        <v>2743</v>
      </c>
      <c r="B2740" t="s">
        <v>68</v>
      </c>
      <c r="C2740">
        <v>8894</v>
      </c>
      <c r="D2740" t="s">
        <v>92</v>
      </c>
      <c r="E2740" t="s">
        <v>354</v>
      </c>
      <c r="F2740" t="s">
        <v>473</v>
      </c>
      <c r="G2740" t="s">
        <v>78</v>
      </c>
      <c r="H2740">
        <v>665</v>
      </c>
      <c r="J2740" s="1"/>
    </row>
    <row r="2741" spans="1:10" x14ac:dyDescent="0.25">
      <c r="A2741">
        <v>2744</v>
      </c>
      <c r="B2741" t="s">
        <v>68</v>
      </c>
      <c r="C2741">
        <v>667</v>
      </c>
      <c r="D2741" t="s">
        <v>92</v>
      </c>
      <c r="E2741" t="s">
        <v>354</v>
      </c>
      <c r="F2741" t="s">
        <v>474</v>
      </c>
      <c r="G2741" t="s">
        <v>474</v>
      </c>
      <c r="H2741">
        <v>398</v>
      </c>
      <c r="J2741" s="1"/>
    </row>
    <row r="2742" spans="1:10" x14ac:dyDescent="0.25">
      <c r="A2742">
        <v>2745</v>
      </c>
      <c r="B2742" t="s">
        <v>68</v>
      </c>
      <c r="C2742">
        <v>4545</v>
      </c>
      <c r="D2742" t="s">
        <v>92</v>
      </c>
      <c r="E2742" t="s">
        <v>354</v>
      </c>
      <c r="F2742" t="s">
        <v>474</v>
      </c>
      <c r="G2742" t="s">
        <v>1917</v>
      </c>
      <c r="H2742">
        <v>667</v>
      </c>
      <c r="J2742" s="1"/>
    </row>
    <row r="2743" spans="1:10" x14ac:dyDescent="0.25">
      <c r="A2743">
        <v>2746</v>
      </c>
      <c r="B2743" t="s">
        <v>68</v>
      </c>
      <c r="C2743">
        <v>4546</v>
      </c>
      <c r="D2743" t="s">
        <v>92</v>
      </c>
      <c r="E2743" t="s">
        <v>354</v>
      </c>
      <c r="F2743" t="s">
        <v>474</v>
      </c>
      <c r="G2743" t="s">
        <v>1918</v>
      </c>
      <c r="H2743">
        <v>667</v>
      </c>
      <c r="J2743" s="1"/>
    </row>
    <row r="2744" spans="1:10" x14ac:dyDescent="0.25">
      <c r="A2744">
        <v>2747</v>
      </c>
      <c r="B2744" t="s">
        <v>68</v>
      </c>
      <c r="C2744">
        <v>4546</v>
      </c>
      <c r="D2744" t="s">
        <v>92</v>
      </c>
      <c r="E2744" t="s">
        <v>354</v>
      </c>
      <c r="F2744" t="s">
        <v>474</v>
      </c>
      <c r="G2744" t="s">
        <v>1918</v>
      </c>
      <c r="H2744">
        <v>667</v>
      </c>
      <c r="J2744" s="1"/>
    </row>
    <row r="2745" spans="1:10" x14ac:dyDescent="0.25">
      <c r="A2745">
        <v>2748</v>
      </c>
      <c r="B2745" t="s">
        <v>68</v>
      </c>
      <c r="C2745">
        <v>4547</v>
      </c>
      <c r="D2745" t="s">
        <v>92</v>
      </c>
      <c r="E2745" t="s">
        <v>354</v>
      </c>
      <c r="F2745" t="s">
        <v>474</v>
      </c>
      <c r="G2745" t="s">
        <v>1919</v>
      </c>
      <c r="H2745">
        <v>667</v>
      </c>
      <c r="J2745" s="1"/>
    </row>
    <row r="2746" spans="1:10" x14ac:dyDescent="0.25">
      <c r="A2746">
        <v>2749</v>
      </c>
      <c r="B2746" t="s">
        <v>68</v>
      </c>
      <c r="C2746">
        <v>4548</v>
      </c>
      <c r="D2746" t="s">
        <v>92</v>
      </c>
      <c r="E2746" t="s">
        <v>354</v>
      </c>
      <c r="F2746" t="s">
        <v>474</v>
      </c>
      <c r="G2746" t="s">
        <v>78</v>
      </c>
      <c r="H2746">
        <v>667</v>
      </c>
      <c r="J2746" s="1"/>
    </row>
    <row r="2747" spans="1:10" x14ac:dyDescent="0.25">
      <c r="A2747">
        <v>2750</v>
      </c>
      <c r="B2747" t="s">
        <v>68</v>
      </c>
      <c r="C2747">
        <v>8877</v>
      </c>
      <c r="D2747" t="s">
        <v>92</v>
      </c>
      <c r="E2747" t="s">
        <v>354</v>
      </c>
      <c r="F2747" t="s">
        <v>474</v>
      </c>
      <c r="G2747" t="s">
        <v>3763</v>
      </c>
      <c r="H2747">
        <v>667</v>
      </c>
      <c r="J2747" s="1"/>
    </row>
    <row r="2748" spans="1:10" x14ac:dyDescent="0.25">
      <c r="A2748">
        <v>2751</v>
      </c>
      <c r="B2748" t="s">
        <v>68</v>
      </c>
      <c r="C2748">
        <v>8878</v>
      </c>
      <c r="D2748" t="s">
        <v>92</v>
      </c>
      <c r="E2748" t="s">
        <v>354</v>
      </c>
      <c r="F2748" t="s">
        <v>474</v>
      </c>
      <c r="G2748" t="s">
        <v>3764</v>
      </c>
      <c r="H2748">
        <v>667</v>
      </c>
      <c r="J2748" s="1"/>
    </row>
    <row r="2749" spans="1:10" x14ac:dyDescent="0.25">
      <c r="A2749">
        <v>2752</v>
      </c>
      <c r="B2749" t="s">
        <v>68</v>
      </c>
      <c r="C2749">
        <v>8879</v>
      </c>
      <c r="D2749" t="s">
        <v>92</v>
      </c>
      <c r="E2749" t="s">
        <v>354</v>
      </c>
      <c r="F2749" t="s">
        <v>474</v>
      </c>
      <c r="G2749" t="s">
        <v>3765</v>
      </c>
      <c r="H2749">
        <v>667</v>
      </c>
      <c r="J2749" s="1"/>
    </row>
    <row r="2750" spans="1:10" x14ac:dyDescent="0.25">
      <c r="A2750">
        <v>2753</v>
      </c>
      <c r="B2750" t="s">
        <v>68</v>
      </c>
      <c r="C2750">
        <v>8880</v>
      </c>
      <c r="D2750" t="s">
        <v>92</v>
      </c>
      <c r="E2750" t="s">
        <v>354</v>
      </c>
      <c r="F2750" t="s">
        <v>474</v>
      </c>
      <c r="G2750" t="s">
        <v>3766</v>
      </c>
      <c r="H2750">
        <v>667</v>
      </c>
      <c r="J2750" s="1"/>
    </row>
    <row r="2751" spans="1:10" x14ac:dyDescent="0.25">
      <c r="A2751">
        <v>2754</v>
      </c>
      <c r="B2751" t="s">
        <v>68</v>
      </c>
      <c r="C2751">
        <v>8881</v>
      </c>
      <c r="D2751" t="s">
        <v>92</v>
      </c>
      <c r="E2751" t="s">
        <v>354</v>
      </c>
      <c r="F2751" t="s">
        <v>474</v>
      </c>
      <c r="G2751" t="s">
        <v>3767</v>
      </c>
      <c r="H2751">
        <v>667</v>
      </c>
      <c r="J2751" s="1"/>
    </row>
    <row r="2752" spans="1:10" x14ac:dyDescent="0.25">
      <c r="A2752">
        <v>2755</v>
      </c>
      <c r="B2752" t="s">
        <v>68</v>
      </c>
      <c r="C2752">
        <v>3802</v>
      </c>
      <c r="D2752" t="s">
        <v>92</v>
      </c>
      <c r="E2752" t="s">
        <v>354</v>
      </c>
      <c r="F2752" t="s">
        <v>1549</v>
      </c>
      <c r="G2752" t="s">
        <v>1549</v>
      </c>
      <c r="H2752">
        <v>398</v>
      </c>
      <c r="J2752" s="1"/>
    </row>
    <row r="2753" spans="1:10" x14ac:dyDescent="0.25">
      <c r="A2753">
        <v>2756</v>
      </c>
      <c r="B2753" t="s">
        <v>68</v>
      </c>
      <c r="C2753">
        <v>8899</v>
      </c>
      <c r="D2753" t="s">
        <v>92</v>
      </c>
      <c r="E2753" t="s">
        <v>354</v>
      </c>
      <c r="F2753" t="s">
        <v>1549</v>
      </c>
      <c r="G2753" t="s">
        <v>2675</v>
      </c>
      <c r="H2753">
        <v>3802</v>
      </c>
      <c r="J2753" s="1"/>
    </row>
    <row r="2754" spans="1:10" x14ac:dyDescent="0.25">
      <c r="A2754">
        <v>2757</v>
      </c>
      <c r="B2754" t="s">
        <v>68</v>
      </c>
      <c r="C2754">
        <v>8900</v>
      </c>
      <c r="D2754" t="s">
        <v>92</v>
      </c>
      <c r="E2754" t="s">
        <v>354</v>
      </c>
      <c r="F2754" t="s">
        <v>1549</v>
      </c>
      <c r="G2754" t="s">
        <v>3776</v>
      </c>
      <c r="H2754">
        <v>3802</v>
      </c>
      <c r="J2754" s="1"/>
    </row>
    <row r="2755" spans="1:10" x14ac:dyDescent="0.25">
      <c r="A2755">
        <v>2758</v>
      </c>
      <c r="B2755" t="s">
        <v>68</v>
      </c>
      <c r="C2755">
        <v>8901</v>
      </c>
      <c r="D2755" t="s">
        <v>92</v>
      </c>
      <c r="E2755" t="s">
        <v>354</v>
      </c>
      <c r="F2755" t="s">
        <v>1549</v>
      </c>
      <c r="G2755" t="s">
        <v>3777</v>
      </c>
      <c r="H2755">
        <v>3802</v>
      </c>
      <c r="J2755" s="1"/>
    </row>
    <row r="2756" spans="1:10" x14ac:dyDescent="0.25">
      <c r="A2756">
        <v>2759</v>
      </c>
      <c r="B2756" t="s">
        <v>68</v>
      </c>
      <c r="C2756">
        <v>8902</v>
      </c>
      <c r="D2756" t="s">
        <v>92</v>
      </c>
      <c r="E2756" t="s">
        <v>354</v>
      </c>
      <c r="F2756" t="s">
        <v>1549</v>
      </c>
      <c r="G2756" t="s">
        <v>78</v>
      </c>
      <c r="H2756">
        <v>3802</v>
      </c>
      <c r="J2756" s="1"/>
    </row>
    <row r="2757" spans="1:10" x14ac:dyDescent="0.25">
      <c r="A2757">
        <v>2760</v>
      </c>
      <c r="B2757" t="s">
        <v>68</v>
      </c>
      <c r="C2757">
        <v>3803</v>
      </c>
      <c r="D2757" t="s">
        <v>92</v>
      </c>
      <c r="E2757" t="s">
        <v>354</v>
      </c>
      <c r="F2757" t="s">
        <v>1550</v>
      </c>
      <c r="G2757" t="s">
        <v>1550</v>
      </c>
      <c r="H2757">
        <v>398</v>
      </c>
      <c r="J2757" s="1"/>
    </row>
    <row r="2758" spans="1:10" x14ac:dyDescent="0.25">
      <c r="A2758">
        <v>2761</v>
      </c>
      <c r="B2758" t="s">
        <v>68</v>
      </c>
      <c r="C2758">
        <v>8895</v>
      </c>
      <c r="D2758" t="s">
        <v>92</v>
      </c>
      <c r="E2758" t="s">
        <v>354</v>
      </c>
      <c r="F2758" t="s">
        <v>1550</v>
      </c>
      <c r="G2758" t="s">
        <v>3774</v>
      </c>
      <c r="H2758">
        <v>3803</v>
      </c>
      <c r="J2758" s="1"/>
    </row>
    <row r="2759" spans="1:10" x14ac:dyDescent="0.25">
      <c r="A2759">
        <v>2762</v>
      </c>
      <c r="B2759" t="s">
        <v>68</v>
      </c>
      <c r="C2759">
        <v>8896</v>
      </c>
      <c r="D2759" t="s">
        <v>92</v>
      </c>
      <c r="E2759" t="s">
        <v>354</v>
      </c>
      <c r="F2759" t="s">
        <v>1550</v>
      </c>
      <c r="G2759" t="s">
        <v>1745</v>
      </c>
      <c r="H2759">
        <v>3803</v>
      </c>
      <c r="J2759" s="1"/>
    </row>
    <row r="2760" spans="1:10" x14ac:dyDescent="0.25">
      <c r="A2760">
        <v>2763</v>
      </c>
      <c r="B2760" t="s">
        <v>68</v>
      </c>
      <c r="C2760">
        <v>8897</v>
      </c>
      <c r="D2760" t="s">
        <v>92</v>
      </c>
      <c r="E2760" t="s">
        <v>354</v>
      </c>
      <c r="F2760" t="s">
        <v>1550</v>
      </c>
      <c r="G2760" t="s">
        <v>3775</v>
      </c>
      <c r="H2760">
        <v>3803</v>
      </c>
      <c r="J2760" s="1"/>
    </row>
    <row r="2761" spans="1:10" x14ac:dyDescent="0.25">
      <c r="A2761">
        <v>2764</v>
      </c>
      <c r="B2761" t="s">
        <v>68</v>
      </c>
      <c r="C2761">
        <v>8898</v>
      </c>
      <c r="D2761" t="s">
        <v>92</v>
      </c>
      <c r="E2761" t="s">
        <v>354</v>
      </c>
      <c r="F2761" t="s">
        <v>1550</v>
      </c>
      <c r="G2761" t="s">
        <v>78</v>
      </c>
      <c r="H2761">
        <v>3803</v>
      </c>
      <c r="J2761" s="1"/>
    </row>
    <row r="2762" spans="1:10" x14ac:dyDescent="0.25">
      <c r="A2762">
        <v>2765</v>
      </c>
      <c r="B2762" t="s">
        <v>68</v>
      </c>
      <c r="C2762">
        <v>4549</v>
      </c>
      <c r="D2762" t="s">
        <v>92</v>
      </c>
      <c r="E2762" t="s">
        <v>354</v>
      </c>
      <c r="F2762" t="s">
        <v>119</v>
      </c>
      <c r="G2762" t="s">
        <v>119</v>
      </c>
      <c r="H2762">
        <v>398</v>
      </c>
      <c r="J2762" s="1"/>
    </row>
    <row r="2763" spans="1:10" x14ac:dyDescent="0.25">
      <c r="A2763">
        <v>2766</v>
      </c>
      <c r="B2763" t="s">
        <v>68</v>
      </c>
      <c r="C2763">
        <v>4549</v>
      </c>
      <c r="D2763" t="s">
        <v>92</v>
      </c>
      <c r="E2763" t="s">
        <v>354</v>
      </c>
      <c r="F2763" t="s">
        <v>119</v>
      </c>
      <c r="G2763" t="s">
        <v>119</v>
      </c>
      <c r="H2763">
        <v>398</v>
      </c>
      <c r="J2763" s="1"/>
    </row>
    <row r="2764" spans="1:10" x14ac:dyDescent="0.25">
      <c r="A2764">
        <v>2767</v>
      </c>
      <c r="B2764" t="s">
        <v>68</v>
      </c>
      <c r="C2764">
        <v>8882</v>
      </c>
      <c r="D2764" t="s">
        <v>92</v>
      </c>
      <c r="E2764" t="s">
        <v>354</v>
      </c>
      <c r="F2764" t="s">
        <v>119</v>
      </c>
      <c r="G2764" t="s">
        <v>3768</v>
      </c>
      <c r="H2764">
        <v>4549</v>
      </c>
      <c r="J2764" s="1"/>
    </row>
    <row r="2765" spans="1:10" x14ac:dyDescent="0.25">
      <c r="A2765">
        <v>2768</v>
      </c>
      <c r="B2765" t="s">
        <v>68</v>
      </c>
      <c r="C2765">
        <v>8883</v>
      </c>
      <c r="D2765" t="s">
        <v>92</v>
      </c>
      <c r="E2765" t="s">
        <v>354</v>
      </c>
      <c r="F2765" t="s">
        <v>119</v>
      </c>
      <c r="G2765" t="s">
        <v>126</v>
      </c>
      <c r="H2765">
        <v>4549</v>
      </c>
      <c r="J2765" s="1"/>
    </row>
    <row r="2766" spans="1:10" x14ac:dyDescent="0.25">
      <c r="A2766">
        <v>2769</v>
      </c>
      <c r="B2766" t="s">
        <v>68</v>
      </c>
      <c r="C2766">
        <v>8884</v>
      </c>
      <c r="D2766" t="s">
        <v>92</v>
      </c>
      <c r="E2766" t="s">
        <v>354</v>
      </c>
      <c r="F2766" t="s">
        <v>119</v>
      </c>
      <c r="G2766" t="s">
        <v>435</v>
      </c>
      <c r="H2766">
        <v>4549</v>
      </c>
      <c r="J2766" s="1"/>
    </row>
    <row r="2767" spans="1:10" x14ac:dyDescent="0.25">
      <c r="A2767">
        <v>2770</v>
      </c>
      <c r="B2767" t="s">
        <v>68</v>
      </c>
      <c r="C2767">
        <v>8885</v>
      </c>
      <c r="D2767" t="s">
        <v>92</v>
      </c>
      <c r="E2767" t="s">
        <v>354</v>
      </c>
      <c r="F2767" t="s">
        <v>119</v>
      </c>
      <c r="G2767" t="s">
        <v>78</v>
      </c>
      <c r="H2767">
        <v>4549</v>
      </c>
      <c r="J2767" s="1"/>
    </row>
    <row r="2768" spans="1:10" x14ac:dyDescent="0.25">
      <c r="A2768">
        <v>2771</v>
      </c>
      <c r="B2768" t="s">
        <v>68</v>
      </c>
      <c r="C2768">
        <v>4550</v>
      </c>
      <c r="D2768" t="s">
        <v>92</v>
      </c>
      <c r="E2768" t="s">
        <v>354</v>
      </c>
      <c r="F2768" t="s">
        <v>1920</v>
      </c>
      <c r="G2768" t="s">
        <v>1920</v>
      </c>
      <c r="H2768">
        <v>398</v>
      </c>
      <c r="J2768" s="1"/>
    </row>
    <row r="2769" spans="1:10" x14ac:dyDescent="0.25">
      <c r="A2769">
        <v>2772</v>
      </c>
      <c r="B2769" t="s">
        <v>68</v>
      </c>
      <c r="C2769">
        <v>4551</v>
      </c>
      <c r="D2769" t="s">
        <v>92</v>
      </c>
      <c r="E2769" t="s">
        <v>354</v>
      </c>
      <c r="F2769" t="s">
        <v>1920</v>
      </c>
      <c r="G2769" t="s">
        <v>1921</v>
      </c>
      <c r="H2769">
        <v>4550</v>
      </c>
      <c r="J2769" s="1"/>
    </row>
    <row r="2770" spans="1:10" x14ac:dyDescent="0.25">
      <c r="A2770">
        <v>2773</v>
      </c>
      <c r="B2770" t="s">
        <v>68</v>
      </c>
      <c r="C2770">
        <v>4552</v>
      </c>
      <c r="D2770" t="s">
        <v>92</v>
      </c>
      <c r="E2770" t="s">
        <v>354</v>
      </c>
      <c r="F2770" t="s">
        <v>1920</v>
      </c>
      <c r="G2770" t="s">
        <v>1922</v>
      </c>
      <c r="H2770">
        <v>4550</v>
      </c>
      <c r="J2770" s="1"/>
    </row>
    <row r="2771" spans="1:10" x14ac:dyDescent="0.25">
      <c r="A2771">
        <v>2774</v>
      </c>
      <c r="B2771" t="s">
        <v>68</v>
      </c>
      <c r="C2771">
        <v>4553</v>
      </c>
      <c r="D2771" t="s">
        <v>92</v>
      </c>
      <c r="E2771" t="s">
        <v>354</v>
      </c>
      <c r="F2771" t="s">
        <v>1920</v>
      </c>
      <c r="G2771" t="s">
        <v>1750</v>
      </c>
      <c r="H2771">
        <v>4550</v>
      </c>
      <c r="J2771" s="1"/>
    </row>
    <row r="2772" spans="1:10" x14ac:dyDescent="0.25">
      <c r="A2772">
        <v>2775</v>
      </c>
      <c r="B2772" t="s">
        <v>68</v>
      </c>
      <c r="C2772">
        <v>4554</v>
      </c>
      <c r="D2772" t="s">
        <v>92</v>
      </c>
      <c r="E2772" t="s">
        <v>354</v>
      </c>
      <c r="F2772" t="s">
        <v>1920</v>
      </c>
      <c r="G2772" t="s">
        <v>78</v>
      </c>
      <c r="H2772">
        <v>4550</v>
      </c>
      <c r="J2772" s="1"/>
    </row>
    <row r="2773" spans="1:10" x14ac:dyDescent="0.25">
      <c r="A2773">
        <v>2776</v>
      </c>
      <c r="B2773" t="s">
        <v>68</v>
      </c>
      <c r="C2773">
        <v>8886</v>
      </c>
      <c r="D2773" t="s">
        <v>92</v>
      </c>
      <c r="E2773" t="s">
        <v>354</v>
      </c>
      <c r="F2773" t="s">
        <v>1920</v>
      </c>
      <c r="G2773" t="s">
        <v>1750</v>
      </c>
      <c r="H2773">
        <v>4550</v>
      </c>
      <c r="J2773" s="1"/>
    </row>
    <row r="2774" spans="1:10" x14ac:dyDescent="0.25">
      <c r="A2774">
        <v>2777</v>
      </c>
      <c r="B2774" t="s">
        <v>68</v>
      </c>
      <c r="C2774">
        <v>8887</v>
      </c>
      <c r="D2774" t="s">
        <v>92</v>
      </c>
      <c r="E2774" t="s">
        <v>354</v>
      </c>
      <c r="F2774" t="s">
        <v>1920</v>
      </c>
      <c r="G2774" t="s">
        <v>3769</v>
      </c>
      <c r="H2774">
        <v>4550</v>
      </c>
      <c r="J2774" s="1"/>
    </row>
    <row r="2775" spans="1:10" x14ac:dyDescent="0.25">
      <c r="A2775">
        <v>2778</v>
      </c>
      <c r="B2775" t="s">
        <v>68</v>
      </c>
      <c r="C2775">
        <v>8888</v>
      </c>
      <c r="D2775" t="s">
        <v>92</v>
      </c>
      <c r="E2775" t="s">
        <v>354</v>
      </c>
      <c r="F2775" t="s">
        <v>1920</v>
      </c>
      <c r="G2775" t="s">
        <v>3770</v>
      </c>
      <c r="H2775">
        <v>4550</v>
      </c>
      <c r="J2775" s="1"/>
    </row>
    <row r="2776" spans="1:10" x14ac:dyDescent="0.25">
      <c r="A2776">
        <v>2779</v>
      </c>
      <c r="B2776" t="s">
        <v>68</v>
      </c>
      <c r="C2776">
        <v>8889</v>
      </c>
      <c r="D2776" t="s">
        <v>92</v>
      </c>
      <c r="E2776" t="s">
        <v>354</v>
      </c>
      <c r="F2776" t="s">
        <v>1920</v>
      </c>
      <c r="G2776" t="s">
        <v>3771</v>
      </c>
      <c r="H2776">
        <v>4550</v>
      </c>
      <c r="J2776" s="1"/>
    </row>
    <row r="2777" spans="1:10" x14ac:dyDescent="0.25">
      <c r="A2777">
        <v>2780</v>
      </c>
      <c r="B2777" t="s">
        <v>68</v>
      </c>
      <c r="C2777">
        <v>8890</v>
      </c>
      <c r="D2777" t="s">
        <v>92</v>
      </c>
      <c r="E2777" t="s">
        <v>354</v>
      </c>
      <c r="F2777" t="s">
        <v>1920</v>
      </c>
      <c r="G2777" t="s">
        <v>430</v>
      </c>
      <c r="H2777">
        <v>4550</v>
      </c>
      <c r="J2777" s="1"/>
    </row>
    <row r="2778" spans="1:10" x14ac:dyDescent="0.25">
      <c r="A2778">
        <v>2781</v>
      </c>
      <c r="B2778" t="s">
        <v>68</v>
      </c>
      <c r="C2778">
        <v>8891</v>
      </c>
      <c r="D2778" t="s">
        <v>92</v>
      </c>
      <c r="E2778" t="s">
        <v>354</v>
      </c>
      <c r="F2778" t="s">
        <v>1920</v>
      </c>
      <c r="G2778" t="s">
        <v>1694</v>
      </c>
      <c r="H2778">
        <v>4550</v>
      </c>
      <c r="J2778" s="1"/>
    </row>
    <row r="2779" spans="1:10" x14ac:dyDescent="0.25">
      <c r="A2779">
        <v>2782</v>
      </c>
      <c r="B2779" t="s">
        <v>68</v>
      </c>
      <c r="C2779">
        <v>4555</v>
      </c>
      <c r="D2779" t="s">
        <v>92</v>
      </c>
      <c r="E2779" t="s">
        <v>354</v>
      </c>
      <c r="F2779" t="s">
        <v>1923</v>
      </c>
      <c r="G2779" t="s">
        <v>1923</v>
      </c>
      <c r="H2779">
        <v>398</v>
      </c>
      <c r="J2779" s="1"/>
    </row>
    <row r="2780" spans="1:10" x14ac:dyDescent="0.25">
      <c r="A2780">
        <v>2783</v>
      </c>
      <c r="B2780" t="s">
        <v>68</v>
      </c>
      <c r="C2780">
        <v>4556</v>
      </c>
      <c r="D2780" t="s">
        <v>92</v>
      </c>
      <c r="E2780" t="s">
        <v>354</v>
      </c>
      <c r="F2780" t="s">
        <v>1924</v>
      </c>
      <c r="G2780" t="s">
        <v>1924</v>
      </c>
      <c r="H2780">
        <v>398</v>
      </c>
      <c r="J2780" s="1"/>
    </row>
    <row r="2781" spans="1:10" x14ac:dyDescent="0.25">
      <c r="A2781">
        <v>2784</v>
      </c>
      <c r="B2781" t="s">
        <v>68</v>
      </c>
      <c r="C2781">
        <v>3805</v>
      </c>
      <c r="D2781" t="s">
        <v>92</v>
      </c>
      <c r="E2781" t="s">
        <v>1551</v>
      </c>
      <c r="F2781" t="s">
        <v>1551</v>
      </c>
      <c r="G2781" t="s">
        <v>1551</v>
      </c>
      <c r="H2781">
        <v>10</v>
      </c>
      <c r="J2781" s="1"/>
    </row>
    <row r="2782" spans="1:10" x14ac:dyDescent="0.25">
      <c r="A2782">
        <v>2785</v>
      </c>
      <c r="B2782" t="s">
        <v>68</v>
      </c>
      <c r="C2782">
        <v>4562</v>
      </c>
      <c r="D2782" t="s">
        <v>92</v>
      </c>
      <c r="E2782" t="s">
        <v>1551</v>
      </c>
      <c r="F2782" t="s">
        <v>1929</v>
      </c>
      <c r="G2782" t="s">
        <v>1929</v>
      </c>
      <c r="H2782">
        <v>3805</v>
      </c>
      <c r="J2782" s="1"/>
    </row>
    <row r="2783" spans="1:10" x14ac:dyDescent="0.25">
      <c r="A2783">
        <v>2786</v>
      </c>
      <c r="B2783" t="s">
        <v>68</v>
      </c>
      <c r="C2783">
        <v>4562</v>
      </c>
      <c r="D2783" t="s">
        <v>92</v>
      </c>
      <c r="E2783" t="s">
        <v>1551</v>
      </c>
      <c r="F2783" t="s">
        <v>1929</v>
      </c>
      <c r="G2783" t="s">
        <v>1929</v>
      </c>
      <c r="H2783">
        <v>3805</v>
      </c>
      <c r="J2783" s="1"/>
    </row>
    <row r="2784" spans="1:10" x14ac:dyDescent="0.25">
      <c r="A2784">
        <v>2787</v>
      </c>
      <c r="B2784" t="s">
        <v>68</v>
      </c>
      <c r="C2784">
        <v>8903</v>
      </c>
      <c r="D2784" t="s">
        <v>92</v>
      </c>
      <c r="E2784" t="s">
        <v>1551</v>
      </c>
      <c r="F2784" t="s">
        <v>1929</v>
      </c>
      <c r="G2784" t="s">
        <v>212</v>
      </c>
      <c r="H2784">
        <v>4562</v>
      </c>
      <c r="J2784" s="1"/>
    </row>
    <row r="2785" spans="1:10" x14ac:dyDescent="0.25">
      <c r="A2785">
        <v>2788</v>
      </c>
      <c r="B2785" t="s">
        <v>68</v>
      </c>
      <c r="C2785">
        <v>8904</v>
      </c>
      <c r="D2785" t="s">
        <v>92</v>
      </c>
      <c r="E2785" t="s">
        <v>1551</v>
      </c>
      <c r="F2785" t="s">
        <v>1929</v>
      </c>
      <c r="G2785" t="s">
        <v>370</v>
      </c>
      <c r="H2785">
        <v>4562</v>
      </c>
      <c r="J2785" s="1"/>
    </row>
    <row r="2786" spans="1:10" x14ac:dyDescent="0.25">
      <c r="A2786">
        <v>2789</v>
      </c>
      <c r="B2786" t="s">
        <v>68</v>
      </c>
      <c r="C2786">
        <v>8905</v>
      </c>
      <c r="D2786" t="s">
        <v>92</v>
      </c>
      <c r="E2786" t="s">
        <v>1551</v>
      </c>
      <c r="F2786" t="s">
        <v>1929</v>
      </c>
      <c r="G2786" t="s">
        <v>587</v>
      </c>
      <c r="H2786">
        <v>4562</v>
      </c>
      <c r="J2786" s="1"/>
    </row>
    <row r="2787" spans="1:10" x14ac:dyDescent="0.25">
      <c r="A2787">
        <v>2790</v>
      </c>
      <c r="B2787" t="s">
        <v>68</v>
      </c>
      <c r="C2787">
        <v>8906</v>
      </c>
      <c r="D2787" t="s">
        <v>92</v>
      </c>
      <c r="E2787" t="s">
        <v>1551</v>
      </c>
      <c r="F2787" t="s">
        <v>1929</v>
      </c>
      <c r="G2787" t="s">
        <v>78</v>
      </c>
      <c r="H2787">
        <v>4562</v>
      </c>
      <c r="J2787" s="1"/>
    </row>
    <row r="2788" spans="1:10" x14ac:dyDescent="0.25">
      <c r="A2788">
        <v>2791</v>
      </c>
      <c r="B2788" t="s">
        <v>68</v>
      </c>
      <c r="C2788">
        <v>4563</v>
      </c>
      <c r="D2788" t="s">
        <v>92</v>
      </c>
      <c r="E2788" t="s">
        <v>1551</v>
      </c>
      <c r="F2788" t="s">
        <v>195</v>
      </c>
      <c r="G2788" t="s">
        <v>195</v>
      </c>
      <c r="H2788">
        <v>3805</v>
      </c>
      <c r="J2788" s="1"/>
    </row>
    <row r="2789" spans="1:10" x14ac:dyDescent="0.25">
      <c r="A2789">
        <v>2792</v>
      </c>
      <c r="B2789" t="s">
        <v>68</v>
      </c>
      <c r="C2789">
        <v>4564</v>
      </c>
      <c r="D2789" t="s">
        <v>92</v>
      </c>
      <c r="E2789" t="s">
        <v>1551</v>
      </c>
      <c r="F2789" t="s">
        <v>137</v>
      </c>
      <c r="G2789" t="s">
        <v>137</v>
      </c>
      <c r="H2789">
        <v>3805</v>
      </c>
      <c r="J2789" s="1"/>
    </row>
    <row r="2790" spans="1:10" x14ac:dyDescent="0.25">
      <c r="A2790">
        <v>2793</v>
      </c>
      <c r="B2790" t="s">
        <v>68</v>
      </c>
      <c r="C2790">
        <v>4565</v>
      </c>
      <c r="D2790" t="s">
        <v>92</v>
      </c>
      <c r="E2790" t="s">
        <v>1551</v>
      </c>
      <c r="F2790" t="s">
        <v>164</v>
      </c>
      <c r="G2790" t="s">
        <v>164</v>
      </c>
      <c r="H2790">
        <v>3805</v>
      </c>
      <c r="J2790" s="1"/>
    </row>
    <row r="2791" spans="1:10" x14ac:dyDescent="0.25">
      <c r="A2791">
        <v>2794</v>
      </c>
      <c r="B2791" t="s">
        <v>68</v>
      </c>
      <c r="C2791">
        <v>8907</v>
      </c>
      <c r="D2791" t="s">
        <v>92</v>
      </c>
      <c r="E2791" t="s">
        <v>1551</v>
      </c>
      <c r="F2791" t="s">
        <v>164</v>
      </c>
      <c r="G2791" t="s">
        <v>269</v>
      </c>
      <c r="H2791">
        <v>4565</v>
      </c>
      <c r="J2791" s="1"/>
    </row>
    <row r="2792" spans="1:10" x14ac:dyDescent="0.25">
      <c r="A2792">
        <v>2795</v>
      </c>
      <c r="B2792" t="s">
        <v>68</v>
      </c>
      <c r="C2792">
        <v>8908</v>
      </c>
      <c r="D2792" t="s">
        <v>92</v>
      </c>
      <c r="E2792" t="s">
        <v>1551</v>
      </c>
      <c r="F2792" t="s">
        <v>164</v>
      </c>
      <c r="G2792" t="s">
        <v>1825</v>
      </c>
      <c r="H2792">
        <v>4565</v>
      </c>
      <c r="J2792" s="1"/>
    </row>
    <row r="2793" spans="1:10" x14ac:dyDescent="0.25">
      <c r="A2793">
        <v>2796</v>
      </c>
      <c r="B2793" t="s">
        <v>68</v>
      </c>
      <c r="C2793">
        <v>8909</v>
      </c>
      <c r="D2793" t="s">
        <v>92</v>
      </c>
      <c r="E2793" t="s">
        <v>1551</v>
      </c>
      <c r="F2793" t="s">
        <v>164</v>
      </c>
      <c r="G2793" t="s">
        <v>234</v>
      </c>
      <c r="H2793">
        <v>4565</v>
      </c>
      <c r="J2793" s="1"/>
    </row>
    <row r="2794" spans="1:10" x14ac:dyDescent="0.25">
      <c r="A2794">
        <v>2797</v>
      </c>
      <c r="B2794" t="s">
        <v>68</v>
      </c>
      <c r="C2794">
        <v>8910</v>
      </c>
      <c r="D2794" t="s">
        <v>92</v>
      </c>
      <c r="E2794" t="s">
        <v>1551</v>
      </c>
      <c r="F2794" t="s">
        <v>164</v>
      </c>
      <c r="G2794" t="s">
        <v>3137</v>
      </c>
      <c r="H2794">
        <v>4565</v>
      </c>
      <c r="J2794" s="1"/>
    </row>
    <row r="2795" spans="1:10" x14ac:dyDescent="0.25">
      <c r="A2795">
        <v>2798</v>
      </c>
      <c r="B2795" t="s">
        <v>68</v>
      </c>
      <c r="C2795">
        <v>8911</v>
      </c>
      <c r="D2795" t="s">
        <v>92</v>
      </c>
      <c r="E2795" t="s">
        <v>1551</v>
      </c>
      <c r="F2795" t="s">
        <v>164</v>
      </c>
      <c r="G2795" t="s">
        <v>78</v>
      </c>
      <c r="H2795">
        <v>4565</v>
      </c>
      <c r="J2795" s="1"/>
    </row>
    <row r="2796" spans="1:10" x14ac:dyDescent="0.25">
      <c r="A2796">
        <v>2799</v>
      </c>
      <c r="B2796" t="s">
        <v>68</v>
      </c>
      <c r="C2796">
        <v>8916</v>
      </c>
      <c r="D2796" t="s">
        <v>92</v>
      </c>
      <c r="E2796" t="s">
        <v>1551</v>
      </c>
      <c r="F2796" t="s">
        <v>164</v>
      </c>
      <c r="G2796" t="s">
        <v>264</v>
      </c>
      <c r="H2796">
        <v>4565</v>
      </c>
      <c r="J2796" s="1"/>
    </row>
    <row r="2797" spans="1:10" x14ac:dyDescent="0.25">
      <c r="A2797">
        <v>2800</v>
      </c>
      <c r="B2797" t="s">
        <v>68</v>
      </c>
      <c r="C2797">
        <v>4566</v>
      </c>
      <c r="D2797" t="s">
        <v>92</v>
      </c>
      <c r="E2797" t="s">
        <v>1551</v>
      </c>
      <c r="F2797" t="s">
        <v>1930</v>
      </c>
      <c r="G2797" t="s">
        <v>1930</v>
      </c>
      <c r="H2797">
        <v>3805</v>
      </c>
      <c r="J2797" s="1"/>
    </row>
    <row r="2798" spans="1:10" x14ac:dyDescent="0.25">
      <c r="A2798">
        <v>2801</v>
      </c>
      <c r="B2798" t="s">
        <v>68</v>
      </c>
      <c r="C2798">
        <v>4567</v>
      </c>
      <c r="D2798" t="s">
        <v>92</v>
      </c>
      <c r="E2798" t="s">
        <v>1551</v>
      </c>
      <c r="F2798" t="s">
        <v>1931</v>
      </c>
      <c r="G2798" t="s">
        <v>1931</v>
      </c>
      <c r="H2798">
        <v>3805</v>
      </c>
      <c r="J2798" s="1"/>
    </row>
    <row r="2799" spans="1:10" x14ac:dyDescent="0.25">
      <c r="A2799">
        <v>2802</v>
      </c>
      <c r="B2799" t="s">
        <v>68</v>
      </c>
      <c r="C2799">
        <v>4568</v>
      </c>
      <c r="D2799" t="s">
        <v>92</v>
      </c>
      <c r="E2799" t="s">
        <v>1551</v>
      </c>
      <c r="F2799" t="s">
        <v>152</v>
      </c>
      <c r="G2799" t="s">
        <v>152</v>
      </c>
      <c r="H2799">
        <v>3805</v>
      </c>
      <c r="J2799" s="1"/>
    </row>
    <row r="2800" spans="1:10" x14ac:dyDescent="0.25">
      <c r="A2800">
        <v>2803</v>
      </c>
      <c r="B2800" t="s">
        <v>68</v>
      </c>
      <c r="C2800">
        <v>4569</v>
      </c>
      <c r="D2800" t="s">
        <v>92</v>
      </c>
      <c r="E2800" t="s">
        <v>1551</v>
      </c>
      <c r="F2800" t="s">
        <v>78</v>
      </c>
      <c r="G2800" t="s">
        <v>78</v>
      </c>
      <c r="H2800">
        <v>3805</v>
      </c>
      <c r="J2800" s="1"/>
    </row>
    <row r="2801" spans="1:10" x14ac:dyDescent="0.25">
      <c r="A2801">
        <v>2804</v>
      </c>
      <c r="B2801" t="s">
        <v>68</v>
      </c>
      <c r="C2801">
        <v>8912</v>
      </c>
      <c r="D2801" t="s">
        <v>92</v>
      </c>
      <c r="E2801" t="s">
        <v>1551</v>
      </c>
      <c r="F2801" t="s">
        <v>3778</v>
      </c>
      <c r="G2801" t="s">
        <v>3778</v>
      </c>
      <c r="H2801">
        <v>3805</v>
      </c>
      <c r="J2801" s="1"/>
    </row>
    <row r="2802" spans="1:10" x14ac:dyDescent="0.25">
      <c r="A2802">
        <v>2805</v>
      </c>
      <c r="B2802" t="s">
        <v>68</v>
      </c>
      <c r="C2802">
        <v>8913</v>
      </c>
      <c r="D2802" t="s">
        <v>92</v>
      </c>
      <c r="E2802" t="s">
        <v>1551</v>
      </c>
      <c r="F2802" t="s">
        <v>69</v>
      </c>
      <c r="G2802" t="s">
        <v>69</v>
      </c>
      <c r="H2802">
        <v>3805</v>
      </c>
      <c r="J2802" s="1"/>
    </row>
    <row r="2803" spans="1:10" x14ac:dyDescent="0.25">
      <c r="A2803">
        <v>2806</v>
      </c>
      <c r="B2803" t="s">
        <v>68</v>
      </c>
      <c r="C2803">
        <v>8914</v>
      </c>
      <c r="D2803" t="s">
        <v>92</v>
      </c>
      <c r="E2803" t="s">
        <v>1551</v>
      </c>
      <c r="F2803" t="s">
        <v>1365</v>
      </c>
      <c r="G2803" t="s">
        <v>1365</v>
      </c>
      <c r="H2803">
        <v>3805</v>
      </c>
      <c r="J2803" s="1"/>
    </row>
    <row r="2804" spans="1:10" x14ac:dyDescent="0.25">
      <c r="A2804">
        <v>2807</v>
      </c>
      <c r="B2804" t="s">
        <v>68</v>
      </c>
      <c r="C2804">
        <v>4561</v>
      </c>
      <c r="D2804" t="s">
        <v>92</v>
      </c>
      <c r="E2804" t="s">
        <v>1928</v>
      </c>
      <c r="F2804" t="s">
        <v>1928</v>
      </c>
      <c r="G2804" t="s">
        <v>1928</v>
      </c>
      <c r="H2804">
        <v>10</v>
      </c>
      <c r="J2804" s="1"/>
    </row>
    <row r="2805" spans="1:10" x14ac:dyDescent="0.25">
      <c r="A2805">
        <v>2808</v>
      </c>
      <c r="B2805" t="s">
        <v>68</v>
      </c>
      <c r="C2805">
        <v>8872</v>
      </c>
      <c r="D2805" t="s">
        <v>92</v>
      </c>
      <c r="E2805" t="s">
        <v>1928</v>
      </c>
      <c r="F2805" t="s">
        <v>3761</v>
      </c>
      <c r="G2805" t="s">
        <v>3761</v>
      </c>
      <c r="H2805">
        <v>4561</v>
      </c>
      <c r="J2805" s="1"/>
    </row>
    <row r="2806" spans="1:10" x14ac:dyDescent="0.25">
      <c r="A2806">
        <v>2809</v>
      </c>
      <c r="B2806" t="s">
        <v>68</v>
      </c>
      <c r="C2806">
        <v>8873</v>
      </c>
      <c r="D2806" t="s">
        <v>92</v>
      </c>
      <c r="E2806" t="s">
        <v>1928</v>
      </c>
      <c r="F2806" t="s">
        <v>3461</v>
      </c>
      <c r="G2806" t="s">
        <v>3461</v>
      </c>
      <c r="H2806">
        <v>4561</v>
      </c>
      <c r="J2806" s="1"/>
    </row>
    <row r="2807" spans="1:10" x14ac:dyDescent="0.25">
      <c r="A2807">
        <v>2810</v>
      </c>
      <c r="B2807" t="s">
        <v>68</v>
      </c>
      <c r="C2807">
        <v>8874</v>
      </c>
      <c r="D2807" t="s">
        <v>92</v>
      </c>
      <c r="E2807" t="s">
        <v>1928</v>
      </c>
      <c r="F2807" t="s">
        <v>3762</v>
      </c>
      <c r="G2807" t="s">
        <v>3762</v>
      </c>
      <c r="H2807">
        <v>4561</v>
      </c>
      <c r="J2807" s="1"/>
    </row>
    <row r="2808" spans="1:10" x14ac:dyDescent="0.25">
      <c r="A2808">
        <v>2811</v>
      </c>
      <c r="B2808" t="s">
        <v>68</v>
      </c>
      <c r="C2808">
        <v>8875</v>
      </c>
      <c r="D2808" t="s">
        <v>92</v>
      </c>
      <c r="E2808" t="s">
        <v>1928</v>
      </c>
      <c r="F2808" t="s">
        <v>1689</v>
      </c>
      <c r="G2808" t="s">
        <v>1689</v>
      </c>
      <c r="H2808">
        <v>4561</v>
      </c>
      <c r="J2808" s="1"/>
    </row>
    <row r="2809" spans="1:10" x14ac:dyDescent="0.25">
      <c r="A2809">
        <v>2812</v>
      </c>
      <c r="B2809" t="s">
        <v>68</v>
      </c>
      <c r="C2809">
        <v>8876</v>
      </c>
      <c r="D2809" t="s">
        <v>92</v>
      </c>
      <c r="E2809" t="s">
        <v>1928</v>
      </c>
      <c r="F2809" t="s">
        <v>78</v>
      </c>
      <c r="G2809" t="s">
        <v>78</v>
      </c>
      <c r="H2809">
        <v>4561</v>
      </c>
      <c r="J2809" s="1"/>
    </row>
    <row r="2810" spans="1:10" x14ac:dyDescent="0.25">
      <c r="A2810">
        <v>2813</v>
      </c>
      <c r="B2810" t="s">
        <v>158</v>
      </c>
      <c r="C2810">
        <v>6327</v>
      </c>
      <c r="D2810" t="s">
        <v>92</v>
      </c>
      <c r="E2810" t="s">
        <v>2593</v>
      </c>
      <c r="F2810" t="s">
        <v>2593</v>
      </c>
      <c r="G2810" t="s">
        <v>2593</v>
      </c>
      <c r="H2810">
        <v>10</v>
      </c>
      <c r="J2810" s="1"/>
    </row>
    <row r="2811" spans="1:10" x14ac:dyDescent="0.25">
      <c r="A2811">
        <v>2814</v>
      </c>
      <c r="B2811" t="s">
        <v>68</v>
      </c>
      <c r="C2811">
        <v>8849</v>
      </c>
      <c r="D2811" t="s">
        <v>92</v>
      </c>
      <c r="E2811" t="s">
        <v>3743</v>
      </c>
      <c r="F2811" t="s">
        <v>3743</v>
      </c>
      <c r="G2811" t="s">
        <v>3743</v>
      </c>
      <c r="H2811">
        <v>10</v>
      </c>
      <c r="J2811" s="1"/>
    </row>
    <row r="2812" spans="1:10" x14ac:dyDescent="0.25">
      <c r="A2812">
        <v>2815</v>
      </c>
      <c r="B2812" t="s">
        <v>68</v>
      </c>
      <c r="C2812">
        <v>8850</v>
      </c>
      <c r="D2812" t="s">
        <v>92</v>
      </c>
      <c r="E2812" t="s">
        <v>3743</v>
      </c>
      <c r="F2812" t="s">
        <v>3744</v>
      </c>
      <c r="G2812" t="s">
        <v>3744</v>
      </c>
      <c r="H2812">
        <v>8849</v>
      </c>
      <c r="J2812" s="1"/>
    </row>
    <row r="2813" spans="1:10" x14ac:dyDescent="0.25">
      <c r="A2813">
        <v>2816</v>
      </c>
      <c r="B2813" t="s">
        <v>68</v>
      </c>
      <c r="C2813">
        <v>8851</v>
      </c>
      <c r="D2813" t="s">
        <v>92</v>
      </c>
      <c r="E2813" t="s">
        <v>3743</v>
      </c>
      <c r="F2813" t="s">
        <v>78</v>
      </c>
      <c r="G2813" t="s">
        <v>78</v>
      </c>
      <c r="H2813">
        <v>8849</v>
      </c>
      <c r="J2813" s="1"/>
    </row>
    <row r="2814" spans="1:10" x14ac:dyDescent="0.25">
      <c r="A2814">
        <v>2817</v>
      </c>
      <c r="B2814" t="s">
        <v>68</v>
      </c>
      <c r="C2814">
        <v>8852</v>
      </c>
      <c r="D2814" t="s">
        <v>92</v>
      </c>
      <c r="E2814" t="s">
        <v>3743</v>
      </c>
      <c r="F2814" t="s">
        <v>3745</v>
      </c>
      <c r="G2814" t="s">
        <v>3745</v>
      </c>
      <c r="H2814">
        <v>8849</v>
      </c>
      <c r="J2814" s="1"/>
    </row>
    <row r="2815" spans="1:10" x14ac:dyDescent="0.25">
      <c r="A2815">
        <v>2818</v>
      </c>
      <c r="B2815" t="s">
        <v>68</v>
      </c>
      <c r="C2815">
        <v>8853</v>
      </c>
      <c r="D2815" t="s">
        <v>92</v>
      </c>
      <c r="E2815" t="s">
        <v>3743</v>
      </c>
      <c r="F2815" t="s">
        <v>3745</v>
      </c>
      <c r="G2815" t="s">
        <v>3746</v>
      </c>
      <c r="H2815">
        <v>8852</v>
      </c>
      <c r="J2815" s="1"/>
    </row>
    <row r="2816" spans="1:10" x14ac:dyDescent="0.25">
      <c r="A2816">
        <v>2819</v>
      </c>
      <c r="B2816" t="s">
        <v>68</v>
      </c>
      <c r="C2816">
        <v>8854</v>
      </c>
      <c r="D2816" t="s">
        <v>92</v>
      </c>
      <c r="E2816" t="s">
        <v>3743</v>
      </c>
      <c r="F2816" t="s">
        <v>3745</v>
      </c>
      <c r="G2816" t="s">
        <v>3747</v>
      </c>
      <c r="H2816">
        <v>8852</v>
      </c>
      <c r="J2816" s="1"/>
    </row>
    <row r="2817" spans="1:10" x14ac:dyDescent="0.25">
      <c r="A2817">
        <v>2820</v>
      </c>
      <c r="B2817" t="s">
        <v>68</v>
      </c>
      <c r="C2817">
        <v>8855</v>
      </c>
      <c r="D2817" t="s">
        <v>92</v>
      </c>
      <c r="E2817" t="s">
        <v>3743</v>
      </c>
      <c r="F2817" t="s">
        <v>3745</v>
      </c>
      <c r="G2817" t="s">
        <v>78</v>
      </c>
      <c r="H2817">
        <v>8852</v>
      </c>
      <c r="J2817" s="1"/>
    </row>
    <row r="2818" spans="1:10" x14ac:dyDescent="0.25">
      <c r="A2818">
        <v>2821</v>
      </c>
      <c r="B2818" t="s">
        <v>68</v>
      </c>
      <c r="C2818">
        <v>8856</v>
      </c>
      <c r="D2818" t="s">
        <v>92</v>
      </c>
      <c r="E2818" t="s">
        <v>3743</v>
      </c>
      <c r="F2818" t="s">
        <v>3748</v>
      </c>
      <c r="G2818" t="s">
        <v>3748</v>
      </c>
      <c r="H2818">
        <v>8849</v>
      </c>
      <c r="J2818" s="1"/>
    </row>
    <row r="2819" spans="1:10" x14ac:dyDescent="0.25">
      <c r="A2819">
        <v>2822</v>
      </c>
      <c r="B2819" t="s">
        <v>68</v>
      </c>
      <c r="C2819">
        <v>8857</v>
      </c>
      <c r="D2819" t="s">
        <v>92</v>
      </c>
      <c r="E2819" t="s">
        <v>3743</v>
      </c>
      <c r="F2819" t="s">
        <v>3749</v>
      </c>
      <c r="G2819" t="s">
        <v>3749</v>
      </c>
      <c r="H2819">
        <v>8849</v>
      </c>
      <c r="J2819" s="1"/>
    </row>
    <row r="2820" spans="1:10" x14ac:dyDescent="0.25">
      <c r="A2820">
        <v>2823</v>
      </c>
      <c r="B2820" t="s">
        <v>68</v>
      </c>
      <c r="C2820">
        <v>8858</v>
      </c>
      <c r="D2820" t="s">
        <v>92</v>
      </c>
      <c r="E2820" t="s">
        <v>3743</v>
      </c>
      <c r="F2820" t="s">
        <v>3750</v>
      </c>
      <c r="G2820" t="s">
        <v>3750</v>
      </c>
      <c r="H2820">
        <v>8849</v>
      </c>
      <c r="J2820" s="1"/>
    </row>
    <row r="2821" spans="1:10" x14ac:dyDescent="0.25">
      <c r="A2821">
        <v>2824</v>
      </c>
      <c r="B2821" t="s">
        <v>68</v>
      </c>
      <c r="C2821">
        <v>8859</v>
      </c>
      <c r="D2821" t="s">
        <v>92</v>
      </c>
      <c r="E2821" t="s">
        <v>3743</v>
      </c>
      <c r="F2821" t="s">
        <v>3751</v>
      </c>
      <c r="G2821" t="s">
        <v>3751</v>
      </c>
      <c r="H2821">
        <v>8849</v>
      </c>
      <c r="J2821" s="1"/>
    </row>
    <row r="2822" spans="1:10" x14ac:dyDescent="0.25">
      <c r="A2822">
        <v>2825</v>
      </c>
      <c r="B2822" t="s">
        <v>68</v>
      </c>
      <c r="C2822">
        <v>8860</v>
      </c>
      <c r="D2822" t="s">
        <v>92</v>
      </c>
      <c r="E2822" t="s">
        <v>3743</v>
      </c>
      <c r="F2822" t="s">
        <v>2503</v>
      </c>
      <c r="G2822" t="s">
        <v>2503</v>
      </c>
      <c r="H2822">
        <v>8849</v>
      </c>
      <c r="J2822" s="1"/>
    </row>
    <row r="2823" spans="1:10" x14ac:dyDescent="0.25">
      <c r="A2823">
        <v>2826</v>
      </c>
      <c r="B2823" t="s">
        <v>68</v>
      </c>
      <c r="C2823">
        <v>8861</v>
      </c>
      <c r="D2823" t="s">
        <v>92</v>
      </c>
      <c r="E2823" t="s">
        <v>3743</v>
      </c>
      <c r="F2823" t="s">
        <v>3752</v>
      </c>
      <c r="G2823" t="s">
        <v>3752</v>
      </c>
      <c r="H2823">
        <v>8849</v>
      </c>
      <c r="J2823" s="1"/>
    </row>
    <row r="2824" spans="1:10" x14ac:dyDescent="0.25">
      <c r="A2824">
        <v>2827</v>
      </c>
      <c r="B2824" t="s">
        <v>68</v>
      </c>
      <c r="C2824">
        <v>8862</v>
      </c>
      <c r="D2824" t="s">
        <v>92</v>
      </c>
      <c r="E2824" t="s">
        <v>3743</v>
      </c>
      <c r="F2824" t="s">
        <v>3753</v>
      </c>
      <c r="G2824" t="s">
        <v>3753</v>
      </c>
      <c r="H2824">
        <v>8849</v>
      </c>
      <c r="J2824" s="1"/>
    </row>
    <row r="2825" spans="1:10" x14ac:dyDescent="0.25">
      <c r="A2825">
        <v>2828</v>
      </c>
      <c r="B2825" t="s">
        <v>68</v>
      </c>
      <c r="C2825">
        <v>8863</v>
      </c>
      <c r="D2825" t="s">
        <v>92</v>
      </c>
      <c r="E2825" t="s">
        <v>3743</v>
      </c>
      <c r="F2825" t="s">
        <v>3753</v>
      </c>
      <c r="G2825" t="s">
        <v>3754</v>
      </c>
      <c r="H2825">
        <v>8862</v>
      </c>
      <c r="J2825" s="1"/>
    </row>
    <row r="2826" spans="1:10" x14ac:dyDescent="0.25">
      <c r="A2826">
        <v>2829</v>
      </c>
      <c r="B2826" t="s">
        <v>68</v>
      </c>
      <c r="C2826">
        <v>8864</v>
      </c>
      <c r="D2826" t="s">
        <v>92</v>
      </c>
      <c r="E2826" t="s">
        <v>3743</v>
      </c>
      <c r="F2826" t="s">
        <v>3753</v>
      </c>
      <c r="G2826" t="s">
        <v>3755</v>
      </c>
      <c r="H2826">
        <v>8862</v>
      </c>
      <c r="J2826" s="1"/>
    </row>
    <row r="2827" spans="1:10" x14ac:dyDescent="0.25">
      <c r="A2827">
        <v>2830</v>
      </c>
      <c r="B2827" t="s">
        <v>68</v>
      </c>
      <c r="C2827">
        <v>8865</v>
      </c>
      <c r="D2827" t="s">
        <v>92</v>
      </c>
      <c r="E2827" t="s">
        <v>3743</v>
      </c>
      <c r="F2827" t="s">
        <v>3753</v>
      </c>
      <c r="G2827" t="s">
        <v>3756</v>
      </c>
      <c r="H2827">
        <v>8862</v>
      </c>
      <c r="J2827" s="1"/>
    </row>
    <row r="2828" spans="1:10" x14ac:dyDescent="0.25">
      <c r="A2828">
        <v>2831</v>
      </c>
      <c r="B2828" t="s">
        <v>68</v>
      </c>
      <c r="C2828">
        <v>8866</v>
      </c>
      <c r="D2828" t="s">
        <v>92</v>
      </c>
      <c r="E2828" t="s">
        <v>3743</v>
      </c>
      <c r="F2828" t="s">
        <v>3753</v>
      </c>
      <c r="G2828" t="s">
        <v>78</v>
      </c>
      <c r="H2828">
        <v>8862</v>
      </c>
      <c r="J2828" s="1"/>
    </row>
    <row r="2829" spans="1:10" x14ac:dyDescent="0.25">
      <c r="A2829">
        <v>2832</v>
      </c>
      <c r="B2829" t="s">
        <v>68</v>
      </c>
      <c r="C2829">
        <v>124</v>
      </c>
      <c r="D2829" t="s">
        <v>137</v>
      </c>
      <c r="E2829" t="s">
        <v>137</v>
      </c>
      <c r="F2829" t="s">
        <v>137</v>
      </c>
      <c r="G2829" t="s">
        <v>137</v>
      </c>
      <c r="H2829" t="s">
        <v>71</v>
      </c>
      <c r="J2829" s="1"/>
    </row>
    <row r="2830" spans="1:10" x14ac:dyDescent="0.25">
      <c r="A2830">
        <v>2833</v>
      </c>
      <c r="B2830" t="s">
        <v>68</v>
      </c>
      <c r="C2830">
        <v>124</v>
      </c>
      <c r="D2830" t="s">
        <v>137</v>
      </c>
      <c r="E2830" t="s">
        <v>137</v>
      </c>
      <c r="F2830" t="s">
        <v>137</v>
      </c>
      <c r="G2830" t="s">
        <v>137</v>
      </c>
      <c r="H2830" t="s">
        <v>71</v>
      </c>
      <c r="J2830" s="1"/>
    </row>
    <row r="2831" spans="1:10" x14ac:dyDescent="0.25">
      <c r="A2831">
        <v>2834</v>
      </c>
      <c r="B2831" t="s">
        <v>68</v>
      </c>
      <c r="C2831">
        <v>60</v>
      </c>
      <c r="D2831" t="s">
        <v>137</v>
      </c>
      <c r="E2831" t="s">
        <v>138</v>
      </c>
      <c r="F2831" t="s">
        <v>138</v>
      </c>
      <c r="G2831" t="s">
        <v>138</v>
      </c>
      <c r="H2831">
        <v>124</v>
      </c>
      <c r="J2831" s="1"/>
    </row>
    <row r="2832" spans="1:10" x14ac:dyDescent="0.25">
      <c r="A2832">
        <v>2835</v>
      </c>
      <c r="B2832" t="s">
        <v>68</v>
      </c>
      <c r="C2832">
        <v>60</v>
      </c>
      <c r="D2832" t="s">
        <v>137</v>
      </c>
      <c r="E2832" t="s">
        <v>138</v>
      </c>
      <c r="F2832" t="s">
        <v>138</v>
      </c>
      <c r="G2832" t="s">
        <v>138</v>
      </c>
      <c r="H2832">
        <v>124</v>
      </c>
      <c r="J2832" s="1"/>
    </row>
    <row r="2833" spans="1:10" x14ac:dyDescent="0.25">
      <c r="A2833">
        <v>2836</v>
      </c>
      <c r="B2833" t="s">
        <v>68</v>
      </c>
      <c r="C2833">
        <v>672</v>
      </c>
      <c r="D2833" t="s">
        <v>137</v>
      </c>
      <c r="E2833" t="s">
        <v>138</v>
      </c>
      <c r="F2833" t="s">
        <v>78</v>
      </c>
      <c r="G2833" t="s">
        <v>78</v>
      </c>
      <c r="H2833">
        <v>60</v>
      </c>
      <c r="J2833" s="1"/>
    </row>
    <row r="2834" spans="1:10" x14ac:dyDescent="0.25">
      <c r="A2834">
        <v>2837</v>
      </c>
      <c r="B2834" t="s">
        <v>68</v>
      </c>
      <c r="C2834">
        <v>672</v>
      </c>
      <c r="D2834" t="s">
        <v>137</v>
      </c>
      <c r="E2834" t="s">
        <v>138</v>
      </c>
      <c r="F2834" t="s">
        <v>78</v>
      </c>
      <c r="G2834" t="s">
        <v>78</v>
      </c>
      <c r="H2834">
        <v>60</v>
      </c>
      <c r="J2834" s="1"/>
    </row>
    <row r="2835" spans="1:10" x14ac:dyDescent="0.25">
      <c r="A2835">
        <v>2838</v>
      </c>
      <c r="B2835" t="s">
        <v>68</v>
      </c>
      <c r="C2835">
        <v>1343</v>
      </c>
      <c r="D2835" t="s">
        <v>137</v>
      </c>
      <c r="E2835" t="s">
        <v>138</v>
      </c>
      <c r="F2835" t="s">
        <v>693</v>
      </c>
      <c r="G2835" t="s">
        <v>693</v>
      </c>
      <c r="H2835">
        <v>60</v>
      </c>
      <c r="J2835" s="1"/>
    </row>
    <row r="2836" spans="1:10" x14ac:dyDescent="0.25">
      <c r="A2836">
        <v>2839</v>
      </c>
      <c r="B2836" t="s">
        <v>68</v>
      </c>
      <c r="C2836">
        <v>1343</v>
      </c>
      <c r="D2836" t="s">
        <v>137</v>
      </c>
      <c r="E2836" t="s">
        <v>138</v>
      </c>
      <c r="F2836" t="s">
        <v>693</v>
      </c>
      <c r="G2836" t="s">
        <v>693</v>
      </c>
      <c r="H2836">
        <v>60</v>
      </c>
      <c r="J2836" s="1"/>
    </row>
    <row r="2837" spans="1:10" x14ac:dyDescent="0.25">
      <c r="A2837">
        <v>2840</v>
      </c>
      <c r="B2837" t="s">
        <v>68</v>
      </c>
      <c r="C2837">
        <v>1344</v>
      </c>
      <c r="D2837" t="s">
        <v>137</v>
      </c>
      <c r="E2837" t="s">
        <v>138</v>
      </c>
      <c r="F2837" t="s">
        <v>694</v>
      </c>
      <c r="G2837" t="s">
        <v>694</v>
      </c>
      <c r="H2837">
        <v>60</v>
      </c>
      <c r="J2837" s="1"/>
    </row>
    <row r="2838" spans="1:10" x14ac:dyDescent="0.25">
      <c r="A2838">
        <v>2841</v>
      </c>
      <c r="B2838" t="s">
        <v>68</v>
      </c>
      <c r="C2838">
        <v>1344</v>
      </c>
      <c r="D2838" t="s">
        <v>137</v>
      </c>
      <c r="E2838" t="s">
        <v>138</v>
      </c>
      <c r="F2838" t="s">
        <v>694</v>
      </c>
      <c r="G2838" t="s">
        <v>694</v>
      </c>
      <c r="H2838">
        <v>60</v>
      </c>
      <c r="J2838" s="1"/>
    </row>
    <row r="2839" spans="1:10" x14ac:dyDescent="0.25">
      <c r="A2839">
        <v>2843</v>
      </c>
      <c r="B2839" t="s">
        <v>68</v>
      </c>
      <c r="C2839">
        <v>4789</v>
      </c>
      <c r="D2839" t="s">
        <v>137</v>
      </c>
      <c r="E2839" t="s">
        <v>138</v>
      </c>
      <c r="F2839" t="s">
        <v>694</v>
      </c>
      <c r="G2839" t="s">
        <v>2049</v>
      </c>
      <c r="H2839">
        <v>1344</v>
      </c>
      <c r="J2839" s="1"/>
    </row>
    <row r="2840" spans="1:10" x14ac:dyDescent="0.25">
      <c r="A2840">
        <v>2845</v>
      </c>
      <c r="B2840" t="s">
        <v>68</v>
      </c>
      <c r="C2840">
        <v>4790</v>
      </c>
      <c r="D2840" t="s">
        <v>137</v>
      </c>
      <c r="E2840" t="s">
        <v>138</v>
      </c>
      <c r="F2840" t="s">
        <v>694</v>
      </c>
      <c r="G2840">
        <v>3039</v>
      </c>
      <c r="H2840">
        <v>1344</v>
      </c>
      <c r="J2840" s="1"/>
    </row>
    <row r="2841" spans="1:10" x14ac:dyDescent="0.25">
      <c r="A2841">
        <v>2846</v>
      </c>
      <c r="B2841" t="s">
        <v>68</v>
      </c>
      <c r="C2841">
        <v>4791</v>
      </c>
      <c r="D2841" t="s">
        <v>137</v>
      </c>
      <c r="E2841" t="s">
        <v>138</v>
      </c>
      <c r="F2841" t="s">
        <v>694</v>
      </c>
      <c r="G2841" t="s">
        <v>2050</v>
      </c>
      <c r="H2841">
        <v>1344</v>
      </c>
      <c r="J2841" s="1"/>
    </row>
    <row r="2842" spans="1:10" x14ac:dyDescent="0.25">
      <c r="A2842">
        <v>2847</v>
      </c>
      <c r="B2842" t="s">
        <v>68</v>
      </c>
      <c r="C2842">
        <v>4791</v>
      </c>
      <c r="D2842" t="s">
        <v>137</v>
      </c>
      <c r="E2842" t="s">
        <v>138</v>
      </c>
      <c r="F2842" t="s">
        <v>694</v>
      </c>
      <c r="G2842" t="s">
        <v>2050</v>
      </c>
      <c r="H2842">
        <v>1344</v>
      </c>
      <c r="J2842" s="1"/>
    </row>
    <row r="2843" spans="1:10" x14ac:dyDescent="0.25">
      <c r="A2843">
        <v>2849</v>
      </c>
      <c r="B2843" t="s">
        <v>68</v>
      </c>
      <c r="C2843">
        <v>4792</v>
      </c>
      <c r="D2843" t="s">
        <v>137</v>
      </c>
      <c r="E2843" t="s">
        <v>138</v>
      </c>
      <c r="F2843" t="s">
        <v>694</v>
      </c>
      <c r="G2843" t="s">
        <v>2051</v>
      </c>
      <c r="H2843">
        <v>1344</v>
      </c>
      <c r="J2843" s="1"/>
    </row>
    <row r="2844" spans="1:10" x14ac:dyDescent="0.25">
      <c r="A2844">
        <v>2850</v>
      </c>
      <c r="B2844" t="s">
        <v>68</v>
      </c>
      <c r="C2844">
        <v>2261</v>
      </c>
      <c r="D2844" t="s">
        <v>137</v>
      </c>
      <c r="E2844" t="s">
        <v>138</v>
      </c>
      <c r="F2844" t="s">
        <v>951</v>
      </c>
      <c r="G2844" t="s">
        <v>951</v>
      </c>
      <c r="H2844">
        <v>60</v>
      </c>
      <c r="J2844" s="1"/>
    </row>
    <row r="2845" spans="1:10" x14ac:dyDescent="0.25">
      <c r="A2845">
        <v>2851</v>
      </c>
      <c r="B2845" t="s">
        <v>68</v>
      </c>
      <c r="C2845">
        <v>2261</v>
      </c>
      <c r="D2845" t="s">
        <v>137</v>
      </c>
      <c r="E2845" t="s">
        <v>138</v>
      </c>
      <c r="F2845" t="s">
        <v>951</v>
      </c>
      <c r="G2845" t="s">
        <v>951</v>
      </c>
      <c r="H2845">
        <v>60</v>
      </c>
      <c r="J2845" s="1"/>
    </row>
    <row r="2846" spans="1:10" x14ac:dyDescent="0.25">
      <c r="A2846">
        <v>2852</v>
      </c>
      <c r="B2846" t="s">
        <v>68</v>
      </c>
      <c r="C2846">
        <v>2262</v>
      </c>
      <c r="D2846" t="s">
        <v>137</v>
      </c>
      <c r="E2846" t="s">
        <v>138</v>
      </c>
      <c r="F2846" t="s">
        <v>951</v>
      </c>
      <c r="G2846" t="s">
        <v>952</v>
      </c>
      <c r="H2846">
        <v>2261</v>
      </c>
      <c r="J2846" s="1"/>
    </row>
    <row r="2847" spans="1:10" x14ac:dyDescent="0.25">
      <c r="A2847">
        <v>2853</v>
      </c>
      <c r="B2847" t="s">
        <v>68</v>
      </c>
      <c r="C2847">
        <v>2262</v>
      </c>
      <c r="D2847" t="s">
        <v>137</v>
      </c>
      <c r="E2847" t="s">
        <v>138</v>
      </c>
      <c r="F2847" t="s">
        <v>951</v>
      </c>
      <c r="G2847" t="s">
        <v>952</v>
      </c>
      <c r="H2847">
        <v>2261</v>
      </c>
      <c r="J2847" s="1"/>
    </row>
    <row r="2848" spans="1:10" x14ac:dyDescent="0.25">
      <c r="A2848">
        <v>2854</v>
      </c>
      <c r="B2848" t="s">
        <v>68</v>
      </c>
      <c r="C2848">
        <v>2263</v>
      </c>
      <c r="D2848" t="s">
        <v>137</v>
      </c>
      <c r="E2848" t="s">
        <v>138</v>
      </c>
      <c r="F2848" t="s">
        <v>951</v>
      </c>
      <c r="G2848" t="s">
        <v>953</v>
      </c>
      <c r="H2848">
        <v>2261</v>
      </c>
      <c r="J2848" s="1"/>
    </row>
    <row r="2849" spans="1:10" x14ac:dyDescent="0.25">
      <c r="A2849">
        <v>2855</v>
      </c>
      <c r="B2849" t="s">
        <v>68</v>
      </c>
      <c r="C2849">
        <v>2263</v>
      </c>
      <c r="D2849" t="s">
        <v>137</v>
      </c>
      <c r="E2849" t="s">
        <v>138</v>
      </c>
      <c r="F2849" t="s">
        <v>951</v>
      </c>
      <c r="G2849" t="s">
        <v>953</v>
      </c>
      <c r="H2849">
        <v>2261</v>
      </c>
      <c r="J2849" s="1"/>
    </row>
    <row r="2850" spans="1:10" x14ac:dyDescent="0.25">
      <c r="A2850">
        <v>2856</v>
      </c>
      <c r="B2850" t="s">
        <v>68</v>
      </c>
      <c r="C2850">
        <v>7087</v>
      </c>
      <c r="D2850" t="s">
        <v>137</v>
      </c>
      <c r="E2850" t="s">
        <v>138</v>
      </c>
      <c r="F2850" t="s">
        <v>951</v>
      </c>
      <c r="G2850" t="s">
        <v>3014</v>
      </c>
      <c r="H2850">
        <v>2261</v>
      </c>
      <c r="J2850" s="1"/>
    </row>
    <row r="2851" spans="1:10" x14ac:dyDescent="0.25">
      <c r="A2851">
        <v>2857</v>
      </c>
      <c r="B2851" t="s">
        <v>68</v>
      </c>
      <c r="C2851">
        <v>2264</v>
      </c>
      <c r="D2851" t="s">
        <v>137</v>
      </c>
      <c r="E2851" t="s">
        <v>138</v>
      </c>
      <c r="F2851" t="s">
        <v>954</v>
      </c>
      <c r="G2851" t="s">
        <v>954</v>
      </c>
      <c r="H2851">
        <v>60</v>
      </c>
      <c r="J2851" s="1"/>
    </row>
    <row r="2852" spans="1:10" x14ac:dyDescent="0.25">
      <c r="A2852">
        <v>2858</v>
      </c>
      <c r="B2852" t="s">
        <v>68</v>
      </c>
      <c r="C2852">
        <v>2264</v>
      </c>
      <c r="D2852" t="s">
        <v>137</v>
      </c>
      <c r="E2852" t="s">
        <v>138</v>
      </c>
      <c r="F2852" t="s">
        <v>954</v>
      </c>
      <c r="G2852" t="s">
        <v>954</v>
      </c>
      <c r="H2852">
        <v>60</v>
      </c>
      <c r="J2852" s="1"/>
    </row>
    <row r="2853" spans="1:10" x14ac:dyDescent="0.25">
      <c r="A2853">
        <v>2859</v>
      </c>
      <c r="B2853" t="s">
        <v>68</v>
      </c>
      <c r="C2853">
        <v>2269</v>
      </c>
      <c r="D2853" t="s">
        <v>137</v>
      </c>
      <c r="E2853" t="s">
        <v>138</v>
      </c>
      <c r="F2853" t="s">
        <v>961</v>
      </c>
      <c r="G2853" t="s">
        <v>961</v>
      </c>
      <c r="H2853">
        <v>60</v>
      </c>
      <c r="J2853" s="1"/>
    </row>
    <row r="2854" spans="1:10" x14ac:dyDescent="0.25">
      <c r="A2854">
        <v>2860</v>
      </c>
      <c r="B2854" t="s">
        <v>68</v>
      </c>
      <c r="C2854">
        <v>2269</v>
      </c>
      <c r="D2854" t="s">
        <v>137</v>
      </c>
      <c r="E2854" t="s">
        <v>138</v>
      </c>
      <c r="F2854" t="s">
        <v>961</v>
      </c>
      <c r="G2854" t="s">
        <v>961</v>
      </c>
      <c r="H2854">
        <v>60</v>
      </c>
      <c r="J2854" s="1"/>
    </row>
    <row r="2855" spans="1:10" x14ac:dyDescent="0.25">
      <c r="A2855">
        <v>2861</v>
      </c>
      <c r="B2855" t="s">
        <v>68</v>
      </c>
      <c r="C2855">
        <v>2270</v>
      </c>
      <c r="D2855" t="s">
        <v>137</v>
      </c>
      <c r="E2855" t="s">
        <v>138</v>
      </c>
      <c r="F2855" t="s">
        <v>962</v>
      </c>
      <c r="G2855" t="s">
        <v>962</v>
      </c>
      <c r="H2855">
        <v>60</v>
      </c>
      <c r="J2855" s="1"/>
    </row>
    <row r="2856" spans="1:10" x14ac:dyDescent="0.25">
      <c r="A2856">
        <v>2862</v>
      </c>
      <c r="B2856" t="s">
        <v>68</v>
      </c>
      <c r="C2856">
        <v>2270</v>
      </c>
      <c r="D2856" t="s">
        <v>137</v>
      </c>
      <c r="E2856" t="s">
        <v>138</v>
      </c>
      <c r="F2856" t="s">
        <v>962</v>
      </c>
      <c r="G2856" t="s">
        <v>962</v>
      </c>
      <c r="H2856">
        <v>60</v>
      </c>
      <c r="J2856" s="1"/>
    </row>
    <row r="2857" spans="1:10" x14ac:dyDescent="0.25">
      <c r="A2857">
        <v>2863</v>
      </c>
      <c r="B2857" t="s">
        <v>68</v>
      </c>
      <c r="C2857">
        <v>4793</v>
      </c>
      <c r="D2857" t="s">
        <v>137</v>
      </c>
      <c r="E2857" t="s">
        <v>138</v>
      </c>
      <c r="F2857" t="s">
        <v>2052</v>
      </c>
      <c r="G2857" t="s">
        <v>2052</v>
      </c>
      <c r="H2857">
        <v>60</v>
      </c>
      <c r="J2857" s="1"/>
    </row>
    <row r="2858" spans="1:10" x14ac:dyDescent="0.25">
      <c r="A2858">
        <v>2864</v>
      </c>
      <c r="B2858" t="s">
        <v>68</v>
      </c>
      <c r="C2858">
        <v>4793</v>
      </c>
      <c r="D2858" t="s">
        <v>137</v>
      </c>
      <c r="E2858" t="s">
        <v>138</v>
      </c>
      <c r="F2858" t="s">
        <v>2052</v>
      </c>
      <c r="G2858" t="s">
        <v>2052</v>
      </c>
      <c r="H2858">
        <v>60</v>
      </c>
      <c r="J2858" s="1"/>
    </row>
    <row r="2859" spans="1:10" x14ac:dyDescent="0.25">
      <c r="A2859">
        <v>2865</v>
      </c>
      <c r="B2859" t="s">
        <v>68</v>
      </c>
      <c r="C2859">
        <v>4794</v>
      </c>
      <c r="D2859" t="s">
        <v>137</v>
      </c>
      <c r="E2859" t="s">
        <v>138</v>
      </c>
      <c r="F2859" t="s">
        <v>2052</v>
      </c>
      <c r="G2859" t="s">
        <v>2053</v>
      </c>
      <c r="H2859">
        <v>4793</v>
      </c>
      <c r="J2859" s="1"/>
    </row>
    <row r="2860" spans="1:10" x14ac:dyDescent="0.25">
      <c r="A2860">
        <v>2866</v>
      </c>
      <c r="B2860" t="s">
        <v>68</v>
      </c>
      <c r="C2860">
        <v>4794</v>
      </c>
      <c r="D2860" t="s">
        <v>137</v>
      </c>
      <c r="E2860" t="s">
        <v>138</v>
      </c>
      <c r="F2860" t="s">
        <v>2052</v>
      </c>
      <c r="G2860" t="s">
        <v>2053</v>
      </c>
      <c r="H2860">
        <v>4793</v>
      </c>
      <c r="J2860" s="1"/>
    </row>
    <row r="2861" spans="1:10" x14ac:dyDescent="0.25">
      <c r="A2861">
        <v>2867</v>
      </c>
      <c r="B2861" t="s">
        <v>68</v>
      </c>
      <c r="C2861">
        <v>4795</v>
      </c>
      <c r="D2861" t="s">
        <v>137</v>
      </c>
      <c r="E2861" t="s">
        <v>138</v>
      </c>
      <c r="F2861" t="s">
        <v>2052</v>
      </c>
      <c r="G2861" t="s">
        <v>2054</v>
      </c>
      <c r="H2861">
        <v>4793</v>
      </c>
      <c r="J2861" s="1"/>
    </row>
    <row r="2862" spans="1:10" x14ac:dyDescent="0.25">
      <c r="A2862">
        <v>2868</v>
      </c>
      <c r="B2862" t="s">
        <v>68</v>
      </c>
      <c r="C2862">
        <v>4795</v>
      </c>
      <c r="D2862" t="s">
        <v>137</v>
      </c>
      <c r="E2862" t="s">
        <v>138</v>
      </c>
      <c r="F2862" t="s">
        <v>2052</v>
      </c>
      <c r="G2862" t="s">
        <v>2054</v>
      </c>
      <c r="H2862">
        <v>4793</v>
      </c>
      <c r="J2862" s="1"/>
    </row>
    <row r="2863" spans="1:10" x14ac:dyDescent="0.25">
      <c r="A2863">
        <v>2869</v>
      </c>
      <c r="B2863" t="s">
        <v>68</v>
      </c>
      <c r="C2863">
        <v>4796</v>
      </c>
      <c r="D2863" t="s">
        <v>137</v>
      </c>
      <c r="E2863" t="s">
        <v>138</v>
      </c>
      <c r="F2863" t="s">
        <v>2052</v>
      </c>
      <c r="G2863" t="s">
        <v>2055</v>
      </c>
      <c r="H2863">
        <v>4793</v>
      </c>
      <c r="J2863" s="1"/>
    </row>
    <row r="2864" spans="1:10" x14ac:dyDescent="0.25">
      <c r="A2864">
        <v>2870</v>
      </c>
      <c r="B2864" t="s">
        <v>68</v>
      </c>
      <c r="C2864">
        <v>4796</v>
      </c>
      <c r="D2864" t="s">
        <v>137</v>
      </c>
      <c r="E2864" t="s">
        <v>138</v>
      </c>
      <c r="F2864" t="s">
        <v>2052</v>
      </c>
      <c r="G2864" t="s">
        <v>2055</v>
      </c>
      <c r="H2864">
        <v>4793</v>
      </c>
      <c r="J2864" s="1"/>
    </row>
    <row r="2865" spans="1:10" x14ac:dyDescent="0.25">
      <c r="A2865">
        <v>2871</v>
      </c>
      <c r="B2865" t="s">
        <v>68</v>
      </c>
      <c r="C2865">
        <v>4797</v>
      </c>
      <c r="D2865" t="s">
        <v>137</v>
      </c>
      <c r="E2865" t="s">
        <v>138</v>
      </c>
      <c r="F2865" t="s">
        <v>2052</v>
      </c>
      <c r="G2865" t="s">
        <v>2056</v>
      </c>
      <c r="H2865">
        <v>4793</v>
      </c>
      <c r="J2865" s="1"/>
    </row>
    <row r="2866" spans="1:10" x14ac:dyDescent="0.25">
      <c r="A2866">
        <v>2872</v>
      </c>
      <c r="B2866" t="s">
        <v>68</v>
      </c>
      <c r="C2866">
        <v>4797</v>
      </c>
      <c r="D2866" t="s">
        <v>137</v>
      </c>
      <c r="E2866" t="s">
        <v>138</v>
      </c>
      <c r="F2866" t="s">
        <v>2052</v>
      </c>
      <c r="G2866" t="s">
        <v>2056</v>
      </c>
      <c r="H2866">
        <v>4793</v>
      </c>
      <c r="J2866" s="1"/>
    </row>
    <row r="2867" spans="1:10" x14ac:dyDescent="0.25">
      <c r="A2867">
        <v>2873</v>
      </c>
      <c r="B2867" t="s">
        <v>68</v>
      </c>
      <c r="C2867">
        <v>7088</v>
      </c>
      <c r="D2867" t="s">
        <v>137</v>
      </c>
      <c r="E2867" t="s">
        <v>138</v>
      </c>
      <c r="F2867" t="s">
        <v>3015</v>
      </c>
      <c r="G2867" t="s">
        <v>3015</v>
      </c>
      <c r="H2867">
        <v>60</v>
      </c>
      <c r="J2867" s="1"/>
    </row>
    <row r="2868" spans="1:10" x14ac:dyDescent="0.25">
      <c r="A2868">
        <v>2874</v>
      </c>
      <c r="B2868" t="s">
        <v>68</v>
      </c>
      <c r="C2868">
        <v>7089</v>
      </c>
      <c r="D2868" t="s">
        <v>137</v>
      </c>
      <c r="E2868" t="s">
        <v>138</v>
      </c>
      <c r="F2868" t="s">
        <v>3016</v>
      </c>
      <c r="G2868" t="s">
        <v>3016</v>
      </c>
      <c r="H2868">
        <v>60</v>
      </c>
      <c r="J2868" s="1"/>
    </row>
    <row r="2869" spans="1:10" x14ac:dyDescent="0.25">
      <c r="A2869">
        <v>2876</v>
      </c>
      <c r="B2869" t="s">
        <v>68</v>
      </c>
      <c r="C2869">
        <v>112</v>
      </c>
      <c r="D2869" t="s">
        <v>137</v>
      </c>
      <c r="E2869" t="s">
        <v>178</v>
      </c>
      <c r="F2869" t="s">
        <v>178</v>
      </c>
      <c r="G2869" t="s">
        <v>178</v>
      </c>
      <c r="H2869">
        <v>124</v>
      </c>
      <c r="J2869" s="1"/>
    </row>
    <row r="2870" spans="1:10" x14ac:dyDescent="0.25">
      <c r="A2870">
        <v>2877</v>
      </c>
      <c r="B2870" t="s">
        <v>68</v>
      </c>
      <c r="C2870">
        <v>112</v>
      </c>
      <c r="D2870" t="s">
        <v>137</v>
      </c>
      <c r="E2870" t="s">
        <v>178</v>
      </c>
      <c r="F2870" t="s">
        <v>178</v>
      </c>
      <c r="G2870" t="s">
        <v>178</v>
      </c>
      <c r="H2870">
        <v>124</v>
      </c>
      <c r="J2870" s="1"/>
    </row>
    <row r="2871" spans="1:10" x14ac:dyDescent="0.25">
      <c r="A2871">
        <v>2878</v>
      </c>
      <c r="B2871" t="s">
        <v>68</v>
      </c>
      <c r="C2871">
        <v>1317</v>
      </c>
      <c r="D2871" t="s">
        <v>137</v>
      </c>
      <c r="E2871" t="s">
        <v>178</v>
      </c>
      <c r="F2871" t="s">
        <v>680</v>
      </c>
      <c r="G2871" t="s">
        <v>680</v>
      </c>
      <c r="H2871">
        <v>112</v>
      </c>
      <c r="J2871" s="1"/>
    </row>
    <row r="2872" spans="1:10" x14ac:dyDescent="0.25">
      <c r="A2872">
        <v>2879</v>
      </c>
      <c r="B2872" t="s">
        <v>68</v>
      </c>
      <c r="C2872">
        <v>1317</v>
      </c>
      <c r="D2872" t="s">
        <v>137</v>
      </c>
      <c r="E2872" t="s">
        <v>178</v>
      </c>
      <c r="F2872" t="s">
        <v>680</v>
      </c>
      <c r="G2872" t="s">
        <v>680</v>
      </c>
      <c r="H2872">
        <v>112</v>
      </c>
      <c r="J2872" s="1"/>
    </row>
    <row r="2873" spans="1:10" x14ac:dyDescent="0.25">
      <c r="A2873">
        <v>2880</v>
      </c>
      <c r="B2873" t="s">
        <v>68</v>
      </c>
      <c r="C2873">
        <v>1318</v>
      </c>
      <c r="D2873" t="s">
        <v>137</v>
      </c>
      <c r="E2873" t="s">
        <v>178</v>
      </c>
      <c r="F2873" t="s">
        <v>681</v>
      </c>
      <c r="G2873" t="s">
        <v>681</v>
      </c>
      <c r="H2873">
        <v>112</v>
      </c>
      <c r="J2873" s="1"/>
    </row>
    <row r="2874" spans="1:10" x14ac:dyDescent="0.25">
      <c r="A2874">
        <v>2881</v>
      </c>
      <c r="B2874" t="s">
        <v>68</v>
      </c>
      <c r="C2874">
        <v>1318</v>
      </c>
      <c r="D2874" t="s">
        <v>137</v>
      </c>
      <c r="E2874" t="s">
        <v>178</v>
      </c>
      <c r="F2874" t="s">
        <v>681</v>
      </c>
      <c r="G2874" t="s">
        <v>681</v>
      </c>
      <c r="H2874">
        <v>112</v>
      </c>
      <c r="J2874" s="1"/>
    </row>
    <row r="2875" spans="1:10" x14ac:dyDescent="0.25">
      <c r="A2875">
        <v>2882</v>
      </c>
      <c r="B2875" t="s">
        <v>68</v>
      </c>
      <c r="C2875">
        <v>1407</v>
      </c>
      <c r="D2875" t="s">
        <v>137</v>
      </c>
      <c r="E2875" t="s">
        <v>178</v>
      </c>
      <c r="F2875" t="s">
        <v>263</v>
      </c>
      <c r="G2875" t="s">
        <v>263</v>
      </c>
      <c r="H2875">
        <v>112</v>
      </c>
      <c r="J2875" s="1"/>
    </row>
    <row r="2876" spans="1:10" x14ac:dyDescent="0.25">
      <c r="A2876">
        <v>2883</v>
      </c>
      <c r="B2876" t="s">
        <v>68</v>
      </c>
      <c r="C2876">
        <v>1407</v>
      </c>
      <c r="D2876" t="s">
        <v>137</v>
      </c>
      <c r="E2876" t="s">
        <v>178</v>
      </c>
      <c r="F2876" t="s">
        <v>263</v>
      </c>
      <c r="G2876" t="s">
        <v>263</v>
      </c>
      <c r="H2876">
        <v>112</v>
      </c>
      <c r="J2876" s="1"/>
    </row>
    <row r="2877" spans="1:10" x14ac:dyDescent="0.25">
      <c r="A2877">
        <v>2884</v>
      </c>
      <c r="B2877" t="s">
        <v>68</v>
      </c>
      <c r="C2877">
        <v>126</v>
      </c>
      <c r="D2877" t="s">
        <v>137</v>
      </c>
      <c r="E2877" t="s">
        <v>190</v>
      </c>
      <c r="F2877" t="s">
        <v>190</v>
      </c>
      <c r="G2877" t="s">
        <v>190</v>
      </c>
      <c r="H2877">
        <v>124</v>
      </c>
      <c r="J2877" s="1"/>
    </row>
    <row r="2878" spans="1:10" x14ac:dyDescent="0.25">
      <c r="A2878">
        <v>2885</v>
      </c>
      <c r="B2878" t="s">
        <v>68</v>
      </c>
      <c r="C2878">
        <v>126</v>
      </c>
      <c r="D2878" t="s">
        <v>137</v>
      </c>
      <c r="E2878" t="s">
        <v>190</v>
      </c>
      <c r="F2878" t="s">
        <v>190</v>
      </c>
      <c r="G2878" t="s">
        <v>190</v>
      </c>
      <c r="H2878">
        <v>124</v>
      </c>
      <c r="J2878" s="1"/>
    </row>
    <row r="2879" spans="1:10" x14ac:dyDescent="0.25">
      <c r="A2879">
        <v>2886</v>
      </c>
      <c r="B2879" t="s">
        <v>68</v>
      </c>
      <c r="C2879">
        <v>4587</v>
      </c>
      <c r="D2879" t="s">
        <v>137</v>
      </c>
      <c r="E2879" t="s">
        <v>190</v>
      </c>
      <c r="F2879" t="s">
        <v>1947</v>
      </c>
      <c r="G2879" t="s">
        <v>1947</v>
      </c>
      <c r="H2879">
        <v>126</v>
      </c>
      <c r="J2879" s="1"/>
    </row>
    <row r="2880" spans="1:10" x14ac:dyDescent="0.25">
      <c r="A2880">
        <v>2887</v>
      </c>
      <c r="B2880" t="s">
        <v>68</v>
      </c>
      <c r="C2880">
        <v>4587</v>
      </c>
      <c r="D2880" t="s">
        <v>137</v>
      </c>
      <c r="E2880" t="s">
        <v>190</v>
      </c>
      <c r="F2880" t="s">
        <v>1947</v>
      </c>
      <c r="G2880" t="s">
        <v>1947</v>
      </c>
      <c r="H2880">
        <v>126</v>
      </c>
      <c r="J2880" s="1"/>
    </row>
    <row r="2881" spans="1:10" x14ac:dyDescent="0.25">
      <c r="A2881">
        <v>2888</v>
      </c>
      <c r="B2881" t="s">
        <v>68</v>
      </c>
      <c r="C2881">
        <v>4588</v>
      </c>
      <c r="D2881" t="s">
        <v>137</v>
      </c>
      <c r="E2881" t="s">
        <v>190</v>
      </c>
      <c r="F2881" t="s">
        <v>1948</v>
      </c>
      <c r="G2881" t="s">
        <v>1948</v>
      </c>
      <c r="H2881">
        <v>126</v>
      </c>
      <c r="J2881" s="1"/>
    </row>
    <row r="2882" spans="1:10" x14ac:dyDescent="0.25">
      <c r="A2882">
        <v>2889</v>
      </c>
      <c r="B2882" t="s">
        <v>68</v>
      </c>
      <c r="C2882">
        <v>4588</v>
      </c>
      <c r="D2882" t="s">
        <v>137</v>
      </c>
      <c r="E2882" t="s">
        <v>190</v>
      </c>
      <c r="F2882" t="s">
        <v>1948</v>
      </c>
      <c r="G2882" t="s">
        <v>1948</v>
      </c>
      <c r="H2882">
        <v>126</v>
      </c>
      <c r="J2882" s="1"/>
    </row>
    <row r="2883" spans="1:10" x14ac:dyDescent="0.25">
      <c r="A2883">
        <v>2890</v>
      </c>
      <c r="B2883" t="s">
        <v>68</v>
      </c>
      <c r="C2883">
        <v>4589</v>
      </c>
      <c r="D2883" t="s">
        <v>137</v>
      </c>
      <c r="E2883" t="s">
        <v>190</v>
      </c>
      <c r="F2883" t="s">
        <v>1949</v>
      </c>
      <c r="G2883" t="s">
        <v>1949</v>
      </c>
      <c r="H2883">
        <v>126</v>
      </c>
      <c r="J2883" s="1"/>
    </row>
    <row r="2884" spans="1:10" x14ac:dyDescent="0.25">
      <c r="A2884">
        <v>2891</v>
      </c>
      <c r="B2884" t="s">
        <v>68</v>
      </c>
      <c r="C2884">
        <v>4589</v>
      </c>
      <c r="D2884" t="s">
        <v>137</v>
      </c>
      <c r="E2884" t="s">
        <v>190</v>
      </c>
      <c r="F2884" t="s">
        <v>1949</v>
      </c>
      <c r="G2884" t="s">
        <v>1949</v>
      </c>
      <c r="H2884">
        <v>126</v>
      </c>
      <c r="J2884" s="1"/>
    </row>
    <row r="2885" spans="1:10" x14ac:dyDescent="0.25">
      <c r="A2885">
        <v>2892</v>
      </c>
      <c r="B2885" t="s">
        <v>68</v>
      </c>
      <c r="C2885">
        <v>4590</v>
      </c>
      <c r="D2885" t="s">
        <v>137</v>
      </c>
      <c r="E2885" t="s">
        <v>190</v>
      </c>
      <c r="F2885" t="s">
        <v>1950</v>
      </c>
      <c r="G2885" t="s">
        <v>1950</v>
      </c>
      <c r="H2885">
        <v>126</v>
      </c>
      <c r="J2885" s="1"/>
    </row>
    <row r="2886" spans="1:10" x14ac:dyDescent="0.25">
      <c r="A2886">
        <v>2893</v>
      </c>
      <c r="B2886" t="s">
        <v>68</v>
      </c>
      <c r="C2886">
        <v>4590</v>
      </c>
      <c r="D2886" t="s">
        <v>137</v>
      </c>
      <c r="E2886" t="s">
        <v>190</v>
      </c>
      <c r="F2886" t="s">
        <v>1950</v>
      </c>
      <c r="G2886" t="s">
        <v>1950</v>
      </c>
      <c r="H2886">
        <v>126</v>
      </c>
      <c r="J2886" s="1"/>
    </row>
    <row r="2887" spans="1:10" x14ac:dyDescent="0.25">
      <c r="A2887">
        <v>2894</v>
      </c>
      <c r="B2887" t="s">
        <v>68</v>
      </c>
      <c r="C2887">
        <v>4591</v>
      </c>
      <c r="D2887" t="s">
        <v>137</v>
      </c>
      <c r="E2887" t="s">
        <v>190</v>
      </c>
      <c r="F2887" t="s">
        <v>78</v>
      </c>
      <c r="G2887" t="s">
        <v>78</v>
      </c>
      <c r="H2887">
        <v>126</v>
      </c>
      <c r="J2887" s="1"/>
    </row>
    <row r="2888" spans="1:10" x14ac:dyDescent="0.25">
      <c r="A2888">
        <v>2895</v>
      </c>
      <c r="B2888" t="s">
        <v>68</v>
      </c>
      <c r="C2888">
        <v>4591</v>
      </c>
      <c r="D2888" t="s">
        <v>137</v>
      </c>
      <c r="E2888" t="s">
        <v>190</v>
      </c>
      <c r="F2888" t="s">
        <v>78</v>
      </c>
      <c r="G2888" t="s">
        <v>78</v>
      </c>
      <c r="H2888">
        <v>126</v>
      </c>
      <c r="J2888" s="1"/>
    </row>
    <row r="2889" spans="1:10" x14ac:dyDescent="0.25">
      <c r="A2889">
        <v>2896</v>
      </c>
      <c r="B2889" t="s">
        <v>68</v>
      </c>
      <c r="C2889">
        <v>4592</v>
      </c>
      <c r="D2889" t="s">
        <v>137</v>
      </c>
      <c r="E2889" t="s">
        <v>190</v>
      </c>
      <c r="F2889" t="s">
        <v>1951</v>
      </c>
      <c r="G2889" t="s">
        <v>1951</v>
      </c>
      <c r="H2889">
        <v>126</v>
      </c>
      <c r="J2889" s="1"/>
    </row>
    <row r="2890" spans="1:10" x14ac:dyDescent="0.25">
      <c r="A2890">
        <v>2897</v>
      </c>
      <c r="B2890" t="s">
        <v>68</v>
      </c>
      <c r="C2890">
        <v>4592</v>
      </c>
      <c r="D2890" t="s">
        <v>137</v>
      </c>
      <c r="E2890" t="s">
        <v>190</v>
      </c>
      <c r="F2890" t="s">
        <v>1951</v>
      </c>
      <c r="G2890" t="s">
        <v>1951</v>
      </c>
      <c r="H2890">
        <v>126</v>
      </c>
      <c r="J2890" s="1"/>
    </row>
    <row r="2891" spans="1:10" x14ac:dyDescent="0.25">
      <c r="A2891">
        <v>2898</v>
      </c>
      <c r="B2891" t="s">
        <v>68</v>
      </c>
      <c r="C2891">
        <v>4593</v>
      </c>
      <c r="D2891" t="s">
        <v>137</v>
      </c>
      <c r="E2891" t="s">
        <v>190</v>
      </c>
      <c r="F2891" t="s">
        <v>1225</v>
      </c>
      <c r="G2891" t="s">
        <v>1225</v>
      </c>
      <c r="H2891">
        <v>126</v>
      </c>
      <c r="J2891" s="1"/>
    </row>
    <row r="2892" spans="1:10" x14ac:dyDescent="0.25">
      <c r="A2892">
        <v>2899</v>
      </c>
      <c r="B2892" t="s">
        <v>68</v>
      </c>
      <c r="C2892">
        <v>4593</v>
      </c>
      <c r="D2892" t="s">
        <v>137</v>
      </c>
      <c r="E2892" t="s">
        <v>190</v>
      </c>
      <c r="F2892" t="s">
        <v>1225</v>
      </c>
      <c r="G2892" t="s">
        <v>1225</v>
      </c>
      <c r="H2892">
        <v>126</v>
      </c>
      <c r="J2892" s="1"/>
    </row>
    <row r="2893" spans="1:10" x14ac:dyDescent="0.25">
      <c r="A2893">
        <v>2900</v>
      </c>
      <c r="B2893" t="s">
        <v>68</v>
      </c>
      <c r="C2893">
        <v>4594</v>
      </c>
      <c r="D2893" t="s">
        <v>137</v>
      </c>
      <c r="E2893" t="s">
        <v>190</v>
      </c>
      <c r="F2893" t="s">
        <v>1952</v>
      </c>
      <c r="G2893" t="s">
        <v>1952</v>
      </c>
      <c r="H2893">
        <v>126</v>
      </c>
      <c r="J2893" s="1"/>
    </row>
    <row r="2894" spans="1:10" x14ac:dyDescent="0.25">
      <c r="A2894">
        <v>2901</v>
      </c>
      <c r="B2894" t="s">
        <v>68</v>
      </c>
      <c r="C2894">
        <v>4594</v>
      </c>
      <c r="D2894" t="s">
        <v>137</v>
      </c>
      <c r="E2894" t="s">
        <v>190</v>
      </c>
      <c r="F2894" t="s">
        <v>1952</v>
      </c>
      <c r="G2894" t="s">
        <v>1952</v>
      </c>
      <c r="H2894">
        <v>126</v>
      </c>
      <c r="J2894" s="1"/>
    </row>
    <row r="2895" spans="1:10" x14ac:dyDescent="0.25">
      <c r="A2895">
        <v>2902</v>
      </c>
      <c r="B2895" t="s">
        <v>68</v>
      </c>
      <c r="C2895">
        <v>4595</v>
      </c>
      <c r="D2895" t="s">
        <v>137</v>
      </c>
      <c r="E2895" t="s">
        <v>190</v>
      </c>
      <c r="F2895" t="s">
        <v>1953</v>
      </c>
      <c r="G2895" t="s">
        <v>1953</v>
      </c>
      <c r="H2895">
        <v>126</v>
      </c>
      <c r="J2895" s="1"/>
    </row>
    <row r="2896" spans="1:10" x14ac:dyDescent="0.25">
      <c r="A2896">
        <v>2903</v>
      </c>
      <c r="B2896" t="s">
        <v>68</v>
      </c>
      <c r="C2896">
        <v>4595</v>
      </c>
      <c r="D2896" t="s">
        <v>137</v>
      </c>
      <c r="E2896" t="s">
        <v>190</v>
      </c>
      <c r="F2896" t="s">
        <v>1953</v>
      </c>
      <c r="G2896" t="s">
        <v>1953</v>
      </c>
      <c r="H2896">
        <v>126</v>
      </c>
      <c r="J2896" s="1"/>
    </row>
    <row r="2897" spans="1:10" x14ac:dyDescent="0.25">
      <c r="A2897">
        <v>2904</v>
      </c>
      <c r="B2897" t="s">
        <v>68</v>
      </c>
      <c r="C2897">
        <v>6862</v>
      </c>
      <c r="D2897" t="s">
        <v>137</v>
      </c>
      <c r="E2897" t="s">
        <v>190</v>
      </c>
      <c r="F2897" t="s">
        <v>2891</v>
      </c>
      <c r="G2897" t="s">
        <v>2891</v>
      </c>
      <c r="H2897">
        <v>126</v>
      </c>
      <c r="J2897" s="1"/>
    </row>
    <row r="2898" spans="1:10" x14ac:dyDescent="0.25">
      <c r="A2898">
        <v>2905</v>
      </c>
      <c r="B2898" t="s">
        <v>68</v>
      </c>
      <c r="C2898">
        <v>8944</v>
      </c>
      <c r="D2898" t="s">
        <v>137</v>
      </c>
      <c r="E2898" t="s">
        <v>190</v>
      </c>
      <c r="F2898" t="s">
        <v>1228</v>
      </c>
      <c r="G2898" t="s">
        <v>1228</v>
      </c>
      <c r="H2898">
        <v>126</v>
      </c>
      <c r="J2898" s="1"/>
    </row>
    <row r="2899" spans="1:10" x14ac:dyDescent="0.25">
      <c r="A2899">
        <v>2906</v>
      </c>
      <c r="B2899" t="s">
        <v>68</v>
      </c>
      <c r="C2899">
        <v>8971</v>
      </c>
      <c r="D2899" t="s">
        <v>137</v>
      </c>
      <c r="E2899" t="s">
        <v>190</v>
      </c>
      <c r="F2899" t="s">
        <v>1228</v>
      </c>
      <c r="G2899" t="s">
        <v>3794</v>
      </c>
      <c r="H2899">
        <v>8944</v>
      </c>
      <c r="J2899" s="1"/>
    </row>
    <row r="2900" spans="1:10" x14ac:dyDescent="0.25">
      <c r="A2900">
        <v>2907</v>
      </c>
      <c r="B2900" t="s">
        <v>68</v>
      </c>
      <c r="C2900">
        <v>8972</v>
      </c>
      <c r="D2900" t="s">
        <v>137</v>
      </c>
      <c r="E2900" t="s">
        <v>190</v>
      </c>
      <c r="F2900" t="s">
        <v>1228</v>
      </c>
      <c r="G2900" t="s">
        <v>3795</v>
      </c>
      <c r="H2900">
        <v>8944</v>
      </c>
      <c r="J2900" s="1"/>
    </row>
    <row r="2901" spans="1:10" x14ac:dyDescent="0.25">
      <c r="A2901">
        <v>2908</v>
      </c>
      <c r="B2901" t="s">
        <v>68</v>
      </c>
      <c r="C2901">
        <v>8973</v>
      </c>
      <c r="D2901" t="s">
        <v>137</v>
      </c>
      <c r="E2901" t="s">
        <v>190</v>
      </c>
      <c r="F2901" t="s">
        <v>1228</v>
      </c>
      <c r="G2901" t="s">
        <v>3796</v>
      </c>
      <c r="H2901">
        <v>8944</v>
      </c>
      <c r="J2901" s="1"/>
    </row>
    <row r="2902" spans="1:10" x14ac:dyDescent="0.25">
      <c r="A2902">
        <v>2909</v>
      </c>
      <c r="B2902" t="s">
        <v>68</v>
      </c>
      <c r="C2902">
        <v>8974</v>
      </c>
      <c r="D2902" t="s">
        <v>137</v>
      </c>
      <c r="E2902" t="s">
        <v>190</v>
      </c>
      <c r="F2902" t="s">
        <v>1228</v>
      </c>
      <c r="G2902" t="s">
        <v>3635</v>
      </c>
      <c r="H2902">
        <v>8944</v>
      </c>
      <c r="J2902" s="1"/>
    </row>
    <row r="2903" spans="1:10" x14ac:dyDescent="0.25">
      <c r="A2903">
        <v>2910</v>
      </c>
      <c r="B2903" t="s">
        <v>68</v>
      </c>
      <c r="C2903">
        <v>8975</v>
      </c>
      <c r="D2903" t="s">
        <v>137</v>
      </c>
      <c r="E2903" t="s">
        <v>190</v>
      </c>
      <c r="F2903" t="s">
        <v>1228</v>
      </c>
      <c r="G2903" t="s">
        <v>3797</v>
      </c>
      <c r="H2903">
        <v>8944</v>
      </c>
      <c r="J2903" s="1"/>
    </row>
    <row r="2904" spans="1:10" x14ac:dyDescent="0.25">
      <c r="A2904">
        <v>2911</v>
      </c>
      <c r="B2904" t="s">
        <v>68</v>
      </c>
      <c r="C2904">
        <v>8976</v>
      </c>
      <c r="D2904" t="s">
        <v>137</v>
      </c>
      <c r="E2904" t="s">
        <v>190</v>
      </c>
      <c r="F2904" t="s">
        <v>1228</v>
      </c>
      <c r="G2904" t="s">
        <v>78</v>
      </c>
      <c r="H2904">
        <v>8944</v>
      </c>
      <c r="J2904" s="1"/>
    </row>
    <row r="2905" spans="1:10" x14ac:dyDescent="0.25">
      <c r="A2905">
        <v>2912</v>
      </c>
      <c r="B2905" t="s">
        <v>68</v>
      </c>
      <c r="C2905">
        <v>424</v>
      </c>
      <c r="D2905" t="s">
        <v>137</v>
      </c>
      <c r="E2905" t="s">
        <v>139</v>
      </c>
      <c r="F2905" t="s">
        <v>139</v>
      </c>
      <c r="G2905" t="s">
        <v>139</v>
      </c>
      <c r="H2905">
        <v>124</v>
      </c>
      <c r="J2905" s="1"/>
    </row>
    <row r="2906" spans="1:10" x14ac:dyDescent="0.25">
      <c r="A2906">
        <v>2913</v>
      </c>
      <c r="B2906" t="s">
        <v>68</v>
      </c>
      <c r="C2906">
        <v>424</v>
      </c>
      <c r="D2906" t="s">
        <v>137</v>
      </c>
      <c r="E2906" t="s">
        <v>139</v>
      </c>
      <c r="F2906" t="s">
        <v>139</v>
      </c>
      <c r="G2906" t="s">
        <v>139</v>
      </c>
      <c r="H2906">
        <v>124</v>
      </c>
      <c r="J2906" s="1"/>
    </row>
    <row r="2907" spans="1:10" x14ac:dyDescent="0.25">
      <c r="A2907">
        <v>2914</v>
      </c>
      <c r="B2907" t="s">
        <v>68</v>
      </c>
      <c r="C2907">
        <v>61</v>
      </c>
      <c r="D2907" t="s">
        <v>137</v>
      </c>
      <c r="E2907" t="s">
        <v>139</v>
      </c>
      <c r="F2907" t="s">
        <v>140</v>
      </c>
      <c r="G2907" t="s">
        <v>140</v>
      </c>
      <c r="H2907">
        <v>424</v>
      </c>
      <c r="J2907" s="1"/>
    </row>
    <row r="2908" spans="1:10" x14ac:dyDescent="0.25">
      <c r="A2908">
        <v>2915</v>
      </c>
      <c r="B2908" t="s">
        <v>68</v>
      </c>
      <c r="C2908">
        <v>61</v>
      </c>
      <c r="D2908" t="s">
        <v>137</v>
      </c>
      <c r="E2908" t="s">
        <v>139</v>
      </c>
      <c r="F2908" t="s">
        <v>140</v>
      </c>
      <c r="G2908" t="s">
        <v>140</v>
      </c>
      <c r="H2908">
        <v>424</v>
      </c>
      <c r="J2908" s="1"/>
    </row>
    <row r="2909" spans="1:10" x14ac:dyDescent="0.25">
      <c r="A2909">
        <v>2916</v>
      </c>
      <c r="B2909" t="s">
        <v>68</v>
      </c>
      <c r="C2909">
        <v>652</v>
      </c>
      <c r="D2909" t="s">
        <v>137</v>
      </c>
      <c r="E2909" t="s">
        <v>139</v>
      </c>
      <c r="F2909" t="s">
        <v>78</v>
      </c>
      <c r="G2909" t="s">
        <v>78</v>
      </c>
      <c r="H2909">
        <v>424</v>
      </c>
      <c r="J2909" s="1"/>
    </row>
    <row r="2910" spans="1:10" x14ac:dyDescent="0.25">
      <c r="A2910">
        <v>2917</v>
      </c>
      <c r="B2910" t="s">
        <v>68</v>
      </c>
      <c r="C2910">
        <v>652</v>
      </c>
      <c r="D2910" t="s">
        <v>137</v>
      </c>
      <c r="E2910" t="s">
        <v>139</v>
      </c>
      <c r="F2910" t="s">
        <v>78</v>
      </c>
      <c r="G2910" t="s">
        <v>78</v>
      </c>
      <c r="H2910">
        <v>424</v>
      </c>
      <c r="J2910" s="1"/>
    </row>
    <row r="2911" spans="1:10" x14ac:dyDescent="0.25">
      <c r="A2911">
        <v>2918</v>
      </c>
      <c r="B2911" t="s">
        <v>68</v>
      </c>
      <c r="C2911">
        <v>705</v>
      </c>
      <c r="D2911" t="s">
        <v>137</v>
      </c>
      <c r="E2911" t="s">
        <v>139</v>
      </c>
      <c r="F2911" t="s">
        <v>479</v>
      </c>
      <c r="G2911" t="s">
        <v>479</v>
      </c>
      <c r="H2911">
        <v>424</v>
      </c>
      <c r="J2911" s="1"/>
    </row>
    <row r="2912" spans="1:10" x14ac:dyDescent="0.25">
      <c r="A2912">
        <v>2919</v>
      </c>
      <c r="B2912" t="s">
        <v>68</v>
      </c>
      <c r="C2912">
        <v>705</v>
      </c>
      <c r="D2912" t="s">
        <v>137</v>
      </c>
      <c r="E2912" t="s">
        <v>139</v>
      </c>
      <c r="F2912" t="s">
        <v>479</v>
      </c>
      <c r="G2912" t="s">
        <v>479</v>
      </c>
      <c r="H2912">
        <v>424</v>
      </c>
      <c r="J2912" s="1"/>
    </row>
    <row r="2913" spans="1:10" x14ac:dyDescent="0.25">
      <c r="A2913">
        <v>2920</v>
      </c>
      <c r="B2913" t="s">
        <v>68</v>
      </c>
      <c r="C2913">
        <v>706</v>
      </c>
      <c r="D2913" t="s">
        <v>137</v>
      </c>
      <c r="E2913" t="s">
        <v>139</v>
      </c>
      <c r="F2913" t="s">
        <v>480</v>
      </c>
      <c r="G2913" t="s">
        <v>480</v>
      </c>
      <c r="H2913">
        <v>424</v>
      </c>
      <c r="J2913" s="1"/>
    </row>
    <row r="2914" spans="1:10" x14ac:dyDescent="0.25">
      <c r="A2914">
        <v>2921</v>
      </c>
      <c r="B2914" t="s">
        <v>68</v>
      </c>
      <c r="C2914">
        <v>706</v>
      </c>
      <c r="D2914" t="s">
        <v>137</v>
      </c>
      <c r="E2914" t="s">
        <v>139</v>
      </c>
      <c r="F2914" t="s">
        <v>480</v>
      </c>
      <c r="G2914" t="s">
        <v>480</v>
      </c>
      <c r="H2914">
        <v>424</v>
      </c>
      <c r="J2914" s="1"/>
    </row>
    <row r="2915" spans="1:10" x14ac:dyDescent="0.25">
      <c r="A2915">
        <v>2922</v>
      </c>
      <c r="B2915" t="s">
        <v>68</v>
      </c>
      <c r="C2915">
        <v>707</v>
      </c>
      <c r="D2915" t="s">
        <v>137</v>
      </c>
      <c r="E2915" t="s">
        <v>139</v>
      </c>
      <c r="F2915" t="s">
        <v>177</v>
      </c>
      <c r="G2915" t="s">
        <v>177</v>
      </c>
      <c r="H2915">
        <v>424</v>
      </c>
      <c r="J2915" s="1"/>
    </row>
    <row r="2916" spans="1:10" x14ac:dyDescent="0.25">
      <c r="A2916">
        <v>2923</v>
      </c>
      <c r="B2916" t="s">
        <v>68</v>
      </c>
      <c r="C2916">
        <v>707</v>
      </c>
      <c r="D2916" t="s">
        <v>137</v>
      </c>
      <c r="E2916" t="s">
        <v>139</v>
      </c>
      <c r="F2916" t="s">
        <v>177</v>
      </c>
      <c r="G2916" t="s">
        <v>177</v>
      </c>
      <c r="H2916">
        <v>424</v>
      </c>
      <c r="J2916" s="1"/>
    </row>
    <row r="2917" spans="1:10" x14ac:dyDescent="0.25">
      <c r="A2917">
        <v>2924</v>
      </c>
      <c r="B2917" t="s">
        <v>68</v>
      </c>
      <c r="C2917">
        <v>708</v>
      </c>
      <c r="D2917" t="s">
        <v>137</v>
      </c>
      <c r="E2917" t="s">
        <v>139</v>
      </c>
      <c r="F2917" t="s">
        <v>481</v>
      </c>
      <c r="G2917" t="s">
        <v>481</v>
      </c>
      <c r="H2917">
        <v>424</v>
      </c>
      <c r="J2917" s="1"/>
    </row>
    <row r="2918" spans="1:10" x14ac:dyDescent="0.25">
      <c r="A2918">
        <v>2925</v>
      </c>
      <c r="B2918" t="s">
        <v>68</v>
      </c>
      <c r="C2918">
        <v>708</v>
      </c>
      <c r="D2918" t="s">
        <v>137</v>
      </c>
      <c r="E2918" t="s">
        <v>139</v>
      </c>
      <c r="F2918" t="s">
        <v>481</v>
      </c>
      <c r="G2918" t="s">
        <v>481</v>
      </c>
      <c r="H2918">
        <v>424</v>
      </c>
      <c r="J2918" s="1"/>
    </row>
    <row r="2919" spans="1:10" x14ac:dyDescent="0.25">
      <c r="A2919">
        <v>2926</v>
      </c>
      <c r="B2919" t="s">
        <v>68</v>
      </c>
      <c r="C2919">
        <v>711</v>
      </c>
      <c r="D2919" t="s">
        <v>137</v>
      </c>
      <c r="E2919" t="s">
        <v>139</v>
      </c>
      <c r="F2919" t="s">
        <v>482</v>
      </c>
      <c r="G2919" t="s">
        <v>482</v>
      </c>
      <c r="H2919">
        <v>424</v>
      </c>
      <c r="J2919" s="1"/>
    </row>
    <row r="2920" spans="1:10" x14ac:dyDescent="0.25">
      <c r="A2920">
        <v>2927</v>
      </c>
      <c r="B2920" t="s">
        <v>68</v>
      </c>
      <c r="C2920">
        <v>711</v>
      </c>
      <c r="D2920" t="s">
        <v>137</v>
      </c>
      <c r="E2920" t="s">
        <v>139</v>
      </c>
      <c r="F2920" t="s">
        <v>482</v>
      </c>
      <c r="G2920" t="s">
        <v>482</v>
      </c>
      <c r="H2920">
        <v>424</v>
      </c>
      <c r="J2920" s="1"/>
    </row>
    <row r="2921" spans="1:10" x14ac:dyDescent="0.25">
      <c r="A2921">
        <v>2928</v>
      </c>
      <c r="B2921" t="s">
        <v>68</v>
      </c>
      <c r="C2921">
        <v>712</v>
      </c>
      <c r="D2921" t="s">
        <v>137</v>
      </c>
      <c r="E2921" t="s">
        <v>139</v>
      </c>
      <c r="F2921" t="s">
        <v>263</v>
      </c>
      <c r="G2921" t="s">
        <v>263</v>
      </c>
      <c r="H2921">
        <v>424</v>
      </c>
      <c r="J2921" s="1"/>
    </row>
    <row r="2922" spans="1:10" x14ac:dyDescent="0.25">
      <c r="A2922">
        <v>2929</v>
      </c>
      <c r="B2922" t="s">
        <v>68</v>
      </c>
      <c r="C2922">
        <v>712</v>
      </c>
      <c r="D2922" t="s">
        <v>137</v>
      </c>
      <c r="E2922" t="s">
        <v>139</v>
      </c>
      <c r="F2922" t="s">
        <v>263</v>
      </c>
      <c r="G2922" t="s">
        <v>263</v>
      </c>
      <c r="H2922">
        <v>424</v>
      </c>
      <c r="J2922" s="1"/>
    </row>
    <row r="2923" spans="1:10" x14ac:dyDescent="0.25">
      <c r="A2923">
        <v>2930</v>
      </c>
      <c r="B2923" t="s">
        <v>68</v>
      </c>
      <c r="C2923">
        <v>725</v>
      </c>
      <c r="D2923" t="s">
        <v>137</v>
      </c>
      <c r="E2923" t="s">
        <v>139</v>
      </c>
      <c r="F2923" t="s">
        <v>490</v>
      </c>
      <c r="G2923" t="s">
        <v>490</v>
      </c>
      <c r="H2923">
        <v>424</v>
      </c>
      <c r="J2923" s="1"/>
    </row>
    <row r="2924" spans="1:10" x14ac:dyDescent="0.25">
      <c r="A2924">
        <v>2931</v>
      </c>
      <c r="B2924" t="s">
        <v>68</v>
      </c>
      <c r="C2924">
        <v>725</v>
      </c>
      <c r="D2924" t="s">
        <v>137</v>
      </c>
      <c r="E2924" t="s">
        <v>139</v>
      </c>
      <c r="F2924" t="s">
        <v>490</v>
      </c>
      <c r="G2924" t="s">
        <v>490</v>
      </c>
      <c r="H2924">
        <v>424</v>
      </c>
      <c r="J2924" s="1"/>
    </row>
    <row r="2925" spans="1:10" x14ac:dyDescent="0.25">
      <c r="A2925">
        <v>2932</v>
      </c>
      <c r="B2925" t="s">
        <v>68</v>
      </c>
      <c r="C2925">
        <v>725</v>
      </c>
      <c r="D2925" t="s">
        <v>137</v>
      </c>
      <c r="E2925" t="s">
        <v>139</v>
      </c>
      <c r="F2925" t="s">
        <v>490</v>
      </c>
      <c r="G2925" t="s">
        <v>490</v>
      </c>
      <c r="H2925">
        <v>424</v>
      </c>
      <c r="J2925" s="1"/>
    </row>
    <row r="2926" spans="1:10" x14ac:dyDescent="0.25">
      <c r="A2926">
        <v>2933</v>
      </c>
      <c r="B2926" t="s">
        <v>68</v>
      </c>
      <c r="C2926">
        <v>6093</v>
      </c>
      <c r="D2926" t="s">
        <v>137</v>
      </c>
      <c r="E2926" t="s">
        <v>139</v>
      </c>
      <c r="F2926" t="s">
        <v>490</v>
      </c>
      <c r="G2926" t="s">
        <v>2522</v>
      </c>
      <c r="H2926">
        <v>725</v>
      </c>
      <c r="J2926" s="1"/>
    </row>
    <row r="2927" spans="1:10" x14ac:dyDescent="0.25">
      <c r="A2927">
        <v>2934</v>
      </c>
      <c r="B2927" t="s">
        <v>68</v>
      </c>
      <c r="C2927">
        <v>6093</v>
      </c>
      <c r="D2927" t="s">
        <v>137</v>
      </c>
      <c r="E2927" t="s">
        <v>139</v>
      </c>
      <c r="F2927" t="s">
        <v>490</v>
      </c>
      <c r="G2927" t="s">
        <v>2522</v>
      </c>
      <c r="H2927">
        <v>725</v>
      </c>
      <c r="J2927" s="1"/>
    </row>
    <row r="2928" spans="1:10" x14ac:dyDescent="0.25">
      <c r="A2928">
        <v>2935</v>
      </c>
      <c r="B2928" t="s">
        <v>68</v>
      </c>
      <c r="C2928">
        <v>6094</v>
      </c>
      <c r="D2928" t="s">
        <v>137</v>
      </c>
      <c r="E2928" t="s">
        <v>139</v>
      </c>
      <c r="F2928" t="s">
        <v>490</v>
      </c>
      <c r="G2928" t="s">
        <v>2523</v>
      </c>
      <c r="H2928">
        <v>725</v>
      </c>
      <c r="J2928" s="1"/>
    </row>
    <row r="2929" spans="1:10" x14ac:dyDescent="0.25">
      <c r="A2929">
        <v>2936</v>
      </c>
      <c r="B2929" t="s">
        <v>68</v>
      </c>
      <c r="C2929">
        <v>6094</v>
      </c>
      <c r="D2929" t="s">
        <v>137</v>
      </c>
      <c r="E2929" t="s">
        <v>139</v>
      </c>
      <c r="F2929" t="s">
        <v>490</v>
      </c>
      <c r="G2929" t="s">
        <v>2523</v>
      </c>
      <c r="H2929">
        <v>725</v>
      </c>
      <c r="J2929" s="1"/>
    </row>
    <row r="2930" spans="1:10" x14ac:dyDescent="0.25">
      <c r="A2930">
        <v>2937</v>
      </c>
      <c r="B2930" t="s">
        <v>68</v>
      </c>
      <c r="C2930">
        <v>6095</v>
      </c>
      <c r="D2930" t="s">
        <v>137</v>
      </c>
      <c r="E2930" t="s">
        <v>139</v>
      </c>
      <c r="F2930" t="s">
        <v>490</v>
      </c>
      <c r="G2930" t="s">
        <v>2524</v>
      </c>
      <c r="H2930">
        <v>725</v>
      </c>
      <c r="J2930" s="1"/>
    </row>
    <row r="2931" spans="1:10" x14ac:dyDescent="0.25">
      <c r="A2931">
        <v>2938</v>
      </c>
      <c r="B2931" t="s">
        <v>68</v>
      </c>
      <c r="C2931">
        <v>6095</v>
      </c>
      <c r="D2931" t="s">
        <v>137</v>
      </c>
      <c r="E2931" t="s">
        <v>139</v>
      </c>
      <c r="F2931" t="s">
        <v>490</v>
      </c>
      <c r="G2931" t="s">
        <v>2524</v>
      </c>
      <c r="H2931">
        <v>725</v>
      </c>
      <c r="J2931" s="1"/>
    </row>
    <row r="2932" spans="1:10" x14ac:dyDescent="0.25">
      <c r="A2932">
        <v>2939</v>
      </c>
      <c r="B2932" t="s">
        <v>68</v>
      </c>
      <c r="C2932">
        <v>6096</v>
      </c>
      <c r="D2932" t="s">
        <v>137</v>
      </c>
      <c r="E2932" t="s">
        <v>139</v>
      </c>
      <c r="F2932" t="s">
        <v>490</v>
      </c>
      <c r="G2932" t="s">
        <v>2525</v>
      </c>
      <c r="H2932">
        <v>725</v>
      </c>
      <c r="J2932" s="1"/>
    </row>
    <row r="2933" spans="1:10" x14ac:dyDescent="0.25">
      <c r="A2933">
        <v>2940</v>
      </c>
      <c r="B2933" t="s">
        <v>68</v>
      </c>
      <c r="C2933">
        <v>6096</v>
      </c>
      <c r="D2933" t="s">
        <v>137</v>
      </c>
      <c r="E2933" t="s">
        <v>139</v>
      </c>
      <c r="F2933" t="s">
        <v>490</v>
      </c>
      <c r="G2933" t="s">
        <v>2525</v>
      </c>
      <c r="H2933">
        <v>725</v>
      </c>
      <c r="J2933" s="1"/>
    </row>
    <row r="2934" spans="1:10" x14ac:dyDescent="0.25">
      <c r="A2934">
        <v>2941</v>
      </c>
      <c r="B2934" t="s">
        <v>68</v>
      </c>
      <c r="C2934">
        <v>6097</v>
      </c>
      <c r="D2934" t="s">
        <v>137</v>
      </c>
      <c r="E2934" t="s">
        <v>139</v>
      </c>
      <c r="F2934" t="s">
        <v>490</v>
      </c>
      <c r="G2934" t="s">
        <v>2526</v>
      </c>
      <c r="H2934">
        <v>725</v>
      </c>
      <c r="J2934" s="1"/>
    </row>
    <row r="2935" spans="1:10" x14ac:dyDescent="0.25">
      <c r="A2935">
        <v>2942</v>
      </c>
      <c r="B2935" t="s">
        <v>68</v>
      </c>
      <c r="C2935">
        <v>6097</v>
      </c>
      <c r="D2935" t="s">
        <v>137</v>
      </c>
      <c r="E2935" t="s">
        <v>139</v>
      </c>
      <c r="F2935" t="s">
        <v>490</v>
      </c>
      <c r="G2935" t="s">
        <v>2526</v>
      </c>
      <c r="H2935">
        <v>725</v>
      </c>
      <c r="J2935" s="1"/>
    </row>
    <row r="2936" spans="1:10" x14ac:dyDescent="0.25">
      <c r="A2936">
        <v>2943</v>
      </c>
      <c r="B2936" t="s">
        <v>68</v>
      </c>
      <c r="C2936">
        <v>6098</v>
      </c>
      <c r="D2936" t="s">
        <v>137</v>
      </c>
      <c r="E2936" t="s">
        <v>139</v>
      </c>
      <c r="F2936" t="s">
        <v>490</v>
      </c>
      <c r="G2936" t="s">
        <v>78</v>
      </c>
      <c r="H2936">
        <v>725</v>
      </c>
      <c r="J2936" s="1"/>
    </row>
    <row r="2937" spans="1:10" x14ac:dyDescent="0.25">
      <c r="A2937">
        <v>2944</v>
      </c>
      <c r="B2937" t="s">
        <v>68</v>
      </c>
      <c r="C2937">
        <v>6098</v>
      </c>
      <c r="D2937" t="s">
        <v>137</v>
      </c>
      <c r="E2937" t="s">
        <v>139</v>
      </c>
      <c r="F2937" t="s">
        <v>490</v>
      </c>
      <c r="G2937" t="s">
        <v>78</v>
      </c>
      <c r="H2937">
        <v>725</v>
      </c>
      <c r="J2937" s="1"/>
    </row>
    <row r="2938" spans="1:10" x14ac:dyDescent="0.25">
      <c r="A2938">
        <v>2945</v>
      </c>
      <c r="B2938" t="s">
        <v>68</v>
      </c>
      <c r="C2938">
        <v>2256</v>
      </c>
      <c r="D2938" t="s">
        <v>137</v>
      </c>
      <c r="E2938" t="s">
        <v>139</v>
      </c>
      <c r="F2938" t="s">
        <v>357</v>
      </c>
      <c r="G2938" t="s">
        <v>357</v>
      </c>
      <c r="H2938">
        <v>424</v>
      </c>
      <c r="J2938" s="1"/>
    </row>
    <row r="2939" spans="1:10" x14ac:dyDescent="0.25">
      <c r="A2939">
        <v>2946</v>
      </c>
      <c r="B2939" t="s">
        <v>68</v>
      </c>
      <c r="C2939">
        <v>2256</v>
      </c>
      <c r="D2939" t="s">
        <v>137</v>
      </c>
      <c r="E2939" t="s">
        <v>139</v>
      </c>
      <c r="F2939" t="s">
        <v>357</v>
      </c>
      <c r="G2939" t="s">
        <v>357</v>
      </c>
      <c r="H2939">
        <v>424</v>
      </c>
      <c r="J2939" s="1"/>
    </row>
    <row r="2940" spans="1:10" x14ac:dyDescent="0.25">
      <c r="A2940">
        <v>2947</v>
      </c>
      <c r="B2940" t="s">
        <v>68</v>
      </c>
      <c r="C2940">
        <v>2257</v>
      </c>
      <c r="D2940" t="s">
        <v>137</v>
      </c>
      <c r="E2940" t="s">
        <v>139</v>
      </c>
      <c r="F2940" t="s">
        <v>485</v>
      </c>
      <c r="G2940" t="s">
        <v>485</v>
      </c>
      <c r="H2940">
        <v>424</v>
      </c>
      <c r="J2940" s="1"/>
    </row>
    <row r="2941" spans="1:10" x14ac:dyDescent="0.25">
      <c r="A2941">
        <v>2948</v>
      </c>
      <c r="B2941" t="s">
        <v>68</v>
      </c>
      <c r="C2941">
        <v>2257</v>
      </c>
      <c r="D2941" t="s">
        <v>137</v>
      </c>
      <c r="E2941" t="s">
        <v>139</v>
      </c>
      <c r="F2941" t="s">
        <v>485</v>
      </c>
      <c r="G2941" t="s">
        <v>485</v>
      </c>
      <c r="H2941">
        <v>424</v>
      </c>
      <c r="J2941" s="1"/>
    </row>
    <row r="2942" spans="1:10" x14ac:dyDescent="0.25">
      <c r="A2942">
        <v>2949</v>
      </c>
      <c r="B2942" t="s">
        <v>68</v>
      </c>
      <c r="C2942">
        <v>425</v>
      </c>
      <c r="D2942" t="s">
        <v>137</v>
      </c>
      <c r="E2942" t="s">
        <v>362</v>
      </c>
      <c r="F2942" t="s">
        <v>362</v>
      </c>
      <c r="G2942" t="s">
        <v>362</v>
      </c>
      <c r="H2942">
        <v>124</v>
      </c>
      <c r="J2942" s="1"/>
    </row>
    <row r="2943" spans="1:10" x14ac:dyDescent="0.25">
      <c r="A2943">
        <v>2950</v>
      </c>
      <c r="B2943" t="s">
        <v>68</v>
      </c>
      <c r="C2943">
        <v>425</v>
      </c>
      <c r="D2943" t="s">
        <v>137</v>
      </c>
      <c r="E2943" t="s">
        <v>362</v>
      </c>
      <c r="F2943" t="s">
        <v>362</v>
      </c>
      <c r="G2943" t="s">
        <v>362</v>
      </c>
      <c r="H2943">
        <v>124</v>
      </c>
      <c r="J2943" s="1"/>
    </row>
    <row r="2944" spans="1:10" x14ac:dyDescent="0.25">
      <c r="A2944">
        <v>2951</v>
      </c>
      <c r="B2944" t="s">
        <v>68</v>
      </c>
      <c r="C2944">
        <v>425</v>
      </c>
      <c r="D2944" t="s">
        <v>137</v>
      </c>
      <c r="E2944" t="s">
        <v>362</v>
      </c>
      <c r="F2944" t="s">
        <v>362</v>
      </c>
      <c r="G2944" t="s">
        <v>362</v>
      </c>
      <c r="H2944">
        <v>124</v>
      </c>
      <c r="J2944" s="1"/>
    </row>
    <row r="2945" spans="1:10" x14ac:dyDescent="0.25">
      <c r="A2945">
        <v>2952</v>
      </c>
      <c r="B2945" t="s">
        <v>68</v>
      </c>
      <c r="C2945">
        <v>669</v>
      </c>
      <c r="D2945" t="s">
        <v>137</v>
      </c>
      <c r="E2945" t="s">
        <v>362</v>
      </c>
      <c r="F2945" t="s">
        <v>78</v>
      </c>
      <c r="G2945" t="s">
        <v>78</v>
      </c>
      <c r="H2945">
        <v>425</v>
      </c>
      <c r="J2945" s="1"/>
    </row>
    <row r="2946" spans="1:10" x14ac:dyDescent="0.25">
      <c r="A2946">
        <v>2953</v>
      </c>
      <c r="B2946" t="s">
        <v>68</v>
      </c>
      <c r="C2946">
        <v>669</v>
      </c>
      <c r="D2946" t="s">
        <v>137</v>
      </c>
      <c r="E2946" t="s">
        <v>362</v>
      </c>
      <c r="F2946" t="s">
        <v>78</v>
      </c>
      <c r="G2946" t="s">
        <v>78</v>
      </c>
      <c r="H2946">
        <v>425</v>
      </c>
      <c r="J2946" s="1"/>
    </row>
    <row r="2947" spans="1:10" x14ac:dyDescent="0.25">
      <c r="A2947">
        <v>2954</v>
      </c>
      <c r="B2947" t="s">
        <v>68</v>
      </c>
      <c r="C2947">
        <v>714</v>
      </c>
      <c r="D2947" t="s">
        <v>137</v>
      </c>
      <c r="E2947" t="s">
        <v>362</v>
      </c>
      <c r="F2947" t="s">
        <v>483</v>
      </c>
      <c r="G2947" t="s">
        <v>483</v>
      </c>
      <c r="H2947">
        <v>425</v>
      </c>
      <c r="J2947" s="1"/>
    </row>
    <row r="2948" spans="1:10" x14ac:dyDescent="0.25">
      <c r="A2948">
        <v>2955</v>
      </c>
      <c r="B2948" t="s">
        <v>68</v>
      </c>
      <c r="C2948">
        <v>714</v>
      </c>
      <c r="D2948" t="s">
        <v>137</v>
      </c>
      <c r="E2948" t="s">
        <v>362</v>
      </c>
      <c r="F2948" t="s">
        <v>483</v>
      </c>
      <c r="G2948" t="s">
        <v>483</v>
      </c>
      <c r="H2948">
        <v>425</v>
      </c>
      <c r="J2948" s="1"/>
    </row>
    <row r="2949" spans="1:10" x14ac:dyDescent="0.25">
      <c r="A2949">
        <v>2956</v>
      </c>
      <c r="B2949" t="s">
        <v>68</v>
      </c>
      <c r="C2949">
        <v>715</v>
      </c>
      <c r="D2949" t="s">
        <v>137</v>
      </c>
      <c r="E2949" t="s">
        <v>362</v>
      </c>
      <c r="F2949" t="s">
        <v>484</v>
      </c>
      <c r="G2949" t="s">
        <v>484</v>
      </c>
      <c r="H2949">
        <v>425</v>
      </c>
      <c r="J2949" s="1"/>
    </row>
    <row r="2950" spans="1:10" x14ac:dyDescent="0.25">
      <c r="A2950">
        <v>2957</v>
      </c>
      <c r="B2950" t="s">
        <v>68</v>
      </c>
      <c r="C2950">
        <v>715</v>
      </c>
      <c r="D2950" t="s">
        <v>137</v>
      </c>
      <c r="E2950" t="s">
        <v>362</v>
      </c>
      <c r="F2950" t="s">
        <v>484</v>
      </c>
      <c r="G2950" t="s">
        <v>484</v>
      </c>
      <c r="H2950">
        <v>425</v>
      </c>
      <c r="J2950" s="1"/>
    </row>
    <row r="2951" spans="1:10" x14ac:dyDescent="0.25">
      <c r="A2951">
        <v>2958</v>
      </c>
      <c r="B2951" t="s">
        <v>68</v>
      </c>
      <c r="C2951">
        <v>716</v>
      </c>
      <c r="D2951" t="s">
        <v>137</v>
      </c>
      <c r="E2951" t="s">
        <v>362</v>
      </c>
      <c r="F2951" t="s">
        <v>485</v>
      </c>
      <c r="G2951" t="s">
        <v>485</v>
      </c>
      <c r="H2951">
        <v>425</v>
      </c>
      <c r="J2951" s="1"/>
    </row>
    <row r="2952" spans="1:10" x14ac:dyDescent="0.25">
      <c r="A2952">
        <v>2959</v>
      </c>
      <c r="B2952" t="s">
        <v>68</v>
      </c>
      <c r="C2952">
        <v>716</v>
      </c>
      <c r="D2952" t="s">
        <v>137</v>
      </c>
      <c r="E2952" t="s">
        <v>362</v>
      </c>
      <c r="F2952" t="s">
        <v>485</v>
      </c>
      <c r="G2952" t="s">
        <v>485</v>
      </c>
      <c r="H2952">
        <v>425</v>
      </c>
      <c r="J2952" s="1"/>
    </row>
    <row r="2953" spans="1:10" x14ac:dyDescent="0.25">
      <c r="A2953">
        <v>2960</v>
      </c>
      <c r="B2953" t="s">
        <v>68</v>
      </c>
      <c r="C2953">
        <v>717</v>
      </c>
      <c r="D2953" t="s">
        <v>137</v>
      </c>
      <c r="E2953" t="s">
        <v>362</v>
      </c>
      <c r="F2953" t="s">
        <v>486</v>
      </c>
      <c r="G2953" t="s">
        <v>486</v>
      </c>
      <c r="H2953">
        <v>425</v>
      </c>
      <c r="J2953" s="1"/>
    </row>
    <row r="2954" spans="1:10" x14ac:dyDescent="0.25">
      <c r="A2954">
        <v>2961</v>
      </c>
      <c r="B2954" t="s">
        <v>68</v>
      </c>
      <c r="C2954">
        <v>717</v>
      </c>
      <c r="D2954" t="s">
        <v>137</v>
      </c>
      <c r="E2954" t="s">
        <v>362</v>
      </c>
      <c r="F2954" t="s">
        <v>486</v>
      </c>
      <c r="G2954" t="s">
        <v>486</v>
      </c>
      <c r="H2954">
        <v>425</v>
      </c>
      <c r="J2954" s="1"/>
    </row>
    <row r="2955" spans="1:10" x14ac:dyDescent="0.25">
      <c r="A2955">
        <v>2964</v>
      </c>
      <c r="B2955" t="s">
        <v>68</v>
      </c>
      <c r="C2955">
        <v>718</v>
      </c>
      <c r="D2955" t="s">
        <v>137</v>
      </c>
      <c r="E2955" t="s">
        <v>487</v>
      </c>
      <c r="F2955" t="s">
        <v>488</v>
      </c>
      <c r="G2955" t="s">
        <v>488</v>
      </c>
      <c r="H2955">
        <v>425</v>
      </c>
      <c r="J2955" s="1"/>
    </row>
    <row r="2956" spans="1:10" x14ac:dyDescent="0.25">
      <c r="A2956">
        <v>2971</v>
      </c>
      <c r="B2956" t="s">
        <v>68</v>
      </c>
      <c r="C2956">
        <v>5866</v>
      </c>
      <c r="D2956" t="s">
        <v>137</v>
      </c>
      <c r="E2956" t="s">
        <v>487</v>
      </c>
      <c r="F2956" t="s">
        <v>488</v>
      </c>
      <c r="G2956" t="s">
        <v>2430</v>
      </c>
      <c r="H2956">
        <v>718</v>
      </c>
      <c r="J2956" s="1"/>
    </row>
    <row r="2957" spans="1:10" x14ac:dyDescent="0.25">
      <c r="A2957">
        <v>2973</v>
      </c>
      <c r="B2957" t="s">
        <v>68</v>
      </c>
      <c r="C2957">
        <v>5867</v>
      </c>
      <c r="D2957" t="s">
        <v>137</v>
      </c>
      <c r="E2957" t="s">
        <v>487</v>
      </c>
      <c r="F2957" t="s">
        <v>488</v>
      </c>
      <c r="G2957" t="s">
        <v>2431</v>
      </c>
      <c r="H2957">
        <v>718</v>
      </c>
      <c r="J2957" s="1"/>
    </row>
    <row r="2958" spans="1:10" x14ac:dyDescent="0.25">
      <c r="A2958">
        <v>2975</v>
      </c>
      <c r="B2958" t="s">
        <v>68</v>
      </c>
      <c r="C2958">
        <v>5868</v>
      </c>
      <c r="D2958" t="s">
        <v>137</v>
      </c>
      <c r="E2958" t="s">
        <v>487</v>
      </c>
      <c r="F2958" t="s">
        <v>488</v>
      </c>
      <c r="G2958" t="s">
        <v>2432</v>
      </c>
      <c r="H2958">
        <v>718</v>
      </c>
      <c r="J2958" s="1"/>
    </row>
    <row r="2959" spans="1:10" x14ac:dyDescent="0.25">
      <c r="A2959">
        <v>2978</v>
      </c>
      <c r="B2959" t="s">
        <v>68</v>
      </c>
      <c r="C2959">
        <v>5869</v>
      </c>
      <c r="D2959" t="s">
        <v>137</v>
      </c>
      <c r="E2959" t="s">
        <v>487</v>
      </c>
      <c r="F2959" t="s">
        <v>488</v>
      </c>
      <c r="G2959" t="s">
        <v>2433</v>
      </c>
      <c r="H2959">
        <v>718</v>
      </c>
      <c r="J2959" s="1"/>
    </row>
    <row r="2960" spans="1:10" x14ac:dyDescent="0.25">
      <c r="A2960">
        <v>2979</v>
      </c>
      <c r="B2960" t="s">
        <v>68</v>
      </c>
      <c r="C2960">
        <v>6912</v>
      </c>
      <c r="D2960" t="s">
        <v>137</v>
      </c>
      <c r="E2960" t="s">
        <v>487</v>
      </c>
      <c r="F2960" t="s">
        <v>488</v>
      </c>
      <c r="G2960" t="s">
        <v>2927</v>
      </c>
      <c r="H2960">
        <v>718</v>
      </c>
      <c r="J2960" s="1"/>
    </row>
    <row r="2961" spans="1:10" x14ac:dyDescent="0.25">
      <c r="A2961">
        <v>2980</v>
      </c>
      <c r="B2961" t="s">
        <v>68</v>
      </c>
      <c r="C2961">
        <v>6913</v>
      </c>
      <c r="D2961" t="s">
        <v>137</v>
      </c>
      <c r="E2961" t="s">
        <v>487</v>
      </c>
      <c r="F2961" t="s">
        <v>488</v>
      </c>
      <c r="G2961" t="s">
        <v>2928</v>
      </c>
      <c r="H2961">
        <v>718</v>
      </c>
      <c r="J2961" s="1"/>
    </row>
    <row r="2962" spans="1:10" x14ac:dyDescent="0.25">
      <c r="A2962">
        <v>2981</v>
      </c>
      <c r="B2962" t="s">
        <v>68</v>
      </c>
      <c r="C2962">
        <v>6914</v>
      </c>
      <c r="D2962" t="s">
        <v>137</v>
      </c>
      <c r="E2962" t="s">
        <v>487</v>
      </c>
      <c r="F2962" t="s">
        <v>488</v>
      </c>
      <c r="G2962" t="s">
        <v>2929</v>
      </c>
      <c r="H2962">
        <v>718</v>
      </c>
      <c r="J2962" s="1"/>
    </row>
    <row r="2963" spans="1:10" x14ac:dyDescent="0.25">
      <c r="A2963">
        <v>2982</v>
      </c>
      <c r="B2963" t="s">
        <v>68</v>
      </c>
      <c r="C2963">
        <v>719</v>
      </c>
      <c r="D2963" t="s">
        <v>137</v>
      </c>
      <c r="E2963" t="s">
        <v>362</v>
      </c>
      <c r="F2963" t="s">
        <v>489</v>
      </c>
      <c r="G2963" t="s">
        <v>489</v>
      </c>
      <c r="H2963">
        <v>425</v>
      </c>
      <c r="J2963" s="1"/>
    </row>
    <row r="2964" spans="1:10" x14ac:dyDescent="0.25">
      <c r="A2964">
        <v>2983</v>
      </c>
      <c r="B2964" t="s">
        <v>68</v>
      </c>
      <c r="C2964">
        <v>719</v>
      </c>
      <c r="D2964" t="s">
        <v>137</v>
      </c>
      <c r="E2964" t="s">
        <v>362</v>
      </c>
      <c r="F2964" t="s">
        <v>489</v>
      </c>
      <c r="G2964" t="s">
        <v>489</v>
      </c>
      <c r="H2964">
        <v>425</v>
      </c>
      <c r="J2964" s="1"/>
    </row>
    <row r="2965" spans="1:10" x14ac:dyDescent="0.25">
      <c r="A2965">
        <v>2984</v>
      </c>
      <c r="B2965" t="s">
        <v>68</v>
      </c>
      <c r="C2965">
        <v>719</v>
      </c>
      <c r="D2965" t="s">
        <v>137</v>
      </c>
      <c r="E2965" t="s">
        <v>362</v>
      </c>
      <c r="F2965" t="s">
        <v>489</v>
      </c>
      <c r="G2965" t="s">
        <v>489</v>
      </c>
      <c r="H2965">
        <v>425</v>
      </c>
      <c r="J2965" s="1"/>
    </row>
    <row r="2966" spans="1:10" x14ac:dyDescent="0.25">
      <c r="A2966">
        <v>2986</v>
      </c>
      <c r="B2966" t="s">
        <v>68</v>
      </c>
      <c r="C2966">
        <v>2683</v>
      </c>
      <c r="D2966" t="s">
        <v>137</v>
      </c>
      <c r="E2966" t="s">
        <v>487</v>
      </c>
      <c r="F2966" t="s">
        <v>1136</v>
      </c>
      <c r="G2966" t="s">
        <v>1136</v>
      </c>
      <c r="H2966">
        <v>425</v>
      </c>
      <c r="J2966" s="1"/>
    </row>
    <row r="2967" spans="1:10" x14ac:dyDescent="0.25">
      <c r="A2967">
        <v>2989</v>
      </c>
      <c r="B2967" t="s">
        <v>68</v>
      </c>
      <c r="C2967">
        <v>2972</v>
      </c>
      <c r="D2967" t="s">
        <v>137</v>
      </c>
      <c r="E2967" t="s">
        <v>487</v>
      </c>
      <c r="F2967" t="s">
        <v>1136</v>
      </c>
      <c r="G2967" t="s">
        <v>1136</v>
      </c>
      <c r="H2967">
        <v>2683</v>
      </c>
      <c r="J2967" s="1"/>
    </row>
    <row r="2968" spans="1:10" x14ac:dyDescent="0.25">
      <c r="A2968">
        <v>2992</v>
      </c>
      <c r="B2968" t="s">
        <v>68</v>
      </c>
      <c r="C2968">
        <v>4772</v>
      </c>
      <c r="D2968" t="s">
        <v>137</v>
      </c>
      <c r="E2968" t="s">
        <v>487</v>
      </c>
      <c r="F2968" t="s">
        <v>1136</v>
      </c>
      <c r="G2968" t="s">
        <v>2039</v>
      </c>
      <c r="H2968">
        <v>2683</v>
      </c>
      <c r="J2968" s="1"/>
    </row>
    <row r="2969" spans="1:10" x14ac:dyDescent="0.25">
      <c r="A2969">
        <v>2995</v>
      </c>
      <c r="B2969" t="s">
        <v>68</v>
      </c>
      <c r="C2969">
        <v>4773</v>
      </c>
      <c r="D2969" t="s">
        <v>137</v>
      </c>
      <c r="E2969" t="s">
        <v>487</v>
      </c>
      <c r="F2969" t="s">
        <v>1136</v>
      </c>
      <c r="G2969" t="s">
        <v>2040</v>
      </c>
      <c r="H2969">
        <v>2683</v>
      </c>
      <c r="J2969" s="1"/>
    </row>
    <row r="2970" spans="1:10" x14ac:dyDescent="0.25">
      <c r="A2970">
        <v>2998</v>
      </c>
      <c r="B2970" t="s">
        <v>68</v>
      </c>
      <c r="C2970">
        <v>4774</v>
      </c>
      <c r="D2970" t="s">
        <v>137</v>
      </c>
      <c r="E2970" t="s">
        <v>487</v>
      </c>
      <c r="F2970" t="s">
        <v>1136</v>
      </c>
      <c r="G2970" t="s">
        <v>2041</v>
      </c>
      <c r="H2970">
        <v>2683</v>
      </c>
      <c r="J2970" s="1"/>
    </row>
    <row r="2971" spans="1:10" x14ac:dyDescent="0.25">
      <c r="A2971">
        <v>3000</v>
      </c>
      <c r="B2971" t="s">
        <v>68</v>
      </c>
      <c r="C2971">
        <v>8436</v>
      </c>
      <c r="D2971" t="s">
        <v>137</v>
      </c>
      <c r="E2971" t="s">
        <v>487</v>
      </c>
      <c r="F2971" t="s">
        <v>3571</v>
      </c>
      <c r="G2971" t="s">
        <v>3572</v>
      </c>
      <c r="H2971">
        <v>2683</v>
      </c>
      <c r="J2971" s="1"/>
    </row>
    <row r="2972" spans="1:10" x14ac:dyDescent="0.25">
      <c r="A2972">
        <v>3002</v>
      </c>
      <c r="B2972" t="s">
        <v>68</v>
      </c>
      <c r="C2972">
        <v>4775</v>
      </c>
      <c r="D2972" t="s">
        <v>137</v>
      </c>
      <c r="E2972" t="s">
        <v>487</v>
      </c>
      <c r="F2972" t="s">
        <v>2042</v>
      </c>
      <c r="G2972" t="s">
        <v>2042</v>
      </c>
      <c r="H2972">
        <v>425</v>
      </c>
      <c r="J2972" s="1"/>
    </row>
    <row r="2973" spans="1:10" x14ac:dyDescent="0.25">
      <c r="A2973">
        <v>3004</v>
      </c>
      <c r="B2973" t="s">
        <v>68</v>
      </c>
      <c r="C2973">
        <v>4776</v>
      </c>
      <c r="D2973" t="s">
        <v>137</v>
      </c>
      <c r="E2973" t="s">
        <v>487</v>
      </c>
      <c r="F2973" t="s">
        <v>2042</v>
      </c>
      <c r="G2973" t="s">
        <v>2043</v>
      </c>
      <c r="H2973">
        <v>4775</v>
      </c>
      <c r="J2973" s="1"/>
    </row>
    <row r="2974" spans="1:10" x14ac:dyDescent="0.25">
      <c r="A2974">
        <v>3006</v>
      </c>
      <c r="B2974" t="s">
        <v>68</v>
      </c>
      <c r="C2974">
        <v>4777</v>
      </c>
      <c r="D2974" t="s">
        <v>137</v>
      </c>
      <c r="E2974" t="s">
        <v>487</v>
      </c>
      <c r="F2974" t="s">
        <v>2042</v>
      </c>
      <c r="G2974" t="s">
        <v>2044</v>
      </c>
      <c r="H2974">
        <v>4775</v>
      </c>
      <c r="J2974" s="1"/>
    </row>
    <row r="2975" spans="1:10" x14ac:dyDescent="0.25">
      <c r="A2975">
        <v>3008</v>
      </c>
      <c r="B2975" t="s">
        <v>68</v>
      </c>
      <c r="C2975">
        <v>4778</v>
      </c>
      <c r="D2975" t="s">
        <v>137</v>
      </c>
      <c r="E2975" t="s">
        <v>487</v>
      </c>
      <c r="F2975" t="s">
        <v>2042</v>
      </c>
      <c r="G2975" t="s">
        <v>89</v>
      </c>
      <c r="H2975">
        <v>4775</v>
      </c>
      <c r="J2975" s="1"/>
    </row>
    <row r="2976" spans="1:10" x14ac:dyDescent="0.25">
      <c r="A2976">
        <v>3010</v>
      </c>
      <c r="B2976" t="s">
        <v>68</v>
      </c>
      <c r="C2976">
        <v>4779</v>
      </c>
      <c r="D2976" t="s">
        <v>137</v>
      </c>
      <c r="E2976" t="s">
        <v>487</v>
      </c>
      <c r="F2976" t="s">
        <v>2042</v>
      </c>
      <c r="G2976" t="s">
        <v>357</v>
      </c>
      <c r="H2976">
        <v>4775</v>
      </c>
      <c r="J2976" s="1"/>
    </row>
    <row r="2977" spans="1:10" x14ac:dyDescent="0.25">
      <c r="A2977">
        <v>3012</v>
      </c>
      <c r="B2977" t="s">
        <v>68</v>
      </c>
      <c r="C2977">
        <v>4780</v>
      </c>
      <c r="D2977" t="s">
        <v>137</v>
      </c>
      <c r="E2977" t="s">
        <v>487</v>
      </c>
      <c r="F2977" t="s">
        <v>2042</v>
      </c>
      <c r="G2977" t="s">
        <v>2045</v>
      </c>
      <c r="H2977">
        <v>4775</v>
      </c>
      <c r="J2977" s="1"/>
    </row>
    <row r="2978" spans="1:10" x14ac:dyDescent="0.25">
      <c r="A2978">
        <v>3014</v>
      </c>
      <c r="B2978" t="s">
        <v>68</v>
      </c>
      <c r="C2978">
        <v>4781</v>
      </c>
      <c r="D2978" t="s">
        <v>137</v>
      </c>
      <c r="E2978" t="s">
        <v>487</v>
      </c>
      <c r="F2978" t="s">
        <v>2042</v>
      </c>
      <c r="G2978" t="s">
        <v>1777</v>
      </c>
      <c r="H2978">
        <v>4775</v>
      </c>
      <c r="J2978" s="1"/>
    </row>
    <row r="2979" spans="1:10" x14ac:dyDescent="0.25">
      <c r="A2979">
        <v>3017</v>
      </c>
      <c r="B2979" t="s">
        <v>68</v>
      </c>
      <c r="C2979">
        <v>4782</v>
      </c>
      <c r="D2979" t="s">
        <v>137</v>
      </c>
      <c r="E2979" t="s">
        <v>487</v>
      </c>
      <c r="F2979" t="s">
        <v>2042</v>
      </c>
      <c r="G2979" t="s">
        <v>174</v>
      </c>
      <c r="H2979">
        <v>4775</v>
      </c>
      <c r="J2979" s="1"/>
    </row>
    <row r="2980" spans="1:10" x14ac:dyDescent="0.25">
      <c r="A2980">
        <v>3019</v>
      </c>
      <c r="B2980" t="s">
        <v>68</v>
      </c>
      <c r="C2980">
        <v>4783</v>
      </c>
      <c r="D2980" t="s">
        <v>137</v>
      </c>
      <c r="E2980" t="s">
        <v>487</v>
      </c>
      <c r="F2980" t="s">
        <v>2042</v>
      </c>
      <c r="G2980" t="s">
        <v>2046</v>
      </c>
      <c r="H2980">
        <v>4775</v>
      </c>
      <c r="J2980" s="1"/>
    </row>
    <row r="2981" spans="1:10" x14ac:dyDescent="0.25">
      <c r="A2981">
        <v>3021</v>
      </c>
      <c r="B2981" t="s">
        <v>68</v>
      </c>
      <c r="C2981">
        <v>4784</v>
      </c>
      <c r="D2981" t="s">
        <v>137</v>
      </c>
      <c r="E2981" t="s">
        <v>487</v>
      </c>
      <c r="F2981" t="s">
        <v>2042</v>
      </c>
      <c r="G2981" t="s">
        <v>485</v>
      </c>
      <c r="H2981">
        <v>4775</v>
      </c>
      <c r="J2981" s="1"/>
    </row>
    <row r="2982" spans="1:10" x14ac:dyDescent="0.25">
      <c r="A2982">
        <v>3023</v>
      </c>
      <c r="B2982" t="s">
        <v>68</v>
      </c>
      <c r="C2982">
        <v>4785</v>
      </c>
      <c r="D2982" t="s">
        <v>137</v>
      </c>
      <c r="E2982" t="s">
        <v>487</v>
      </c>
      <c r="F2982" t="s">
        <v>2042</v>
      </c>
      <c r="G2982" t="s">
        <v>2047</v>
      </c>
      <c r="H2982">
        <v>4775</v>
      </c>
      <c r="J2982" s="1"/>
    </row>
    <row r="2983" spans="1:10" x14ac:dyDescent="0.25">
      <c r="A2983">
        <v>3026</v>
      </c>
      <c r="B2983" t="s">
        <v>68</v>
      </c>
      <c r="C2983">
        <v>4786</v>
      </c>
      <c r="D2983" t="s">
        <v>137</v>
      </c>
      <c r="E2983" t="s">
        <v>487</v>
      </c>
      <c r="F2983" t="s">
        <v>2042</v>
      </c>
      <c r="G2983" t="s">
        <v>651</v>
      </c>
      <c r="H2983">
        <v>4775</v>
      </c>
      <c r="J2983" s="1"/>
    </row>
    <row r="2984" spans="1:10" x14ac:dyDescent="0.25">
      <c r="A2984">
        <v>3028</v>
      </c>
      <c r="B2984" t="s">
        <v>68</v>
      </c>
      <c r="C2984">
        <v>4787</v>
      </c>
      <c r="D2984" t="s">
        <v>137</v>
      </c>
      <c r="E2984" t="s">
        <v>487</v>
      </c>
      <c r="F2984" t="s">
        <v>2042</v>
      </c>
      <c r="G2984" t="s">
        <v>78</v>
      </c>
      <c r="H2984">
        <v>4775</v>
      </c>
      <c r="J2984" s="1"/>
    </row>
    <row r="2985" spans="1:10" x14ac:dyDescent="0.25">
      <c r="A2985">
        <v>3030</v>
      </c>
      <c r="B2985" t="s">
        <v>68</v>
      </c>
      <c r="C2985">
        <v>6099</v>
      </c>
      <c r="D2985" t="s">
        <v>137</v>
      </c>
      <c r="E2985" t="s">
        <v>487</v>
      </c>
      <c r="F2985" t="s">
        <v>2042</v>
      </c>
      <c r="G2985" t="s">
        <v>2527</v>
      </c>
      <c r="H2985">
        <v>4775</v>
      </c>
      <c r="J2985" s="1"/>
    </row>
    <row r="2986" spans="1:10" x14ac:dyDescent="0.25">
      <c r="A2986">
        <v>3032</v>
      </c>
      <c r="B2986" t="s">
        <v>68</v>
      </c>
      <c r="C2986">
        <v>6100</v>
      </c>
      <c r="D2986" t="s">
        <v>137</v>
      </c>
      <c r="E2986" t="s">
        <v>487</v>
      </c>
      <c r="F2986" t="s">
        <v>2042</v>
      </c>
      <c r="G2986" t="s">
        <v>961</v>
      </c>
      <c r="H2986">
        <v>4775</v>
      </c>
      <c r="J2986" s="1"/>
    </row>
    <row r="2987" spans="1:10" x14ac:dyDescent="0.25">
      <c r="A2987">
        <v>3034</v>
      </c>
      <c r="B2987" t="s">
        <v>68</v>
      </c>
      <c r="C2987">
        <v>5865</v>
      </c>
      <c r="D2987" t="s">
        <v>137</v>
      </c>
      <c r="E2987" t="s">
        <v>487</v>
      </c>
      <c r="F2987" t="s">
        <v>2429</v>
      </c>
      <c r="G2987" t="s">
        <v>2429</v>
      </c>
      <c r="H2987">
        <v>425</v>
      </c>
      <c r="J2987" s="1"/>
    </row>
    <row r="2988" spans="1:10" x14ac:dyDescent="0.25">
      <c r="A2988">
        <v>3035</v>
      </c>
      <c r="B2988" t="s">
        <v>68</v>
      </c>
      <c r="C2988">
        <v>429</v>
      </c>
      <c r="D2988" t="s">
        <v>137</v>
      </c>
      <c r="E2988" t="s">
        <v>193</v>
      </c>
      <c r="F2988" t="s">
        <v>193</v>
      </c>
      <c r="G2988" t="s">
        <v>193</v>
      </c>
      <c r="H2988">
        <v>124</v>
      </c>
      <c r="J2988" s="1"/>
    </row>
    <row r="2989" spans="1:10" x14ac:dyDescent="0.25">
      <c r="A2989">
        <v>3036</v>
      </c>
      <c r="B2989" t="s">
        <v>68</v>
      </c>
      <c r="C2989">
        <v>429</v>
      </c>
      <c r="D2989" t="s">
        <v>137</v>
      </c>
      <c r="E2989" t="s">
        <v>193</v>
      </c>
      <c r="F2989" t="s">
        <v>193</v>
      </c>
      <c r="G2989" t="s">
        <v>193</v>
      </c>
      <c r="H2989">
        <v>124</v>
      </c>
      <c r="J2989" s="1"/>
    </row>
    <row r="2990" spans="1:10" x14ac:dyDescent="0.25">
      <c r="A2990">
        <v>3037</v>
      </c>
      <c r="B2990" t="s">
        <v>68</v>
      </c>
      <c r="C2990">
        <v>129</v>
      </c>
      <c r="D2990" t="s">
        <v>137</v>
      </c>
      <c r="E2990" t="s">
        <v>193</v>
      </c>
      <c r="F2990" t="s">
        <v>194</v>
      </c>
      <c r="G2990" t="s">
        <v>194</v>
      </c>
      <c r="H2990">
        <v>429</v>
      </c>
      <c r="J2990" s="1"/>
    </row>
    <row r="2991" spans="1:10" x14ac:dyDescent="0.25">
      <c r="A2991">
        <v>3038</v>
      </c>
      <c r="B2991" t="s">
        <v>68</v>
      </c>
      <c r="C2991">
        <v>129</v>
      </c>
      <c r="D2991" t="s">
        <v>137</v>
      </c>
      <c r="E2991" t="s">
        <v>193</v>
      </c>
      <c r="F2991" t="s">
        <v>194</v>
      </c>
      <c r="G2991" t="s">
        <v>194</v>
      </c>
      <c r="H2991">
        <v>429</v>
      </c>
      <c r="J2991" s="1"/>
    </row>
    <row r="2992" spans="1:10" x14ac:dyDescent="0.25">
      <c r="A2992">
        <v>3039</v>
      </c>
      <c r="B2992" t="s">
        <v>68</v>
      </c>
      <c r="C2992">
        <v>731</v>
      </c>
      <c r="D2992" t="s">
        <v>137</v>
      </c>
      <c r="E2992" t="s">
        <v>193</v>
      </c>
      <c r="F2992" t="s">
        <v>493</v>
      </c>
      <c r="G2992" t="s">
        <v>493</v>
      </c>
      <c r="H2992">
        <v>429</v>
      </c>
      <c r="J2992" s="1"/>
    </row>
    <row r="2993" spans="1:10" x14ac:dyDescent="0.25">
      <c r="A2993">
        <v>3040</v>
      </c>
      <c r="B2993" t="s">
        <v>68</v>
      </c>
      <c r="C2993">
        <v>731</v>
      </c>
      <c r="D2993" t="s">
        <v>137</v>
      </c>
      <c r="E2993" t="s">
        <v>193</v>
      </c>
      <c r="F2993" t="s">
        <v>493</v>
      </c>
      <c r="G2993" t="s">
        <v>493</v>
      </c>
      <c r="H2993">
        <v>429</v>
      </c>
      <c r="J2993" s="1"/>
    </row>
    <row r="2994" spans="1:10" x14ac:dyDescent="0.25">
      <c r="A2994">
        <v>3041</v>
      </c>
      <c r="B2994" t="s">
        <v>68</v>
      </c>
      <c r="C2994">
        <v>758</v>
      </c>
      <c r="D2994" t="s">
        <v>137</v>
      </c>
      <c r="E2994" t="s">
        <v>193</v>
      </c>
      <c r="F2994" t="s">
        <v>86</v>
      </c>
      <c r="G2994" t="s">
        <v>86</v>
      </c>
      <c r="H2994">
        <v>429</v>
      </c>
      <c r="J2994" s="1"/>
    </row>
    <row r="2995" spans="1:10" x14ac:dyDescent="0.25">
      <c r="A2995">
        <v>3042</v>
      </c>
      <c r="B2995" t="s">
        <v>68</v>
      </c>
      <c r="C2995">
        <v>758</v>
      </c>
      <c r="D2995" t="s">
        <v>137</v>
      </c>
      <c r="E2995" t="s">
        <v>193</v>
      </c>
      <c r="F2995" t="s">
        <v>86</v>
      </c>
      <c r="G2995" t="s">
        <v>86</v>
      </c>
      <c r="H2995">
        <v>429</v>
      </c>
      <c r="J2995" s="1"/>
    </row>
    <row r="2996" spans="1:10" x14ac:dyDescent="0.25">
      <c r="A2996">
        <v>3043</v>
      </c>
      <c r="B2996" t="s">
        <v>68</v>
      </c>
      <c r="C2996">
        <v>7098</v>
      </c>
      <c r="D2996" t="s">
        <v>137</v>
      </c>
      <c r="E2996" t="s">
        <v>193</v>
      </c>
      <c r="F2996" t="s">
        <v>86</v>
      </c>
      <c r="G2996" t="s">
        <v>89</v>
      </c>
      <c r="H2996">
        <v>758</v>
      </c>
      <c r="J2996" s="1"/>
    </row>
    <row r="2997" spans="1:10" x14ac:dyDescent="0.25">
      <c r="A2997">
        <v>3044</v>
      </c>
      <c r="B2997" t="s">
        <v>68</v>
      </c>
      <c r="C2997">
        <v>7099</v>
      </c>
      <c r="D2997" t="s">
        <v>137</v>
      </c>
      <c r="E2997" t="s">
        <v>193</v>
      </c>
      <c r="F2997" t="s">
        <v>86</v>
      </c>
      <c r="G2997" t="s">
        <v>357</v>
      </c>
      <c r="H2997">
        <v>758</v>
      </c>
      <c r="J2997" s="1"/>
    </row>
    <row r="2998" spans="1:10" x14ac:dyDescent="0.25">
      <c r="A2998">
        <v>3045</v>
      </c>
      <c r="B2998" t="s">
        <v>68</v>
      </c>
      <c r="C2998">
        <v>7100</v>
      </c>
      <c r="D2998" t="s">
        <v>137</v>
      </c>
      <c r="E2998" t="s">
        <v>193</v>
      </c>
      <c r="F2998" t="s">
        <v>86</v>
      </c>
      <c r="G2998" t="s">
        <v>78</v>
      </c>
      <c r="H2998">
        <v>758</v>
      </c>
      <c r="J2998" s="1"/>
    </row>
    <row r="2999" spans="1:10" x14ac:dyDescent="0.25">
      <c r="A2999">
        <v>3046</v>
      </c>
      <c r="B2999" t="s">
        <v>68</v>
      </c>
      <c r="C2999">
        <v>1376</v>
      </c>
      <c r="D2999" t="s">
        <v>137</v>
      </c>
      <c r="E2999" t="s">
        <v>709</v>
      </c>
      <c r="F2999" t="s">
        <v>709</v>
      </c>
      <c r="G2999" t="s">
        <v>709</v>
      </c>
      <c r="H2999">
        <v>124</v>
      </c>
      <c r="J2999" s="1"/>
    </row>
    <row r="3000" spans="1:10" x14ac:dyDescent="0.25">
      <c r="A3000">
        <v>3047</v>
      </c>
      <c r="B3000" t="s">
        <v>68</v>
      </c>
      <c r="C3000">
        <v>1376</v>
      </c>
      <c r="D3000" t="s">
        <v>137</v>
      </c>
      <c r="E3000" t="s">
        <v>709</v>
      </c>
      <c r="F3000" t="s">
        <v>709</v>
      </c>
      <c r="G3000" t="s">
        <v>709</v>
      </c>
      <c r="H3000">
        <v>124</v>
      </c>
      <c r="J3000" s="1"/>
    </row>
    <row r="3001" spans="1:10" x14ac:dyDescent="0.25">
      <c r="A3001">
        <v>3048</v>
      </c>
      <c r="B3001" t="s">
        <v>68</v>
      </c>
      <c r="C3001">
        <v>4596</v>
      </c>
      <c r="D3001" t="s">
        <v>137</v>
      </c>
      <c r="E3001" t="s">
        <v>709</v>
      </c>
      <c r="F3001" t="s">
        <v>1954</v>
      </c>
      <c r="G3001" t="s">
        <v>1954</v>
      </c>
      <c r="H3001">
        <v>1376</v>
      </c>
      <c r="J3001" s="1"/>
    </row>
    <row r="3002" spans="1:10" x14ac:dyDescent="0.25">
      <c r="A3002">
        <v>3049</v>
      </c>
      <c r="B3002" t="s">
        <v>68</v>
      </c>
      <c r="C3002">
        <v>4596</v>
      </c>
      <c r="D3002" t="s">
        <v>137</v>
      </c>
      <c r="E3002" t="s">
        <v>709</v>
      </c>
      <c r="F3002" t="s">
        <v>1954</v>
      </c>
      <c r="G3002" t="s">
        <v>1954</v>
      </c>
      <c r="H3002">
        <v>1376</v>
      </c>
      <c r="J3002" s="1"/>
    </row>
    <row r="3003" spans="1:10" x14ac:dyDescent="0.25">
      <c r="A3003">
        <v>3050</v>
      </c>
      <c r="B3003" t="s">
        <v>68</v>
      </c>
      <c r="C3003">
        <v>4597</v>
      </c>
      <c r="D3003" t="s">
        <v>137</v>
      </c>
      <c r="E3003" t="s">
        <v>709</v>
      </c>
      <c r="F3003" t="s">
        <v>1955</v>
      </c>
      <c r="G3003" t="s">
        <v>1955</v>
      </c>
      <c r="H3003">
        <v>1376</v>
      </c>
      <c r="J3003" s="1"/>
    </row>
    <row r="3004" spans="1:10" x14ac:dyDescent="0.25">
      <c r="A3004">
        <v>3051</v>
      </c>
      <c r="B3004" t="s">
        <v>68</v>
      </c>
      <c r="C3004">
        <v>4597</v>
      </c>
      <c r="D3004" t="s">
        <v>137</v>
      </c>
      <c r="E3004" t="s">
        <v>709</v>
      </c>
      <c r="F3004" t="s">
        <v>1955</v>
      </c>
      <c r="G3004" t="s">
        <v>1955</v>
      </c>
      <c r="H3004">
        <v>1376</v>
      </c>
      <c r="J3004" s="1"/>
    </row>
    <row r="3005" spans="1:10" x14ac:dyDescent="0.25">
      <c r="A3005">
        <v>3052</v>
      </c>
      <c r="B3005" t="s">
        <v>68</v>
      </c>
      <c r="C3005">
        <v>6409</v>
      </c>
      <c r="D3005" t="s">
        <v>137</v>
      </c>
      <c r="E3005" t="s">
        <v>709</v>
      </c>
      <c r="F3005" t="s">
        <v>2177</v>
      </c>
      <c r="G3005" t="s">
        <v>2177</v>
      </c>
      <c r="H3005">
        <v>1376</v>
      </c>
      <c r="J3005" s="1"/>
    </row>
    <row r="3006" spans="1:10" x14ac:dyDescent="0.25">
      <c r="A3006">
        <v>3053</v>
      </c>
      <c r="B3006" t="s">
        <v>68</v>
      </c>
      <c r="C3006">
        <v>6410</v>
      </c>
      <c r="D3006" t="s">
        <v>137</v>
      </c>
      <c r="E3006" t="s">
        <v>709</v>
      </c>
      <c r="F3006" t="s">
        <v>2623</v>
      </c>
      <c r="G3006" t="s">
        <v>2623</v>
      </c>
      <c r="H3006">
        <v>1376</v>
      </c>
      <c r="J3006" s="1"/>
    </row>
    <row r="3007" spans="1:10" x14ac:dyDescent="0.25">
      <c r="A3007">
        <v>3054</v>
      </c>
      <c r="B3007" t="s">
        <v>68</v>
      </c>
      <c r="C3007">
        <v>6411</v>
      </c>
      <c r="D3007" t="s">
        <v>137</v>
      </c>
      <c r="E3007" t="s">
        <v>709</v>
      </c>
      <c r="F3007" t="s">
        <v>2624</v>
      </c>
      <c r="G3007" t="s">
        <v>2624</v>
      </c>
      <c r="H3007">
        <v>1376</v>
      </c>
      <c r="J3007" s="1"/>
    </row>
    <row r="3008" spans="1:10" x14ac:dyDescent="0.25">
      <c r="A3008">
        <v>3055</v>
      </c>
      <c r="B3008" t="s">
        <v>68</v>
      </c>
      <c r="C3008">
        <v>6411</v>
      </c>
      <c r="D3008" t="s">
        <v>137</v>
      </c>
      <c r="E3008" t="s">
        <v>709</v>
      </c>
      <c r="F3008" t="s">
        <v>2624</v>
      </c>
      <c r="G3008" t="s">
        <v>2624</v>
      </c>
      <c r="H3008">
        <v>1376</v>
      </c>
      <c r="J3008" s="1"/>
    </row>
    <row r="3009" spans="1:10" x14ac:dyDescent="0.25">
      <c r="A3009">
        <v>3056</v>
      </c>
      <c r="B3009" t="s">
        <v>68</v>
      </c>
      <c r="C3009">
        <v>6412</v>
      </c>
      <c r="D3009" t="s">
        <v>137</v>
      </c>
      <c r="E3009" t="s">
        <v>709</v>
      </c>
      <c r="F3009" t="s">
        <v>2625</v>
      </c>
      <c r="G3009" t="s">
        <v>2625</v>
      </c>
      <c r="H3009">
        <v>1376</v>
      </c>
      <c r="J3009" s="1"/>
    </row>
    <row r="3010" spans="1:10" x14ac:dyDescent="0.25">
      <c r="A3010">
        <v>3057</v>
      </c>
      <c r="B3010" t="s">
        <v>68</v>
      </c>
      <c r="C3010">
        <v>2259</v>
      </c>
      <c r="D3010" t="s">
        <v>137</v>
      </c>
      <c r="E3010" t="s">
        <v>950</v>
      </c>
      <c r="F3010" t="s">
        <v>950</v>
      </c>
      <c r="G3010" t="s">
        <v>950</v>
      </c>
      <c r="H3010">
        <v>124</v>
      </c>
      <c r="J3010" s="1"/>
    </row>
    <row r="3011" spans="1:10" x14ac:dyDescent="0.25">
      <c r="A3011">
        <v>3058</v>
      </c>
      <c r="B3011" t="s">
        <v>68</v>
      </c>
      <c r="C3011">
        <v>2259</v>
      </c>
      <c r="D3011" t="s">
        <v>137</v>
      </c>
      <c r="E3011" t="s">
        <v>950</v>
      </c>
      <c r="F3011" t="s">
        <v>950</v>
      </c>
      <c r="G3011" t="s">
        <v>950</v>
      </c>
      <c r="H3011">
        <v>124</v>
      </c>
      <c r="J3011" s="1"/>
    </row>
    <row r="3012" spans="1:10" x14ac:dyDescent="0.25">
      <c r="A3012">
        <v>3059</v>
      </c>
      <c r="B3012" t="s">
        <v>68</v>
      </c>
      <c r="C3012">
        <v>3402</v>
      </c>
      <c r="D3012" t="s">
        <v>137</v>
      </c>
      <c r="E3012" t="s">
        <v>950</v>
      </c>
      <c r="F3012" t="s">
        <v>1425</v>
      </c>
      <c r="G3012" t="s">
        <v>1425</v>
      </c>
      <c r="H3012">
        <v>2259</v>
      </c>
      <c r="J3012" s="1"/>
    </row>
    <row r="3013" spans="1:10" x14ac:dyDescent="0.25">
      <c r="A3013">
        <v>3060</v>
      </c>
      <c r="B3013" t="s">
        <v>68</v>
      </c>
      <c r="C3013">
        <v>3402</v>
      </c>
      <c r="D3013" t="s">
        <v>137</v>
      </c>
      <c r="E3013" t="s">
        <v>950</v>
      </c>
      <c r="F3013" t="s">
        <v>1425</v>
      </c>
      <c r="G3013" t="s">
        <v>1425</v>
      </c>
      <c r="H3013">
        <v>2259</v>
      </c>
      <c r="J3013" s="1"/>
    </row>
    <row r="3014" spans="1:10" x14ac:dyDescent="0.25">
      <c r="A3014">
        <v>3061</v>
      </c>
      <c r="B3014" t="s">
        <v>68</v>
      </c>
      <c r="C3014">
        <v>7096</v>
      </c>
      <c r="D3014" t="s">
        <v>137</v>
      </c>
      <c r="E3014" t="s">
        <v>950</v>
      </c>
      <c r="F3014" t="s">
        <v>1425</v>
      </c>
      <c r="G3014" t="s">
        <v>3019</v>
      </c>
      <c r="H3014">
        <v>3402</v>
      </c>
      <c r="J3014" s="1"/>
    </row>
    <row r="3015" spans="1:10" x14ac:dyDescent="0.25">
      <c r="A3015">
        <v>3062</v>
      </c>
      <c r="B3015" t="s">
        <v>68</v>
      </c>
      <c r="C3015">
        <v>7097</v>
      </c>
      <c r="D3015" t="s">
        <v>137</v>
      </c>
      <c r="E3015" t="s">
        <v>950</v>
      </c>
      <c r="F3015" t="s">
        <v>1425</v>
      </c>
      <c r="G3015" t="s">
        <v>3020</v>
      </c>
      <c r="H3015">
        <v>3402</v>
      </c>
      <c r="J3015" s="1"/>
    </row>
    <row r="3016" spans="1:10" x14ac:dyDescent="0.25">
      <c r="A3016">
        <v>3063</v>
      </c>
      <c r="B3016" t="s">
        <v>68</v>
      </c>
      <c r="C3016">
        <v>3403</v>
      </c>
      <c r="D3016" t="s">
        <v>137</v>
      </c>
      <c r="E3016" t="s">
        <v>950</v>
      </c>
      <c r="F3016" t="s">
        <v>1426</v>
      </c>
      <c r="G3016" t="s">
        <v>1426</v>
      </c>
      <c r="H3016">
        <v>2259</v>
      </c>
      <c r="J3016" s="1"/>
    </row>
    <row r="3017" spans="1:10" x14ac:dyDescent="0.25">
      <c r="A3017">
        <v>3064</v>
      </c>
      <c r="B3017" t="s">
        <v>68</v>
      </c>
      <c r="C3017">
        <v>3403</v>
      </c>
      <c r="D3017" t="s">
        <v>137</v>
      </c>
      <c r="E3017" t="s">
        <v>950</v>
      </c>
      <c r="F3017" t="s">
        <v>1426</v>
      </c>
      <c r="G3017" t="s">
        <v>1426</v>
      </c>
      <c r="H3017">
        <v>2259</v>
      </c>
      <c r="J3017" s="1"/>
    </row>
    <row r="3018" spans="1:10" x14ac:dyDescent="0.25">
      <c r="A3018">
        <v>3065</v>
      </c>
      <c r="B3018" t="s">
        <v>68</v>
      </c>
      <c r="C3018">
        <v>3404</v>
      </c>
      <c r="D3018" t="s">
        <v>137</v>
      </c>
      <c r="E3018" t="s">
        <v>950</v>
      </c>
      <c r="F3018" t="s">
        <v>78</v>
      </c>
      <c r="G3018" t="s">
        <v>78</v>
      </c>
      <c r="H3018">
        <v>2259</v>
      </c>
      <c r="J3018" s="1"/>
    </row>
    <row r="3019" spans="1:10" x14ac:dyDescent="0.25">
      <c r="A3019">
        <v>3066</v>
      </c>
      <c r="B3019" t="s">
        <v>68</v>
      </c>
      <c r="C3019">
        <v>3404</v>
      </c>
      <c r="D3019" t="s">
        <v>137</v>
      </c>
      <c r="E3019" t="s">
        <v>950</v>
      </c>
      <c r="F3019" t="s">
        <v>78</v>
      </c>
      <c r="G3019" t="s">
        <v>78</v>
      </c>
      <c r="H3019">
        <v>2259</v>
      </c>
      <c r="J3019" s="1"/>
    </row>
    <row r="3020" spans="1:10" x14ac:dyDescent="0.25">
      <c r="A3020">
        <v>3067</v>
      </c>
      <c r="B3020" t="s">
        <v>68</v>
      </c>
      <c r="C3020">
        <v>4064</v>
      </c>
      <c r="D3020" t="s">
        <v>137</v>
      </c>
      <c r="E3020" t="s">
        <v>950</v>
      </c>
      <c r="F3020" t="s">
        <v>1690</v>
      </c>
      <c r="G3020" t="s">
        <v>1690</v>
      </c>
      <c r="H3020">
        <v>2259</v>
      </c>
      <c r="J3020" s="1"/>
    </row>
    <row r="3021" spans="1:10" x14ac:dyDescent="0.25">
      <c r="A3021">
        <v>3068</v>
      </c>
      <c r="B3021" t="s">
        <v>68</v>
      </c>
      <c r="C3021">
        <v>4064</v>
      </c>
      <c r="D3021" t="s">
        <v>137</v>
      </c>
      <c r="E3021" t="s">
        <v>950</v>
      </c>
      <c r="F3021" t="s">
        <v>1690</v>
      </c>
      <c r="G3021" t="s">
        <v>1690</v>
      </c>
      <c r="H3021">
        <v>2259</v>
      </c>
      <c r="J3021" s="1"/>
    </row>
    <row r="3022" spans="1:10" x14ac:dyDescent="0.25">
      <c r="A3022">
        <v>3069</v>
      </c>
      <c r="B3022" t="s">
        <v>68</v>
      </c>
      <c r="C3022">
        <v>2710</v>
      </c>
      <c r="D3022" t="s">
        <v>137</v>
      </c>
      <c r="E3022" t="s">
        <v>89</v>
      </c>
      <c r="F3022" t="s">
        <v>89</v>
      </c>
      <c r="G3022" t="s">
        <v>89</v>
      </c>
      <c r="H3022">
        <v>124</v>
      </c>
      <c r="J3022" s="1"/>
    </row>
    <row r="3023" spans="1:10" x14ac:dyDescent="0.25">
      <c r="A3023">
        <v>3070</v>
      </c>
      <c r="B3023" t="s">
        <v>68</v>
      </c>
      <c r="C3023">
        <v>2710</v>
      </c>
      <c r="D3023" t="s">
        <v>137</v>
      </c>
      <c r="E3023" t="s">
        <v>89</v>
      </c>
      <c r="F3023" t="s">
        <v>89</v>
      </c>
      <c r="G3023" t="s">
        <v>89</v>
      </c>
      <c r="H3023">
        <v>124</v>
      </c>
      <c r="J3023" s="1"/>
    </row>
    <row r="3024" spans="1:10" x14ac:dyDescent="0.25">
      <c r="A3024">
        <v>3071</v>
      </c>
      <c r="B3024" t="s">
        <v>68</v>
      </c>
      <c r="C3024">
        <v>4750</v>
      </c>
      <c r="D3024" t="s">
        <v>137</v>
      </c>
      <c r="E3024" t="s">
        <v>89</v>
      </c>
      <c r="F3024" t="s">
        <v>2028</v>
      </c>
      <c r="G3024" t="s">
        <v>2028</v>
      </c>
      <c r="H3024">
        <v>2710</v>
      </c>
      <c r="J3024" s="1"/>
    </row>
    <row r="3025" spans="1:10" x14ac:dyDescent="0.25">
      <c r="A3025">
        <v>3072</v>
      </c>
      <c r="B3025" t="s">
        <v>68</v>
      </c>
      <c r="C3025">
        <v>4750</v>
      </c>
      <c r="D3025" t="s">
        <v>137</v>
      </c>
      <c r="E3025" t="s">
        <v>89</v>
      </c>
      <c r="F3025" t="s">
        <v>2028</v>
      </c>
      <c r="G3025" t="s">
        <v>2028</v>
      </c>
      <c r="H3025">
        <v>2710</v>
      </c>
      <c r="J3025" s="1"/>
    </row>
    <row r="3026" spans="1:10" x14ac:dyDescent="0.25">
      <c r="A3026">
        <v>3073</v>
      </c>
      <c r="B3026" t="s">
        <v>68</v>
      </c>
      <c r="C3026">
        <v>4751</v>
      </c>
      <c r="D3026" t="s">
        <v>137</v>
      </c>
      <c r="E3026" t="s">
        <v>89</v>
      </c>
      <c r="F3026" t="s">
        <v>2028</v>
      </c>
      <c r="G3026" t="s">
        <v>2029</v>
      </c>
      <c r="H3026">
        <v>4750</v>
      </c>
      <c r="J3026" s="1"/>
    </row>
    <row r="3027" spans="1:10" x14ac:dyDescent="0.25">
      <c r="A3027">
        <v>3074</v>
      </c>
      <c r="B3027" t="s">
        <v>68</v>
      </c>
      <c r="C3027">
        <v>4751</v>
      </c>
      <c r="D3027" t="s">
        <v>137</v>
      </c>
      <c r="E3027" t="s">
        <v>89</v>
      </c>
      <c r="F3027" t="s">
        <v>2028</v>
      </c>
      <c r="G3027" t="s">
        <v>2029</v>
      </c>
      <c r="H3027">
        <v>4750</v>
      </c>
      <c r="J3027" s="1"/>
    </row>
    <row r="3028" spans="1:10" x14ac:dyDescent="0.25">
      <c r="A3028">
        <v>3075</v>
      </c>
      <c r="B3028" t="s">
        <v>68</v>
      </c>
      <c r="C3028">
        <v>4752</v>
      </c>
      <c r="D3028" t="s">
        <v>137</v>
      </c>
      <c r="E3028" t="s">
        <v>89</v>
      </c>
      <c r="F3028" t="s">
        <v>2028</v>
      </c>
      <c r="G3028" t="s">
        <v>2030</v>
      </c>
      <c r="H3028">
        <v>4750</v>
      </c>
      <c r="J3028" s="1"/>
    </row>
    <row r="3029" spans="1:10" x14ac:dyDescent="0.25">
      <c r="A3029">
        <v>3076</v>
      </c>
      <c r="B3029" t="s">
        <v>68</v>
      </c>
      <c r="C3029">
        <v>4752</v>
      </c>
      <c r="D3029" t="s">
        <v>137</v>
      </c>
      <c r="E3029" t="s">
        <v>89</v>
      </c>
      <c r="F3029" t="s">
        <v>2028</v>
      </c>
      <c r="G3029" t="s">
        <v>2030</v>
      </c>
      <c r="H3029">
        <v>4750</v>
      </c>
      <c r="J3029" s="1"/>
    </row>
    <row r="3030" spans="1:10" x14ac:dyDescent="0.25">
      <c r="A3030">
        <v>3077</v>
      </c>
      <c r="B3030" t="s">
        <v>68</v>
      </c>
      <c r="C3030">
        <v>4753</v>
      </c>
      <c r="D3030" t="s">
        <v>137</v>
      </c>
      <c r="E3030" t="s">
        <v>89</v>
      </c>
      <c r="F3030" t="s">
        <v>2028</v>
      </c>
      <c r="G3030" t="s">
        <v>78</v>
      </c>
      <c r="H3030">
        <v>4750</v>
      </c>
      <c r="J3030" s="1"/>
    </row>
    <row r="3031" spans="1:10" x14ac:dyDescent="0.25">
      <c r="A3031">
        <v>3078</v>
      </c>
      <c r="B3031" t="s">
        <v>68</v>
      </c>
      <c r="C3031">
        <v>4753</v>
      </c>
      <c r="D3031" t="s">
        <v>137</v>
      </c>
      <c r="E3031" t="s">
        <v>89</v>
      </c>
      <c r="F3031" t="s">
        <v>2028</v>
      </c>
      <c r="G3031" t="s">
        <v>78</v>
      </c>
      <c r="H3031">
        <v>4750</v>
      </c>
      <c r="J3031" s="1"/>
    </row>
    <row r="3032" spans="1:10" x14ac:dyDescent="0.25">
      <c r="A3032">
        <v>3079</v>
      </c>
      <c r="B3032" t="s">
        <v>68</v>
      </c>
      <c r="C3032">
        <v>4754</v>
      </c>
      <c r="D3032" t="s">
        <v>137</v>
      </c>
      <c r="E3032" t="s">
        <v>89</v>
      </c>
      <c r="F3032" t="s">
        <v>2031</v>
      </c>
      <c r="G3032" t="s">
        <v>2031</v>
      </c>
      <c r="H3032">
        <v>2710</v>
      </c>
      <c r="J3032" s="1"/>
    </row>
    <row r="3033" spans="1:10" x14ac:dyDescent="0.25">
      <c r="A3033">
        <v>3080</v>
      </c>
      <c r="B3033" t="s">
        <v>68</v>
      </c>
      <c r="C3033">
        <v>4754</v>
      </c>
      <c r="D3033" t="s">
        <v>137</v>
      </c>
      <c r="E3033" t="s">
        <v>89</v>
      </c>
      <c r="F3033" t="s">
        <v>2031</v>
      </c>
      <c r="G3033" t="s">
        <v>2031</v>
      </c>
      <c r="H3033">
        <v>2710</v>
      </c>
      <c r="J3033" s="1"/>
    </row>
    <row r="3034" spans="1:10" x14ac:dyDescent="0.25">
      <c r="A3034">
        <v>3081</v>
      </c>
      <c r="B3034" t="s">
        <v>68</v>
      </c>
      <c r="C3034">
        <v>4755</v>
      </c>
      <c r="D3034" t="s">
        <v>137</v>
      </c>
      <c r="E3034" t="s">
        <v>89</v>
      </c>
      <c r="F3034" t="s">
        <v>2031</v>
      </c>
      <c r="G3034" t="s">
        <v>2029</v>
      </c>
      <c r="H3034">
        <v>4754</v>
      </c>
      <c r="J3034" s="1"/>
    </row>
    <row r="3035" spans="1:10" x14ac:dyDescent="0.25">
      <c r="A3035">
        <v>3082</v>
      </c>
      <c r="B3035" t="s">
        <v>68</v>
      </c>
      <c r="C3035">
        <v>4755</v>
      </c>
      <c r="D3035" t="s">
        <v>137</v>
      </c>
      <c r="E3035" t="s">
        <v>89</v>
      </c>
      <c r="F3035" t="s">
        <v>2031</v>
      </c>
      <c r="G3035" t="s">
        <v>2029</v>
      </c>
      <c r="H3035">
        <v>4754</v>
      </c>
      <c r="J3035" s="1"/>
    </row>
    <row r="3036" spans="1:10" x14ac:dyDescent="0.25">
      <c r="A3036">
        <v>3083</v>
      </c>
      <c r="B3036" t="s">
        <v>68</v>
      </c>
      <c r="C3036">
        <v>4756</v>
      </c>
      <c r="D3036" t="s">
        <v>137</v>
      </c>
      <c r="E3036" t="s">
        <v>89</v>
      </c>
      <c r="F3036" t="s">
        <v>2031</v>
      </c>
      <c r="G3036" t="s">
        <v>2030</v>
      </c>
      <c r="H3036">
        <v>4754</v>
      </c>
      <c r="J3036" s="1"/>
    </row>
    <row r="3037" spans="1:10" x14ac:dyDescent="0.25">
      <c r="A3037">
        <v>3084</v>
      </c>
      <c r="B3037" t="s">
        <v>68</v>
      </c>
      <c r="C3037">
        <v>4756</v>
      </c>
      <c r="D3037" t="s">
        <v>137</v>
      </c>
      <c r="E3037" t="s">
        <v>89</v>
      </c>
      <c r="F3037" t="s">
        <v>2031</v>
      </c>
      <c r="G3037" t="s">
        <v>2030</v>
      </c>
      <c r="H3037">
        <v>4754</v>
      </c>
      <c r="J3037" s="1"/>
    </row>
    <row r="3038" spans="1:10" x14ac:dyDescent="0.25">
      <c r="A3038">
        <v>3085</v>
      </c>
      <c r="B3038" t="s">
        <v>68</v>
      </c>
      <c r="C3038">
        <v>4757</v>
      </c>
      <c r="D3038" t="s">
        <v>137</v>
      </c>
      <c r="E3038" t="s">
        <v>89</v>
      </c>
      <c r="F3038" t="s">
        <v>2031</v>
      </c>
      <c r="G3038" t="s">
        <v>174</v>
      </c>
      <c r="H3038">
        <v>4754</v>
      </c>
      <c r="J3038" s="1"/>
    </row>
    <row r="3039" spans="1:10" x14ac:dyDescent="0.25">
      <c r="A3039">
        <v>3086</v>
      </c>
      <c r="B3039" t="s">
        <v>68</v>
      </c>
      <c r="C3039">
        <v>4757</v>
      </c>
      <c r="D3039" t="s">
        <v>137</v>
      </c>
      <c r="E3039" t="s">
        <v>89</v>
      </c>
      <c r="F3039" t="s">
        <v>2031</v>
      </c>
      <c r="G3039" t="s">
        <v>174</v>
      </c>
      <c r="H3039">
        <v>4754</v>
      </c>
      <c r="J3039" s="1"/>
    </row>
    <row r="3040" spans="1:10" x14ac:dyDescent="0.25">
      <c r="A3040">
        <v>3087</v>
      </c>
      <c r="B3040" t="s">
        <v>68</v>
      </c>
      <c r="C3040">
        <v>4758</v>
      </c>
      <c r="D3040" t="s">
        <v>137</v>
      </c>
      <c r="E3040" t="s">
        <v>89</v>
      </c>
      <c r="F3040" t="s">
        <v>2031</v>
      </c>
      <c r="G3040" t="s">
        <v>78</v>
      </c>
      <c r="H3040">
        <v>4754</v>
      </c>
      <c r="J3040" s="1"/>
    </row>
    <row r="3041" spans="1:10" x14ac:dyDescent="0.25">
      <c r="A3041">
        <v>3088</v>
      </c>
      <c r="B3041" t="s">
        <v>68</v>
      </c>
      <c r="C3041">
        <v>4758</v>
      </c>
      <c r="D3041" t="s">
        <v>137</v>
      </c>
      <c r="E3041" t="s">
        <v>89</v>
      </c>
      <c r="F3041" t="s">
        <v>2031</v>
      </c>
      <c r="G3041" t="s">
        <v>78</v>
      </c>
      <c r="H3041">
        <v>4754</v>
      </c>
      <c r="J3041" s="1"/>
    </row>
    <row r="3042" spans="1:10" x14ac:dyDescent="0.25">
      <c r="A3042">
        <v>3089</v>
      </c>
      <c r="B3042" t="s">
        <v>68</v>
      </c>
      <c r="C3042">
        <v>4759</v>
      </c>
      <c r="D3042" t="s">
        <v>137</v>
      </c>
      <c r="E3042" t="s">
        <v>89</v>
      </c>
      <c r="F3042" t="s">
        <v>78</v>
      </c>
      <c r="G3042" t="s">
        <v>78</v>
      </c>
      <c r="H3042">
        <v>2710</v>
      </c>
      <c r="J3042" s="1"/>
    </row>
    <row r="3043" spans="1:10" x14ac:dyDescent="0.25">
      <c r="A3043">
        <v>3090</v>
      </c>
      <c r="B3043" t="s">
        <v>68</v>
      </c>
      <c r="C3043">
        <v>4759</v>
      </c>
      <c r="D3043" t="s">
        <v>137</v>
      </c>
      <c r="E3043" t="s">
        <v>89</v>
      </c>
      <c r="F3043" t="s">
        <v>78</v>
      </c>
      <c r="G3043" t="s">
        <v>78</v>
      </c>
      <c r="H3043">
        <v>2710</v>
      </c>
      <c r="J3043" s="1"/>
    </row>
    <row r="3044" spans="1:10" x14ac:dyDescent="0.25">
      <c r="A3044">
        <v>3092</v>
      </c>
      <c r="B3044" t="s">
        <v>68</v>
      </c>
      <c r="C3044">
        <v>2925</v>
      </c>
      <c r="D3044" t="s">
        <v>137</v>
      </c>
      <c r="E3044" t="s">
        <v>1228</v>
      </c>
      <c r="F3044" t="s">
        <v>1228</v>
      </c>
      <c r="G3044" t="s">
        <v>1228</v>
      </c>
      <c r="H3044">
        <v>124</v>
      </c>
      <c r="J3044" s="1"/>
    </row>
    <row r="3045" spans="1:10" x14ac:dyDescent="0.25">
      <c r="A3045">
        <v>3093</v>
      </c>
      <c r="B3045" t="s">
        <v>68</v>
      </c>
      <c r="C3045">
        <v>3368</v>
      </c>
      <c r="D3045" t="s">
        <v>137</v>
      </c>
      <c r="E3045" t="s">
        <v>1403</v>
      </c>
      <c r="F3045" t="s">
        <v>1403</v>
      </c>
      <c r="G3045" t="s">
        <v>1403</v>
      </c>
      <c r="H3045">
        <v>124</v>
      </c>
      <c r="J3045" s="1"/>
    </row>
    <row r="3046" spans="1:10" x14ac:dyDescent="0.25">
      <c r="A3046">
        <v>3094</v>
      </c>
      <c r="B3046" t="s">
        <v>68</v>
      </c>
      <c r="C3046">
        <v>3368</v>
      </c>
      <c r="D3046" t="s">
        <v>137</v>
      </c>
      <c r="E3046" t="s">
        <v>1403</v>
      </c>
      <c r="F3046" t="s">
        <v>1403</v>
      </c>
      <c r="G3046" t="s">
        <v>1403</v>
      </c>
      <c r="H3046">
        <v>124</v>
      </c>
      <c r="J3046" s="1"/>
    </row>
    <row r="3047" spans="1:10" x14ac:dyDescent="0.25">
      <c r="A3047">
        <v>3095</v>
      </c>
      <c r="B3047" t="s">
        <v>68</v>
      </c>
      <c r="C3047">
        <v>3369</v>
      </c>
      <c r="D3047" t="s">
        <v>137</v>
      </c>
      <c r="E3047" t="s">
        <v>1403</v>
      </c>
      <c r="F3047" t="s">
        <v>1404</v>
      </c>
      <c r="G3047" t="s">
        <v>1404</v>
      </c>
      <c r="H3047">
        <v>3368</v>
      </c>
      <c r="J3047" s="1"/>
    </row>
    <row r="3048" spans="1:10" x14ac:dyDescent="0.25">
      <c r="A3048">
        <v>3096</v>
      </c>
      <c r="B3048" t="s">
        <v>68</v>
      </c>
      <c r="C3048">
        <v>3369</v>
      </c>
      <c r="D3048" t="s">
        <v>137</v>
      </c>
      <c r="E3048" t="s">
        <v>1403</v>
      </c>
      <c r="F3048" t="s">
        <v>1404</v>
      </c>
      <c r="G3048" t="s">
        <v>1404</v>
      </c>
      <c r="H3048">
        <v>3368</v>
      </c>
      <c r="J3048" s="1"/>
    </row>
    <row r="3049" spans="1:10" x14ac:dyDescent="0.25">
      <c r="A3049">
        <v>3097</v>
      </c>
      <c r="B3049" t="s">
        <v>68</v>
      </c>
      <c r="C3049">
        <v>3370</v>
      </c>
      <c r="D3049" t="s">
        <v>137</v>
      </c>
      <c r="E3049" t="s">
        <v>1403</v>
      </c>
      <c r="F3049" t="s">
        <v>1405</v>
      </c>
      <c r="G3049" t="s">
        <v>1405</v>
      </c>
      <c r="H3049">
        <v>3368</v>
      </c>
      <c r="J3049" s="1"/>
    </row>
    <row r="3050" spans="1:10" x14ac:dyDescent="0.25">
      <c r="A3050">
        <v>3098</v>
      </c>
      <c r="B3050" t="s">
        <v>68</v>
      </c>
      <c r="C3050">
        <v>3370</v>
      </c>
      <c r="D3050" t="s">
        <v>137</v>
      </c>
      <c r="E3050" t="s">
        <v>1403</v>
      </c>
      <c r="F3050" t="s">
        <v>1405</v>
      </c>
      <c r="G3050" t="s">
        <v>1405</v>
      </c>
      <c r="H3050">
        <v>3368</v>
      </c>
      <c r="J3050" s="1"/>
    </row>
    <row r="3051" spans="1:10" x14ac:dyDescent="0.25">
      <c r="A3051">
        <v>3099</v>
      </c>
      <c r="B3051" t="s">
        <v>68</v>
      </c>
      <c r="C3051">
        <v>3371</v>
      </c>
      <c r="D3051" t="s">
        <v>137</v>
      </c>
      <c r="E3051" t="s">
        <v>1403</v>
      </c>
      <c r="F3051" t="s">
        <v>78</v>
      </c>
      <c r="G3051" t="s">
        <v>78</v>
      </c>
      <c r="H3051">
        <v>3368</v>
      </c>
      <c r="J3051" s="1"/>
    </row>
    <row r="3052" spans="1:10" x14ac:dyDescent="0.25">
      <c r="A3052">
        <v>3100</v>
      </c>
      <c r="B3052" t="s">
        <v>68</v>
      </c>
      <c r="C3052">
        <v>3371</v>
      </c>
      <c r="D3052" t="s">
        <v>137</v>
      </c>
      <c r="E3052" t="s">
        <v>1403</v>
      </c>
      <c r="F3052" t="s">
        <v>78</v>
      </c>
      <c r="G3052" t="s">
        <v>78</v>
      </c>
      <c r="H3052">
        <v>3368</v>
      </c>
      <c r="J3052" s="1"/>
    </row>
    <row r="3053" spans="1:10" x14ac:dyDescent="0.25">
      <c r="A3053">
        <v>3101</v>
      </c>
      <c r="B3053" t="s">
        <v>68</v>
      </c>
      <c r="C3053">
        <v>3372</v>
      </c>
      <c r="D3053" t="s">
        <v>137</v>
      </c>
      <c r="E3053" t="s">
        <v>1403</v>
      </c>
      <c r="F3053" t="s">
        <v>1406</v>
      </c>
      <c r="G3053" t="s">
        <v>1406</v>
      </c>
      <c r="H3053">
        <v>3368</v>
      </c>
      <c r="J3053" s="1"/>
    </row>
    <row r="3054" spans="1:10" x14ac:dyDescent="0.25">
      <c r="A3054">
        <v>3102</v>
      </c>
      <c r="B3054" t="s">
        <v>68</v>
      </c>
      <c r="C3054">
        <v>3372</v>
      </c>
      <c r="D3054" t="s">
        <v>137</v>
      </c>
      <c r="E3054" t="s">
        <v>1403</v>
      </c>
      <c r="F3054" t="s">
        <v>1406</v>
      </c>
      <c r="G3054" t="s">
        <v>1406</v>
      </c>
      <c r="H3054">
        <v>3368</v>
      </c>
      <c r="J3054" s="1"/>
    </row>
    <row r="3055" spans="1:10" x14ac:dyDescent="0.25">
      <c r="A3055">
        <v>3103</v>
      </c>
      <c r="B3055" t="s">
        <v>68</v>
      </c>
      <c r="C3055">
        <v>3373</v>
      </c>
      <c r="D3055" t="s">
        <v>137</v>
      </c>
      <c r="E3055" t="s">
        <v>1403</v>
      </c>
      <c r="F3055" t="s">
        <v>1407</v>
      </c>
      <c r="G3055" t="s">
        <v>1407</v>
      </c>
      <c r="H3055">
        <v>3368</v>
      </c>
      <c r="J3055" s="1"/>
    </row>
    <row r="3056" spans="1:10" x14ac:dyDescent="0.25">
      <c r="A3056">
        <v>3104</v>
      </c>
      <c r="B3056" t="s">
        <v>68</v>
      </c>
      <c r="C3056">
        <v>3373</v>
      </c>
      <c r="D3056" t="s">
        <v>137</v>
      </c>
      <c r="E3056" t="s">
        <v>1403</v>
      </c>
      <c r="F3056" t="s">
        <v>1407</v>
      </c>
      <c r="G3056" t="s">
        <v>1407</v>
      </c>
      <c r="H3056">
        <v>3368</v>
      </c>
      <c r="J3056" s="1"/>
    </row>
    <row r="3057" spans="1:10" x14ac:dyDescent="0.25">
      <c r="A3057">
        <v>3105</v>
      </c>
      <c r="B3057" t="s">
        <v>68</v>
      </c>
      <c r="C3057">
        <v>3405</v>
      </c>
      <c r="D3057" t="s">
        <v>137</v>
      </c>
      <c r="E3057" t="s">
        <v>1427</v>
      </c>
      <c r="F3057" t="s">
        <v>1427</v>
      </c>
      <c r="G3057" t="s">
        <v>1427</v>
      </c>
      <c r="H3057">
        <v>124</v>
      </c>
      <c r="J3057" s="1"/>
    </row>
    <row r="3058" spans="1:10" x14ac:dyDescent="0.25">
      <c r="A3058">
        <v>3106</v>
      </c>
      <c r="B3058" t="s">
        <v>68</v>
      </c>
      <c r="C3058">
        <v>3405</v>
      </c>
      <c r="D3058" t="s">
        <v>137</v>
      </c>
      <c r="E3058" t="s">
        <v>1427</v>
      </c>
      <c r="F3058" t="s">
        <v>1427</v>
      </c>
      <c r="G3058" t="s">
        <v>1427</v>
      </c>
      <c r="H3058">
        <v>124</v>
      </c>
      <c r="J3058" s="1"/>
    </row>
    <row r="3059" spans="1:10" x14ac:dyDescent="0.25">
      <c r="A3059">
        <v>3108</v>
      </c>
      <c r="B3059" t="s">
        <v>68</v>
      </c>
      <c r="C3059">
        <v>3406</v>
      </c>
      <c r="D3059" t="s">
        <v>137</v>
      </c>
      <c r="E3059" t="s">
        <v>1427</v>
      </c>
      <c r="F3059" t="s">
        <v>1428</v>
      </c>
      <c r="G3059" t="s">
        <v>1428</v>
      </c>
      <c r="H3059">
        <v>3405</v>
      </c>
      <c r="J3059" s="1"/>
    </row>
    <row r="3060" spans="1:10" x14ac:dyDescent="0.25">
      <c r="A3060">
        <v>3110</v>
      </c>
      <c r="B3060" t="s">
        <v>68</v>
      </c>
      <c r="C3060">
        <v>3407</v>
      </c>
      <c r="D3060" t="s">
        <v>137</v>
      </c>
      <c r="E3060" t="s">
        <v>1427</v>
      </c>
      <c r="F3060" t="s">
        <v>1429</v>
      </c>
      <c r="G3060" t="s">
        <v>1429</v>
      </c>
      <c r="H3060">
        <v>3405</v>
      </c>
      <c r="J3060" s="1"/>
    </row>
    <row r="3061" spans="1:10" x14ac:dyDescent="0.25">
      <c r="A3061">
        <v>3112</v>
      </c>
      <c r="B3061" t="s">
        <v>68</v>
      </c>
      <c r="C3061">
        <v>3408</v>
      </c>
      <c r="D3061" t="s">
        <v>137</v>
      </c>
      <c r="E3061" t="s">
        <v>1427</v>
      </c>
      <c r="F3061" t="s">
        <v>1430</v>
      </c>
      <c r="G3061" t="s">
        <v>1430</v>
      </c>
      <c r="H3061">
        <v>3405</v>
      </c>
      <c r="J3061" s="1"/>
    </row>
    <row r="3062" spans="1:10" x14ac:dyDescent="0.25">
      <c r="A3062">
        <v>3114</v>
      </c>
      <c r="B3062" t="s">
        <v>68</v>
      </c>
      <c r="C3062">
        <v>3409</v>
      </c>
      <c r="D3062" t="s">
        <v>137</v>
      </c>
      <c r="E3062" t="s">
        <v>1427</v>
      </c>
      <c r="F3062" t="s">
        <v>1431</v>
      </c>
      <c r="G3062" t="s">
        <v>1431</v>
      </c>
      <c r="H3062">
        <v>3405</v>
      </c>
      <c r="J3062" s="1"/>
    </row>
    <row r="3063" spans="1:10" x14ac:dyDescent="0.25">
      <c r="A3063">
        <v>3116</v>
      </c>
      <c r="B3063" t="s">
        <v>68</v>
      </c>
      <c r="C3063">
        <v>3410</v>
      </c>
      <c r="D3063" t="s">
        <v>137</v>
      </c>
      <c r="E3063" t="s">
        <v>1427</v>
      </c>
      <c r="F3063" t="s">
        <v>1432</v>
      </c>
      <c r="G3063" t="s">
        <v>1432</v>
      </c>
      <c r="H3063">
        <v>3405</v>
      </c>
      <c r="J3063" s="1"/>
    </row>
    <row r="3064" spans="1:10" x14ac:dyDescent="0.25">
      <c r="A3064">
        <v>3118</v>
      </c>
      <c r="B3064" t="s">
        <v>68</v>
      </c>
      <c r="C3064">
        <v>3411</v>
      </c>
      <c r="D3064" t="s">
        <v>137</v>
      </c>
      <c r="E3064" t="s">
        <v>1427</v>
      </c>
      <c r="F3064" t="s">
        <v>1433</v>
      </c>
      <c r="G3064" t="s">
        <v>1433</v>
      </c>
      <c r="H3064">
        <v>3405</v>
      </c>
      <c r="J3064" s="1"/>
    </row>
    <row r="3065" spans="1:10" x14ac:dyDescent="0.25">
      <c r="A3065">
        <v>3120</v>
      </c>
      <c r="B3065" t="s">
        <v>68</v>
      </c>
      <c r="C3065">
        <v>3444</v>
      </c>
      <c r="D3065" t="s">
        <v>137</v>
      </c>
      <c r="E3065" t="s">
        <v>1427</v>
      </c>
      <c r="F3065" t="s">
        <v>1457</v>
      </c>
      <c r="G3065" t="s">
        <v>1457</v>
      </c>
      <c r="H3065">
        <v>3405</v>
      </c>
      <c r="J3065" s="1"/>
    </row>
    <row r="3066" spans="1:10" x14ac:dyDescent="0.25">
      <c r="A3066">
        <v>3121</v>
      </c>
      <c r="B3066" t="s">
        <v>68</v>
      </c>
      <c r="C3066">
        <v>6839</v>
      </c>
      <c r="D3066" t="s">
        <v>137</v>
      </c>
      <c r="E3066" t="s">
        <v>1427</v>
      </c>
      <c r="F3066" t="s">
        <v>2877</v>
      </c>
      <c r="G3066" t="s">
        <v>2877</v>
      </c>
      <c r="H3066">
        <v>3405</v>
      </c>
      <c r="J3066" s="1"/>
    </row>
    <row r="3067" spans="1:10" x14ac:dyDescent="0.25">
      <c r="A3067">
        <v>3122</v>
      </c>
      <c r="B3067" t="s">
        <v>68</v>
      </c>
      <c r="C3067">
        <v>6840</v>
      </c>
      <c r="D3067" t="s">
        <v>137</v>
      </c>
      <c r="E3067" t="s">
        <v>1427</v>
      </c>
      <c r="F3067" t="s">
        <v>2877</v>
      </c>
      <c r="G3067" t="s">
        <v>2878</v>
      </c>
      <c r="H3067">
        <v>6839</v>
      </c>
      <c r="J3067" s="1"/>
    </row>
    <row r="3068" spans="1:10" x14ac:dyDescent="0.25">
      <c r="A3068">
        <v>3123</v>
      </c>
      <c r="B3068" t="s">
        <v>68</v>
      </c>
      <c r="C3068">
        <v>6841</v>
      </c>
      <c r="D3068" t="s">
        <v>137</v>
      </c>
      <c r="E3068" t="s">
        <v>1427</v>
      </c>
      <c r="F3068" t="s">
        <v>2877</v>
      </c>
      <c r="G3068" t="s">
        <v>2879</v>
      </c>
      <c r="H3068">
        <v>6839</v>
      </c>
      <c r="J3068" s="1"/>
    </row>
    <row r="3069" spans="1:10" x14ac:dyDescent="0.25">
      <c r="A3069">
        <v>3124</v>
      </c>
      <c r="B3069" t="s">
        <v>68</v>
      </c>
      <c r="C3069">
        <v>6842</v>
      </c>
      <c r="D3069" t="s">
        <v>137</v>
      </c>
      <c r="E3069" t="s">
        <v>1427</v>
      </c>
      <c r="F3069" t="s">
        <v>2877</v>
      </c>
      <c r="G3069" t="s">
        <v>2880</v>
      </c>
      <c r="H3069">
        <v>6839</v>
      </c>
      <c r="J3069" s="1"/>
    </row>
    <row r="3070" spans="1:10" x14ac:dyDescent="0.25">
      <c r="A3070">
        <v>3125</v>
      </c>
      <c r="B3070" t="s">
        <v>68</v>
      </c>
      <c r="C3070">
        <v>6843</v>
      </c>
      <c r="D3070" t="s">
        <v>137</v>
      </c>
      <c r="E3070" t="s">
        <v>1427</v>
      </c>
      <c r="F3070" t="s">
        <v>2877</v>
      </c>
      <c r="G3070" t="s">
        <v>2881</v>
      </c>
      <c r="H3070">
        <v>6839</v>
      </c>
      <c r="J3070" s="1"/>
    </row>
    <row r="3071" spans="1:10" x14ac:dyDescent="0.25">
      <c r="A3071">
        <v>3126</v>
      </c>
      <c r="B3071" t="s">
        <v>68</v>
      </c>
      <c r="C3071">
        <v>8954</v>
      </c>
      <c r="D3071" t="s">
        <v>137</v>
      </c>
      <c r="E3071" t="s">
        <v>1427</v>
      </c>
      <c r="F3071" t="s">
        <v>2877</v>
      </c>
      <c r="G3071" t="s">
        <v>3790</v>
      </c>
      <c r="H3071">
        <v>6839</v>
      </c>
      <c r="J3071" s="1"/>
    </row>
    <row r="3072" spans="1:10" x14ac:dyDescent="0.25">
      <c r="A3072">
        <v>3127</v>
      </c>
      <c r="B3072" t="s">
        <v>68</v>
      </c>
      <c r="C3072">
        <v>6844</v>
      </c>
      <c r="D3072" t="s">
        <v>137</v>
      </c>
      <c r="E3072" t="s">
        <v>1427</v>
      </c>
      <c r="F3072" t="s">
        <v>2882</v>
      </c>
      <c r="G3072" t="s">
        <v>78</v>
      </c>
      <c r="H3072">
        <v>3405</v>
      </c>
      <c r="J3072" s="1"/>
    </row>
    <row r="3073" spans="1:10" x14ac:dyDescent="0.25">
      <c r="A3073">
        <v>3128</v>
      </c>
      <c r="B3073" t="s">
        <v>68</v>
      </c>
      <c r="C3073">
        <v>6845</v>
      </c>
      <c r="D3073" t="s">
        <v>137</v>
      </c>
      <c r="E3073" t="s">
        <v>1427</v>
      </c>
      <c r="F3073" t="s">
        <v>78</v>
      </c>
      <c r="G3073" t="s">
        <v>78</v>
      </c>
      <c r="H3073">
        <v>3405</v>
      </c>
      <c r="J3073" s="1"/>
    </row>
    <row r="3074" spans="1:10" x14ac:dyDescent="0.25">
      <c r="A3074">
        <v>3129</v>
      </c>
      <c r="B3074" t="s">
        <v>68</v>
      </c>
      <c r="C3074">
        <v>3412</v>
      </c>
      <c r="D3074" t="s">
        <v>137</v>
      </c>
      <c r="E3074" t="s">
        <v>1434</v>
      </c>
      <c r="F3074" t="s">
        <v>1434</v>
      </c>
      <c r="G3074" t="s">
        <v>1434</v>
      </c>
      <c r="H3074">
        <v>124</v>
      </c>
      <c r="J3074" s="1"/>
    </row>
    <row r="3075" spans="1:10" x14ac:dyDescent="0.25">
      <c r="A3075">
        <v>3130</v>
      </c>
      <c r="B3075" t="s">
        <v>68</v>
      </c>
      <c r="C3075">
        <v>3412</v>
      </c>
      <c r="D3075" t="s">
        <v>137</v>
      </c>
      <c r="E3075" t="s">
        <v>1434</v>
      </c>
      <c r="F3075" t="s">
        <v>1434</v>
      </c>
      <c r="G3075" t="s">
        <v>1434</v>
      </c>
      <c r="H3075">
        <v>124</v>
      </c>
      <c r="J3075" s="1"/>
    </row>
    <row r="3076" spans="1:10" x14ac:dyDescent="0.25">
      <c r="A3076">
        <v>3131</v>
      </c>
      <c r="B3076" t="s">
        <v>68</v>
      </c>
      <c r="C3076">
        <v>3413</v>
      </c>
      <c r="D3076" t="s">
        <v>137</v>
      </c>
      <c r="E3076" t="s">
        <v>1434</v>
      </c>
      <c r="F3076" t="s">
        <v>1435</v>
      </c>
      <c r="G3076" t="s">
        <v>1435</v>
      </c>
      <c r="H3076">
        <v>3412</v>
      </c>
      <c r="J3076" s="1"/>
    </row>
    <row r="3077" spans="1:10" x14ac:dyDescent="0.25">
      <c r="A3077">
        <v>3132</v>
      </c>
      <c r="B3077" t="s">
        <v>68</v>
      </c>
      <c r="C3077">
        <v>3413</v>
      </c>
      <c r="D3077" t="s">
        <v>137</v>
      </c>
      <c r="E3077" t="s">
        <v>1434</v>
      </c>
      <c r="F3077" t="s">
        <v>1435</v>
      </c>
      <c r="G3077" t="s">
        <v>1435</v>
      </c>
      <c r="H3077">
        <v>3412</v>
      </c>
      <c r="J3077" s="1"/>
    </row>
    <row r="3078" spans="1:10" x14ac:dyDescent="0.25">
      <c r="A3078">
        <v>3133</v>
      </c>
      <c r="B3078" t="s">
        <v>68</v>
      </c>
      <c r="C3078">
        <v>3414</v>
      </c>
      <c r="D3078" t="s">
        <v>137</v>
      </c>
      <c r="E3078" t="s">
        <v>1434</v>
      </c>
      <c r="F3078" t="s">
        <v>1436</v>
      </c>
      <c r="G3078" t="s">
        <v>1436</v>
      </c>
      <c r="H3078">
        <v>3412</v>
      </c>
      <c r="J3078" s="1"/>
    </row>
    <row r="3079" spans="1:10" x14ac:dyDescent="0.25">
      <c r="A3079">
        <v>3134</v>
      </c>
      <c r="B3079" t="s">
        <v>68</v>
      </c>
      <c r="C3079">
        <v>3414</v>
      </c>
      <c r="D3079" t="s">
        <v>137</v>
      </c>
      <c r="E3079" t="s">
        <v>1434</v>
      </c>
      <c r="F3079" t="s">
        <v>1436</v>
      </c>
      <c r="G3079" t="s">
        <v>1436</v>
      </c>
      <c r="H3079">
        <v>3412</v>
      </c>
      <c r="J3079" s="1"/>
    </row>
    <row r="3080" spans="1:10" x14ac:dyDescent="0.25">
      <c r="A3080">
        <v>3135</v>
      </c>
      <c r="B3080" t="s">
        <v>68</v>
      </c>
      <c r="C3080">
        <v>3415</v>
      </c>
      <c r="D3080" t="s">
        <v>137</v>
      </c>
      <c r="E3080" t="s">
        <v>1434</v>
      </c>
      <c r="F3080" t="s">
        <v>1437</v>
      </c>
      <c r="G3080" t="s">
        <v>1437</v>
      </c>
      <c r="H3080">
        <v>3412</v>
      </c>
      <c r="J3080" s="1"/>
    </row>
    <row r="3081" spans="1:10" x14ac:dyDescent="0.25">
      <c r="A3081">
        <v>3136</v>
      </c>
      <c r="B3081" t="s">
        <v>68</v>
      </c>
      <c r="C3081">
        <v>3415</v>
      </c>
      <c r="D3081" t="s">
        <v>137</v>
      </c>
      <c r="E3081" t="s">
        <v>1434</v>
      </c>
      <c r="F3081" t="s">
        <v>1437</v>
      </c>
      <c r="G3081" t="s">
        <v>1437</v>
      </c>
      <c r="H3081">
        <v>3412</v>
      </c>
      <c r="J3081" s="1"/>
    </row>
    <row r="3082" spans="1:10" x14ac:dyDescent="0.25">
      <c r="A3082">
        <v>3138</v>
      </c>
      <c r="B3082" t="s">
        <v>68</v>
      </c>
      <c r="C3082">
        <v>3416</v>
      </c>
      <c r="D3082" t="s">
        <v>137</v>
      </c>
      <c r="E3082" t="s">
        <v>1434</v>
      </c>
      <c r="F3082" t="s">
        <v>1438</v>
      </c>
      <c r="G3082" t="s">
        <v>1438</v>
      </c>
      <c r="H3082">
        <v>3412</v>
      </c>
      <c r="J3082" s="1"/>
    </row>
    <row r="3083" spans="1:10" x14ac:dyDescent="0.25">
      <c r="A3083">
        <v>3139</v>
      </c>
      <c r="B3083" t="s">
        <v>68</v>
      </c>
      <c r="C3083">
        <v>3417</v>
      </c>
      <c r="D3083" t="s">
        <v>137</v>
      </c>
      <c r="E3083" t="s">
        <v>1434</v>
      </c>
      <c r="F3083" t="s">
        <v>1439</v>
      </c>
      <c r="G3083" t="s">
        <v>1439</v>
      </c>
      <c r="H3083">
        <v>3412</v>
      </c>
      <c r="J3083" s="1"/>
    </row>
    <row r="3084" spans="1:10" x14ac:dyDescent="0.25">
      <c r="A3084">
        <v>3140</v>
      </c>
      <c r="B3084" t="s">
        <v>68</v>
      </c>
      <c r="C3084">
        <v>3417</v>
      </c>
      <c r="D3084" t="s">
        <v>137</v>
      </c>
      <c r="E3084" t="s">
        <v>1434</v>
      </c>
      <c r="F3084" t="s">
        <v>1439</v>
      </c>
      <c r="G3084" t="s">
        <v>1439</v>
      </c>
      <c r="H3084">
        <v>3412</v>
      </c>
      <c r="J3084" s="1"/>
    </row>
    <row r="3085" spans="1:10" x14ac:dyDescent="0.25">
      <c r="A3085">
        <v>3141</v>
      </c>
      <c r="B3085" t="s">
        <v>68</v>
      </c>
      <c r="C3085">
        <v>3418</v>
      </c>
      <c r="D3085" t="s">
        <v>137</v>
      </c>
      <c r="E3085" t="s">
        <v>1434</v>
      </c>
      <c r="F3085" t="s">
        <v>263</v>
      </c>
      <c r="G3085" t="s">
        <v>263</v>
      </c>
      <c r="H3085">
        <v>3412</v>
      </c>
      <c r="J3085" s="1"/>
    </row>
    <row r="3086" spans="1:10" x14ac:dyDescent="0.25">
      <c r="A3086">
        <v>3142</v>
      </c>
      <c r="B3086" t="s">
        <v>68</v>
      </c>
      <c r="C3086">
        <v>3418</v>
      </c>
      <c r="D3086" t="s">
        <v>137</v>
      </c>
      <c r="E3086" t="s">
        <v>1434</v>
      </c>
      <c r="F3086" t="s">
        <v>263</v>
      </c>
      <c r="G3086" t="s">
        <v>263</v>
      </c>
      <c r="H3086">
        <v>3412</v>
      </c>
      <c r="J3086" s="1"/>
    </row>
    <row r="3087" spans="1:10" x14ac:dyDescent="0.25">
      <c r="A3087">
        <v>3143</v>
      </c>
      <c r="B3087" t="s">
        <v>68</v>
      </c>
      <c r="C3087">
        <v>3419</v>
      </c>
      <c r="D3087" t="s">
        <v>137</v>
      </c>
      <c r="E3087" t="s">
        <v>1440</v>
      </c>
      <c r="F3087" t="s">
        <v>1440</v>
      </c>
      <c r="G3087" t="s">
        <v>1440</v>
      </c>
      <c r="H3087">
        <v>124</v>
      </c>
      <c r="J3087" s="1"/>
    </row>
    <row r="3088" spans="1:10" x14ac:dyDescent="0.25">
      <c r="A3088">
        <v>3144</v>
      </c>
      <c r="B3088" t="s">
        <v>68</v>
      </c>
      <c r="C3088">
        <v>3419</v>
      </c>
      <c r="D3088" t="s">
        <v>137</v>
      </c>
      <c r="E3088" t="s">
        <v>1440</v>
      </c>
      <c r="F3088" t="s">
        <v>1440</v>
      </c>
      <c r="G3088" t="s">
        <v>1440</v>
      </c>
      <c r="H3088">
        <v>124</v>
      </c>
      <c r="J3088" s="1"/>
    </row>
    <row r="3089" spans="1:10" x14ac:dyDescent="0.25">
      <c r="A3089">
        <v>3145</v>
      </c>
      <c r="B3089" t="s">
        <v>68</v>
      </c>
      <c r="C3089">
        <v>3420</v>
      </c>
      <c r="D3089" t="s">
        <v>137</v>
      </c>
      <c r="E3089" t="s">
        <v>1440</v>
      </c>
      <c r="F3089" t="s">
        <v>78</v>
      </c>
      <c r="G3089" t="s">
        <v>78</v>
      </c>
      <c r="H3089">
        <v>3419</v>
      </c>
      <c r="J3089" s="1"/>
    </row>
    <row r="3090" spans="1:10" x14ac:dyDescent="0.25">
      <c r="A3090">
        <v>3146</v>
      </c>
      <c r="B3090" t="s">
        <v>68</v>
      </c>
      <c r="C3090">
        <v>3420</v>
      </c>
      <c r="D3090" t="s">
        <v>137</v>
      </c>
      <c r="E3090" t="s">
        <v>1440</v>
      </c>
      <c r="F3090" t="s">
        <v>78</v>
      </c>
      <c r="G3090" t="s">
        <v>78</v>
      </c>
      <c r="H3090">
        <v>3419</v>
      </c>
      <c r="J3090" s="1"/>
    </row>
    <row r="3091" spans="1:10" x14ac:dyDescent="0.25">
      <c r="A3091">
        <v>3147</v>
      </c>
      <c r="B3091" t="s">
        <v>68</v>
      </c>
      <c r="C3091">
        <v>3421</v>
      </c>
      <c r="D3091" t="s">
        <v>137</v>
      </c>
      <c r="E3091" t="s">
        <v>1440</v>
      </c>
      <c r="F3091" t="s">
        <v>1441</v>
      </c>
      <c r="G3091" t="s">
        <v>1441</v>
      </c>
      <c r="H3091">
        <v>3419</v>
      </c>
      <c r="J3091" s="1"/>
    </row>
    <row r="3092" spans="1:10" x14ac:dyDescent="0.25">
      <c r="A3092">
        <v>3148</v>
      </c>
      <c r="B3092" t="s">
        <v>68</v>
      </c>
      <c r="C3092">
        <v>3421</v>
      </c>
      <c r="D3092" t="s">
        <v>137</v>
      </c>
      <c r="E3092" t="s">
        <v>1440</v>
      </c>
      <c r="F3092" t="s">
        <v>1441</v>
      </c>
      <c r="G3092" t="s">
        <v>1441</v>
      </c>
      <c r="H3092">
        <v>3419</v>
      </c>
      <c r="J3092" s="1"/>
    </row>
    <row r="3093" spans="1:10" x14ac:dyDescent="0.25">
      <c r="A3093">
        <v>3149</v>
      </c>
      <c r="B3093" t="s">
        <v>68</v>
      </c>
      <c r="C3093">
        <v>4304</v>
      </c>
      <c r="D3093" t="s">
        <v>137</v>
      </c>
      <c r="E3093" t="s">
        <v>1440</v>
      </c>
      <c r="F3093" t="s">
        <v>1441</v>
      </c>
      <c r="G3093" t="s">
        <v>1826</v>
      </c>
      <c r="H3093">
        <v>3421</v>
      </c>
      <c r="J3093" s="1"/>
    </row>
    <row r="3094" spans="1:10" x14ac:dyDescent="0.25">
      <c r="A3094">
        <v>3150</v>
      </c>
      <c r="B3094" t="s">
        <v>68</v>
      </c>
      <c r="C3094">
        <v>4304</v>
      </c>
      <c r="D3094" t="s">
        <v>137</v>
      </c>
      <c r="E3094" t="s">
        <v>1440</v>
      </c>
      <c r="F3094" t="s">
        <v>1441</v>
      </c>
      <c r="G3094" t="s">
        <v>1826</v>
      </c>
      <c r="H3094">
        <v>3421</v>
      </c>
      <c r="J3094" s="1"/>
    </row>
    <row r="3095" spans="1:10" x14ac:dyDescent="0.25">
      <c r="A3095">
        <v>3151</v>
      </c>
      <c r="B3095" t="s">
        <v>68</v>
      </c>
      <c r="C3095">
        <v>4305</v>
      </c>
      <c r="D3095" t="s">
        <v>137</v>
      </c>
      <c r="E3095" t="s">
        <v>1440</v>
      </c>
      <c r="F3095" t="s">
        <v>1441</v>
      </c>
      <c r="G3095" t="s">
        <v>1827</v>
      </c>
      <c r="H3095">
        <v>3421</v>
      </c>
      <c r="J3095" s="1"/>
    </row>
    <row r="3096" spans="1:10" x14ac:dyDescent="0.25">
      <c r="A3096">
        <v>3152</v>
      </c>
      <c r="B3096" t="s">
        <v>68</v>
      </c>
      <c r="C3096">
        <v>4305</v>
      </c>
      <c r="D3096" t="s">
        <v>137</v>
      </c>
      <c r="E3096" t="s">
        <v>1440</v>
      </c>
      <c r="F3096" t="s">
        <v>1441</v>
      </c>
      <c r="G3096" t="s">
        <v>1827</v>
      </c>
      <c r="H3096">
        <v>3421</v>
      </c>
      <c r="J3096" s="1"/>
    </row>
    <row r="3097" spans="1:10" x14ac:dyDescent="0.25">
      <c r="A3097">
        <v>3153</v>
      </c>
      <c r="B3097" t="s">
        <v>68</v>
      </c>
      <c r="C3097">
        <v>4306</v>
      </c>
      <c r="D3097" t="s">
        <v>137</v>
      </c>
      <c r="E3097" t="s">
        <v>1440</v>
      </c>
      <c r="F3097" t="s">
        <v>1441</v>
      </c>
      <c r="G3097" t="s">
        <v>397</v>
      </c>
      <c r="H3097">
        <v>3421</v>
      </c>
      <c r="J3097" s="1"/>
    </row>
    <row r="3098" spans="1:10" x14ac:dyDescent="0.25">
      <c r="A3098">
        <v>3154</v>
      </c>
      <c r="B3098" t="s">
        <v>68</v>
      </c>
      <c r="C3098">
        <v>4306</v>
      </c>
      <c r="D3098" t="s">
        <v>137</v>
      </c>
      <c r="E3098" t="s">
        <v>1440</v>
      </c>
      <c r="F3098" t="s">
        <v>1441</v>
      </c>
      <c r="G3098" t="s">
        <v>397</v>
      </c>
      <c r="H3098">
        <v>3421</v>
      </c>
      <c r="J3098" s="1"/>
    </row>
    <row r="3099" spans="1:10" x14ac:dyDescent="0.25">
      <c r="A3099">
        <v>3155</v>
      </c>
      <c r="B3099" t="s">
        <v>68</v>
      </c>
      <c r="C3099">
        <v>4307</v>
      </c>
      <c r="D3099" t="s">
        <v>137</v>
      </c>
      <c r="E3099" t="s">
        <v>1440</v>
      </c>
      <c r="F3099" t="s">
        <v>1441</v>
      </c>
      <c r="G3099" t="s">
        <v>1828</v>
      </c>
      <c r="H3099">
        <v>3421</v>
      </c>
      <c r="J3099" s="1"/>
    </row>
    <row r="3100" spans="1:10" x14ac:dyDescent="0.25">
      <c r="A3100">
        <v>3156</v>
      </c>
      <c r="B3100" t="s">
        <v>68</v>
      </c>
      <c r="C3100">
        <v>4307</v>
      </c>
      <c r="D3100" t="s">
        <v>137</v>
      </c>
      <c r="E3100" t="s">
        <v>1440</v>
      </c>
      <c r="F3100" t="s">
        <v>1441</v>
      </c>
      <c r="G3100" t="s">
        <v>1828</v>
      </c>
      <c r="H3100">
        <v>3421</v>
      </c>
      <c r="J3100" s="1"/>
    </row>
    <row r="3101" spans="1:10" x14ac:dyDescent="0.25">
      <c r="A3101">
        <v>3157</v>
      </c>
      <c r="B3101" t="s">
        <v>68</v>
      </c>
      <c r="C3101">
        <v>4308</v>
      </c>
      <c r="D3101" t="s">
        <v>137</v>
      </c>
      <c r="E3101" t="s">
        <v>1440</v>
      </c>
      <c r="F3101" t="s">
        <v>1441</v>
      </c>
      <c r="G3101" t="s">
        <v>78</v>
      </c>
      <c r="H3101">
        <v>3421</v>
      </c>
      <c r="J3101" s="1"/>
    </row>
    <row r="3102" spans="1:10" x14ac:dyDescent="0.25">
      <c r="A3102">
        <v>3158</v>
      </c>
      <c r="B3102" t="s">
        <v>68</v>
      </c>
      <c r="C3102">
        <v>4308</v>
      </c>
      <c r="D3102" t="s">
        <v>137</v>
      </c>
      <c r="E3102" t="s">
        <v>1440</v>
      </c>
      <c r="F3102" t="s">
        <v>1441</v>
      </c>
      <c r="G3102" t="s">
        <v>78</v>
      </c>
      <c r="H3102">
        <v>3421</v>
      </c>
      <c r="J3102" s="1"/>
    </row>
    <row r="3103" spans="1:10" x14ac:dyDescent="0.25">
      <c r="A3103">
        <v>3159</v>
      </c>
      <c r="B3103" t="s">
        <v>68</v>
      </c>
      <c r="C3103">
        <v>6581</v>
      </c>
      <c r="D3103" t="s">
        <v>137</v>
      </c>
      <c r="E3103" t="s">
        <v>1440</v>
      </c>
      <c r="F3103" t="s">
        <v>1441</v>
      </c>
      <c r="G3103" t="s">
        <v>2723</v>
      </c>
      <c r="H3103">
        <v>3421</v>
      </c>
      <c r="J3103" s="1"/>
    </row>
    <row r="3104" spans="1:10" x14ac:dyDescent="0.25">
      <c r="A3104">
        <v>3160</v>
      </c>
      <c r="B3104" t="s">
        <v>68</v>
      </c>
      <c r="C3104">
        <v>3422</v>
      </c>
      <c r="D3104" t="s">
        <v>137</v>
      </c>
      <c r="E3104" t="s">
        <v>1440</v>
      </c>
      <c r="F3104" t="s">
        <v>1442</v>
      </c>
      <c r="G3104" t="s">
        <v>1442</v>
      </c>
      <c r="H3104">
        <v>3419</v>
      </c>
      <c r="J3104" s="1"/>
    </row>
    <row r="3105" spans="1:10" x14ac:dyDescent="0.25">
      <c r="A3105">
        <v>3161</v>
      </c>
      <c r="B3105" t="s">
        <v>68</v>
      </c>
      <c r="C3105">
        <v>3422</v>
      </c>
      <c r="D3105" t="s">
        <v>137</v>
      </c>
      <c r="E3105" t="s">
        <v>1440</v>
      </c>
      <c r="F3105" t="s">
        <v>1442</v>
      </c>
      <c r="G3105" t="s">
        <v>1442</v>
      </c>
      <c r="H3105">
        <v>3419</v>
      </c>
      <c r="J3105" s="1"/>
    </row>
    <row r="3106" spans="1:10" x14ac:dyDescent="0.25">
      <c r="A3106">
        <v>3162</v>
      </c>
      <c r="B3106" t="s">
        <v>68</v>
      </c>
      <c r="C3106">
        <v>3423</v>
      </c>
      <c r="D3106" t="s">
        <v>137</v>
      </c>
      <c r="E3106" t="s">
        <v>1440</v>
      </c>
      <c r="F3106" t="s">
        <v>89</v>
      </c>
      <c r="G3106" t="s">
        <v>89</v>
      </c>
      <c r="H3106">
        <v>3419</v>
      </c>
      <c r="J3106" s="1"/>
    </row>
    <row r="3107" spans="1:10" x14ac:dyDescent="0.25">
      <c r="A3107">
        <v>3163</v>
      </c>
      <c r="B3107" t="s">
        <v>68</v>
      </c>
      <c r="C3107">
        <v>3423</v>
      </c>
      <c r="D3107" t="s">
        <v>137</v>
      </c>
      <c r="E3107" t="s">
        <v>1440</v>
      </c>
      <c r="F3107" t="s">
        <v>89</v>
      </c>
      <c r="G3107" t="s">
        <v>89</v>
      </c>
      <c r="H3107">
        <v>3419</v>
      </c>
      <c r="J3107" s="1"/>
    </row>
    <row r="3108" spans="1:10" x14ac:dyDescent="0.25">
      <c r="A3108">
        <v>3164</v>
      </c>
      <c r="B3108" t="s">
        <v>68</v>
      </c>
      <c r="C3108">
        <v>4311</v>
      </c>
      <c r="D3108" t="s">
        <v>137</v>
      </c>
      <c r="E3108" t="s">
        <v>1440</v>
      </c>
      <c r="F3108" t="s">
        <v>89</v>
      </c>
      <c r="G3108" t="s">
        <v>397</v>
      </c>
      <c r="H3108">
        <v>3423</v>
      </c>
      <c r="J3108" s="1"/>
    </row>
    <row r="3109" spans="1:10" x14ac:dyDescent="0.25">
      <c r="A3109">
        <v>3165</v>
      </c>
      <c r="B3109" t="s">
        <v>68</v>
      </c>
      <c r="C3109">
        <v>4311</v>
      </c>
      <c r="D3109" t="s">
        <v>137</v>
      </c>
      <c r="E3109" t="s">
        <v>1440</v>
      </c>
      <c r="F3109" t="s">
        <v>89</v>
      </c>
      <c r="G3109" t="s">
        <v>397</v>
      </c>
      <c r="H3109">
        <v>3423</v>
      </c>
      <c r="J3109" s="1"/>
    </row>
    <row r="3110" spans="1:10" x14ac:dyDescent="0.25">
      <c r="A3110">
        <v>3166</v>
      </c>
      <c r="B3110" t="s">
        <v>68</v>
      </c>
      <c r="C3110">
        <v>4312</v>
      </c>
      <c r="D3110" t="s">
        <v>137</v>
      </c>
      <c r="E3110" t="s">
        <v>1440</v>
      </c>
      <c r="F3110" t="s">
        <v>89</v>
      </c>
      <c r="G3110" t="s">
        <v>1826</v>
      </c>
      <c r="H3110">
        <v>3423</v>
      </c>
      <c r="J3110" s="1"/>
    </row>
    <row r="3111" spans="1:10" x14ac:dyDescent="0.25">
      <c r="A3111">
        <v>3167</v>
      </c>
      <c r="B3111" t="s">
        <v>68</v>
      </c>
      <c r="C3111">
        <v>4312</v>
      </c>
      <c r="D3111" t="s">
        <v>137</v>
      </c>
      <c r="E3111" t="s">
        <v>1440</v>
      </c>
      <c r="F3111" t="s">
        <v>89</v>
      </c>
      <c r="G3111" t="s">
        <v>1826</v>
      </c>
      <c r="H3111">
        <v>3423</v>
      </c>
      <c r="J3111" s="1"/>
    </row>
    <row r="3112" spans="1:10" x14ac:dyDescent="0.25">
      <c r="A3112">
        <v>3168</v>
      </c>
      <c r="B3112" t="s">
        <v>68</v>
      </c>
      <c r="C3112">
        <v>4313</v>
      </c>
      <c r="D3112" t="s">
        <v>137</v>
      </c>
      <c r="E3112" t="s">
        <v>1440</v>
      </c>
      <c r="F3112" t="s">
        <v>89</v>
      </c>
      <c r="G3112" t="s">
        <v>174</v>
      </c>
      <c r="H3112">
        <v>3423</v>
      </c>
      <c r="J3112" s="1"/>
    </row>
    <row r="3113" spans="1:10" x14ac:dyDescent="0.25">
      <c r="A3113">
        <v>3169</v>
      </c>
      <c r="B3113" t="s">
        <v>68</v>
      </c>
      <c r="C3113">
        <v>4313</v>
      </c>
      <c r="D3113" t="s">
        <v>137</v>
      </c>
      <c r="E3113" t="s">
        <v>1440</v>
      </c>
      <c r="F3113" t="s">
        <v>89</v>
      </c>
      <c r="G3113" t="s">
        <v>174</v>
      </c>
      <c r="H3113">
        <v>3423</v>
      </c>
      <c r="J3113" s="1"/>
    </row>
    <row r="3114" spans="1:10" x14ac:dyDescent="0.25">
      <c r="A3114">
        <v>3170</v>
      </c>
      <c r="B3114" t="s">
        <v>68</v>
      </c>
      <c r="C3114">
        <v>4314</v>
      </c>
      <c r="D3114" t="s">
        <v>137</v>
      </c>
      <c r="E3114" t="s">
        <v>1440</v>
      </c>
      <c r="F3114" t="s">
        <v>89</v>
      </c>
      <c r="G3114" t="s">
        <v>1398</v>
      </c>
      <c r="H3114">
        <v>3423</v>
      </c>
      <c r="J3114" s="1"/>
    </row>
    <row r="3115" spans="1:10" x14ac:dyDescent="0.25">
      <c r="A3115">
        <v>3171</v>
      </c>
      <c r="B3115" t="s">
        <v>68</v>
      </c>
      <c r="C3115">
        <v>4314</v>
      </c>
      <c r="D3115" t="s">
        <v>137</v>
      </c>
      <c r="E3115" t="s">
        <v>1440</v>
      </c>
      <c r="F3115" t="s">
        <v>89</v>
      </c>
      <c r="G3115" t="s">
        <v>1398</v>
      </c>
      <c r="H3115">
        <v>3423</v>
      </c>
      <c r="J3115" s="1"/>
    </row>
    <row r="3116" spans="1:10" x14ac:dyDescent="0.25">
      <c r="A3116">
        <v>3172</v>
      </c>
      <c r="B3116" t="s">
        <v>68</v>
      </c>
      <c r="C3116">
        <v>4315</v>
      </c>
      <c r="D3116" t="s">
        <v>137</v>
      </c>
      <c r="E3116" t="s">
        <v>1440</v>
      </c>
      <c r="F3116" t="s">
        <v>89</v>
      </c>
      <c r="G3116" t="s">
        <v>78</v>
      </c>
      <c r="H3116">
        <v>3423</v>
      </c>
      <c r="J3116" s="1"/>
    </row>
    <row r="3117" spans="1:10" x14ac:dyDescent="0.25">
      <c r="A3117">
        <v>3173</v>
      </c>
      <c r="B3117" t="s">
        <v>68</v>
      </c>
      <c r="C3117">
        <v>4315</v>
      </c>
      <c r="D3117" t="s">
        <v>137</v>
      </c>
      <c r="E3117" t="s">
        <v>1440</v>
      </c>
      <c r="F3117" t="s">
        <v>89</v>
      </c>
      <c r="G3117" t="s">
        <v>78</v>
      </c>
      <c r="H3117">
        <v>3423</v>
      </c>
      <c r="J3117" s="1"/>
    </row>
    <row r="3118" spans="1:10" x14ac:dyDescent="0.25">
      <c r="A3118">
        <v>3174</v>
      </c>
      <c r="B3118" t="s">
        <v>68</v>
      </c>
      <c r="C3118">
        <v>3431</v>
      </c>
      <c r="D3118" t="s">
        <v>137</v>
      </c>
      <c r="E3118" t="s">
        <v>1440</v>
      </c>
      <c r="F3118" t="s">
        <v>1447</v>
      </c>
      <c r="G3118" t="s">
        <v>1447</v>
      </c>
      <c r="H3118">
        <v>3419</v>
      </c>
      <c r="J3118" s="1"/>
    </row>
    <row r="3119" spans="1:10" x14ac:dyDescent="0.25">
      <c r="A3119">
        <v>3175</v>
      </c>
      <c r="B3119" t="s">
        <v>68</v>
      </c>
      <c r="C3119">
        <v>3431</v>
      </c>
      <c r="D3119" t="s">
        <v>137</v>
      </c>
      <c r="E3119" t="s">
        <v>1440</v>
      </c>
      <c r="F3119" t="s">
        <v>1447</v>
      </c>
      <c r="G3119" t="s">
        <v>1447</v>
      </c>
      <c r="H3119">
        <v>3419</v>
      </c>
      <c r="J3119" s="1"/>
    </row>
    <row r="3120" spans="1:10" x14ac:dyDescent="0.25">
      <c r="A3120">
        <v>3176</v>
      </c>
      <c r="B3120" t="s">
        <v>68</v>
      </c>
      <c r="C3120">
        <v>8981</v>
      </c>
      <c r="D3120" t="s">
        <v>137</v>
      </c>
      <c r="E3120" t="s">
        <v>1440</v>
      </c>
      <c r="F3120" t="s">
        <v>1447</v>
      </c>
      <c r="G3120" t="s">
        <v>3800</v>
      </c>
      <c r="H3120">
        <v>3431</v>
      </c>
      <c r="J3120" s="1"/>
    </row>
    <row r="3121" spans="1:10" x14ac:dyDescent="0.25">
      <c r="A3121">
        <v>3177</v>
      </c>
      <c r="B3121" t="s">
        <v>68</v>
      </c>
      <c r="C3121">
        <v>8982</v>
      </c>
      <c r="D3121" t="s">
        <v>137</v>
      </c>
      <c r="E3121" t="s">
        <v>1440</v>
      </c>
      <c r="F3121" t="s">
        <v>1447</v>
      </c>
      <c r="G3121" t="s">
        <v>2615</v>
      </c>
      <c r="H3121">
        <v>3431</v>
      </c>
      <c r="J3121" s="1"/>
    </row>
    <row r="3122" spans="1:10" x14ac:dyDescent="0.25">
      <c r="A3122">
        <v>3178</v>
      </c>
      <c r="B3122" t="s">
        <v>68</v>
      </c>
      <c r="C3122">
        <v>8983</v>
      </c>
      <c r="D3122" t="s">
        <v>137</v>
      </c>
      <c r="E3122" t="s">
        <v>1440</v>
      </c>
      <c r="F3122" t="s">
        <v>1447</v>
      </c>
      <c r="G3122" t="s">
        <v>3801</v>
      </c>
      <c r="H3122">
        <v>3431</v>
      </c>
      <c r="J3122" s="1"/>
    </row>
    <row r="3123" spans="1:10" x14ac:dyDescent="0.25">
      <c r="A3123">
        <v>3179</v>
      </c>
      <c r="B3123" t="s">
        <v>68</v>
      </c>
      <c r="C3123">
        <v>8984</v>
      </c>
      <c r="D3123" t="s">
        <v>137</v>
      </c>
      <c r="E3123" t="s">
        <v>1440</v>
      </c>
      <c r="F3123" t="s">
        <v>1447</v>
      </c>
      <c r="G3123" t="s">
        <v>78</v>
      </c>
      <c r="H3123">
        <v>3431</v>
      </c>
      <c r="J3123" s="1"/>
    </row>
    <row r="3124" spans="1:10" x14ac:dyDescent="0.25">
      <c r="A3124">
        <v>3180</v>
      </c>
      <c r="B3124" t="s">
        <v>68</v>
      </c>
      <c r="C3124">
        <v>3432</v>
      </c>
      <c r="D3124" t="s">
        <v>137</v>
      </c>
      <c r="E3124" t="s">
        <v>1440</v>
      </c>
      <c r="F3124" t="s">
        <v>1448</v>
      </c>
      <c r="G3124" t="s">
        <v>78</v>
      </c>
      <c r="H3124">
        <v>3419</v>
      </c>
      <c r="J3124" s="1"/>
    </row>
    <row r="3125" spans="1:10" x14ac:dyDescent="0.25">
      <c r="A3125">
        <v>3181</v>
      </c>
      <c r="B3125" t="s">
        <v>68</v>
      </c>
      <c r="C3125">
        <v>3432</v>
      </c>
      <c r="D3125" t="s">
        <v>137</v>
      </c>
      <c r="E3125" t="s">
        <v>1440</v>
      </c>
      <c r="F3125" t="s">
        <v>1448</v>
      </c>
      <c r="G3125" t="s">
        <v>78</v>
      </c>
      <c r="H3125">
        <v>3419</v>
      </c>
      <c r="J3125" s="1"/>
    </row>
    <row r="3126" spans="1:10" x14ac:dyDescent="0.25">
      <c r="A3126">
        <v>3182</v>
      </c>
      <c r="B3126" t="s">
        <v>68</v>
      </c>
      <c r="C3126">
        <v>4309</v>
      </c>
      <c r="D3126" t="s">
        <v>137</v>
      </c>
      <c r="E3126" t="s">
        <v>1440</v>
      </c>
      <c r="F3126" t="s">
        <v>1829</v>
      </c>
      <c r="G3126" t="s">
        <v>1829</v>
      </c>
      <c r="H3126">
        <v>3419</v>
      </c>
      <c r="J3126" s="1"/>
    </row>
    <row r="3127" spans="1:10" x14ac:dyDescent="0.25">
      <c r="A3127">
        <v>3183</v>
      </c>
      <c r="B3127" t="s">
        <v>68</v>
      </c>
      <c r="C3127">
        <v>4309</v>
      </c>
      <c r="D3127" t="s">
        <v>137</v>
      </c>
      <c r="E3127" t="s">
        <v>1440</v>
      </c>
      <c r="F3127" t="s">
        <v>1829</v>
      </c>
      <c r="G3127" t="s">
        <v>1829</v>
      </c>
      <c r="H3127">
        <v>3419</v>
      </c>
      <c r="J3127" s="1"/>
    </row>
    <row r="3128" spans="1:10" x14ac:dyDescent="0.25">
      <c r="A3128">
        <v>3184</v>
      </c>
      <c r="B3128" t="s">
        <v>68</v>
      </c>
      <c r="C3128">
        <v>4310</v>
      </c>
      <c r="D3128" t="s">
        <v>137</v>
      </c>
      <c r="E3128" t="s">
        <v>1440</v>
      </c>
      <c r="F3128" t="s">
        <v>357</v>
      </c>
      <c r="G3128" t="s">
        <v>357</v>
      </c>
      <c r="H3128">
        <v>3419</v>
      </c>
      <c r="J3128" s="1"/>
    </row>
    <row r="3129" spans="1:10" x14ac:dyDescent="0.25">
      <c r="A3129">
        <v>3185</v>
      </c>
      <c r="B3129" t="s">
        <v>68</v>
      </c>
      <c r="C3129">
        <v>4310</v>
      </c>
      <c r="D3129" t="s">
        <v>137</v>
      </c>
      <c r="E3129" t="s">
        <v>1440</v>
      </c>
      <c r="F3129" t="s">
        <v>357</v>
      </c>
      <c r="G3129" t="s">
        <v>357</v>
      </c>
      <c r="H3129">
        <v>3419</v>
      </c>
      <c r="J3129" s="1"/>
    </row>
    <row r="3130" spans="1:10" x14ac:dyDescent="0.25">
      <c r="A3130">
        <v>3186</v>
      </c>
      <c r="B3130" t="s">
        <v>68</v>
      </c>
      <c r="C3130">
        <v>6464</v>
      </c>
      <c r="D3130" t="s">
        <v>137</v>
      </c>
      <c r="E3130" t="s">
        <v>1440</v>
      </c>
      <c r="F3130" t="s">
        <v>2657</v>
      </c>
      <c r="G3130" t="s">
        <v>2657</v>
      </c>
      <c r="H3130">
        <v>3419</v>
      </c>
      <c r="J3130" s="1"/>
    </row>
    <row r="3131" spans="1:10" x14ac:dyDescent="0.25">
      <c r="A3131">
        <v>3187</v>
      </c>
      <c r="B3131" t="s">
        <v>68</v>
      </c>
      <c r="C3131">
        <v>7095</v>
      </c>
      <c r="D3131" t="s">
        <v>137</v>
      </c>
      <c r="E3131" t="s">
        <v>1440</v>
      </c>
      <c r="F3131" t="s">
        <v>3018</v>
      </c>
      <c r="G3131" t="s">
        <v>3018</v>
      </c>
      <c r="H3131">
        <v>3419</v>
      </c>
      <c r="J3131" s="1"/>
    </row>
    <row r="3132" spans="1:10" x14ac:dyDescent="0.25">
      <c r="A3132">
        <v>3188</v>
      </c>
      <c r="B3132" t="s">
        <v>68</v>
      </c>
      <c r="C3132">
        <v>3424</v>
      </c>
      <c r="D3132" t="s">
        <v>137</v>
      </c>
      <c r="E3132" t="s">
        <v>249</v>
      </c>
      <c r="F3132" t="s">
        <v>249</v>
      </c>
      <c r="G3132" t="s">
        <v>249</v>
      </c>
      <c r="H3132">
        <v>124</v>
      </c>
      <c r="J3132" s="1"/>
    </row>
    <row r="3133" spans="1:10" x14ac:dyDescent="0.25">
      <c r="A3133">
        <v>3189</v>
      </c>
      <c r="B3133" t="s">
        <v>68</v>
      </c>
      <c r="C3133">
        <v>3424</v>
      </c>
      <c r="D3133" t="s">
        <v>137</v>
      </c>
      <c r="E3133" t="s">
        <v>249</v>
      </c>
      <c r="F3133" t="s">
        <v>249</v>
      </c>
      <c r="G3133" t="s">
        <v>249</v>
      </c>
      <c r="H3133">
        <v>124</v>
      </c>
      <c r="J3133" s="1"/>
    </row>
    <row r="3134" spans="1:10" x14ac:dyDescent="0.25">
      <c r="A3134">
        <v>3190</v>
      </c>
      <c r="B3134" t="s">
        <v>68</v>
      </c>
      <c r="C3134">
        <v>3425</v>
      </c>
      <c r="D3134" t="s">
        <v>137</v>
      </c>
      <c r="E3134" t="s">
        <v>249</v>
      </c>
      <c r="F3134" t="s">
        <v>1443</v>
      </c>
      <c r="G3134" t="s">
        <v>1443</v>
      </c>
      <c r="H3134">
        <v>3424</v>
      </c>
      <c r="J3134" s="1"/>
    </row>
    <row r="3135" spans="1:10" x14ac:dyDescent="0.25">
      <c r="A3135">
        <v>3191</v>
      </c>
      <c r="B3135" t="s">
        <v>68</v>
      </c>
      <c r="C3135">
        <v>3425</v>
      </c>
      <c r="D3135" t="s">
        <v>137</v>
      </c>
      <c r="E3135" t="s">
        <v>249</v>
      </c>
      <c r="F3135" t="s">
        <v>1443</v>
      </c>
      <c r="G3135" t="s">
        <v>1443</v>
      </c>
      <c r="H3135">
        <v>3424</v>
      </c>
      <c r="J3135" s="1"/>
    </row>
    <row r="3136" spans="1:10" x14ac:dyDescent="0.25">
      <c r="A3136">
        <v>3193</v>
      </c>
      <c r="B3136" t="s">
        <v>68</v>
      </c>
      <c r="C3136">
        <v>4768</v>
      </c>
      <c r="D3136" t="s">
        <v>137</v>
      </c>
      <c r="E3136" t="s">
        <v>249</v>
      </c>
      <c r="F3136" t="s">
        <v>2038</v>
      </c>
      <c r="G3136" t="s">
        <v>2033</v>
      </c>
      <c r="H3136">
        <v>3425</v>
      </c>
      <c r="J3136" s="1"/>
    </row>
    <row r="3137" spans="1:10" x14ac:dyDescent="0.25">
      <c r="A3137">
        <v>3195</v>
      </c>
      <c r="B3137" t="s">
        <v>68</v>
      </c>
      <c r="C3137">
        <v>4769</v>
      </c>
      <c r="D3137" t="s">
        <v>137</v>
      </c>
      <c r="E3137" t="s">
        <v>249</v>
      </c>
      <c r="F3137" t="s">
        <v>2038</v>
      </c>
      <c r="G3137" t="s">
        <v>2034</v>
      </c>
      <c r="H3137">
        <v>3425</v>
      </c>
      <c r="J3137" s="1"/>
    </row>
    <row r="3138" spans="1:10" x14ac:dyDescent="0.25">
      <c r="A3138">
        <v>3198</v>
      </c>
      <c r="B3138" t="s">
        <v>68</v>
      </c>
      <c r="C3138">
        <v>4770</v>
      </c>
      <c r="D3138" t="s">
        <v>137</v>
      </c>
      <c r="E3138" t="s">
        <v>249</v>
      </c>
      <c r="F3138" t="s">
        <v>2038</v>
      </c>
      <c r="G3138" t="s">
        <v>2035</v>
      </c>
      <c r="H3138">
        <v>3425</v>
      </c>
      <c r="J3138" s="1"/>
    </row>
    <row r="3139" spans="1:10" x14ac:dyDescent="0.25">
      <c r="A3139">
        <v>3199</v>
      </c>
      <c r="B3139" t="s">
        <v>68</v>
      </c>
      <c r="C3139">
        <v>4771</v>
      </c>
      <c r="D3139" t="s">
        <v>137</v>
      </c>
      <c r="E3139" t="s">
        <v>249</v>
      </c>
      <c r="F3139" t="s">
        <v>1443</v>
      </c>
      <c r="G3139" t="s">
        <v>2037</v>
      </c>
      <c r="H3139">
        <v>3425</v>
      </c>
      <c r="J3139" s="1"/>
    </row>
    <row r="3140" spans="1:10" x14ac:dyDescent="0.25">
      <c r="A3140">
        <v>3200</v>
      </c>
      <c r="B3140" t="s">
        <v>68</v>
      </c>
      <c r="C3140">
        <v>4771</v>
      </c>
      <c r="D3140" t="s">
        <v>137</v>
      </c>
      <c r="E3140" t="s">
        <v>249</v>
      </c>
      <c r="F3140" t="s">
        <v>1443</v>
      </c>
      <c r="G3140" t="s">
        <v>2037</v>
      </c>
      <c r="H3140">
        <v>3425</v>
      </c>
      <c r="J3140" s="1"/>
    </row>
    <row r="3141" spans="1:10" x14ac:dyDescent="0.25">
      <c r="A3141">
        <v>3201</v>
      </c>
      <c r="B3141" t="s">
        <v>68</v>
      </c>
      <c r="C3141">
        <v>4771</v>
      </c>
      <c r="D3141" t="s">
        <v>137</v>
      </c>
      <c r="E3141" t="s">
        <v>249</v>
      </c>
      <c r="F3141" t="s">
        <v>1443</v>
      </c>
      <c r="G3141" t="s">
        <v>2037</v>
      </c>
      <c r="H3141">
        <v>3425</v>
      </c>
      <c r="J3141" s="1"/>
    </row>
    <row r="3142" spans="1:10" x14ac:dyDescent="0.25">
      <c r="A3142">
        <v>3202</v>
      </c>
      <c r="B3142" t="s">
        <v>68</v>
      </c>
      <c r="C3142">
        <v>6848</v>
      </c>
      <c r="D3142" t="s">
        <v>137</v>
      </c>
      <c r="E3142" t="s">
        <v>249</v>
      </c>
      <c r="F3142" t="s">
        <v>1443</v>
      </c>
      <c r="G3142" t="s">
        <v>2883</v>
      </c>
      <c r="H3142">
        <v>3425</v>
      </c>
      <c r="J3142" s="1"/>
    </row>
    <row r="3143" spans="1:10" x14ac:dyDescent="0.25">
      <c r="A3143">
        <v>3203</v>
      </c>
      <c r="B3143" t="s">
        <v>68</v>
      </c>
      <c r="C3143">
        <v>7083</v>
      </c>
      <c r="D3143" t="s">
        <v>137</v>
      </c>
      <c r="E3143" t="s">
        <v>249</v>
      </c>
      <c r="F3143" t="s">
        <v>1443</v>
      </c>
      <c r="G3143" t="s">
        <v>3012</v>
      </c>
      <c r="H3143">
        <v>3425</v>
      </c>
      <c r="J3143" s="1"/>
    </row>
    <row r="3144" spans="1:10" x14ac:dyDescent="0.25">
      <c r="A3144">
        <v>3204</v>
      </c>
      <c r="B3144" t="s">
        <v>68</v>
      </c>
      <c r="C3144">
        <v>7084</v>
      </c>
      <c r="D3144" t="s">
        <v>137</v>
      </c>
      <c r="E3144" t="s">
        <v>249</v>
      </c>
      <c r="F3144" t="s">
        <v>1443</v>
      </c>
      <c r="G3144" t="s">
        <v>3013</v>
      </c>
      <c r="H3144">
        <v>3425</v>
      </c>
      <c r="J3144" s="1"/>
    </row>
    <row r="3145" spans="1:10" x14ac:dyDescent="0.25">
      <c r="A3145">
        <v>3205</v>
      </c>
      <c r="B3145" t="s">
        <v>68</v>
      </c>
      <c r="C3145">
        <v>3426</v>
      </c>
      <c r="D3145" t="s">
        <v>137</v>
      </c>
      <c r="E3145" t="s">
        <v>249</v>
      </c>
      <c r="F3145" t="s">
        <v>1444</v>
      </c>
      <c r="G3145" t="s">
        <v>1444</v>
      </c>
      <c r="H3145">
        <v>3424</v>
      </c>
      <c r="J3145" s="1"/>
    </row>
    <row r="3146" spans="1:10" x14ac:dyDescent="0.25">
      <c r="A3146">
        <v>3206</v>
      </c>
      <c r="B3146" t="s">
        <v>68</v>
      </c>
      <c r="C3146">
        <v>3426</v>
      </c>
      <c r="D3146" t="s">
        <v>137</v>
      </c>
      <c r="E3146" t="s">
        <v>249</v>
      </c>
      <c r="F3146" t="s">
        <v>1444</v>
      </c>
      <c r="G3146" t="s">
        <v>1444</v>
      </c>
      <c r="H3146">
        <v>3424</v>
      </c>
      <c r="J3146" s="1"/>
    </row>
    <row r="3147" spans="1:10" x14ac:dyDescent="0.25">
      <c r="A3147">
        <v>3208</v>
      </c>
      <c r="B3147" t="s">
        <v>68</v>
      </c>
      <c r="C3147">
        <v>4764</v>
      </c>
      <c r="D3147" t="s">
        <v>137</v>
      </c>
      <c r="E3147" t="s">
        <v>249</v>
      </c>
      <c r="F3147" t="s">
        <v>1444</v>
      </c>
      <c r="G3147" t="s">
        <v>2033</v>
      </c>
      <c r="H3147">
        <v>3426</v>
      </c>
      <c r="J3147" s="1"/>
    </row>
    <row r="3148" spans="1:10" x14ac:dyDescent="0.25">
      <c r="A3148">
        <v>3210</v>
      </c>
      <c r="B3148" t="s">
        <v>68</v>
      </c>
      <c r="C3148">
        <v>4765</v>
      </c>
      <c r="D3148" t="s">
        <v>137</v>
      </c>
      <c r="E3148" t="s">
        <v>249</v>
      </c>
      <c r="F3148" t="s">
        <v>1444</v>
      </c>
      <c r="G3148" t="s">
        <v>2034</v>
      </c>
      <c r="H3148">
        <v>3426</v>
      </c>
      <c r="J3148" s="1"/>
    </row>
    <row r="3149" spans="1:10" x14ac:dyDescent="0.25">
      <c r="A3149">
        <v>3213</v>
      </c>
      <c r="B3149" t="s">
        <v>68</v>
      </c>
      <c r="C3149">
        <v>4766</v>
      </c>
      <c r="D3149" t="s">
        <v>137</v>
      </c>
      <c r="E3149" t="s">
        <v>249</v>
      </c>
      <c r="F3149" t="s">
        <v>1444</v>
      </c>
      <c r="G3149" t="s">
        <v>2035</v>
      </c>
      <c r="H3149">
        <v>3426</v>
      </c>
      <c r="J3149" s="1"/>
    </row>
    <row r="3150" spans="1:10" x14ac:dyDescent="0.25">
      <c r="A3150">
        <v>3214</v>
      </c>
      <c r="B3150" t="s">
        <v>68</v>
      </c>
      <c r="C3150">
        <v>4767</v>
      </c>
      <c r="D3150" t="s">
        <v>137</v>
      </c>
      <c r="E3150" t="s">
        <v>249</v>
      </c>
      <c r="F3150" t="s">
        <v>1444</v>
      </c>
      <c r="G3150" t="s">
        <v>2037</v>
      </c>
      <c r="H3150">
        <v>3426</v>
      </c>
      <c r="J3150" s="1"/>
    </row>
    <row r="3151" spans="1:10" x14ac:dyDescent="0.25">
      <c r="A3151">
        <v>3215</v>
      </c>
      <c r="B3151" t="s">
        <v>68</v>
      </c>
      <c r="C3151">
        <v>4767</v>
      </c>
      <c r="D3151" t="s">
        <v>137</v>
      </c>
      <c r="E3151" t="s">
        <v>249</v>
      </c>
      <c r="F3151" t="s">
        <v>1444</v>
      </c>
      <c r="G3151" t="s">
        <v>2037</v>
      </c>
      <c r="H3151">
        <v>3426</v>
      </c>
      <c r="J3151" s="1"/>
    </row>
    <row r="3152" spans="1:10" x14ac:dyDescent="0.25">
      <c r="A3152">
        <v>3216</v>
      </c>
      <c r="B3152" t="s">
        <v>68</v>
      </c>
      <c r="C3152">
        <v>4767</v>
      </c>
      <c r="D3152" t="s">
        <v>137</v>
      </c>
      <c r="E3152" t="s">
        <v>249</v>
      </c>
      <c r="F3152" t="s">
        <v>1444</v>
      </c>
      <c r="G3152" t="s">
        <v>2037</v>
      </c>
      <c r="H3152">
        <v>3426</v>
      </c>
      <c r="J3152" s="1"/>
    </row>
    <row r="3153" spans="1:10" x14ac:dyDescent="0.25">
      <c r="A3153">
        <v>3217</v>
      </c>
      <c r="B3153" t="s">
        <v>68</v>
      </c>
      <c r="C3153">
        <v>6847</v>
      </c>
      <c r="D3153" t="s">
        <v>137</v>
      </c>
      <c r="E3153" t="s">
        <v>249</v>
      </c>
      <c r="F3153" t="s">
        <v>1444</v>
      </c>
      <c r="G3153" t="s">
        <v>2883</v>
      </c>
      <c r="H3153">
        <v>3426</v>
      </c>
      <c r="J3153" s="1"/>
    </row>
    <row r="3154" spans="1:10" x14ac:dyDescent="0.25">
      <c r="A3154">
        <v>3218</v>
      </c>
      <c r="B3154" t="s">
        <v>68</v>
      </c>
      <c r="C3154">
        <v>3427</v>
      </c>
      <c r="D3154" t="s">
        <v>137</v>
      </c>
      <c r="E3154" t="s">
        <v>249</v>
      </c>
      <c r="F3154" t="s">
        <v>1445</v>
      </c>
      <c r="G3154" t="s">
        <v>1445</v>
      </c>
      <c r="H3154">
        <v>3424</v>
      </c>
      <c r="J3154" s="1"/>
    </row>
    <row r="3155" spans="1:10" x14ac:dyDescent="0.25">
      <c r="A3155">
        <v>3219</v>
      </c>
      <c r="B3155" t="s">
        <v>68</v>
      </c>
      <c r="C3155">
        <v>3427</v>
      </c>
      <c r="D3155" t="s">
        <v>137</v>
      </c>
      <c r="E3155" t="s">
        <v>249</v>
      </c>
      <c r="F3155" t="s">
        <v>1445</v>
      </c>
      <c r="G3155" t="s">
        <v>1445</v>
      </c>
      <c r="H3155">
        <v>3424</v>
      </c>
      <c r="J3155" s="1"/>
    </row>
    <row r="3156" spans="1:10" x14ac:dyDescent="0.25">
      <c r="A3156">
        <v>3221</v>
      </c>
      <c r="B3156" t="s">
        <v>68</v>
      </c>
      <c r="C3156">
        <v>4760</v>
      </c>
      <c r="D3156" t="s">
        <v>137</v>
      </c>
      <c r="E3156" t="s">
        <v>249</v>
      </c>
      <c r="F3156" t="s">
        <v>2032</v>
      </c>
      <c r="G3156" t="s">
        <v>2033</v>
      </c>
      <c r="H3156">
        <v>3427</v>
      </c>
      <c r="J3156" s="1"/>
    </row>
    <row r="3157" spans="1:10" x14ac:dyDescent="0.25">
      <c r="A3157">
        <v>3222</v>
      </c>
      <c r="B3157" t="s">
        <v>68</v>
      </c>
      <c r="C3157">
        <v>4761</v>
      </c>
      <c r="D3157" t="s">
        <v>137</v>
      </c>
      <c r="E3157" t="s">
        <v>249</v>
      </c>
      <c r="F3157" t="s">
        <v>1445</v>
      </c>
      <c r="G3157" t="s">
        <v>2034</v>
      </c>
      <c r="H3157">
        <v>3427</v>
      </c>
      <c r="J3157" s="1"/>
    </row>
    <row r="3158" spans="1:10" x14ac:dyDescent="0.25">
      <c r="A3158">
        <v>3223</v>
      </c>
      <c r="B3158" t="s">
        <v>68</v>
      </c>
      <c r="C3158">
        <v>4761</v>
      </c>
      <c r="D3158" t="s">
        <v>137</v>
      </c>
      <c r="E3158" t="s">
        <v>249</v>
      </c>
      <c r="F3158" t="s">
        <v>1445</v>
      </c>
      <c r="G3158" t="s">
        <v>2034</v>
      </c>
      <c r="H3158">
        <v>3427</v>
      </c>
      <c r="J3158" s="1"/>
    </row>
    <row r="3159" spans="1:10" x14ac:dyDescent="0.25">
      <c r="A3159">
        <v>3224</v>
      </c>
      <c r="B3159" t="s">
        <v>68</v>
      </c>
      <c r="C3159">
        <v>4761</v>
      </c>
      <c r="D3159" t="s">
        <v>137</v>
      </c>
      <c r="E3159" t="s">
        <v>249</v>
      </c>
      <c r="F3159" t="s">
        <v>1445</v>
      </c>
      <c r="G3159" t="s">
        <v>2034</v>
      </c>
      <c r="H3159">
        <v>3427</v>
      </c>
      <c r="J3159" s="1"/>
    </row>
    <row r="3160" spans="1:10" x14ac:dyDescent="0.25">
      <c r="A3160">
        <v>3225</v>
      </c>
      <c r="B3160" t="s">
        <v>68</v>
      </c>
      <c r="C3160">
        <v>4762</v>
      </c>
      <c r="D3160" t="s">
        <v>137</v>
      </c>
      <c r="E3160" t="s">
        <v>249</v>
      </c>
      <c r="F3160" t="s">
        <v>1445</v>
      </c>
      <c r="G3160" t="s">
        <v>2035</v>
      </c>
      <c r="H3160">
        <v>3427</v>
      </c>
      <c r="J3160" s="1"/>
    </row>
    <row r="3161" spans="1:10" x14ac:dyDescent="0.25">
      <c r="A3161">
        <v>3226</v>
      </c>
      <c r="B3161" t="s">
        <v>68</v>
      </c>
      <c r="C3161">
        <v>4762</v>
      </c>
      <c r="D3161" t="s">
        <v>137</v>
      </c>
      <c r="E3161" t="s">
        <v>249</v>
      </c>
      <c r="F3161" t="s">
        <v>1445</v>
      </c>
      <c r="G3161" t="s">
        <v>2035</v>
      </c>
      <c r="H3161">
        <v>3427</v>
      </c>
      <c r="J3161" s="1"/>
    </row>
    <row r="3162" spans="1:10" x14ac:dyDescent="0.25">
      <c r="A3162">
        <v>3227</v>
      </c>
      <c r="B3162" t="s">
        <v>68</v>
      </c>
      <c r="C3162">
        <v>4763</v>
      </c>
      <c r="D3162" t="s">
        <v>137</v>
      </c>
      <c r="E3162" t="s">
        <v>249</v>
      </c>
      <c r="F3162" t="s">
        <v>1445</v>
      </c>
      <c r="G3162" t="s">
        <v>2036</v>
      </c>
      <c r="H3162">
        <v>3427</v>
      </c>
      <c r="J3162" s="1"/>
    </row>
    <row r="3163" spans="1:10" x14ac:dyDescent="0.25">
      <c r="A3163">
        <v>3228</v>
      </c>
      <c r="B3163" t="s">
        <v>68</v>
      </c>
      <c r="C3163">
        <v>4763</v>
      </c>
      <c r="D3163" t="s">
        <v>137</v>
      </c>
      <c r="E3163" t="s">
        <v>249</v>
      </c>
      <c r="F3163" t="s">
        <v>1445</v>
      </c>
      <c r="G3163" t="s">
        <v>2036</v>
      </c>
      <c r="H3163">
        <v>3427</v>
      </c>
      <c r="J3163" s="1"/>
    </row>
    <row r="3164" spans="1:10" x14ac:dyDescent="0.25">
      <c r="A3164">
        <v>3229</v>
      </c>
      <c r="B3164" t="s">
        <v>68</v>
      </c>
      <c r="C3164">
        <v>4763</v>
      </c>
      <c r="D3164" t="s">
        <v>137</v>
      </c>
      <c r="E3164" t="s">
        <v>249</v>
      </c>
      <c r="F3164" t="s">
        <v>1445</v>
      </c>
      <c r="G3164" t="s">
        <v>2036</v>
      </c>
      <c r="H3164">
        <v>3427</v>
      </c>
      <c r="J3164" s="1"/>
    </row>
    <row r="3165" spans="1:10" x14ac:dyDescent="0.25">
      <c r="A3165">
        <v>3230</v>
      </c>
      <c r="B3165" t="s">
        <v>68</v>
      </c>
      <c r="C3165">
        <v>6846</v>
      </c>
      <c r="D3165" t="s">
        <v>137</v>
      </c>
      <c r="E3165" t="s">
        <v>249</v>
      </c>
      <c r="F3165" t="s">
        <v>1445</v>
      </c>
      <c r="G3165" t="s">
        <v>2883</v>
      </c>
      <c r="H3165">
        <v>3427</v>
      </c>
      <c r="J3165" s="1"/>
    </row>
    <row r="3166" spans="1:10" x14ac:dyDescent="0.25">
      <c r="A3166">
        <v>3231</v>
      </c>
      <c r="B3166" t="s">
        <v>68</v>
      </c>
      <c r="C3166">
        <v>7085</v>
      </c>
      <c r="D3166" t="s">
        <v>137</v>
      </c>
      <c r="E3166" t="s">
        <v>249</v>
      </c>
      <c r="F3166" t="s">
        <v>1445</v>
      </c>
      <c r="G3166" t="s">
        <v>3012</v>
      </c>
      <c r="H3166">
        <v>3427</v>
      </c>
      <c r="J3166" s="1"/>
    </row>
    <row r="3167" spans="1:10" x14ac:dyDescent="0.25">
      <c r="A3167">
        <v>3232</v>
      </c>
      <c r="B3167" t="s">
        <v>68</v>
      </c>
      <c r="C3167">
        <v>7086</v>
      </c>
      <c r="D3167" t="s">
        <v>137</v>
      </c>
      <c r="E3167" t="s">
        <v>249</v>
      </c>
      <c r="F3167" t="s">
        <v>1445</v>
      </c>
      <c r="G3167" t="s">
        <v>3013</v>
      </c>
      <c r="H3167">
        <v>3427</v>
      </c>
      <c r="J3167" s="1"/>
    </row>
    <row r="3168" spans="1:10" x14ac:dyDescent="0.25">
      <c r="A3168">
        <v>3233</v>
      </c>
      <c r="B3168" t="s">
        <v>68</v>
      </c>
      <c r="C3168">
        <v>3428</v>
      </c>
      <c r="D3168" t="s">
        <v>137</v>
      </c>
      <c r="E3168" t="s">
        <v>249</v>
      </c>
      <c r="F3168" t="s">
        <v>78</v>
      </c>
      <c r="G3168" t="s">
        <v>78</v>
      </c>
      <c r="H3168">
        <v>3424</v>
      </c>
      <c r="J3168" s="1"/>
    </row>
    <row r="3169" spans="1:10" x14ac:dyDescent="0.25">
      <c r="A3169">
        <v>3234</v>
      </c>
      <c r="B3169" t="s">
        <v>68</v>
      </c>
      <c r="C3169">
        <v>3428</v>
      </c>
      <c r="D3169" t="s">
        <v>137</v>
      </c>
      <c r="E3169" t="s">
        <v>249</v>
      </c>
      <c r="F3169" t="s">
        <v>78</v>
      </c>
      <c r="G3169" t="s">
        <v>78</v>
      </c>
      <c r="H3169">
        <v>3424</v>
      </c>
      <c r="J3169" s="1"/>
    </row>
    <row r="3170" spans="1:10" x14ac:dyDescent="0.25">
      <c r="A3170">
        <v>3235</v>
      </c>
      <c r="B3170" t="s">
        <v>68</v>
      </c>
      <c r="C3170">
        <v>3429</v>
      </c>
      <c r="D3170" t="s">
        <v>137</v>
      </c>
      <c r="E3170" t="s">
        <v>249</v>
      </c>
      <c r="F3170" t="s">
        <v>260</v>
      </c>
      <c r="G3170" t="s">
        <v>260</v>
      </c>
      <c r="H3170">
        <v>3424</v>
      </c>
      <c r="J3170" s="1"/>
    </row>
    <row r="3171" spans="1:10" x14ac:dyDescent="0.25">
      <c r="A3171">
        <v>3236</v>
      </c>
      <c r="B3171" t="s">
        <v>68</v>
      </c>
      <c r="C3171">
        <v>3429</v>
      </c>
      <c r="D3171" t="s">
        <v>137</v>
      </c>
      <c r="E3171" t="s">
        <v>249</v>
      </c>
      <c r="F3171" t="s">
        <v>260</v>
      </c>
      <c r="G3171" t="s">
        <v>260</v>
      </c>
      <c r="H3171">
        <v>3424</v>
      </c>
      <c r="J3171" s="1"/>
    </row>
    <row r="3172" spans="1:10" x14ac:dyDescent="0.25">
      <c r="A3172">
        <v>3238</v>
      </c>
      <c r="B3172" t="s">
        <v>68</v>
      </c>
      <c r="C3172">
        <v>3832</v>
      </c>
      <c r="D3172" t="s">
        <v>137</v>
      </c>
      <c r="E3172" t="s">
        <v>249</v>
      </c>
      <c r="F3172" t="s">
        <v>1562</v>
      </c>
      <c r="G3172" t="s">
        <v>1562</v>
      </c>
      <c r="H3172">
        <v>3424</v>
      </c>
      <c r="J3172" s="1"/>
    </row>
    <row r="3173" spans="1:10" x14ac:dyDescent="0.25">
      <c r="A3173">
        <v>3239</v>
      </c>
      <c r="B3173" t="s">
        <v>68</v>
      </c>
      <c r="C3173">
        <v>3833</v>
      </c>
      <c r="D3173" t="s">
        <v>137</v>
      </c>
      <c r="E3173" t="s">
        <v>249</v>
      </c>
      <c r="F3173" t="s">
        <v>1563</v>
      </c>
      <c r="G3173" t="s">
        <v>1563</v>
      </c>
      <c r="H3173">
        <v>3424</v>
      </c>
      <c r="J3173" s="1"/>
    </row>
    <row r="3174" spans="1:10" x14ac:dyDescent="0.25">
      <c r="A3174">
        <v>3240</v>
      </c>
      <c r="B3174" t="s">
        <v>68</v>
      </c>
      <c r="C3174">
        <v>3833</v>
      </c>
      <c r="D3174" t="s">
        <v>137</v>
      </c>
      <c r="E3174" t="s">
        <v>249</v>
      </c>
      <c r="F3174" t="s">
        <v>1563</v>
      </c>
      <c r="G3174" t="s">
        <v>1563</v>
      </c>
      <c r="H3174">
        <v>3424</v>
      </c>
      <c r="J3174" s="1"/>
    </row>
    <row r="3175" spans="1:10" x14ac:dyDescent="0.25">
      <c r="A3175">
        <v>3241</v>
      </c>
      <c r="B3175" t="s">
        <v>68</v>
      </c>
      <c r="C3175">
        <v>3430</v>
      </c>
      <c r="D3175" t="s">
        <v>137</v>
      </c>
      <c r="E3175" t="s">
        <v>1446</v>
      </c>
      <c r="F3175" t="s">
        <v>1446</v>
      </c>
      <c r="G3175" t="s">
        <v>1446</v>
      </c>
      <c r="H3175">
        <v>124</v>
      </c>
      <c r="J3175" s="1"/>
    </row>
    <row r="3176" spans="1:10" x14ac:dyDescent="0.25">
      <c r="A3176">
        <v>3242</v>
      </c>
      <c r="B3176" t="s">
        <v>68</v>
      </c>
      <c r="C3176">
        <v>3430</v>
      </c>
      <c r="D3176" t="s">
        <v>137</v>
      </c>
      <c r="E3176" t="s">
        <v>1446</v>
      </c>
      <c r="F3176" t="s">
        <v>1446</v>
      </c>
      <c r="G3176" t="s">
        <v>1446</v>
      </c>
      <c r="H3176">
        <v>124</v>
      </c>
      <c r="J3176" s="1"/>
    </row>
    <row r="3177" spans="1:10" x14ac:dyDescent="0.25">
      <c r="A3177">
        <v>3243</v>
      </c>
      <c r="B3177" t="s">
        <v>68</v>
      </c>
      <c r="C3177">
        <v>3830</v>
      </c>
      <c r="D3177" t="s">
        <v>137</v>
      </c>
      <c r="E3177" t="s">
        <v>1446</v>
      </c>
      <c r="F3177" t="s">
        <v>1560</v>
      </c>
      <c r="G3177" t="s">
        <v>1560</v>
      </c>
      <c r="H3177">
        <v>3430</v>
      </c>
      <c r="J3177" s="1"/>
    </row>
    <row r="3178" spans="1:10" x14ac:dyDescent="0.25">
      <c r="A3178">
        <v>3244</v>
      </c>
      <c r="B3178" t="s">
        <v>68</v>
      </c>
      <c r="C3178">
        <v>3830</v>
      </c>
      <c r="D3178" t="s">
        <v>137</v>
      </c>
      <c r="E3178" t="s">
        <v>1446</v>
      </c>
      <c r="F3178" t="s">
        <v>1560</v>
      </c>
      <c r="G3178" t="s">
        <v>1560</v>
      </c>
      <c r="H3178">
        <v>3430</v>
      </c>
      <c r="J3178" s="1"/>
    </row>
    <row r="3179" spans="1:10" x14ac:dyDescent="0.25">
      <c r="A3179">
        <v>3245</v>
      </c>
      <c r="B3179" t="s">
        <v>68</v>
      </c>
      <c r="C3179">
        <v>3831</v>
      </c>
      <c r="D3179" t="s">
        <v>137</v>
      </c>
      <c r="E3179" t="s">
        <v>1446</v>
      </c>
      <c r="F3179" t="s">
        <v>1561</v>
      </c>
      <c r="G3179" t="s">
        <v>1561</v>
      </c>
      <c r="H3179">
        <v>3430</v>
      </c>
      <c r="J3179" s="1"/>
    </row>
    <row r="3180" spans="1:10" x14ac:dyDescent="0.25">
      <c r="A3180">
        <v>3246</v>
      </c>
      <c r="B3180" t="s">
        <v>68</v>
      </c>
      <c r="C3180">
        <v>3831</v>
      </c>
      <c r="D3180" t="s">
        <v>137</v>
      </c>
      <c r="E3180" t="s">
        <v>1446</v>
      </c>
      <c r="F3180" t="s">
        <v>1561</v>
      </c>
      <c r="G3180" t="s">
        <v>1561</v>
      </c>
      <c r="H3180">
        <v>3430</v>
      </c>
      <c r="J3180" s="1"/>
    </row>
    <row r="3181" spans="1:10" x14ac:dyDescent="0.25">
      <c r="A3181">
        <v>3247</v>
      </c>
      <c r="B3181" t="s">
        <v>68</v>
      </c>
      <c r="C3181">
        <v>4788</v>
      </c>
      <c r="D3181" t="s">
        <v>137</v>
      </c>
      <c r="E3181" t="s">
        <v>2048</v>
      </c>
      <c r="F3181" t="s">
        <v>2048</v>
      </c>
      <c r="G3181" t="s">
        <v>2048</v>
      </c>
      <c r="H3181">
        <v>124</v>
      </c>
      <c r="J3181" s="1"/>
    </row>
    <row r="3182" spans="1:10" x14ac:dyDescent="0.25">
      <c r="A3182">
        <v>3248</v>
      </c>
      <c r="B3182" t="s">
        <v>68</v>
      </c>
      <c r="C3182">
        <v>4788</v>
      </c>
      <c r="D3182" t="s">
        <v>137</v>
      </c>
      <c r="E3182" t="s">
        <v>2048</v>
      </c>
      <c r="F3182" t="s">
        <v>2048</v>
      </c>
      <c r="G3182" t="s">
        <v>2048</v>
      </c>
      <c r="H3182">
        <v>124</v>
      </c>
      <c r="J3182" s="1"/>
    </row>
    <row r="3183" spans="1:10" x14ac:dyDescent="0.25">
      <c r="A3183">
        <v>3249</v>
      </c>
      <c r="B3183" t="s">
        <v>68</v>
      </c>
      <c r="C3183">
        <v>4788</v>
      </c>
      <c r="D3183" t="s">
        <v>137</v>
      </c>
      <c r="E3183" t="s">
        <v>2048</v>
      </c>
      <c r="F3183" t="s">
        <v>2048</v>
      </c>
      <c r="G3183" t="s">
        <v>2048</v>
      </c>
      <c r="H3183">
        <v>124</v>
      </c>
      <c r="J3183" s="1"/>
    </row>
    <row r="3184" spans="1:10" x14ac:dyDescent="0.25">
      <c r="A3184">
        <v>3250</v>
      </c>
      <c r="B3184" t="s">
        <v>68</v>
      </c>
      <c r="C3184">
        <v>7091</v>
      </c>
      <c r="D3184" t="s">
        <v>137</v>
      </c>
      <c r="E3184" t="s">
        <v>2048</v>
      </c>
      <c r="F3184" t="s">
        <v>377</v>
      </c>
      <c r="G3184" t="s">
        <v>377</v>
      </c>
      <c r="H3184">
        <v>4788</v>
      </c>
      <c r="J3184" s="1"/>
    </row>
    <row r="3185" spans="1:10" x14ac:dyDescent="0.25">
      <c r="A3185">
        <v>3251</v>
      </c>
      <c r="B3185" t="s">
        <v>68</v>
      </c>
      <c r="C3185">
        <v>7092</v>
      </c>
      <c r="D3185" t="s">
        <v>137</v>
      </c>
      <c r="E3185" t="s">
        <v>2048</v>
      </c>
      <c r="F3185" t="s">
        <v>360</v>
      </c>
      <c r="G3185" t="s">
        <v>360</v>
      </c>
      <c r="H3185">
        <v>4788</v>
      </c>
      <c r="J3185" s="1"/>
    </row>
    <row r="3186" spans="1:10" x14ac:dyDescent="0.25">
      <c r="A3186">
        <v>3252</v>
      </c>
      <c r="B3186" t="s">
        <v>68</v>
      </c>
      <c r="C3186">
        <v>7093</v>
      </c>
      <c r="D3186" t="s">
        <v>137</v>
      </c>
      <c r="E3186" t="s">
        <v>2048</v>
      </c>
      <c r="F3186" t="s">
        <v>3017</v>
      </c>
      <c r="G3186" t="s">
        <v>3017</v>
      </c>
      <c r="H3186">
        <v>4788</v>
      </c>
      <c r="J3186" s="1"/>
    </row>
    <row r="3187" spans="1:10" x14ac:dyDescent="0.25">
      <c r="A3187">
        <v>3253</v>
      </c>
      <c r="B3187" t="s">
        <v>68</v>
      </c>
      <c r="C3187">
        <v>7094</v>
      </c>
      <c r="D3187" t="s">
        <v>137</v>
      </c>
      <c r="E3187" t="s">
        <v>2048</v>
      </c>
      <c r="F3187" t="s">
        <v>78</v>
      </c>
      <c r="G3187" t="s">
        <v>78</v>
      </c>
      <c r="H3187">
        <v>4788</v>
      </c>
      <c r="J3187" s="1"/>
    </row>
    <row r="3188" spans="1:10" x14ac:dyDescent="0.25">
      <c r="A3188">
        <v>3254</v>
      </c>
      <c r="B3188" t="s">
        <v>68</v>
      </c>
      <c r="C3188">
        <v>8917</v>
      </c>
      <c r="D3188" t="s">
        <v>137</v>
      </c>
      <c r="E3188" t="s">
        <v>3571</v>
      </c>
      <c r="F3188" t="s">
        <v>3571</v>
      </c>
      <c r="G3188" t="s">
        <v>3571</v>
      </c>
      <c r="H3188">
        <v>124</v>
      </c>
      <c r="J3188" s="1"/>
    </row>
    <row r="3189" spans="1:10" x14ac:dyDescent="0.25">
      <c r="A3189">
        <v>3255</v>
      </c>
      <c r="B3189" t="s">
        <v>68</v>
      </c>
      <c r="C3189">
        <v>8918</v>
      </c>
      <c r="D3189" t="s">
        <v>137</v>
      </c>
      <c r="E3189" t="s">
        <v>3571</v>
      </c>
      <c r="F3189" t="s">
        <v>3780</v>
      </c>
      <c r="G3189" t="s">
        <v>3780</v>
      </c>
      <c r="H3189">
        <v>8917</v>
      </c>
      <c r="J3189" s="1"/>
    </row>
    <row r="3190" spans="1:10" x14ac:dyDescent="0.25">
      <c r="A3190">
        <v>3257</v>
      </c>
      <c r="B3190" t="s">
        <v>68</v>
      </c>
      <c r="C3190">
        <v>8920</v>
      </c>
      <c r="D3190" t="s">
        <v>137</v>
      </c>
      <c r="E3190" t="s">
        <v>3571</v>
      </c>
      <c r="F3190" t="s">
        <v>2040</v>
      </c>
      <c r="G3190" t="s">
        <v>2040</v>
      </c>
      <c r="H3190">
        <v>8917</v>
      </c>
      <c r="J3190" s="1"/>
    </row>
    <row r="3191" spans="1:10" x14ac:dyDescent="0.25">
      <c r="A3191">
        <v>3258</v>
      </c>
      <c r="B3191" t="s">
        <v>68</v>
      </c>
      <c r="C3191">
        <v>8921</v>
      </c>
      <c r="D3191" t="s">
        <v>137</v>
      </c>
      <c r="E3191" t="s">
        <v>3571</v>
      </c>
      <c r="F3191" t="s">
        <v>2041</v>
      </c>
      <c r="G3191" t="s">
        <v>2041</v>
      </c>
      <c r="H3191">
        <v>8917</v>
      </c>
      <c r="J3191" s="1"/>
    </row>
    <row r="3192" spans="1:10" x14ac:dyDescent="0.25">
      <c r="A3192">
        <v>3259</v>
      </c>
      <c r="B3192" t="s">
        <v>68</v>
      </c>
      <c r="C3192">
        <v>8922</v>
      </c>
      <c r="D3192" t="s">
        <v>137</v>
      </c>
      <c r="E3192" t="s">
        <v>3571</v>
      </c>
      <c r="F3192" t="s">
        <v>3781</v>
      </c>
      <c r="G3192" t="s">
        <v>3781</v>
      </c>
      <c r="H3192">
        <v>8917</v>
      </c>
      <c r="J3192" s="1"/>
    </row>
    <row r="3193" spans="1:10" x14ac:dyDescent="0.25">
      <c r="A3193">
        <v>3260</v>
      </c>
      <c r="B3193" t="s">
        <v>68</v>
      </c>
      <c r="C3193">
        <v>8923</v>
      </c>
      <c r="D3193" t="s">
        <v>137</v>
      </c>
      <c r="E3193" t="s">
        <v>488</v>
      </c>
      <c r="F3193" t="s">
        <v>488</v>
      </c>
      <c r="G3193" t="s">
        <v>488</v>
      </c>
      <c r="H3193">
        <v>124</v>
      </c>
      <c r="J3193" s="1"/>
    </row>
    <row r="3194" spans="1:10" x14ac:dyDescent="0.25">
      <c r="A3194">
        <v>3261</v>
      </c>
      <c r="B3194" t="s">
        <v>68</v>
      </c>
      <c r="C3194">
        <v>8924</v>
      </c>
      <c r="D3194" t="s">
        <v>137</v>
      </c>
      <c r="E3194" t="s">
        <v>488</v>
      </c>
      <c r="F3194" t="s">
        <v>2430</v>
      </c>
      <c r="G3194" t="s">
        <v>2430</v>
      </c>
      <c r="H3194">
        <v>8923</v>
      </c>
      <c r="J3194" s="1"/>
    </row>
    <row r="3195" spans="1:10" x14ac:dyDescent="0.25">
      <c r="A3195">
        <v>3262</v>
      </c>
      <c r="B3195" t="s">
        <v>68</v>
      </c>
      <c r="C3195">
        <v>8925</v>
      </c>
      <c r="D3195" t="s">
        <v>137</v>
      </c>
      <c r="E3195" t="s">
        <v>488</v>
      </c>
      <c r="F3195" t="s">
        <v>2431</v>
      </c>
      <c r="G3195" t="s">
        <v>2431</v>
      </c>
      <c r="H3195">
        <v>8923</v>
      </c>
      <c r="J3195" s="1"/>
    </row>
    <row r="3196" spans="1:10" x14ac:dyDescent="0.25">
      <c r="A3196">
        <v>3263</v>
      </c>
      <c r="B3196" t="s">
        <v>68</v>
      </c>
      <c r="C3196">
        <v>8926</v>
      </c>
      <c r="D3196" t="s">
        <v>137</v>
      </c>
      <c r="E3196" t="s">
        <v>488</v>
      </c>
      <c r="F3196" t="s">
        <v>3782</v>
      </c>
      <c r="G3196" t="s">
        <v>3782</v>
      </c>
      <c r="H3196">
        <v>8923</v>
      </c>
      <c r="J3196" s="1"/>
    </row>
    <row r="3197" spans="1:10" x14ac:dyDescent="0.25">
      <c r="A3197">
        <v>3264</v>
      </c>
      <c r="B3197" t="s">
        <v>68</v>
      </c>
      <c r="C3197">
        <v>8927</v>
      </c>
      <c r="D3197" t="s">
        <v>137</v>
      </c>
      <c r="E3197" t="s">
        <v>488</v>
      </c>
      <c r="F3197" t="s">
        <v>2433</v>
      </c>
      <c r="G3197" t="s">
        <v>2433</v>
      </c>
      <c r="H3197">
        <v>8923</v>
      </c>
      <c r="J3197" s="1"/>
    </row>
    <row r="3198" spans="1:10" x14ac:dyDescent="0.25">
      <c r="A3198">
        <v>3265</v>
      </c>
      <c r="B3198" t="s">
        <v>68</v>
      </c>
      <c r="C3198">
        <v>8928</v>
      </c>
      <c r="D3198" t="s">
        <v>137</v>
      </c>
      <c r="E3198" t="s">
        <v>488</v>
      </c>
      <c r="F3198" t="s">
        <v>2927</v>
      </c>
      <c r="G3198" t="s">
        <v>2927</v>
      </c>
      <c r="H3198">
        <v>8923</v>
      </c>
      <c r="J3198" s="1"/>
    </row>
    <row r="3199" spans="1:10" x14ac:dyDescent="0.25">
      <c r="A3199">
        <v>3266</v>
      </c>
      <c r="B3199" t="s">
        <v>68</v>
      </c>
      <c r="C3199">
        <v>8929</v>
      </c>
      <c r="D3199" t="s">
        <v>137</v>
      </c>
      <c r="E3199" t="s">
        <v>488</v>
      </c>
      <c r="F3199" t="s">
        <v>2928</v>
      </c>
      <c r="G3199" t="s">
        <v>2928</v>
      </c>
      <c r="H3199">
        <v>8923</v>
      </c>
      <c r="J3199" s="1"/>
    </row>
    <row r="3200" spans="1:10" x14ac:dyDescent="0.25">
      <c r="A3200">
        <v>3267</v>
      </c>
      <c r="B3200" t="s">
        <v>68</v>
      </c>
      <c r="C3200">
        <v>8930</v>
      </c>
      <c r="D3200" t="s">
        <v>137</v>
      </c>
      <c r="E3200" t="s">
        <v>488</v>
      </c>
      <c r="F3200" t="s">
        <v>2929</v>
      </c>
      <c r="G3200" t="s">
        <v>2929</v>
      </c>
      <c r="H3200">
        <v>8923</v>
      </c>
      <c r="J3200" s="1"/>
    </row>
    <row r="3201" spans="1:10" x14ac:dyDescent="0.25">
      <c r="A3201">
        <v>3268</v>
      </c>
      <c r="B3201" t="s">
        <v>68</v>
      </c>
      <c r="C3201">
        <v>8931</v>
      </c>
      <c r="D3201" t="s">
        <v>137</v>
      </c>
      <c r="E3201" t="s">
        <v>596</v>
      </c>
      <c r="F3201" t="s">
        <v>596</v>
      </c>
      <c r="G3201" t="s">
        <v>596</v>
      </c>
      <c r="H3201">
        <v>124</v>
      </c>
      <c r="J3201" s="1"/>
    </row>
    <row r="3202" spans="1:10" x14ac:dyDescent="0.25">
      <c r="A3202">
        <v>3269</v>
      </c>
      <c r="B3202" t="s">
        <v>68</v>
      </c>
      <c r="C3202">
        <v>8932</v>
      </c>
      <c r="D3202" t="s">
        <v>137</v>
      </c>
      <c r="E3202" t="s">
        <v>596</v>
      </c>
      <c r="F3202" t="s">
        <v>88</v>
      </c>
      <c r="G3202" t="s">
        <v>88</v>
      </c>
      <c r="H3202">
        <v>8931</v>
      </c>
      <c r="J3202" s="1"/>
    </row>
    <row r="3203" spans="1:10" x14ac:dyDescent="0.25">
      <c r="A3203">
        <v>3270</v>
      </c>
      <c r="B3203" t="s">
        <v>68</v>
      </c>
      <c r="C3203">
        <v>8932</v>
      </c>
      <c r="D3203" t="s">
        <v>137</v>
      </c>
      <c r="E3203" t="s">
        <v>596</v>
      </c>
      <c r="F3203" t="s">
        <v>88</v>
      </c>
      <c r="G3203" t="s">
        <v>88</v>
      </c>
      <c r="H3203">
        <v>8931</v>
      </c>
      <c r="J3203" s="1"/>
    </row>
    <row r="3204" spans="1:10" x14ac:dyDescent="0.25">
      <c r="A3204">
        <v>3271</v>
      </c>
      <c r="B3204" t="s">
        <v>68</v>
      </c>
      <c r="C3204">
        <v>8933</v>
      </c>
      <c r="D3204" t="s">
        <v>137</v>
      </c>
      <c r="E3204" t="s">
        <v>596</v>
      </c>
      <c r="F3204" t="s">
        <v>3783</v>
      </c>
      <c r="G3204" t="s">
        <v>3783</v>
      </c>
      <c r="H3204">
        <v>8931</v>
      </c>
      <c r="J3204" s="1"/>
    </row>
    <row r="3205" spans="1:10" x14ac:dyDescent="0.25">
      <c r="A3205">
        <v>3272</v>
      </c>
      <c r="B3205" t="s">
        <v>68</v>
      </c>
      <c r="C3205">
        <v>8934</v>
      </c>
      <c r="D3205" t="s">
        <v>137</v>
      </c>
      <c r="E3205" t="s">
        <v>596</v>
      </c>
      <c r="F3205" t="s">
        <v>357</v>
      </c>
      <c r="G3205" t="s">
        <v>357</v>
      </c>
      <c r="H3205">
        <v>8931</v>
      </c>
      <c r="J3205" s="1"/>
    </row>
    <row r="3206" spans="1:10" x14ac:dyDescent="0.25">
      <c r="A3206">
        <v>3273</v>
      </c>
      <c r="B3206" t="s">
        <v>68</v>
      </c>
      <c r="C3206">
        <v>8935</v>
      </c>
      <c r="D3206" t="s">
        <v>137</v>
      </c>
      <c r="E3206" t="s">
        <v>596</v>
      </c>
      <c r="F3206" t="s">
        <v>3784</v>
      </c>
      <c r="G3206" t="s">
        <v>3784</v>
      </c>
      <c r="H3206">
        <v>8931</v>
      </c>
      <c r="J3206" s="1"/>
    </row>
    <row r="3207" spans="1:10" x14ac:dyDescent="0.25">
      <c r="A3207">
        <v>3274</v>
      </c>
      <c r="B3207" t="s">
        <v>68</v>
      </c>
      <c r="C3207">
        <v>8936</v>
      </c>
      <c r="D3207" t="s">
        <v>137</v>
      </c>
      <c r="E3207" t="s">
        <v>596</v>
      </c>
      <c r="F3207" t="s">
        <v>3785</v>
      </c>
      <c r="G3207" t="s">
        <v>3785</v>
      </c>
      <c r="H3207">
        <v>8931</v>
      </c>
      <c r="J3207" s="1"/>
    </row>
    <row r="3208" spans="1:10" x14ac:dyDescent="0.25">
      <c r="A3208">
        <v>3275</v>
      </c>
      <c r="B3208" t="s">
        <v>68</v>
      </c>
      <c r="C3208">
        <v>8937</v>
      </c>
      <c r="D3208" t="s">
        <v>137</v>
      </c>
      <c r="E3208" t="s">
        <v>596</v>
      </c>
      <c r="F3208" t="s">
        <v>174</v>
      </c>
      <c r="G3208" t="s">
        <v>174</v>
      </c>
      <c r="H3208">
        <v>8931</v>
      </c>
      <c r="J3208" s="1"/>
    </row>
    <row r="3209" spans="1:10" x14ac:dyDescent="0.25">
      <c r="A3209">
        <v>3276</v>
      </c>
      <c r="B3209" t="s">
        <v>68</v>
      </c>
      <c r="C3209">
        <v>8937</v>
      </c>
      <c r="D3209" t="s">
        <v>137</v>
      </c>
      <c r="E3209" t="s">
        <v>596</v>
      </c>
      <c r="F3209" t="s">
        <v>174</v>
      </c>
      <c r="G3209" t="s">
        <v>174</v>
      </c>
      <c r="H3209">
        <v>8931</v>
      </c>
      <c r="J3209" s="1"/>
    </row>
    <row r="3210" spans="1:10" x14ac:dyDescent="0.25">
      <c r="A3210">
        <v>3277</v>
      </c>
      <c r="B3210" t="s">
        <v>68</v>
      </c>
      <c r="C3210">
        <v>8977</v>
      </c>
      <c r="D3210" t="s">
        <v>137</v>
      </c>
      <c r="E3210" t="s">
        <v>596</v>
      </c>
      <c r="F3210" t="s">
        <v>174</v>
      </c>
      <c r="G3210" t="s">
        <v>3798</v>
      </c>
      <c r="H3210">
        <v>8937</v>
      </c>
      <c r="J3210" s="1"/>
    </row>
    <row r="3211" spans="1:10" x14ac:dyDescent="0.25">
      <c r="A3211">
        <v>3278</v>
      </c>
      <c r="B3211" t="s">
        <v>68</v>
      </c>
      <c r="C3211">
        <v>8978</v>
      </c>
      <c r="D3211" t="s">
        <v>137</v>
      </c>
      <c r="E3211" t="s">
        <v>596</v>
      </c>
      <c r="F3211" t="s">
        <v>174</v>
      </c>
      <c r="G3211" t="s">
        <v>1787</v>
      </c>
      <c r="H3211">
        <v>8937</v>
      </c>
      <c r="J3211" s="1"/>
    </row>
    <row r="3212" spans="1:10" x14ac:dyDescent="0.25">
      <c r="A3212">
        <v>3279</v>
      </c>
      <c r="B3212" t="s">
        <v>68</v>
      </c>
      <c r="C3212">
        <v>8979</v>
      </c>
      <c r="D3212" t="s">
        <v>137</v>
      </c>
      <c r="E3212" t="s">
        <v>596</v>
      </c>
      <c r="F3212" t="s">
        <v>174</v>
      </c>
      <c r="G3212" t="s">
        <v>3799</v>
      </c>
      <c r="H3212">
        <v>8937</v>
      </c>
      <c r="J3212" s="1"/>
    </row>
    <row r="3213" spans="1:10" x14ac:dyDescent="0.25">
      <c r="A3213">
        <v>3280</v>
      </c>
      <c r="B3213" t="s">
        <v>68</v>
      </c>
      <c r="C3213">
        <v>8980</v>
      </c>
      <c r="D3213" t="s">
        <v>137</v>
      </c>
      <c r="E3213" t="s">
        <v>596</v>
      </c>
      <c r="F3213" t="s">
        <v>174</v>
      </c>
      <c r="G3213" t="s">
        <v>78</v>
      </c>
      <c r="H3213">
        <v>8937</v>
      </c>
      <c r="J3213" s="1"/>
    </row>
    <row r="3214" spans="1:10" x14ac:dyDescent="0.25">
      <c r="A3214">
        <v>3281</v>
      </c>
      <c r="B3214" t="s">
        <v>68</v>
      </c>
      <c r="C3214">
        <v>8938</v>
      </c>
      <c r="D3214" t="s">
        <v>137</v>
      </c>
      <c r="E3214" t="s">
        <v>596</v>
      </c>
      <c r="F3214" t="s">
        <v>225</v>
      </c>
      <c r="G3214" t="s">
        <v>225</v>
      </c>
      <c r="H3214">
        <v>8931</v>
      </c>
      <c r="J3214" s="1"/>
    </row>
    <row r="3215" spans="1:10" x14ac:dyDescent="0.25">
      <c r="A3215">
        <v>3282</v>
      </c>
      <c r="B3215" t="s">
        <v>68</v>
      </c>
      <c r="C3215">
        <v>8939</v>
      </c>
      <c r="D3215" t="s">
        <v>137</v>
      </c>
      <c r="E3215" t="s">
        <v>596</v>
      </c>
      <c r="F3215" t="s">
        <v>3786</v>
      </c>
      <c r="G3215" t="s">
        <v>3786</v>
      </c>
      <c r="H3215">
        <v>8931</v>
      </c>
      <c r="J3215" s="1"/>
    </row>
    <row r="3216" spans="1:10" x14ac:dyDescent="0.25">
      <c r="A3216">
        <v>3283</v>
      </c>
      <c r="B3216" t="s">
        <v>68</v>
      </c>
      <c r="C3216">
        <v>8940</v>
      </c>
      <c r="D3216" t="s">
        <v>137</v>
      </c>
      <c r="E3216" t="s">
        <v>596</v>
      </c>
      <c r="F3216" t="s">
        <v>3787</v>
      </c>
      <c r="G3216" t="s">
        <v>3787</v>
      </c>
      <c r="H3216">
        <v>8931</v>
      </c>
      <c r="J3216" s="1"/>
    </row>
    <row r="3217" spans="1:10" x14ac:dyDescent="0.25">
      <c r="A3217">
        <v>3284</v>
      </c>
      <c r="B3217" t="s">
        <v>68</v>
      </c>
      <c r="C3217">
        <v>8941</v>
      </c>
      <c r="D3217" t="s">
        <v>137</v>
      </c>
      <c r="E3217" t="s">
        <v>596</v>
      </c>
      <c r="F3217" t="s">
        <v>651</v>
      </c>
      <c r="G3217" t="s">
        <v>651</v>
      </c>
      <c r="H3217">
        <v>8931</v>
      </c>
      <c r="J3217" s="1"/>
    </row>
    <row r="3218" spans="1:10" x14ac:dyDescent="0.25">
      <c r="A3218">
        <v>3285</v>
      </c>
      <c r="B3218" t="s">
        <v>68</v>
      </c>
      <c r="C3218">
        <v>8942</v>
      </c>
      <c r="D3218" t="s">
        <v>137</v>
      </c>
      <c r="E3218" t="s">
        <v>596</v>
      </c>
      <c r="F3218" t="s">
        <v>78</v>
      </c>
      <c r="G3218" t="s">
        <v>78</v>
      </c>
      <c r="H3218">
        <v>8931</v>
      </c>
      <c r="J3218" s="1"/>
    </row>
    <row r="3219" spans="1:10" x14ac:dyDescent="0.25">
      <c r="A3219">
        <v>3286</v>
      </c>
      <c r="B3219" t="s">
        <v>68</v>
      </c>
      <c r="C3219">
        <v>8943</v>
      </c>
      <c r="D3219" t="s">
        <v>137</v>
      </c>
      <c r="E3219" t="s">
        <v>596</v>
      </c>
      <c r="F3219" t="s">
        <v>2527</v>
      </c>
      <c r="G3219" t="s">
        <v>2527</v>
      </c>
      <c r="H3219">
        <v>8931</v>
      </c>
      <c r="J3219" s="1"/>
    </row>
    <row r="3220" spans="1:10" x14ac:dyDescent="0.25">
      <c r="A3220">
        <v>3287</v>
      </c>
      <c r="B3220" t="s">
        <v>68</v>
      </c>
      <c r="C3220">
        <v>153</v>
      </c>
      <c r="D3220" t="s">
        <v>206</v>
      </c>
      <c r="E3220" t="s">
        <v>206</v>
      </c>
      <c r="F3220" t="s">
        <v>206</v>
      </c>
      <c r="G3220" t="s">
        <v>206</v>
      </c>
      <c r="H3220" t="s">
        <v>71</v>
      </c>
      <c r="J3220" s="1"/>
    </row>
    <row r="3221" spans="1:10" x14ac:dyDescent="0.25">
      <c r="A3221">
        <v>3288</v>
      </c>
      <c r="B3221" t="s">
        <v>68</v>
      </c>
      <c r="C3221">
        <v>435</v>
      </c>
      <c r="D3221" t="s">
        <v>206</v>
      </c>
      <c r="E3221" t="s">
        <v>367</v>
      </c>
      <c r="F3221" t="s">
        <v>367</v>
      </c>
      <c r="G3221" t="s">
        <v>367</v>
      </c>
      <c r="H3221">
        <v>153</v>
      </c>
      <c r="J3221" s="1"/>
    </row>
    <row r="3222" spans="1:10" x14ac:dyDescent="0.25">
      <c r="A3222">
        <v>3289</v>
      </c>
      <c r="B3222" t="s">
        <v>68</v>
      </c>
      <c r="C3222">
        <v>3600</v>
      </c>
      <c r="D3222" t="s">
        <v>206</v>
      </c>
      <c r="E3222" t="s">
        <v>367</v>
      </c>
      <c r="F3222" t="s">
        <v>878</v>
      </c>
      <c r="G3222" t="s">
        <v>878</v>
      </c>
      <c r="H3222">
        <v>435</v>
      </c>
      <c r="J3222" s="1"/>
    </row>
    <row r="3223" spans="1:10" x14ac:dyDescent="0.25">
      <c r="A3223">
        <v>3290</v>
      </c>
      <c r="B3223" t="s">
        <v>68</v>
      </c>
      <c r="C3223">
        <v>3601</v>
      </c>
      <c r="D3223" t="s">
        <v>206</v>
      </c>
      <c r="E3223" t="s">
        <v>367</v>
      </c>
      <c r="F3223" t="s">
        <v>878</v>
      </c>
      <c r="G3223" t="s">
        <v>1490</v>
      </c>
      <c r="H3223">
        <v>3600</v>
      </c>
      <c r="J3223" s="1"/>
    </row>
    <row r="3224" spans="1:10" x14ac:dyDescent="0.25">
      <c r="A3224">
        <v>3291</v>
      </c>
      <c r="B3224" t="s">
        <v>68</v>
      </c>
      <c r="C3224">
        <v>3602</v>
      </c>
      <c r="D3224" t="s">
        <v>206</v>
      </c>
      <c r="E3224" t="s">
        <v>367</v>
      </c>
      <c r="F3224" t="s">
        <v>878</v>
      </c>
      <c r="G3224" t="s">
        <v>1506</v>
      </c>
      <c r="H3224">
        <v>3600</v>
      </c>
      <c r="J3224" s="1"/>
    </row>
    <row r="3225" spans="1:10" x14ac:dyDescent="0.25">
      <c r="A3225">
        <v>3292</v>
      </c>
      <c r="B3225" t="s">
        <v>68</v>
      </c>
      <c r="C3225">
        <v>3603</v>
      </c>
      <c r="D3225" t="s">
        <v>206</v>
      </c>
      <c r="E3225" t="s">
        <v>367</v>
      </c>
      <c r="F3225" t="s">
        <v>878</v>
      </c>
      <c r="G3225" t="s">
        <v>1503</v>
      </c>
      <c r="H3225">
        <v>3600</v>
      </c>
      <c r="J3225" s="1"/>
    </row>
    <row r="3226" spans="1:10" x14ac:dyDescent="0.25">
      <c r="A3226">
        <v>3293</v>
      </c>
      <c r="B3226" t="s">
        <v>68</v>
      </c>
      <c r="C3226">
        <v>3604</v>
      </c>
      <c r="D3226" t="s">
        <v>206</v>
      </c>
      <c r="E3226" t="s">
        <v>367</v>
      </c>
      <c r="F3226" t="s">
        <v>878</v>
      </c>
      <c r="G3226" t="s">
        <v>1500</v>
      </c>
      <c r="H3226">
        <v>3600</v>
      </c>
      <c r="J3226" s="1"/>
    </row>
    <row r="3227" spans="1:10" x14ac:dyDescent="0.25">
      <c r="A3227">
        <v>3294</v>
      </c>
      <c r="B3227" t="s">
        <v>68</v>
      </c>
      <c r="C3227">
        <v>6362</v>
      </c>
      <c r="D3227" t="s">
        <v>206</v>
      </c>
      <c r="E3227" t="s">
        <v>367</v>
      </c>
      <c r="F3227" t="s">
        <v>878</v>
      </c>
      <c r="G3227" t="s">
        <v>1995</v>
      </c>
      <c r="H3227">
        <v>3600</v>
      </c>
      <c r="J3227" s="1"/>
    </row>
    <row r="3228" spans="1:10" x14ac:dyDescent="0.25">
      <c r="A3228">
        <v>3295</v>
      </c>
      <c r="B3228" t="s">
        <v>68</v>
      </c>
      <c r="C3228">
        <v>6363</v>
      </c>
      <c r="D3228" t="s">
        <v>206</v>
      </c>
      <c r="E3228" t="s">
        <v>367</v>
      </c>
      <c r="F3228" t="s">
        <v>878</v>
      </c>
      <c r="G3228" t="s">
        <v>1996</v>
      </c>
      <c r="H3228">
        <v>3600</v>
      </c>
      <c r="J3228" s="1"/>
    </row>
    <row r="3229" spans="1:10" x14ac:dyDescent="0.25">
      <c r="A3229">
        <v>3296</v>
      </c>
      <c r="B3229" t="s">
        <v>68</v>
      </c>
      <c r="C3229">
        <v>3605</v>
      </c>
      <c r="D3229" t="s">
        <v>206</v>
      </c>
      <c r="E3229" t="s">
        <v>367</v>
      </c>
      <c r="F3229" t="s">
        <v>213</v>
      </c>
      <c r="G3229" t="s">
        <v>213</v>
      </c>
      <c r="H3229">
        <v>435</v>
      </c>
      <c r="J3229" s="1"/>
    </row>
    <row r="3230" spans="1:10" x14ac:dyDescent="0.25">
      <c r="A3230">
        <v>3297</v>
      </c>
      <c r="B3230" t="s">
        <v>68</v>
      </c>
      <c r="C3230">
        <v>3606</v>
      </c>
      <c r="D3230" t="s">
        <v>206</v>
      </c>
      <c r="E3230" t="s">
        <v>367</v>
      </c>
      <c r="F3230" t="s">
        <v>213</v>
      </c>
      <c r="G3230" t="s">
        <v>1495</v>
      </c>
      <c r="H3230">
        <v>3605</v>
      </c>
      <c r="J3230" s="1"/>
    </row>
    <row r="3231" spans="1:10" x14ac:dyDescent="0.25">
      <c r="A3231">
        <v>3298</v>
      </c>
      <c r="B3231" t="s">
        <v>68</v>
      </c>
      <c r="C3231">
        <v>3607</v>
      </c>
      <c r="D3231" t="s">
        <v>206</v>
      </c>
      <c r="E3231" t="s">
        <v>367</v>
      </c>
      <c r="F3231" t="s">
        <v>213</v>
      </c>
      <c r="G3231" t="s">
        <v>1491</v>
      </c>
      <c r="H3231">
        <v>3605</v>
      </c>
      <c r="J3231" s="1"/>
    </row>
    <row r="3232" spans="1:10" x14ac:dyDescent="0.25">
      <c r="A3232">
        <v>3299</v>
      </c>
      <c r="B3232" t="s">
        <v>68</v>
      </c>
      <c r="C3232">
        <v>3607</v>
      </c>
      <c r="D3232" t="s">
        <v>206</v>
      </c>
      <c r="E3232" t="s">
        <v>367</v>
      </c>
      <c r="F3232" t="s">
        <v>213</v>
      </c>
      <c r="G3232" t="s">
        <v>1491</v>
      </c>
      <c r="H3232">
        <v>3605</v>
      </c>
      <c r="J3232" s="1"/>
    </row>
    <row r="3233" spans="1:10" x14ac:dyDescent="0.25">
      <c r="A3233">
        <v>3300</v>
      </c>
      <c r="B3233" t="s">
        <v>68</v>
      </c>
      <c r="C3233">
        <v>3608</v>
      </c>
      <c r="D3233" t="s">
        <v>206</v>
      </c>
      <c r="E3233" t="s">
        <v>367</v>
      </c>
      <c r="F3233" t="s">
        <v>213</v>
      </c>
      <c r="G3233" t="s">
        <v>1492</v>
      </c>
      <c r="H3233">
        <v>3605</v>
      </c>
      <c r="J3233" s="1"/>
    </row>
    <row r="3234" spans="1:10" x14ac:dyDescent="0.25">
      <c r="A3234">
        <v>3301</v>
      </c>
      <c r="B3234" t="s">
        <v>68</v>
      </c>
      <c r="C3234">
        <v>3608</v>
      </c>
      <c r="D3234" t="s">
        <v>206</v>
      </c>
      <c r="E3234" t="s">
        <v>367</v>
      </c>
      <c r="F3234" t="s">
        <v>213</v>
      </c>
      <c r="G3234" t="s">
        <v>1492</v>
      </c>
      <c r="H3234">
        <v>3605</v>
      </c>
      <c r="J3234" s="1"/>
    </row>
    <row r="3235" spans="1:10" x14ac:dyDescent="0.25">
      <c r="A3235">
        <v>3302</v>
      </c>
      <c r="B3235" t="s">
        <v>68</v>
      </c>
      <c r="C3235">
        <v>3609</v>
      </c>
      <c r="D3235" t="s">
        <v>206</v>
      </c>
      <c r="E3235" t="s">
        <v>367</v>
      </c>
      <c r="F3235" t="s">
        <v>213</v>
      </c>
      <c r="G3235" t="s">
        <v>1509</v>
      </c>
      <c r="H3235">
        <v>3605</v>
      </c>
      <c r="J3235" s="1"/>
    </row>
    <row r="3236" spans="1:10" x14ac:dyDescent="0.25">
      <c r="A3236">
        <v>3303</v>
      </c>
      <c r="B3236" t="s">
        <v>68</v>
      </c>
      <c r="C3236">
        <v>3611</v>
      </c>
      <c r="D3236" t="s">
        <v>206</v>
      </c>
      <c r="E3236" t="s">
        <v>367</v>
      </c>
      <c r="F3236" t="s">
        <v>213</v>
      </c>
      <c r="G3236" t="s">
        <v>1497</v>
      </c>
      <c r="H3236">
        <v>3605</v>
      </c>
      <c r="J3236" s="1"/>
    </row>
    <row r="3237" spans="1:10" x14ac:dyDescent="0.25">
      <c r="A3237">
        <v>3304</v>
      </c>
      <c r="B3237" t="s">
        <v>68</v>
      </c>
      <c r="C3237">
        <v>3612</v>
      </c>
      <c r="D3237" t="s">
        <v>206</v>
      </c>
      <c r="E3237" t="s">
        <v>367</v>
      </c>
      <c r="F3237" t="s">
        <v>213</v>
      </c>
      <c r="G3237" t="s">
        <v>1498</v>
      </c>
      <c r="H3237">
        <v>3605</v>
      </c>
      <c r="J3237" s="1"/>
    </row>
    <row r="3238" spans="1:10" x14ac:dyDescent="0.25">
      <c r="A3238">
        <v>3305</v>
      </c>
      <c r="B3238" t="s">
        <v>68</v>
      </c>
      <c r="C3238">
        <v>6364</v>
      </c>
      <c r="D3238" t="s">
        <v>206</v>
      </c>
      <c r="E3238" t="s">
        <v>367</v>
      </c>
      <c r="F3238" t="s">
        <v>213</v>
      </c>
      <c r="G3238" t="s">
        <v>1997</v>
      </c>
      <c r="H3238">
        <v>3605</v>
      </c>
      <c r="J3238" s="1"/>
    </row>
    <row r="3239" spans="1:10" x14ac:dyDescent="0.25">
      <c r="A3239">
        <v>3306</v>
      </c>
      <c r="B3239" t="s">
        <v>68</v>
      </c>
      <c r="C3239">
        <v>6365</v>
      </c>
      <c r="D3239" t="s">
        <v>206</v>
      </c>
      <c r="E3239" t="s">
        <v>367</v>
      </c>
      <c r="F3239" t="s">
        <v>213</v>
      </c>
      <c r="G3239" t="s">
        <v>1998</v>
      </c>
      <c r="H3239">
        <v>3605</v>
      </c>
      <c r="J3239" s="1"/>
    </row>
    <row r="3240" spans="1:10" x14ac:dyDescent="0.25">
      <c r="A3240">
        <v>3307</v>
      </c>
      <c r="B3240" t="s">
        <v>68</v>
      </c>
      <c r="C3240">
        <v>6366</v>
      </c>
      <c r="D3240" t="s">
        <v>206</v>
      </c>
      <c r="E3240" t="s">
        <v>367</v>
      </c>
      <c r="F3240" t="s">
        <v>213</v>
      </c>
      <c r="G3240" t="s">
        <v>1999</v>
      </c>
      <c r="H3240">
        <v>3605</v>
      </c>
      <c r="J3240" s="1"/>
    </row>
    <row r="3241" spans="1:10" x14ac:dyDescent="0.25">
      <c r="A3241">
        <v>3308</v>
      </c>
      <c r="B3241" t="s">
        <v>68</v>
      </c>
      <c r="C3241">
        <v>6367</v>
      </c>
      <c r="D3241" t="s">
        <v>206</v>
      </c>
      <c r="E3241" t="s">
        <v>367</v>
      </c>
      <c r="F3241" t="s">
        <v>213</v>
      </c>
      <c r="G3241" t="s">
        <v>1279</v>
      </c>
      <c r="H3241">
        <v>3605</v>
      </c>
      <c r="J3241" s="1"/>
    </row>
    <row r="3242" spans="1:10" x14ac:dyDescent="0.25">
      <c r="A3242">
        <v>3309</v>
      </c>
      <c r="B3242" t="s">
        <v>68</v>
      </c>
      <c r="C3242">
        <v>3613</v>
      </c>
      <c r="D3242" t="s">
        <v>206</v>
      </c>
      <c r="E3242" t="s">
        <v>367</v>
      </c>
      <c r="F3242" t="s">
        <v>667</v>
      </c>
      <c r="G3242" t="s">
        <v>667</v>
      </c>
      <c r="H3242">
        <v>435</v>
      </c>
      <c r="J3242" s="1"/>
    </row>
    <row r="3243" spans="1:10" x14ac:dyDescent="0.25">
      <c r="A3243">
        <v>3310</v>
      </c>
      <c r="B3243" t="s">
        <v>68</v>
      </c>
      <c r="C3243">
        <v>3614</v>
      </c>
      <c r="D3243" t="s">
        <v>206</v>
      </c>
      <c r="E3243" t="s">
        <v>367</v>
      </c>
      <c r="F3243" t="s">
        <v>667</v>
      </c>
      <c r="G3243" t="s">
        <v>1490</v>
      </c>
      <c r="H3243">
        <v>3613</v>
      </c>
      <c r="J3243" s="1"/>
    </row>
    <row r="3244" spans="1:10" x14ac:dyDescent="0.25">
      <c r="A3244">
        <v>3311</v>
      </c>
      <c r="B3244" t="s">
        <v>68</v>
      </c>
      <c r="C3244">
        <v>3615</v>
      </c>
      <c r="D3244" t="s">
        <v>206</v>
      </c>
      <c r="E3244" t="s">
        <v>367</v>
      </c>
      <c r="F3244" t="s">
        <v>667</v>
      </c>
      <c r="G3244" t="s">
        <v>1506</v>
      </c>
      <c r="H3244">
        <v>3613</v>
      </c>
      <c r="J3244" s="1"/>
    </row>
    <row r="3245" spans="1:10" x14ac:dyDescent="0.25">
      <c r="A3245">
        <v>3312</v>
      </c>
      <c r="B3245" t="s">
        <v>68</v>
      </c>
      <c r="C3245">
        <v>3616</v>
      </c>
      <c r="D3245" t="s">
        <v>206</v>
      </c>
      <c r="E3245" t="s">
        <v>367</v>
      </c>
      <c r="F3245" t="s">
        <v>667</v>
      </c>
      <c r="G3245" t="s">
        <v>1503</v>
      </c>
      <c r="H3245">
        <v>3613</v>
      </c>
      <c r="J3245" s="1"/>
    </row>
    <row r="3246" spans="1:10" x14ac:dyDescent="0.25">
      <c r="A3246">
        <v>3313</v>
      </c>
      <c r="B3246" t="s">
        <v>68</v>
      </c>
      <c r="C3246">
        <v>3617</v>
      </c>
      <c r="D3246" t="s">
        <v>206</v>
      </c>
      <c r="E3246" t="s">
        <v>367</v>
      </c>
      <c r="F3246" t="s">
        <v>667</v>
      </c>
      <c r="G3246" t="s">
        <v>1500</v>
      </c>
      <c r="H3246">
        <v>3613</v>
      </c>
      <c r="J3246" s="1"/>
    </row>
    <row r="3247" spans="1:10" x14ac:dyDescent="0.25">
      <c r="A3247">
        <v>3314</v>
      </c>
      <c r="B3247" t="s">
        <v>68</v>
      </c>
      <c r="C3247">
        <v>6368</v>
      </c>
      <c r="D3247" t="s">
        <v>206</v>
      </c>
      <c r="E3247" t="s">
        <v>367</v>
      </c>
      <c r="F3247" t="s">
        <v>667</v>
      </c>
      <c r="G3247" t="s">
        <v>1995</v>
      </c>
      <c r="H3247">
        <v>3613</v>
      </c>
      <c r="J3247" s="1"/>
    </row>
    <row r="3248" spans="1:10" x14ac:dyDescent="0.25">
      <c r="A3248">
        <v>3315</v>
      </c>
      <c r="B3248" t="s">
        <v>68</v>
      </c>
      <c r="C3248">
        <v>6369</v>
      </c>
      <c r="D3248" t="s">
        <v>206</v>
      </c>
      <c r="E3248" t="s">
        <v>367</v>
      </c>
      <c r="F3248" t="s">
        <v>667</v>
      </c>
      <c r="G3248" t="s">
        <v>1996</v>
      </c>
      <c r="H3248">
        <v>3613</v>
      </c>
      <c r="J3248" s="1"/>
    </row>
    <row r="3249" spans="1:10" x14ac:dyDescent="0.25">
      <c r="A3249">
        <v>3316</v>
      </c>
      <c r="B3249" t="s">
        <v>68</v>
      </c>
      <c r="C3249">
        <v>3618</v>
      </c>
      <c r="D3249" t="s">
        <v>206</v>
      </c>
      <c r="E3249" t="s">
        <v>367</v>
      </c>
      <c r="F3249" t="s">
        <v>1499</v>
      </c>
      <c r="G3249" t="s">
        <v>1499</v>
      </c>
      <c r="H3249">
        <v>435</v>
      </c>
      <c r="J3249" s="1"/>
    </row>
    <row r="3250" spans="1:10" x14ac:dyDescent="0.25">
      <c r="A3250">
        <v>3317</v>
      </c>
      <c r="B3250" t="s">
        <v>68</v>
      </c>
      <c r="C3250">
        <v>3619</v>
      </c>
      <c r="D3250" t="s">
        <v>206</v>
      </c>
      <c r="E3250" t="s">
        <v>367</v>
      </c>
      <c r="F3250" t="s">
        <v>1499</v>
      </c>
      <c r="G3250" t="s">
        <v>1505</v>
      </c>
      <c r="H3250">
        <v>3618</v>
      </c>
      <c r="J3250" s="1"/>
    </row>
    <row r="3251" spans="1:10" x14ac:dyDescent="0.25">
      <c r="A3251">
        <v>3318</v>
      </c>
      <c r="B3251" t="s">
        <v>68</v>
      </c>
      <c r="C3251">
        <v>3620</v>
      </c>
      <c r="D3251" t="s">
        <v>206</v>
      </c>
      <c r="E3251" t="s">
        <v>367</v>
      </c>
      <c r="F3251" t="s">
        <v>1499</v>
      </c>
      <c r="G3251" t="s">
        <v>1491</v>
      </c>
      <c r="H3251">
        <v>3618</v>
      </c>
      <c r="J3251" s="1"/>
    </row>
    <row r="3252" spans="1:10" x14ac:dyDescent="0.25">
      <c r="A3252">
        <v>3319</v>
      </c>
      <c r="B3252" t="s">
        <v>68</v>
      </c>
      <c r="C3252">
        <v>3620</v>
      </c>
      <c r="D3252" t="s">
        <v>206</v>
      </c>
      <c r="E3252" t="s">
        <v>367</v>
      </c>
      <c r="F3252" t="s">
        <v>1499</v>
      </c>
      <c r="G3252" t="s">
        <v>1491</v>
      </c>
      <c r="H3252">
        <v>3618</v>
      </c>
      <c r="J3252" s="1"/>
    </row>
    <row r="3253" spans="1:10" x14ac:dyDescent="0.25">
      <c r="A3253">
        <v>3320</v>
      </c>
      <c r="B3253" t="s">
        <v>68</v>
      </c>
      <c r="C3253">
        <v>3621</v>
      </c>
      <c r="D3253" t="s">
        <v>206</v>
      </c>
      <c r="E3253" t="s">
        <v>367</v>
      </c>
      <c r="F3253" t="s">
        <v>1499</v>
      </c>
      <c r="G3253" t="s">
        <v>1503</v>
      </c>
      <c r="H3253">
        <v>3618</v>
      </c>
      <c r="J3253" s="1"/>
    </row>
    <row r="3254" spans="1:10" x14ac:dyDescent="0.25">
      <c r="A3254">
        <v>3321</v>
      </c>
      <c r="B3254" t="s">
        <v>68</v>
      </c>
      <c r="C3254">
        <v>3622</v>
      </c>
      <c r="D3254" t="s">
        <v>206</v>
      </c>
      <c r="E3254" t="s">
        <v>367</v>
      </c>
      <c r="F3254" t="s">
        <v>1499</v>
      </c>
      <c r="G3254" t="s">
        <v>1500</v>
      </c>
      <c r="H3254">
        <v>3618</v>
      </c>
      <c r="J3254" s="1"/>
    </row>
    <row r="3255" spans="1:10" x14ac:dyDescent="0.25">
      <c r="A3255">
        <v>3322</v>
      </c>
      <c r="B3255" t="s">
        <v>68</v>
      </c>
      <c r="C3255">
        <v>5762</v>
      </c>
      <c r="D3255" t="s">
        <v>206</v>
      </c>
      <c r="E3255" t="s">
        <v>367</v>
      </c>
      <c r="F3255" t="s">
        <v>1499</v>
      </c>
      <c r="G3255" t="s">
        <v>1490</v>
      </c>
      <c r="H3255">
        <v>3618</v>
      </c>
      <c r="J3255" s="1"/>
    </row>
    <row r="3256" spans="1:10" x14ac:dyDescent="0.25">
      <c r="A3256">
        <v>3323</v>
      </c>
      <c r="B3256" t="s">
        <v>68</v>
      </c>
      <c r="C3256">
        <v>5763</v>
      </c>
      <c r="D3256" t="s">
        <v>206</v>
      </c>
      <c r="E3256" t="s">
        <v>367</v>
      </c>
      <c r="F3256" t="s">
        <v>1499</v>
      </c>
      <c r="G3256" t="s">
        <v>1995</v>
      </c>
      <c r="H3256">
        <v>3618</v>
      </c>
      <c r="J3256" s="1"/>
    </row>
    <row r="3257" spans="1:10" x14ac:dyDescent="0.25">
      <c r="A3257">
        <v>3324</v>
      </c>
      <c r="B3257" t="s">
        <v>68</v>
      </c>
      <c r="C3257">
        <v>5764</v>
      </c>
      <c r="D3257" t="s">
        <v>206</v>
      </c>
      <c r="E3257" t="s">
        <v>367</v>
      </c>
      <c r="F3257" t="s">
        <v>1499</v>
      </c>
      <c r="G3257" t="s">
        <v>1996</v>
      </c>
      <c r="H3257">
        <v>3618</v>
      </c>
      <c r="J3257" s="1"/>
    </row>
    <row r="3258" spans="1:10" x14ac:dyDescent="0.25">
      <c r="A3258">
        <v>3325</v>
      </c>
      <c r="B3258" t="s">
        <v>68</v>
      </c>
      <c r="C3258">
        <v>6370</v>
      </c>
      <c r="D3258" t="s">
        <v>206</v>
      </c>
      <c r="E3258" t="s">
        <v>367</v>
      </c>
      <c r="F3258" t="s">
        <v>1499</v>
      </c>
      <c r="G3258" t="s">
        <v>1997</v>
      </c>
      <c r="H3258">
        <v>3618</v>
      </c>
      <c r="J3258" s="1"/>
    </row>
    <row r="3259" spans="1:10" x14ac:dyDescent="0.25">
      <c r="A3259">
        <v>3326</v>
      </c>
      <c r="B3259" t="s">
        <v>68</v>
      </c>
      <c r="C3259">
        <v>6371</v>
      </c>
      <c r="D3259" t="s">
        <v>206</v>
      </c>
      <c r="E3259" t="s">
        <v>367</v>
      </c>
      <c r="F3259" t="s">
        <v>1499</v>
      </c>
      <c r="G3259" t="s">
        <v>1998</v>
      </c>
      <c r="H3259">
        <v>3618</v>
      </c>
      <c r="J3259" s="1"/>
    </row>
    <row r="3260" spans="1:10" x14ac:dyDescent="0.25">
      <c r="A3260">
        <v>3327</v>
      </c>
      <c r="B3260" t="s">
        <v>68</v>
      </c>
      <c r="C3260">
        <v>3623</v>
      </c>
      <c r="D3260" t="s">
        <v>206</v>
      </c>
      <c r="E3260" t="s">
        <v>367</v>
      </c>
      <c r="F3260" t="s">
        <v>1501</v>
      </c>
      <c r="G3260" t="s">
        <v>1501</v>
      </c>
      <c r="H3260">
        <v>435</v>
      </c>
      <c r="J3260" s="1"/>
    </row>
    <row r="3261" spans="1:10" x14ac:dyDescent="0.25">
      <c r="A3261">
        <v>3328</v>
      </c>
      <c r="B3261" t="s">
        <v>68</v>
      </c>
      <c r="C3261">
        <v>3624</v>
      </c>
      <c r="D3261" t="s">
        <v>206</v>
      </c>
      <c r="E3261" t="s">
        <v>367</v>
      </c>
      <c r="F3261" t="s">
        <v>1501</v>
      </c>
      <c r="G3261" t="s">
        <v>1505</v>
      </c>
      <c r="H3261">
        <v>3623</v>
      </c>
      <c r="J3261" s="1"/>
    </row>
    <row r="3262" spans="1:10" x14ac:dyDescent="0.25">
      <c r="A3262">
        <v>3329</v>
      </c>
      <c r="B3262" t="s">
        <v>68</v>
      </c>
      <c r="C3262">
        <v>3625</v>
      </c>
      <c r="D3262" t="s">
        <v>206</v>
      </c>
      <c r="E3262" t="s">
        <v>367</v>
      </c>
      <c r="F3262" t="s">
        <v>1501</v>
      </c>
      <c r="G3262" t="s">
        <v>1506</v>
      </c>
      <c r="H3262">
        <v>3623</v>
      </c>
      <c r="J3262" s="1"/>
    </row>
    <row r="3263" spans="1:10" x14ac:dyDescent="0.25">
      <c r="A3263">
        <v>3330</v>
      </c>
      <c r="B3263" t="s">
        <v>68</v>
      </c>
      <c r="C3263">
        <v>3626</v>
      </c>
      <c r="D3263" t="s">
        <v>206</v>
      </c>
      <c r="E3263" t="s">
        <v>367</v>
      </c>
      <c r="F3263" t="s">
        <v>1501</v>
      </c>
      <c r="G3263" t="s">
        <v>1503</v>
      </c>
      <c r="H3263">
        <v>3623</v>
      </c>
      <c r="J3263" s="1"/>
    </row>
    <row r="3264" spans="1:10" x14ac:dyDescent="0.25">
      <c r="A3264">
        <v>3331</v>
      </c>
      <c r="B3264" t="s">
        <v>68</v>
      </c>
      <c r="C3264">
        <v>3627</v>
      </c>
      <c r="D3264" t="s">
        <v>206</v>
      </c>
      <c r="E3264" t="s">
        <v>367</v>
      </c>
      <c r="F3264" t="s">
        <v>1501</v>
      </c>
      <c r="G3264" t="s">
        <v>1500</v>
      </c>
      <c r="H3264">
        <v>3623</v>
      </c>
      <c r="J3264" s="1"/>
    </row>
    <row r="3265" spans="1:10" x14ac:dyDescent="0.25">
      <c r="A3265">
        <v>3332</v>
      </c>
      <c r="B3265" t="s">
        <v>68</v>
      </c>
      <c r="C3265">
        <v>5759</v>
      </c>
      <c r="D3265" t="s">
        <v>206</v>
      </c>
      <c r="E3265" t="s">
        <v>367</v>
      </c>
      <c r="F3265" t="s">
        <v>1501</v>
      </c>
      <c r="G3265" t="s">
        <v>1490</v>
      </c>
      <c r="H3265">
        <v>3623</v>
      </c>
      <c r="J3265" s="1"/>
    </row>
    <row r="3266" spans="1:10" x14ac:dyDescent="0.25">
      <c r="A3266">
        <v>3333</v>
      </c>
      <c r="B3266" t="s">
        <v>68</v>
      </c>
      <c r="C3266">
        <v>5760</v>
      </c>
      <c r="D3266" t="s">
        <v>206</v>
      </c>
      <c r="E3266" t="s">
        <v>367</v>
      </c>
      <c r="F3266" t="s">
        <v>1501</v>
      </c>
      <c r="G3266" t="s">
        <v>1995</v>
      </c>
      <c r="H3266">
        <v>3623</v>
      </c>
      <c r="J3266" s="1"/>
    </row>
    <row r="3267" spans="1:10" x14ac:dyDescent="0.25">
      <c r="A3267">
        <v>3334</v>
      </c>
      <c r="B3267" t="s">
        <v>68</v>
      </c>
      <c r="C3267">
        <v>5761</v>
      </c>
      <c r="D3267" t="s">
        <v>206</v>
      </c>
      <c r="E3267" t="s">
        <v>367</v>
      </c>
      <c r="F3267" t="s">
        <v>1501</v>
      </c>
      <c r="G3267" t="s">
        <v>1996</v>
      </c>
      <c r="H3267">
        <v>3623</v>
      </c>
      <c r="J3267" s="1"/>
    </row>
    <row r="3268" spans="1:10" x14ac:dyDescent="0.25">
      <c r="A3268">
        <v>3335</v>
      </c>
      <c r="B3268" t="s">
        <v>68</v>
      </c>
      <c r="C3268">
        <v>3628</v>
      </c>
      <c r="D3268" t="s">
        <v>206</v>
      </c>
      <c r="E3268" t="s">
        <v>367</v>
      </c>
      <c r="F3268" t="s">
        <v>1502</v>
      </c>
      <c r="G3268" t="s">
        <v>1502</v>
      </c>
      <c r="H3268">
        <v>435</v>
      </c>
      <c r="J3268" s="1"/>
    </row>
    <row r="3269" spans="1:10" x14ac:dyDescent="0.25">
      <c r="A3269">
        <v>3336</v>
      </c>
      <c r="B3269" t="s">
        <v>68</v>
      </c>
      <c r="C3269">
        <v>3629</v>
      </c>
      <c r="D3269" t="s">
        <v>206</v>
      </c>
      <c r="E3269" t="s">
        <v>367</v>
      </c>
      <c r="F3269" t="s">
        <v>1502</v>
      </c>
      <c r="G3269" t="s">
        <v>1505</v>
      </c>
      <c r="H3269">
        <v>3628</v>
      </c>
      <c r="J3269" s="1"/>
    </row>
    <row r="3270" spans="1:10" x14ac:dyDescent="0.25">
      <c r="A3270">
        <v>3337</v>
      </c>
      <c r="B3270" t="s">
        <v>68</v>
      </c>
      <c r="C3270">
        <v>3630</v>
      </c>
      <c r="D3270" t="s">
        <v>206</v>
      </c>
      <c r="E3270" t="s">
        <v>367</v>
      </c>
      <c r="F3270" t="s">
        <v>1502</v>
      </c>
      <c r="G3270" t="s">
        <v>1506</v>
      </c>
      <c r="H3270">
        <v>3628</v>
      </c>
      <c r="J3270" s="1"/>
    </row>
    <row r="3271" spans="1:10" x14ac:dyDescent="0.25">
      <c r="A3271">
        <v>3338</v>
      </c>
      <c r="B3271" t="s">
        <v>68</v>
      </c>
      <c r="C3271">
        <v>3631</v>
      </c>
      <c r="D3271" t="s">
        <v>206</v>
      </c>
      <c r="E3271" t="s">
        <v>367</v>
      </c>
      <c r="F3271" t="s">
        <v>1502</v>
      </c>
      <c r="G3271" t="s">
        <v>1503</v>
      </c>
      <c r="H3271">
        <v>3628</v>
      </c>
      <c r="J3271" s="1"/>
    </row>
    <row r="3272" spans="1:10" x14ac:dyDescent="0.25">
      <c r="A3272">
        <v>3339</v>
      </c>
      <c r="B3272" t="s">
        <v>68</v>
      </c>
      <c r="C3272">
        <v>3632</v>
      </c>
      <c r="D3272" t="s">
        <v>206</v>
      </c>
      <c r="E3272" t="s">
        <v>367</v>
      </c>
      <c r="F3272" t="s">
        <v>1502</v>
      </c>
      <c r="G3272" t="s">
        <v>1500</v>
      </c>
      <c r="H3272">
        <v>3628</v>
      </c>
      <c r="J3272" s="1"/>
    </row>
    <row r="3273" spans="1:10" x14ac:dyDescent="0.25">
      <c r="A3273">
        <v>3340</v>
      </c>
      <c r="B3273" t="s">
        <v>68</v>
      </c>
      <c r="C3273">
        <v>3633</v>
      </c>
      <c r="D3273" t="s">
        <v>206</v>
      </c>
      <c r="E3273" t="s">
        <v>367</v>
      </c>
      <c r="F3273" t="s">
        <v>1504</v>
      </c>
      <c r="G3273" t="s">
        <v>1504</v>
      </c>
      <c r="H3273">
        <v>435</v>
      </c>
      <c r="J3273" s="1"/>
    </row>
    <row r="3274" spans="1:10" x14ac:dyDescent="0.25">
      <c r="A3274">
        <v>3341</v>
      </c>
      <c r="B3274" t="s">
        <v>68</v>
      </c>
      <c r="C3274">
        <v>3634</v>
      </c>
      <c r="D3274" t="s">
        <v>206</v>
      </c>
      <c r="E3274" t="s">
        <v>367</v>
      </c>
      <c r="F3274" t="s">
        <v>1504</v>
      </c>
      <c r="G3274" t="s">
        <v>1505</v>
      </c>
      <c r="H3274">
        <v>3633</v>
      </c>
      <c r="J3274" s="1"/>
    </row>
    <row r="3275" spans="1:10" x14ac:dyDescent="0.25">
      <c r="A3275">
        <v>3342</v>
      </c>
      <c r="B3275" t="s">
        <v>68</v>
      </c>
      <c r="C3275">
        <v>3635</v>
      </c>
      <c r="D3275" t="s">
        <v>206</v>
      </c>
      <c r="E3275" t="s">
        <v>367</v>
      </c>
      <c r="F3275" t="s">
        <v>1504</v>
      </c>
      <c r="G3275" t="s">
        <v>1506</v>
      </c>
      <c r="H3275">
        <v>3633</v>
      </c>
      <c r="J3275" s="1"/>
    </row>
    <row r="3276" spans="1:10" x14ac:dyDescent="0.25">
      <c r="A3276">
        <v>3343</v>
      </c>
      <c r="B3276" t="s">
        <v>68</v>
      </c>
      <c r="C3276">
        <v>3636</v>
      </c>
      <c r="D3276" t="s">
        <v>206</v>
      </c>
      <c r="E3276" t="s">
        <v>367</v>
      </c>
      <c r="F3276" t="s">
        <v>1504</v>
      </c>
      <c r="G3276" t="s">
        <v>1503</v>
      </c>
      <c r="H3276">
        <v>3633</v>
      </c>
      <c r="J3276" s="1"/>
    </row>
    <row r="3277" spans="1:10" x14ac:dyDescent="0.25">
      <c r="A3277">
        <v>3344</v>
      </c>
      <c r="B3277" t="s">
        <v>68</v>
      </c>
      <c r="C3277">
        <v>3637</v>
      </c>
      <c r="D3277" t="s">
        <v>206</v>
      </c>
      <c r="E3277" t="s">
        <v>367</v>
      </c>
      <c r="F3277" t="s">
        <v>1504</v>
      </c>
      <c r="G3277" t="s">
        <v>1500</v>
      </c>
      <c r="H3277">
        <v>3633</v>
      </c>
      <c r="J3277" s="1"/>
    </row>
    <row r="3278" spans="1:10" x14ac:dyDescent="0.25">
      <c r="A3278">
        <v>3345</v>
      </c>
      <c r="B3278" t="s">
        <v>68</v>
      </c>
      <c r="C3278">
        <v>3638</v>
      </c>
      <c r="D3278" t="s">
        <v>206</v>
      </c>
      <c r="E3278" t="s">
        <v>367</v>
      </c>
      <c r="F3278" t="s">
        <v>1513</v>
      </c>
      <c r="G3278" t="s">
        <v>1513</v>
      </c>
      <c r="H3278">
        <v>435</v>
      </c>
      <c r="J3278" s="1"/>
    </row>
    <row r="3279" spans="1:10" x14ac:dyDescent="0.25">
      <c r="A3279">
        <v>3346</v>
      </c>
      <c r="B3279" t="s">
        <v>68</v>
      </c>
      <c r="C3279">
        <v>3639</v>
      </c>
      <c r="D3279" t="s">
        <v>206</v>
      </c>
      <c r="E3279" t="s">
        <v>367</v>
      </c>
      <c r="F3279" t="s">
        <v>1513</v>
      </c>
      <c r="G3279" t="s">
        <v>1505</v>
      </c>
      <c r="H3279">
        <v>3638</v>
      </c>
      <c r="J3279" s="1"/>
    </row>
    <row r="3280" spans="1:10" x14ac:dyDescent="0.25">
      <c r="A3280">
        <v>3347</v>
      </c>
      <c r="B3280" t="s">
        <v>68</v>
      </c>
      <c r="C3280">
        <v>3640</v>
      </c>
      <c r="D3280" t="s">
        <v>206</v>
      </c>
      <c r="E3280" t="s">
        <v>367</v>
      </c>
      <c r="F3280" t="s">
        <v>1513</v>
      </c>
      <c r="G3280" t="s">
        <v>1506</v>
      </c>
      <c r="H3280">
        <v>3638</v>
      </c>
      <c r="J3280" s="1"/>
    </row>
    <row r="3281" spans="1:10" x14ac:dyDescent="0.25">
      <c r="A3281">
        <v>3348</v>
      </c>
      <c r="B3281" t="s">
        <v>68</v>
      </c>
      <c r="C3281">
        <v>3641</v>
      </c>
      <c r="D3281" t="s">
        <v>206</v>
      </c>
      <c r="E3281" t="s">
        <v>367</v>
      </c>
      <c r="F3281" t="s">
        <v>1513</v>
      </c>
      <c r="G3281" t="s">
        <v>1503</v>
      </c>
      <c r="H3281">
        <v>3638</v>
      </c>
      <c r="J3281" s="1"/>
    </row>
    <row r="3282" spans="1:10" x14ac:dyDescent="0.25">
      <c r="A3282">
        <v>3349</v>
      </c>
      <c r="B3282" t="s">
        <v>68</v>
      </c>
      <c r="C3282">
        <v>3642</v>
      </c>
      <c r="D3282" t="s">
        <v>206</v>
      </c>
      <c r="E3282" t="s">
        <v>367</v>
      </c>
      <c r="F3282" t="s">
        <v>1513</v>
      </c>
      <c r="G3282" t="s">
        <v>1500</v>
      </c>
      <c r="H3282">
        <v>3638</v>
      </c>
      <c r="J3282" s="1"/>
    </row>
    <row r="3283" spans="1:10" x14ac:dyDescent="0.25">
      <c r="A3283">
        <v>3350</v>
      </c>
      <c r="B3283" t="s">
        <v>68</v>
      </c>
      <c r="C3283">
        <v>3643</v>
      </c>
      <c r="D3283" t="s">
        <v>206</v>
      </c>
      <c r="E3283" t="s">
        <v>367</v>
      </c>
      <c r="F3283" t="s">
        <v>1304</v>
      </c>
      <c r="G3283" t="s">
        <v>1304</v>
      </c>
      <c r="H3283">
        <v>435</v>
      </c>
      <c r="J3283" s="1"/>
    </row>
    <row r="3284" spans="1:10" x14ac:dyDescent="0.25">
      <c r="A3284">
        <v>3351</v>
      </c>
      <c r="B3284" t="s">
        <v>68</v>
      </c>
      <c r="C3284">
        <v>3644</v>
      </c>
      <c r="D3284" t="s">
        <v>206</v>
      </c>
      <c r="E3284" t="s">
        <v>367</v>
      </c>
      <c r="F3284" t="s">
        <v>1304</v>
      </c>
      <c r="G3284" t="s">
        <v>1505</v>
      </c>
      <c r="H3284">
        <v>3643</v>
      </c>
      <c r="J3284" s="1"/>
    </row>
    <row r="3285" spans="1:10" x14ac:dyDescent="0.25">
      <c r="A3285">
        <v>3352</v>
      </c>
      <c r="B3285" t="s">
        <v>68</v>
      </c>
      <c r="C3285">
        <v>3645</v>
      </c>
      <c r="D3285" t="s">
        <v>206</v>
      </c>
      <c r="E3285" t="s">
        <v>367</v>
      </c>
      <c r="F3285" t="s">
        <v>1304</v>
      </c>
      <c r="G3285" t="s">
        <v>1506</v>
      </c>
      <c r="H3285">
        <v>3643</v>
      </c>
      <c r="J3285" s="1"/>
    </row>
    <row r="3286" spans="1:10" x14ac:dyDescent="0.25">
      <c r="A3286">
        <v>3353</v>
      </c>
      <c r="B3286" t="s">
        <v>68</v>
      </c>
      <c r="C3286">
        <v>3646</v>
      </c>
      <c r="D3286" t="s">
        <v>206</v>
      </c>
      <c r="E3286" t="s">
        <v>367</v>
      </c>
      <c r="F3286" t="s">
        <v>1304</v>
      </c>
      <c r="G3286" t="s">
        <v>1503</v>
      </c>
      <c r="H3286">
        <v>3643</v>
      </c>
      <c r="J3286" s="1"/>
    </row>
    <row r="3287" spans="1:10" x14ac:dyDescent="0.25">
      <c r="A3287">
        <v>3354</v>
      </c>
      <c r="B3287" t="s">
        <v>68</v>
      </c>
      <c r="C3287">
        <v>3647</v>
      </c>
      <c r="D3287" t="s">
        <v>206</v>
      </c>
      <c r="E3287" t="s">
        <v>367</v>
      </c>
      <c r="F3287" t="s">
        <v>1304</v>
      </c>
      <c r="G3287" t="s">
        <v>1500</v>
      </c>
      <c r="H3287">
        <v>3643</v>
      </c>
      <c r="J3287" s="1"/>
    </row>
    <row r="3288" spans="1:10" x14ac:dyDescent="0.25">
      <c r="A3288">
        <v>3355</v>
      </c>
      <c r="B3288" t="s">
        <v>68</v>
      </c>
      <c r="C3288">
        <v>3648</v>
      </c>
      <c r="D3288" t="s">
        <v>206</v>
      </c>
      <c r="E3288" t="s">
        <v>367</v>
      </c>
      <c r="F3288" t="s">
        <v>1508</v>
      </c>
      <c r="G3288" t="s">
        <v>1508</v>
      </c>
      <c r="H3288">
        <v>435</v>
      </c>
      <c r="J3288" s="1"/>
    </row>
    <row r="3289" spans="1:10" x14ac:dyDescent="0.25">
      <c r="A3289">
        <v>3356</v>
      </c>
      <c r="B3289" t="s">
        <v>68</v>
      </c>
      <c r="C3289">
        <v>3649</v>
      </c>
      <c r="D3289" t="s">
        <v>206</v>
      </c>
      <c r="E3289" t="s">
        <v>367</v>
      </c>
      <c r="F3289" t="s">
        <v>1508</v>
      </c>
      <c r="G3289" t="s">
        <v>1505</v>
      </c>
      <c r="H3289">
        <v>3648</v>
      </c>
      <c r="J3289" s="1"/>
    </row>
    <row r="3290" spans="1:10" x14ac:dyDescent="0.25">
      <c r="A3290">
        <v>3357</v>
      </c>
      <c r="B3290" t="s">
        <v>68</v>
      </c>
      <c r="C3290">
        <v>3650</v>
      </c>
      <c r="D3290" t="s">
        <v>206</v>
      </c>
      <c r="E3290" t="s">
        <v>367</v>
      </c>
      <c r="F3290" t="s">
        <v>1508</v>
      </c>
      <c r="G3290" t="s">
        <v>1506</v>
      </c>
      <c r="H3290">
        <v>3648</v>
      </c>
      <c r="J3290" s="1"/>
    </row>
    <row r="3291" spans="1:10" x14ac:dyDescent="0.25">
      <c r="A3291">
        <v>3358</v>
      </c>
      <c r="B3291" t="s">
        <v>68</v>
      </c>
      <c r="C3291">
        <v>3651</v>
      </c>
      <c r="D3291" t="s">
        <v>206</v>
      </c>
      <c r="E3291" t="s">
        <v>367</v>
      </c>
      <c r="F3291" t="s">
        <v>1508</v>
      </c>
      <c r="G3291" t="s">
        <v>1503</v>
      </c>
      <c r="H3291">
        <v>3648</v>
      </c>
      <c r="J3291" s="1"/>
    </row>
    <row r="3292" spans="1:10" x14ac:dyDescent="0.25">
      <c r="A3292">
        <v>3359</v>
      </c>
      <c r="B3292" t="s">
        <v>68</v>
      </c>
      <c r="C3292">
        <v>3652</v>
      </c>
      <c r="D3292" t="s">
        <v>206</v>
      </c>
      <c r="E3292" t="s">
        <v>367</v>
      </c>
      <c r="F3292" t="s">
        <v>1508</v>
      </c>
      <c r="G3292" t="s">
        <v>1494</v>
      </c>
      <c r="H3292">
        <v>3648</v>
      </c>
      <c r="J3292" s="1"/>
    </row>
    <row r="3293" spans="1:10" x14ac:dyDescent="0.25">
      <c r="A3293">
        <v>3360</v>
      </c>
      <c r="B3293" t="s">
        <v>68</v>
      </c>
      <c r="C3293">
        <v>3652</v>
      </c>
      <c r="D3293" t="s">
        <v>206</v>
      </c>
      <c r="E3293" t="s">
        <v>367</v>
      </c>
      <c r="F3293" t="s">
        <v>1508</v>
      </c>
      <c r="G3293" t="s">
        <v>1494</v>
      </c>
      <c r="H3293">
        <v>3648</v>
      </c>
      <c r="J3293" s="1"/>
    </row>
    <row r="3294" spans="1:10" x14ac:dyDescent="0.25">
      <c r="A3294">
        <v>3361</v>
      </c>
      <c r="B3294" t="s">
        <v>68</v>
      </c>
      <c r="C3294">
        <v>5749</v>
      </c>
      <c r="D3294" t="s">
        <v>206</v>
      </c>
      <c r="E3294" t="s">
        <v>367</v>
      </c>
      <c r="F3294" t="s">
        <v>1508</v>
      </c>
      <c r="G3294" t="s">
        <v>2416</v>
      </c>
      <c r="H3294">
        <v>3648</v>
      </c>
      <c r="J3294" s="1"/>
    </row>
    <row r="3295" spans="1:10" x14ac:dyDescent="0.25">
      <c r="A3295">
        <v>3362</v>
      </c>
      <c r="B3295" t="s">
        <v>68</v>
      </c>
      <c r="C3295">
        <v>5750</v>
      </c>
      <c r="D3295" t="s">
        <v>206</v>
      </c>
      <c r="E3295" t="s">
        <v>367</v>
      </c>
      <c r="F3295" t="s">
        <v>1508</v>
      </c>
      <c r="G3295" t="s">
        <v>1490</v>
      </c>
      <c r="H3295">
        <v>3648</v>
      </c>
      <c r="J3295" s="1"/>
    </row>
    <row r="3296" spans="1:10" x14ac:dyDescent="0.25">
      <c r="A3296">
        <v>3363</v>
      </c>
      <c r="B3296" t="s">
        <v>68</v>
      </c>
      <c r="C3296">
        <v>5751</v>
      </c>
      <c r="D3296" t="s">
        <v>206</v>
      </c>
      <c r="E3296" t="s">
        <v>367</v>
      </c>
      <c r="F3296" t="s">
        <v>1508</v>
      </c>
      <c r="G3296" t="s">
        <v>1995</v>
      </c>
      <c r="H3296">
        <v>3648</v>
      </c>
      <c r="J3296" s="1"/>
    </row>
    <row r="3297" spans="1:10" x14ac:dyDescent="0.25">
      <c r="A3297">
        <v>3364</v>
      </c>
      <c r="B3297" t="s">
        <v>68</v>
      </c>
      <c r="C3297">
        <v>5752</v>
      </c>
      <c r="D3297" t="s">
        <v>206</v>
      </c>
      <c r="E3297" t="s">
        <v>367</v>
      </c>
      <c r="F3297" t="s">
        <v>1508</v>
      </c>
      <c r="G3297" t="s">
        <v>1996</v>
      </c>
      <c r="H3297">
        <v>3648</v>
      </c>
      <c r="J3297" s="1"/>
    </row>
    <row r="3298" spans="1:10" x14ac:dyDescent="0.25">
      <c r="A3298">
        <v>3365</v>
      </c>
      <c r="B3298" t="s">
        <v>68</v>
      </c>
      <c r="C3298">
        <v>5753</v>
      </c>
      <c r="D3298" t="s">
        <v>206</v>
      </c>
      <c r="E3298" t="s">
        <v>367</v>
      </c>
      <c r="F3298" t="s">
        <v>1508</v>
      </c>
      <c r="G3298" t="s">
        <v>1491</v>
      </c>
      <c r="H3298">
        <v>3648</v>
      </c>
      <c r="J3298" s="1"/>
    </row>
    <row r="3299" spans="1:10" x14ac:dyDescent="0.25">
      <c r="A3299">
        <v>3366</v>
      </c>
      <c r="B3299" t="s">
        <v>68</v>
      </c>
      <c r="C3299">
        <v>5754</v>
      </c>
      <c r="D3299" t="s">
        <v>206</v>
      </c>
      <c r="E3299" t="s">
        <v>367</v>
      </c>
      <c r="F3299" t="s">
        <v>1508</v>
      </c>
      <c r="G3299" t="s">
        <v>1997</v>
      </c>
      <c r="H3299">
        <v>3648</v>
      </c>
      <c r="J3299" s="1"/>
    </row>
    <row r="3300" spans="1:10" x14ac:dyDescent="0.25">
      <c r="A3300">
        <v>3367</v>
      </c>
      <c r="B3300" t="s">
        <v>68</v>
      </c>
      <c r="C3300">
        <v>5755</v>
      </c>
      <c r="D3300" t="s">
        <v>206</v>
      </c>
      <c r="E3300" t="s">
        <v>367</v>
      </c>
      <c r="F3300" t="s">
        <v>1508</v>
      </c>
      <c r="G3300" t="s">
        <v>1998</v>
      </c>
      <c r="H3300">
        <v>3648</v>
      </c>
      <c r="J3300" s="1"/>
    </row>
    <row r="3301" spans="1:10" x14ac:dyDescent="0.25">
      <c r="A3301">
        <v>3368</v>
      </c>
      <c r="B3301" t="s">
        <v>68</v>
      </c>
      <c r="C3301">
        <v>5756</v>
      </c>
      <c r="D3301" t="s">
        <v>206</v>
      </c>
      <c r="E3301" t="s">
        <v>367</v>
      </c>
      <c r="F3301" t="s">
        <v>1508</v>
      </c>
      <c r="G3301" t="s">
        <v>1492</v>
      </c>
      <c r="H3301">
        <v>3648</v>
      </c>
      <c r="J3301" s="1"/>
    </row>
    <row r="3302" spans="1:10" x14ac:dyDescent="0.25">
      <c r="A3302">
        <v>3369</v>
      </c>
      <c r="B3302" t="s">
        <v>68</v>
      </c>
      <c r="C3302">
        <v>5757</v>
      </c>
      <c r="D3302" t="s">
        <v>206</v>
      </c>
      <c r="E3302" t="s">
        <v>367</v>
      </c>
      <c r="F3302" t="s">
        <v>1508</v>
      </c>
      <c r="G3302" t="s">
        <v>1999</v>
      </c>
      <c r="H3302">
        <v>3648</v>
      </c>
      <c r="J3302" s="1"/>
    </row>
    <row r="3303" spans="1:10" x14ac:dyDescent="0.25">
      <c r="A3303">
        <v>3370</v>
      </c>
      <c r="B3303" t="s">
        <v>68</v>
      </c>
      <c r="C3303">
        <v>5758</v>
      </c>
      <c r="D3303" t="s">
        <v>206</v>
      </c>
      <c r="E3303" t="s">
        <v>367</v>
      </c>
      <c r="F3303" t="s">
        <v>1508</v>
      </c>
      <c r="G3303" t="s">
        <v>1279</v>
      </c>
      <c r="H3303">
        <v>3648</v>
      </c>
      <c r="J3303" s="1"/>
    </row>
    <row r="3304" spans="1:10" x14ac:dyDescent="0.25">
      <c r="A3304">
        <v>3371</v>
      </c>
      <c r="B3304" t="s">
        <v>68</v>
      </c>
      <c r="C3304">
        <v>5758</v>
      </c>
      <c r="D3304" t="s">
        <v>206</v>
      </c>
      <c r="E3304" t="s">
        <v>367</v>
      </c>
      <c r="F3304" t="s">
        <v>1508</v>
      </c>
      <c r="G3304" t="s">
        <v>1279</v>
      </c>
      <c r="H3304">
        <v>3648</v>
      </c>
      <c r="J3304" s="1"/>
    </row>
    <row r="3305" spans="1:10" x14ac:dyDescent="0.25">
      <c r="A3305">
        <v>3372</v>
      </c>
      <c r="B3305" t="s">
        <v>68</v>
      </c>
      <c r="C3305">
        <v>7001</v>
      </c>
      <c r="D3305" t="s">
        <v>206</v>
      </c>
      <c r="E3305" t="s">
        <v>367</v>
      </c>
      <c r="F3305" t="s">
        <v>1508</v>
      </c>
      <c r="G3305" t="s">
        <v>1493</v>
      </c>
      <c r="H3305">
        <v>3648</v>
      </c>
      <c r="J3305" s="1"/>
    </row>
    <row r="3306" spans="1:10" x14ac:dyDescent="0.25">
      <c r="A3306">
        <v>3373</v>
      </c>
      <c r="B3306" t="s">
        <v>68</v>
      </c>
      <c r="C3306">
        <v>3653</v>
      </c>
      <c r="D3306" t="s">
        <v>206</v>
      </c>
      <c r="E3306" t="s">
        <v>367</v>
      </c>
      <c r="F3306" t="s">
        <v>740</v>
      </c>
      <c r="G3306" t="s">
        <v>740</v>
      </c>
      <c r="H3306">
        <v>435</v>
      </c>
      <c r="J3306" s="1"/>
    </row>
    <row r="3307" spans="1:10" x14ac:dyDescent="0.25">
      <c r="A3307">
        <v>3374</v>
      </c>
      <c r="B3307" t="s">
        <v>68</v>
      </c>
      <c r="C3307">
        <v>3658</v>
      </c>
      <c r="D3307" t="s">
        <v>206</v>
      </c>
      <c r="E3307" t="s">
        <v>367</v>
      </c>
      <c r="F3307" t="s">
        <v>1486</v>
      </c>
      <c r="G3307" t="s">
        <v>1486</v>
      </c>
      <c r="H3307">
        <v>435</v>
      </c>
      <c r="J3307" s="1"/>
    </row>
    <row r="3308" spans="1:10" x14ac:dyDescent="0.25">
      <c r="A3308">
        <v>3375</v>
      </c>
      <c r="B3308" t="s">
        <v>68</v>
      </c>
      <c r="C3308">
        <v>3658</v>
      </c>
      <c r="D3308" t="s">
        <v>206</v>
      </c>
      <c r="E3308" t="s">
        <v>367</v>
      </c>
      <c r="F3308" t="s">
        <v>1486</v>
      </c>
      <c r="G3308" t="s">
        <v>1486</v>
      </c>
      <c r="H3308">
        <v>435</v>
      </c>
      <c r="J3308" s="1"/>
    </row>
    <row r="3309" spans="1:10" x14ac:dyDescent="0.25">
      <c r="A3309">
        <v>3376</v>
      </c>
      <c r="B3309" t="s">
        <v>68</v>
      </c>
      <c r="C3309">
        <v>6505</v>
      </c>
      <c r="D3309" t="s">
        <v>206</v>
      </c>
      <c r="E3309" t="s">
        <v>367</v>
      </c>
      <c r="F3309" t="s">
        <v>1486</v>
      </c>
      <c r="G3309" t="s">
        <v>2682</v>
      </c>
      <c r="H3309">
        <v>3658</v>
      </c>
      <c r="J3309" s="1"/>
    </row>
    <row r="3310" spans="1:10" x14ac:dyDescent="0.25">
      <c r="A3310">
        <v>3377</v>
      </c>
      <c r="B3310" t="s">
        <v>68</v>
      </c>
      <c r="C3310">
        <v>6506</v>
      </c>
      <c r="D3310" t="s">
        <v>206</v>
      </c>
      <c r="E3310" t="s">
        <v>367</v>
      </c>
      <c r="F3310" t="s">
        <v>1486</v>
      </c>
      <c r="G3310" t="s">
        <v>2683</v>
      </c>
      <c r="H3310">
        <v>3658</v>
      </c>
      <c r="J3310" s="1"/>
    </row>
    <row r="3311" spans="1:10" x14ac:dyDescent="0.25">
      <c r="A3311">
        <v>3378</v>
      </c>
      <c r="B3311" t="s">
        <v>68</v>
      </c>
      <c r="C3311">
        <v>6507</v>
      </c>
      <c r="D3311" t="s">
        <v>206</v>
      </c>
      <c r="E3311" t="s">
        <v>367</v>
      </c>
      <c r="F3311" t="s">
        <v>1486</v>
      </c>
      <c r="G3311" t="s">
        <v>2684</v>
      </c>
      <c r="H3311">
        <v>3658</v>
      </c>
      <c r="J3311" s="1"/>
    </row>
    <row r="3312" spans="1:10" x14ac:dyDescent="0.25">
      <c r="A3312">
        <v>3379</v>
      </c>
      <c r="B3312" t="s">
        <v>68</v>
      </c>
      <c r="C3312">
        <v>6508</v>
      </c>
      <c r="D3312" t="s">
        <v>206</v>
      </c>
      <c r="E3312" t="s">
        <v>367</v>
      </c>
      <c r="F3312" t="s">
        <v>1486</v>
      </c>
      <c r="G3312" t="s">
        <v>78</v>
      </c>
      <c r="H3312">
        <v>3658</v>
      </c>
      <c r="J3312" s="1"/>
    </row>
    <row r="3313" spans="1:10" x14ac:dyDescent="0.25">
      <c r="A3313">
        <v>3380</v>
      </c>
      <c r="B3313" t="s">
        <v>68</v>
      </c>
      <c r="C3313">
        <v>3659</v>
      </c>
      <c r="D3313" t="s">
        <v>206</v>
      </c>
      <c r="E3313" t="s">
        <v>367</v>
      </c>
      <c r="F3313" t="s">
        <v>78</v>
      </c>
      <c r="G3313" t="s">
        <v>78</v>
      </c>
      <c r="H3313">
        <v>435</v>
      </c>
      <c r="J3313" s="1"/>
    </row>
    <row r="3314" spans="1:10" x14ac:dyDescent="0.25">
      <c r="A3314">
        <v>3381</v>
      </c>
      <c r="B3314" t="s">
        <v>68</v>
      </c>
      <c r="C3314">
        <v>3660</v>
      </c>
      <c r="D3314" t="s">
        <v>206</v>
      </c>
      <c r="E3314" t="s">
        <v>367</v>
      </c>
      <c r="F3314" t="s">
        <v>78</v>
      </c>
      <c r="G3314" t="s">
        <v>1505</v>
      </c>
      <c r="H3314">
        <v>3659</v>
      </c>
      <c r="J3314" s="1"/>
    </row>
    <row r="3315" spans="1:10" x14ac:dyDescent="0.25">
      <c r="A3315">
        <v>3382</v>
      </c>
      <c r="B3315" t="s">
        <v>68</v>
      </c>
      <c r="C3315">
        <v>3661</v>
      </c>
      <c r="D3315" t="s">
        <v>206</v>
      </c>
      <c r="E3315" t="s">
        <v>367</v>
      </c>
      <c r="F3315" t="s">
        <v>78</v>
      </c>
      <c r="G3315" t="s">
        <v>1506</v>
      </c>
      <c r="H3315">
        <v>3659</v>
      </c>
      <c r="J3315" s="1"/>
    </row>
    <row r="3316" spans="1:10" x14ac:dyDescent="0.25">
      <c r="A3316">
        <v>3383</v>
      </c>
      <c r="B3316" t="s">
        <v>68</v>
      </c>
      <c r="C3316">
        <v>3662</v>
      </c>
      <c r="D3316" t="s">
        <v>206</v>
      </c>
      <c r="E3316" t="s">
        <v>367</v>
      </c>
      <c r="F3316" t="s">
        <v>78</v>
      </c>
      <c r="G3316" t="s">
        <v>1503</v>
      </c>
      <c r="H3316">
        <v>3659</v>
      </c>
      <c r="J3316" s="1"/>
    </row>
    <row r="3317" spans="1:10" x14ac:dyDescent="0.25">
      <c r="A3317">
        <v>3384</v>
      </c>
      <c r="B3317" t="s">
        <v>68</v>
      </c>
      <c r="C3317">
        <v>3663</v>
      </c>
      <c r="D3317" t="s">
        <v>206</v>
      </c>
      <c r="E3317" t="s">
        <v>367</v>
      </c>
      <c r="F3317" t="s">
        <v>78</v>
      </c>
      <c r="G3317" t="s">
        <v>1500</v>
      </c>
      <c r="H3317">
        <v>3659</v>
      </c>
      <c r="J3317" s="1"/>
    </row>
    <row r="3318" spans="1:10" x14ac:dyDescent="0.25">
      <c r="A3318">
        <v>3385</v>
      </c>
      <c r="B3318" t="s">
        <v>68</v>
      </c>
      <c r="C3318">
        <v>3852</v>
      </c>
      <c r="D3318" t="s">
        <v>206</v>
      </c>
      <c r="E3318" t="s">
        <v>367</v>
      </c>
      <c r="F3318" t="s">
        <v>1567</v>
      </c>
      <c r="G3318" t="s">
        <v>1567</v>
      </c>
      <c r="H3318">
        <v>435</v>
      </c>
      <c r="J3318" s="1"/>
    </row>
    <row r="3319" spans="1:10" x14ac:dyDescent="0.25">
      <c r="A3319">
        <v>3386</v>
      </c>
      <c r="B3319" t="s">
        <v>68</v>
      </c>
      <c r="C3319">
        <v>436</v>
      </c>
      <c r="D3319" t="s">
        <v>206</v>
      </c>
      <c r="E3319" t="s">
        <v>368</v>
      </c>
      <c r="F3319" t="s">
        <v>368</v>
      </c>
      <c r="G3319" t="s">
        <v>368</v>
      </c>
      <c r="H3319">
        <v>153</v>
      </c>
      <c r="J3319" s="1"/>
    </row>
    <row r="3320" spans="1:10" x14ac:dyDescent="0.25">
      <c r="A3320">
        <v>3387</v>
      </c>
      <c r="B3320" t="s">
        <v>68</v>
      </c>
      <c r="C3320">
        <v>3522</v>
      </c>
      <c r="D3320" t="s">
        <v>206</v>
      </c>
      <c r="E3320" t="s">
        <v>368</v>
      </c>
      <c r="F3320" t="s">
        <v>1486</v>
      </c>
      <c r="G3320" t="s">
        <v>1486</v>
      </c>
      <c r="H3320">
        <v>436</v>
      </c>
      <c r="J3320" s="1"/>
    </row>
    <row r="3321" spans="1:10" x14ac:dyDescent="0.25">
      <c r="A3321">
        <v>3388</v>
      </c>
      <c r="B3321" t="s">
        <v>68</v>
      </c>
      <c r="C3321">
        <v>3780</v>
      </c>
      <c r="D3321" t="s">
        <v>206</v>
      </c>
      <c r="E3321" t="s">
        <v>368</v>
      </c>
      <c r="F3321" t="s">
        <v>1486</v>
      </c>
      <c r="G3321" t="s">
        <v>927</v>
      </c>
      <c r="H3321">
        <v>3522</v>
      </c>
      <c r="J3321" s="1"/>
    </row>
    <row r="3322" spans="1:10" x14ac:dyDescent="0.25">
      <c r="A3322">
        <v>3389</v>
      </c>
      <c r="B3322" t="s">
        <v>68</v>
      </c>
      <c r="C3322">
        <v>3781</v>
      </c>
      <c r="D3322" t="s">
        <v>206</v>
      </c>
      <c r="E3322" t="s">
        <v>368</v>
      </c>
      <c r="F3322" t="s">
        <v>1486</v>
      </c>
      <c r="G3322" t="s">
        <v>884</v>
      </c>
      <c r="H3322">
        <v>3522</v>
      </c>
      <c r="J3322" s="1"/>
    </row>
    <row r="3323" spans="1:10" x14ac:dyDescent="0.25">
      <c r="A3323">
        <v>3390</v>
      </c>
      <c r="B3323" t="s">
        <v>68</v>
      </c>
      <c r="C3323">
        <v>3782</v>
      </c>
      <c r="D3323" t="s">
        <v>206</v>
      </c>
      <c r="E3323" t="s">
        <v>368</v>
      </c>
      <c r="F3323" t="s">
        <v>1486</v>
      </c>
      <c r="G3323" t="s">
        <v>1535</v>
      </c>
      <c r="H3323">
        <v>3522</v>
      </c>
      <c r="J3323" s="1"/>
    </row>
    <row r="3324" spans="1:10" x14ac:dyDescent="0.25">
      <c r="A3324">
        <v>3391</v>
      </c>
      <c r="B3324" t="s">
        <v>68</v>
      </c>
      <c r="C3324">
        <v>3783</v>
      </c>
      <c r="D3324" t="s">
        <v>206</v>
      </c>
      <c r="E3324" t="s">
        <v>368</v>
      </c>
      <c r="F3324" t="s">
        <v>1486</v>
      </c>
      <c r="G3324" t="s">
        <v>78</v>
      </c>
      <c r="H3324">
        <v>3522</v>
      </c>
      <c r="J3324" s="1"/>
    </row>
    <row r="3325" spans="1:10" x14ac:dyDescent="0.25">
      <c r="A3325">
        <v>3392</v>
      </c>
      <c r="B3325" t="s">
        <v>68</v>
      </c>
      <c r="C3325">
        <v>6372</v>
      </c>
      <c r="D3325" t="s">
        <v>206</v>
      </c>
      <c r="E3325" t="s">
        <v>368</v>
      </c>
      <c r="F3325" t="s">
        <v>1486</v>
      </c>
      <c r="G3325" t="s">
        <v>2615</v>
      </c>
      <c r="H3325">
        <v>3522</v>
      </c>
      <c r="J3325" s="1"/>
    </row>
    <row r="3326" spans="1:10" x14ac:dyDescent="0.25">
      <c r="A3326">
        <v>3393</v>
      </c>
      <c r="B3326" t="s">
        <v>68</v>
      </c>
      <c r="C3326">
        <v>6372</v>
      </c>
      <c r="D3326" t="s">
        <v>206</v>
      </c>
      <c r="E3326" t="s">
        <v>368</v>
      </c>
      <c r="F3326" t="s">
        <v>1486</v>
      </c>
      <c r="G3326" t="s">
        <v>2615</v>
      </c>
      <c r="H3326">
        <v>3522</v>
      </c>
      <c r="J3326" s="1"/>
    </row>
    <row r="3327" spans="1:10" x14ac:dyDescent="0.25">
      <c r="A3327">
        <v>3394</v>
      </c>
      <c r="B3327" t="s">
        <v>68</v>
      </c>
      <c r="C3327">
        <v>6373</v>
      </c>
      <c r="D3327" t="s">
        <v>206</v>
      </c>
      <c r="E3327" t="s">
        <v>368</v>
      </c>
      <c r="F3327" t="s">
        <v>1486</v>
      </c>
      <c r="G3327" t="s">
        <v>1266</v>
      </c>
      <c r="H3327">
        <v>3522</v>
      </c>
      <c r="J3327" s="1"/>
    </row>
    <row r="3328" spans="1:10" x14ac:dyDescent="0.25">
      <c r="A3328">
        <v>3395</v>
      </c>
      <c r="B3328" t="s">
        <v>68</v>
      </c>
      <c r="C3328">
        <v>6373</v>
      </c>
      <c r="D3328" t="s">
        <v>206</v>
      </c>
      <c r="E3328" t="s">
        <v>368</v>
      </c>
      <c r="F3328" t="s">
        <v>1486</v>
      </c>
      <c r="G3328" t="s">
        <v>1266</v>
      </c>
      <c r="H3328">
        <v>3522</v>
      </c>
      <c r="J3328" s="1"/>
    </row>
    <row r="3329" spans="1:10" x14ac:dyDescent="0.25">
      <c r="A3329">
        <v>3396</v>
      </c>
      <c r="B3329" t="s">
        <v>68</v>
      </c>
      <c r="C3329">
        <v>6374</v>
      </c>
      <c r="D3329" t="s">
        <v>206</v>
      </c>
      <c r="E3329" t="s">
        <v>368</v>
      </c>
      <c r="F3329" t="s">
        <v>1486</v>
      </c>
      <c r="G3329" t="s">
        <v>2616</v>
      </c>
      <c r="H3329">
        <v>3522</v>
      </c>
      <c r="J3329" s="1"/>
    </row>
    <row r="3330" spans="1:10" x14ac:dyDescent="0.25">
      <c r="A3330">
        <v>3397</v>
      </c>
      <c r="B3330" t="s">
        <v>68</v>
      </c>
      <c r="C3330">
        <v>6374</v>
      </c>
      <c r="D3330" t="s">
        <v>206</v>
      </c>
      <c r="E3330" t="s">
        <v>368</v>
      </c>
      <c r="F3330" t="s">
        <v>1486</v>
      </c>
      <c r="G3330" t="s">
        <v>2616</v>
      </c>
      <c r="H3330">
        <v>3522</v>
      </c>
      <c r="J3330" s="1"/>
    </row>
    <row r="3331" spans="1:10" x14ac:dyDescent="0.25">
      <c r="A3331">
        <v>3398</v>
      </c>
      <c r="B3331" t="s">
        <v>68</v>
      </c>
      <c r="C3331">
        <v>6375</v>
      </c>
      <c r="D3331" t="s">
        <v>206</v>
      </c>
      <c r="E3331" t="s">
        <v>368</v>
      </c>
      <c r="F3331" t="s">
        <v>1486</v>
      </c>
      <c r="G3331" t="s">
        <v>2115</v>
      </c>
      <c r="H3331">
        <v>3522</v>
      </c>
      <c r="J3331" s="1"/>
    </row>
    <row r="3332" spans="1:10" x14ac:dyDescent="0.25">
      <c r="A3332">
        <v>3399</v>
      </c>
      <c r="B3332" t="s">
        <v>68</v>
      </c>
      <c r="C3332">
        <v>6375</v>
      </c>
      <c r="D3332" t="s">
        <v>206</v>
      </c>
      <c r="E3332" t="s">
        <v>368</v>
      </c>
      <c r="F3332" t="s">
        <v>1486</v>
      </c>
      <c r="G3332" t="s">
        <v>2115</v>
      </c>
      <c r="H3332">
        <v>3522</v>
      </c>
      <c r="J3332" s="1"/>
    </row>
    <row r="3333" spans="1:10" x14ac:dyDescent="0.25">
      <c r="A3333">
        <v>3400</v>
      </c>
      <c r="B3333" t="s">
        <v>68</v>
      </c>
      <c r="C3333">
        <v>3527</v>
      </c>
      <c r="D3333" t="s">
        <v>206</v>
      </c>
      <c r="E3333" t="s">
        <v>368</v>
      </c>
      <c r="F3333" t="s">
        <v>878</v>
      </c>
      <c r="G3333" t="s">
        <v>878</v>
      </c>
      <c r="H3333">
        <v>436</v>
      </c>
      <c r="J3333" s="1"/>
    </row>
    <row r="3334" spans="1:10" x14ac:dyDescent="0.25">
      <c r="A3334">
        <v>3401</v>
      </c>
      <c r="B3334" t="s">
        <v>68</v>
      </c>
      <c r="C3334">
        <v>3528</v>
      </c>
      <c r="D3334" t="s">
        <v>206</v>
      </c>
      <c r="E3334" t="s">
        <v>368</v>
      </c>
      <c r="F3334" t="s">
        <v>878</v>
      </c>
      <c r="G3334" t="s">
        <v>1490</v>
      </c>
      <c r="H3334">
        <v>3527</v>
      </c>
      <c r="J3334" s="1"/>
    </row>
    <row r="3335" spans="1:10" x14ac:dyDescent="0.25">
      <c r="A3335">
        <v>3402</v>
      </c>
      <c r="B3335" t="s">
        <v>68</v>
      </c>
      <c r="C3335">
        <v>3529</v>
      </c>
      <c r="D3335" t="s">
        <v>206</v>
      </c>
      <c r="E3335" t="s">
        <v>368</v>
      </c>
      <c r="F3335" t="s">
        <v>878</v>
      </c>
      <c r="G3335" t="s">
        <v>1491</v>
      </c>
      <c r="H3335">
        <v>3527</v>
      </c>
      <c r="J3335" s="1"/>
    </row>
    <row r="3336" spans="1:10" x14ac:dyDescent="0.25">
      <c r="A3336">
        <v>3403</v>
      </c>
      <c r="B3336" t="s">
        <v>68</v>
      </c>
      <c r="C3336">
        <v>3530</v>
      </c>
      <c r="D3336" t="s">
        <v>206</v>
      </c>
      <c r="E3336" t="s">
        <v>368</v>
      </c>
      <c r="F3336" t="s">
        <v>878</v>
      </c>
      <c r="G3336" t="s">
        <v>1492</v>
      </c>
      <c r="H3336">
        <v>3527</v>
      </c>
      <c r="J3336" s="1"/>
    </row>
    <row r="3337" spans="1:10" x14ac:dyDescent="0.25">
      <c r="A3337">
        <v>3404</v>
      </c>
      <c r="B3337" t="s">
        <v>68</v>
      </c>
      <c r="C3337">
        <v>3531</v>
      </c>
      <c r="D3337" t="s">
        <v>206</v>
      </c>
      <c r="E3337" t="s">
        <v>368</v>
      </c>
      <c r="F3337" t="s">
        <v>878</v>
      </c>
      <c r="G3337" t="s">
        <v>1493</v>
      </c>
      <c r="H3337">
        <v>3527</v>
      </c>
      <c r="J3337" s="1"/>
    </row>
    <row r="3338" spans="1:10" x14ac:dyDescent="0.25">
      <c r="A3338">
        <v>3405</v>
      </c>
      <c r="B3338" t="s">
        <v>68</v>
      </c>
      <c r="C3338">
        <v>3532</v>
      </c>
      <c r="D3338" t="s">
        <v>206</v>
      </c>
      <c r="E3338" t="s">
        <v>368</v>
      </c>
      <c r="F3338" t="s">
        <v>1483</v>
      </c>
      <c r="G3338" t="s">
        <v>1483</v>
      </c>
      <c r="H3338">
        <v>436</v>
      </c>
      <c r="J3338" s="1"/>
    </row>
    <row r="3339" spans="1:10" x14ac:dyDescent="0.25">
      <c r="A3339">
        <v>3406</v>
      </c>
      <c r="B3339" t="s">
        <v>68</v>
      </c>
      <c r="C3339">
        <v>3536</v>
      </c>
      <c r="D3339" t="s">
        <v>206</v>
      </c>
      <c r="E3339" t="s">
        <v>368</v>
      </c>
      <c r="F3339" t="s">
        <v>1483</v>
      </c>
      <c r="G3339" t="s">
        <v>1494</v>
      </c>
      <c r="H3339">
        <v>3532</v>
      </c>
      <c r="J3339" s="1"/>
    </row>
    <row r="3340" spans="1:10" x14ac:dyDescent="0.25">
      <c r="A3340">
        <v>3407</v>
      </c>
      <c r="B3340" t="s">
        <v>68</v>
      </c>
      <c r="C3340">
        <v>3536</v>
      </c>
      <c r="D3340" t="s">
        <v>206</v>
      </c>
      <c r="E3340" t="s">
        <v>368</v>
      </c>
      <c r="F3340" t="s">
        <v>1483</v>
      </c>
      <c r="G3340" t="s">
        <v>1494</v>
      </c>
      <c r="H3340">
        <v>3532</v>
      </c>
      <c r="J3340" s="1"/>
    </row>
    <row r="3341" spans="1:10" x14ac:dyDescent="0.25">
      <c r="A3341">
        <v>3408</v>
      </c>
      <c r="B3341" t="s">
        <v>68</v>
      </c>
      <c r="C3341">
        <v>4676</v>
      </c>
      <c r="D3341" t="s">
        <v>206</v>
      </c>
      <c r="E3341" t="s">
        <v>368</v>
      </c>
      <c r="F3341" t="s">
        <v>1483</v>
      </c>
      <c r="G3341" t="s">
        <v>1490</v>
      </c>
      <c r="H3341">
        <v>3532</v>
      </c>
      <c r="J3341" s="1"/>
    </row>
    <row r="3342" spans="1:10" x14ac:dyDescent="0.25">
      <c r="A3342">
        <v>3409</v>
      </c>
      <c r="B3342" t="s">
        <v>68</v>
      </c>
      <c r="C3342">
        <v>4677</v>
      </c>
      <c r="D3342" t="s">
        <v>206</v>
      </c>
      <c r="E3342" t="s">
        <v>368</v>
      </c>
      <c r="F3342" t="s">
        <v>1483</v>
      </c>
      <c r="G3342" t="s">
        <v>1995</v>
      </c>
      <c r="H3342">
        <v>3532</v>
      </c>
      <c r="J3342" s="1"/>
    </row>
    <row r="3343" spans="1:10" x14ac:dyDescent="0.25">
      <c r="A3343">
        <v>3410</v>
      </c>
      <c r="B3343" t="s">
        <v>68</v>
      </c>
      <c r="C3343">
        <v>4678</v>
      </c>
      <c r="D3343" t="s">
        <v>206</v>
      </c>
      <c r="E3343" t="s">
        <v>368</v>
      </c>
      <c r="F3343" t="s">
        <v>1483</v>
      </c>
      <c r="G3343" t="s">
        <v>1996</v>
      </c>
      <c r="H3343">
        <v>3532</v>
      </c>
      <c r="J3343" s="1"/>
    </row>
    <row r="3344" spans="1:10" x14ac:dyDescent="0.25">
      <c r="A3344">
        <v>3411</v>
      </c>
      <c r="B3344" t="s">
        <v>68</v>
      </c>
      <c r="C3344">
        <v>4679</v>
      </c>
      <c r="D3344" t="s">
        <v>206</v>
      </c>
      <c r="E3344" t="s">
        <v>368</v>
      </c>
      <c r="F3344" t="s">
        <v>1483</v>
      </c>
      <c r="G3344" t="s">
        <v>1491</v>
      </c>
      <c r="H3344">
        <v>3532</v>
      </c>
      <c r="J3344" s="1"/>
    </row>
    <row r="3345" spans="1:10" x14ac:dyDescent="0.25">
      <c r="A3345">
        <v>3412</v>
      </c>
      <c r="B3345" t="s">
        <v>68</v>
      </c>
      <c r="C3345">
        <v>4680</v>
      </c>
      <c r="D3345" t="s">
        <v>206</v>
      </c>
      <c r="E3345" t="s">
        <v>368</v>
      </c>
      <c r="F3345" t="s">
        <v>1483</v>
      </c>
      <c r="G3345" t="s">
        <v>1997</v>
      </c>
      <c r="H3345">
        <v>3532</v>
      </c>
      <c r="J3345" s="1"/>
    </row>
    <row r="3346" spans="1:10" x14ac:dyDescent="0.25">
      <c r="A3346">
        <v>3413</v>
      </c>
      <c r="B3346" t="s">
        <v>68</v>
      </c>
      <c r="C3346">
        <v>4681</v>
      </c>
      <c r="D3346" t="s">
        <v>206</v>
      </c>
      <c r="E3346" t="s">
        <v>368</v>
      </c>
      <c r="F3346" t="s">
        <v>1483</v>
      </c>
      <c r="G3346" t="s">
        <v>1998</v>
      </c>
      <c r="H3346">
        <v>3532</v>
      </c>
      <c r="J3346" s="1"/>
    </row>
    <row r="3347" spans="1:10" x14ac:dyDescent="0.25">
      <c r="A3347">
        <v>3414</v>
      </c>
      <c r="B3347" t="s">
        <v>68</v>
      </c>
      <c r="C3347">
        <v>4682</v>
      </c>
      <c r="D3347" t="s">
        <v>206</v>
      </c>
      <c r="E3347" t="s">
        <v>368</v>
      </c>
      <c r="F3347" t="s">
        <v>1483</v>
      </c>
      <c r="G3347" t="s">
        <v>1492</v>
      </c>
      <c r="H3347">
        <v>3532</v>
      </c>
      <c r="J3347" s="1"/>
    </row>
    <row r="3348" spans="1:10" x14ac:dyDescent="0.25">
      <c r="A3348">
        <v>3415</v>
      </c>
      <c r="B3348" t="s">
        <v>68</v>
      </c>
      <c r="C3348">
        <v>4683</v>
      </c>
      <c r="D3348" t="s">
        <v>206</v>
      </c>
      <c r="E3348" t="s">
        <v>368</v>
      </c>
      <c r="F3348" t="s">
        <v>1483</v>
      </c>
      <c r="G3348" t="s">
        <v>1999</v>
      </c>
      <c r="H3348">
        <v>3532</v>
      </c>
      <c r="J3348" s="1"/>
    </row>
    <row r="3349" spans="1:10" x14ac:dyDescent="0.25">
      <c r="A3349">
        <v>3416</v>
      </c>
      <c r="B3349" t="s">
        <v>68</v>
      </c>
      <c r="C3349">
        <v>4683</v>
      </c>
      <c r="D3349" t="s">
        <v>206</v>
      </c>
      <c r="E3349" t="s">
        <v>368</v>
      </c>
      <c r="F3349" t="s">
        <v>1483</v>
      </c>
      <c r="G3349" t="s">
        <v>1999</v>
      </c>
      <c r="H3349">
        <v>3532</v>
      </c>
      <c r="J3349" s="1"/>
    </row>
    <row r="3350" spans="1:10" x14ac:dyDescent="0.25">
      <c r="A3350">
        <v>3417</v>
      </c>
      <c r="B3350" t="s">
        <v>68</v>
      </c>
      <c r="C3350">
        <v>4684</v>
      </c>
      <c r="D3350" t="s">
        <v>206</v>
      </c>
      <c r="E3350" t="s">
        <v>368</v>
      </c>
      <c r="F3350" t="s">
        <v>1483</v>
      </c>
      <c r="G3350" t="s">
        <v>1279</v>
      </c>
      <c r="H3350">
        <v>3532</v>
      </c>
      <c r="J3350" s="1"/>
    </row>
    <row r="3351" spans="1:10" x14ac:dyDescent="0.25">
      <c r="A3351">
        <v>3418</v>
      </c>
      <c r="B3351" t="s">
        <v>68</v>
      </c>
      <c r="C3351">
        <v>4684</v>
      </c>
      <c r="D3351" t="s">
        <v>206</v>
      </c>
      <c r="E3351" t="s">
        <v>368</v>
      </c>
      <c r="F3351" t="s">
        <v>1483</v>
      </c>
      <c r="G3351" t="s">
        <v>1279</v>
      </c>
      <c r="H3351">
        <v>3532</v>
      </c>
      <c r="J3351" s="1"/>
    </row>
    <row r="3352" spans="1:10" x14ac:dyDescent="0.25">
      <c r="A3352">
        <v>3419</v>
      </c>
      <c r="B3352" t="s">
        <v>68</v>
      </c>
      <c r="C3352">
        <v>6376</v>
      </c>
      <c r="D3352" t="s">
        <v>206</v>
      </c>
      <c r="E3352" t="s">
        <v>368</v>
      </c>
      <c r="F3352" t="s">
        <v>1483</v>
      </c>
      <c r="G3352" t="s">
        <v>1493</v>
      </c>
      <c r="H3352">
        <v>3532</v>
      </c>
      <c r="J3352" s="1"/>
    </row>
    <row r="3353" spans="1:10" x14ac:dyDescent="0.25">
      <c r="A3353">
        <v>3420</v>
      </c>
      <c r="B3353" t="s">
        <v>68</v>
      </c>
      <c r="C3353">
        <v>3537</v>
      </c>
      <c r="D3353" t="s">
        <v>206</v>
      </c>
      <c r="E3353" t="s">
        <v>368</v>
      </c>
      <c r="F3353" t="s">
        <v>213</v>
      </c>
      <c r="G3353" t="s">
        <v>213</v>
      </c>
      <c r="H3353">
        <v>436</v>
      </c>
      <c r="J3353" s="1"/>
    </row>
    <row r="3354" spans="1:10" x14ac:dyDescent="0.25">
      <c r="A3354">
        <v>3421</v>
      </c>
      <c r="B3354" t="s">
        <v>68</v>
      </c>
      <c r="C3354">
        <v>3538</v>
      </c>
      <c r="D3354" t="s">
        <v>206</v>
      </c>
      <c r="E3354" t="s">
        <v>368</v>
      </c>
      <c r="F3354" t="s">
        <v>213</v>
      </c>
      <c r="G3354" t="s">
        <v>1495</v>
      </c>
      <c r="H3354">
        <v>3537</v>
      </c>
      <c r="J3354" s="1"/>
    </row>
    <row r="3355" spans="1:10" x14ac:dyDescent="0.25">
      <c r="A3355">
        <v>3422</v>
      </c>
      <c r="B3355" t="s">
        <v>68</v>
      </c>
      <c r="C3355">
        <v>3539</v>
      </c>
      <c r="D3355" t="s">
        <v>206</v>
      </c>
      <c r="E3355" t="s">
        <v>368</v>
      </c>
      <c r="F3355" t="s">
        <v>213</v>
      </c>
      <c r="G3355" t="s">
        <v>1491</v>
      </c>
      <c r="H3355">
        <v>3537</v>
      </c>
      <c r="J3355" s="1"/>
    </row>
    <row r="3356" spans="1:10" x14ac:dyDescent="0.25">
      <c r="A3356">
        <v>3423</v>
      </c>
      <c r="B3356" t="s">
        <v>68</v>
      </c>
      <c r="C3356">
        <v>3540</v>
      </c>
      <c r="D3356" t="s">
        <v>206</v>
      </c>
      <c r="E3356" t="s">
        <v>368</v>
      </c>
      <c r="F3356" t="s">
        <v>213</v>
      </c>
      <c r="G3356" t="s">
        <v>1492</v>
      </c>
      <c r="H3356">
        <v>3537</v>
      </c>
      <c r="J3356" s="1"/>
    </row>
    <row r="3357" spans="1:10" x14ac:dyDescent="0.25">
      <c r="A3357">
        <v>3424</v>
      </c>
      <c r="B3357" t="s">
        <v>68</v>
      </c>
      <c r="C3357">
        <v>3540</v>
      </c>
      <c r="D3357" t="s">
        <v>206</v>
      </c>
      <c r="E3357" t="s">
        <v>368</v>
      </c>
      <c r="F3357" t="s">
        <v>213</v>
      </c>
      <c r="G3357" t="s">
        <v>1492</v>
      </c>
      <c r="H3357">
        <v>3537</v>
      </c>
      <c r="J3357" s="1"/>
    </row>
    <row r="3358" spans="1:10" x14ac:dyDescent="0.25">
      <c r="A3358">
        <v>3425</v>
      </c>
      <c r="B3358" t="s">
        <v>68</v>
      </c>
      <c r="C3358">
        <v>3541</v>
      </c>
      <c r="D3358" t="s">
        <v>206</v>
      </c>
      <c r="E3358" t="s">
        <v>368</v>
      </c>
      <c r="F3358" t="s">
        <v>213</v>
      </c>
      <c r="G3358" t="s">
        <v>1494</v>
      </c>
      <c r="H3358">
        <v>3537</v>
      </c>
      <c r="J3358" s="1"/>
    </row>
    <row r="3359" spans="1:10" x14ac:dyDescent="0.25">
      <c r="A3359">
        <v>3426</v>
      </c>
      <c r="B3359" t="s">
        <v>68</v>
      </c>
      <c r="C3359">
        <v>3541</v>
      </c>
      <c r="D3359" t="s">
        <v>206</v>
      </c>
      <c r="E3359" t="s">
        <v>368</v>
      </c>
      <c r="F3359" t="s">
        <v>213</v>
      </c>
      <c r="G3359" t="s">
        <v>1494</v>
      </c>
      <c r="H3359">
        <v>3537</v>
      </c>
      <c r="J3359" s="1"/>
    </row>
    <row r="3360" spans="1:10" x14ac:dyDescent="0.25">
      <c r="A3360">
        <v>3427</v>
      </c>
      <c r="B3360" t="s">
        <v>68</v>
      </c>
      <c r="C3360">
        <v>3543</v>
      </c>
      <c r="D3360" t="s">
        <v>206</v>
      </c>
      <c r="E3360" t="s">
        <v>368</v>
      </c>
      <c r="F3360" t="s">
        <v>213</v>
      </c>
      <c r="G3360" t="s">
        <v>1497</v>
      </c>
      <c r="H3360">
        <v>3537</v>
      </c>
      <c r="J3360" s="1"/>
    </row>
    <row r="3361" spans="1:10" x14ac:dyDescent="0.25">
      <c r="A3361">
        <v>3428</v>
      </c>
      <c r="B3361" t="s">
        <v>68</v>
      </c>
      <c r="C3361">
        <v>3544</v>
      </c>
      <c r="D3361" t="s">
        <v>206</v>
      </c>
      <c r="E3361" t="s">
        <v>368</v>
      </c>
      <c r="F3361" t="s">
        <v>213</v>
      </c>
      <c r="G3361" t="s">
        <v>1498</v>
      </c>
      <c r="H3361">
        <v>3537</v>
      </c>
      <c r="J3361" s="1"/>
    </row>
    <row r="3362" spans="1:10" x14ac:dyDescent="0.25">
      <c r="A3362">
        <v>3429</v>
      </c>
      <c r="B3362" t="s">
        <v>68</v>
      </c>
      <c r="C3362">
        <v>6377</v>
      </c>
      <c r="D3362" t="s">
        <v>206</v>
      </c>
      <c r="E3362" t="s">
        <v>368</v>
      </c>
      <c r="F3362" t="s">
        <v>213</v>
      </c>
      <c r="G3362" t="s">
        <v>1997</v>
      </c>
      <c r="H3362">
        <v>3537</v>
      </c>
      <c r="J3362" s="1"/>
    </row>
    <row r="3363" spans="1:10" x14ac:dyDescent="0.25">
      <c r="A3363">
        <v>3430</v>
      </c>
      <c r="B3363" t="s">
        <v>68</v>
      </c>
      <c r="C3363">
        <v>6378</v>
      </c>
      <c r="D3363" t="s">
        <v>206</v>
      </c>
      <c r="E3363" t="s">
        <v>368</v>
      </c>
      <c r="F3363" t="s">
        <v>213</v>
      </c>
      <c r="G3363" t="s">
        <v>1998</v>
      </c>
      <c r="H3363">
        <v>3537</v>
      </c>
      <c r="J3363" s="1"/>
    </row>
    <row r="3364" spans="1:10" x14ac:dyDescent="0.25">
      <c r="A3364">
        <v>3431</v>
      </c>
      <c r="B3364" t="s">
        <v>68</v>
      </c>
      <c r="C3364">
        <v>6379</v>
      </c>
      <c r="D3364" t="s">
        <v>206</v>
      </c>
      <c r="E3364" t="s">
        <v>368</v>
      </c>
      <c r="F3364" t="s">
        <v>213</v>
      </c>
      <c r="G3364" t="s">
        <v>1999</v>
      </c>
      <c r="H3364">
        <v>3537</v>
      </c>
      <c r="J3364" s="1"/>
    </row>
    <row r="3365" spans="1:10" x14ac:dyDescent="0.25">
      <c r="A3365">
        <v>3432</v>
      </c>
      <c r="B3365" t="s">
        <v>68</v>
      </c>
      <c r="C3365">
        <v>6380</v>
      </c>
      <c r="D3365" t="s">
        <v>206</v>
      </c>
      <c r="E3365" t="s">
        <v>368</v>
      </c>
      <c r="F3365" t="s">
        <v>213</v>
      </c>
      <c r="G3365" t="s">
        <v>1279</v>
      </c>
      <c r="H3365">
        <v>3537</v>
      </c>
      <c r="J3365" s="1"/>
    </row>
    <row r="3366" spans="1:10" x14ac:dyDescent="0.25">
      <c r="A3366">
        <v>3433</v>
      </c>
      <c r="B3366" t="s">
        <v>68</v>
      </c>
      <c r="C3366">
        <v>6381</v>
      </c>
      <c r="D3366" t="s">
        <v>206</v>
      </c>
      <c r="E3366" t="s">
        <v>368</v>
      </c>
      <c r="F3366" t="s">
        <v>213</v>
      </c>
      <c r="G3366" t="s">
        <v>1280</v>
      </c>
      <c r="H3366">
        <v>3537</v>
      </c>
      <c r="J3366" s="1"/>
    </row>
    <row r="3367" spans="1:10" x14ac:dyDescent="0.25">
      <c r="A3367">
        <v>3434</v>
      </c>
      <c r="B3367" t="s">
        <v>68</v>
      </c>
      <c r="C3367">
        <v>6382</v>
      </c>
      <c r="D3367" t="s">
        <v>206</v>
      </c>
      <c r="E3367" t="s">
        <v>368</v>
      </c>
      <c r="F3367" t="s">
        <v>213</v>
      </c>
      <c r="G3367" t="s">
        <v>2617</v>
      </c>
      <c r="H3367">
        <v>3537</v>
      </c>
      <c r="J3367" s="1"/>
    </row>
    <row r="3368" spans="1:10" x14ac:dyDescent="0.25">
      <c r="A3368">
        <v>3435</v>
      </c>
      <c r="B3368" t="s">
        <v>68</v>
      </c>
      <c r="C3368">
        <v>3545</v>
      </c>
      <c r="D3368" t="s">
        <v>206</v>
      </c>
      <c r="E3368" t="s">
        <v>368</v>
      </c>
      <c r="F3368" t="s">
        <v>667</v>
      </c>
      <c r="G3368" t="s">
        <v>667</v>
      </c>
      <c r="H3368">
        <v>436</v>
      </c>
      <c r="J3368" s="1"/>
    </row>
    <row r="3369" spans="1:10" x14ac:dyDescent="0.25">
      <c r="A3369">
        <v>3436</v>
      </c>
      <c r="B3369" t="s">
        <v>68</v>
      </c>
      <c r="C3369">
        <v>3549</v>
      </c>
      <c r="D3369" t="s">
        <v>206</v>
      </c>
      <c r="E3369" t="s">
        <v>368</v>
      </c>
      <c r="F3369" t="s">
        <v>667</v>
      </c>
      <c r="G3369" t="s">
        <v>1494</v>
      </c>
      <c r="H3369">
        <v>3545</v>
      </c>
      <c r="J3369" s="1"/>
    </row>
    <row r="3370" spans="1:10" x14ac:dyDescent="0.25">
      <c r="A3370">
        <v>3437</v>
      </c>
      <c r="B3370" t="s">
        <v>68</v>
      </c>
      <c r="C3370">
        <v>3549</v>
      </c>
      <c r="D3370" t="s">
        <v>206</v>
      </c>
      <c r="E3370" t="s">
        <v>368</v>
      </c>
      <c r="F3370" t="s">
        <v>667</v>
      </c>
      <c r="G3370" t="s">
        <v>1494</v>
      </c>
      <c r="H3370">
        <v>3545</v>
      </c>
      <c r="J3370" s="1"/>
    </row>
    <row r="3371" spans="1:10" x14ac:dyDescent="0.25">
      <c r="A3371">
        <v>3438</v>
      </c>
      <c r="B3371" t="s">
        <v>68</v>
      </c>
      <c r="C3371">
        <v>4706</v>
      </c>
      <c r="D3371" t="s">
        <v>206</v>
      </c>
      <c r="E3371" t="s">
        <v>368</v>
      </c>
      <c r="F3371" t="s">
        <v>667</v>
      </c>
      <c r="G3371" t="s">
        <v>1490</v>
      </c>
      <c r="H3371">
        <v>3545</v>
      </c>
      <c r="J3371" s="1"/>
    </row>
    <row r="3372" spans="1:10" x14ac:dyDescent="0.25">
      <c r="A3372">
        <v>3439</v>
      </c>
      <c r="B3372" t="s">
        <v>68</v>
      </c>
      <c r="C3372">
        <v>4707</v>
      </c>
      <c r="D3372" t="s">
        <v>206</v>
      </c>
      <c r="E3372" t="s">
        <v>368</v>
      </c>
      <c r="F3372" t="s">
        <v>667</v>
      </c>
      <c r="G3372" t="s">
        <v>1995</v>
      </c>
      <c r="H3372">
        <v>3545</v>
      </c>
      <c r="J3372" s="1"/>
    </row>
    <row r="3373" spans="1:10" x14ac:dyDescent="0.25">
      <c r="A3373">
        <v>3440</v>
      </c>
      <c r="B3373" t="s">
        <v>68</v>
      </c>
      <c r="C3373">
        <v>4708</v>
      </c>
      <c r="D3373" t="s">
        <v>206</v>
      </c>
      <c r="E3373" t="s">
        <v>368</v>
      </c>
      <c r="F3373" t="s">
        <v>667</v>
      </c>
      <c r="G3373" t="s">
        <v>1996</v>
      </c>
      <c r="H3373">
        <v>3545</v>
      </c>
      <c r="J3373" s="1"/>
    </row>
    <row r="3374" spans="1:10" x14ac:dyDescent="0.25">
      <c r="A3374">
        <v>3441</v>
      </c>
      <c r="B3374" t="s">
        <v>68</v>
      </c>
      <c r="C3374">
        <v>4709</v>
      </c>
      <c r="D3374" t="s">
        <v>206</v>
      </c>
      <c r="E3374" t="s">
        <v>368</v>
      </c>
      <c r="F3374" t="s">
        <v>667</v>
      </c>
      <c r="G3374" t="s">
        <v>1491</v>
      </c>
      <c r="H3374">
        <v>3545</v>
      </c>
      <c r="J3374" s="1"/>
    </row>
    <row r="3375" spans="1:10" x14ac:dyDescent="0.25">
      <c r="A3375">
        <v>3442</v>
      </c>
      <c r="B3375" t="s">
        <v>68</v>
      </c>
      <c r="C3375">
        <v>4710</v>
      </c>
      <c r="D3375" t="s">
        <v>206</v>
      </c>
      <c r="E3375" t="s">
        <v>368</v>
      </c>
      <c r="F3375" t="s">
        <v>667</v>
      </c>
      <c r="G3375" t="s">
        <v>1997</v>
      </c>
      <c r="H3375">
        <v>3545</v>
      </c>
      <c r="J3375" s="1"/>
    </row>
    <row r="3376" spans="1:10" x14ac:dyDescent="0.25">
      <c r="A3376">
        <v>3443</v>
      </c>
      <c r="B3376" t="s">
        <v>68</v>
      </c>
      <c r="C3376">
        <v>4711</v>
      </c>
      <c r="D3376" t="s">
        <v>206</v>
      </c>
      <c r="E3376" t="s">
        <v>368</v>
      </c>
      <c r="F3376" t="s">
        <v>667</v>
      </c>
      <c r="G3376" t="s">
        <v>1998</v>
      </c>
      <c r="H3376">
        <v>3545</v>
      </c>
      <c r="J3376" s="1"/>
    </row>
    <row r="3377" spans="1:10" x14ac:dyDescent="0.25">
      <c r="A3377">
        <v>3444</v>
      </c>
      <c r="B3377" t="s">
        <v>68</v>
      </c>
      <c r="C3377">
        <v>4712</v>
      </c>
      <c r="D3377" t="s">
        <v>206</v>
      </c>
      <c r="E3377" t="s">
        <v>368</v>
      </c>
      <c r="F3377" t="s">
        <v>667</v>
      </c>
      <c r="G3377" t="s">
        <v>1492</v>
      </c>
      <c r="H3377">
        <v>3545</v>
      </c>
      <c r="J3377" s="1"/>
    </row>
    <row r="3378" spans="1:10" x14ac:dyDescent="0.25">
      <c r="A3378">
        <v>3445</v>
      </c>
      <c r="B3378" t="s">
        <v>68</v>
      </c>
      <c r="C3378">
        <v>4713</v>
      </c>
      <c r="D3378" t="s">
        <v>206</v>
      </c>
      <c r="E3378" t="s">
        <v>368</v>
      </c>
      <c r="F3378" t="s">
        <v>667</v>
      </c>
      <c r="G3378" t="s">
        <v>1999</v>
      </c>
      <c r="H3378">
        <v>3545</v>
      </c>
      <c r="J3378" s="1"/>
    </row>
    <row r="3379" spans="1:10" x14ac:dyDescent="0.25">
      <c r="A3379">
        <v>3446</v>
      </c>
      <c r="B3379" t="s">
        <v>68</v>
      </c>
      <c r="C3379">
        <v>4713</v>
      </c>
      <c r="D3379" t="s">
        <v>206</v>
      </c>
      <c r="E3379" t="s">
        <v>368</v>
      </c>
      <c r="F3379" t="s">
        <v>667</v>
      </c>
      <c r="G3379" t="s">
        <v>1999</v>
      </c>
      <c r="H3379">
        <v>3545</v>
      </c>
      <c r="J3379" s="1"/>
    </row>
    <row r="3380" spans="1:10" x14ac:dyDescent="0.25">
      <c r="A3380">
        <v>3447</v>
      </c>
      <c r="B3380" t="s">
        <v>68</v>
      </c>
      <c r="C3380">
        <v>4714</v>
      </c>
      <c r="D3380" t="s">
        <v>206</v>
      </c>
      <c r="E3380" t="s">
        <v>368</v>
      </c>
      <c r="F3380" t="s">
        <v>667</v>
      </c>
      <c r="G3380" t="s">
        <v>1279</v>
      </c>
      <c r="H3380">
        <v>3545</v>
      </c>
      <c r="J3380" s="1"/>
    </row>
    <row r="3381" spans="1:10" x14ac:dyDescent="0.25">
      <c r="A3381">
        <v>3448</v>
      </c>
      <c r="B3381" t="s">
        <v>68</v>
      </c>
      <c r="C3381">
        <v>4714</v>
      </c>
      <c r="D3381" t="s">
        <v>206</v>
      </c>
      <c r="E3381" t="s">
        <v>368</v>
      </c>
      <c r="F3381" t="s">
        <v>667</v>
      </c>
      <c r="G3381" t="s">
        <v>1279</v>
      </c>
      <c r="H3381">
        <v>3545</v>
      </c>
      <c r="J3381" s="1"/>
    </row>
    <row r="3382" spans="1:10" x14ac:dyDescent="0.25">
      <c r="A3382">
        <v>3449</v>
      </c>
      <c r="B3382" t="s">
        <v>68</v>
      </c>
      <c r="C3382">
        <v>6383</v>
      </c>
      <c r="D3382" t="s">
        <v>206</v>
      </c>
      <c r="E3382" t="s">
        <v>368</v>
      </c>
      <c r="F3382" t="s">
        <v>667</v>
      </c>
      <c r="G3382" t="s">
        <v>1493</v>
      </c>
      <c r="H3382">
        <v>3545</v>
      </c>
      <c r="J3382" s="1"/>
    </row>
    <row r="3383" spans="1:10" x14ac:dyDescent="0.25">
      <c r="A3383">
        <v>3450</v>
      </c>
      <c r="B3383" t="s">
        <v>68</v>
      </c>
      <c r="C3383">
        <v>3550</v>
      </c>
      <c r="D3383" t="s">
        <v>206</v>
      </c>
      <c r="E3383" t="s">
        <v>368</v>
      </c>
      <c r="F3383" t="s">
        <v>1499</v>
      </c>
      <c r="G3383" t="s">
        <v>1499</v>
      </c>
      <c r="H3383">
        <v>436</v>
      </c>
      <c r="J3383" s="1"/>
    </row>
    <row r="3384" spans="1:10" x14ac:dyDescent="0.25">
      <c r="A3384">
        <v>3451</v>
      </c>
      <c r="B3384" t="s">
        <v>68</v>
      </c>
      <c r="C3384">
        <v>3554</v>
      </c>
      <c r="D3384" t="s">
        <v>206</v>
      </c>
      <c r="E3384" t="s">
        <v>368</v>
      </c>
      <c r="F3384" t="s">
        <v>1499</v>
      </c>
      <c r="G3384" t="s">
        <v>1500</v>
      </c>
      <c r="H3384">
        <v>3550</v>
      </c>
      <c r="J3384" s="1"/>
    </row>
    <row r="3385" spans="1:10" x14ac:dyDescent="0.25">
      <c r="A3385">
        <v>3452</v>
      </c>
      <c r="B3385" t="s">
        <v>68</v>
      </c>
      <c r="C3385">
        <v>4666</v>
      </c>
      <c r="D3385" t="s">
        <v>206</v>
      </c>
      <c r="E3385" t="s">
        <v>368</v>
      </c>
      <c r="F3385" t="s">
        <v>1499</v>
      </c>
      <c r="G3385" t="s">
        <v>1490</v>
      </c>
      <c r="H3385">
        <v>3550</v>
      </c>
      <c r="J3385" s="1"/>
    </row>
    <row r="3386" spans="1:10" x14ac:dyDescent="0.25">
      <c r="A3386">
        <v>3453</v>
      </c>
      <c r="B3386" t="s">
        <v>68</v>
      </c>
      <c r="C3386">
        <v>4667</v>
      </c>
      <c r="D3386" t="s">
        <v>206</v>
      </c>
      <c r="E3386" t="s">
        <v>368</v>
      </c>
      <c r="F3386" t="s">
        <v>1499</v>
      </c>
      <c r="G3386" t="s">
        <v>1995</v>
      </c>
      <c r="H3386">
        <v>3550</v>
      </c>
      <c r="J3386" s="1"/>
    </row>
    <row r="3387" spans="1:10" x14ac:dyDescent="0.25">
      <c r="A3387">
        <v>3454</v>
      </c>
      <c r="B3387" t="s">
        <v>68</v>
      </c>
      <c r="C3387">
        <v>4668</v>
      </c>
      <c r="D3387" t="s">
        <v>206</v>
      </c>
      <c r="E3387" t="s">
        <v>368</v>
      </c>
      <c r="F3387" t="s">
        <v>1499</v>
      </c>
      <c r="G3387" t="s">
        <v>1996</v>
      </c>
      <c r="H3387">
        <v>3550</v>
      </c>
      <c r="J3387" s="1"/>
    </row>
    <row r="3388" spans="1:10" x14ac:dyDescent="0.25">
      <c r="A3388">
        <v>3455</v>
      </c>
      <c r="B3388" t="s">
        <v>68</v>
      </c>
      <c r="C3388">
        <v>4669</v>
      </c>
      <c r="D3388" t="s">
        <v>206</v>
      </c>
      <c r="E3388" t="s">
        <v>368</v>
      </c>
      <c r="F3388" t="s">
        <v>1499</v>
      </c>
      <c r="G3388" t="s">
        <v>1491</v>
      </c>
      <c r="H3388">
        <v>3550</v>
      </c>
      <c r="J3388" s="1"/>
    </row>
    <row r="3389" spans="1:10" x14ac:dyDescent="0.25">
      <c r="A3389">
        <v>3456</v>
      </c>
      <c r="B3389" t="s">
        <v>68</v>
      </c>
      <c r="C3389">
        <v>4670</v>
      </c>
      <c r="D3389" t="s">
        <v>206</v>
      </c>
      <c r="E3389" t="s">
        <v>368</v>
      </c>
      <c r="F3389" t="s">
        <v>1499</v>
      </c>
      <c r="G3389" t="s">
        <v>1997</v>
      </c>
      <c r="H3389">
        <v>3550</v>
      </c>
      <c r="J3389" s="1"/>
    </row>
    <row r="3390" spans="1:10" x14ac:dyDescent="0.25">
      <c r="A3390">
        <v>3457</v>
      </c>
      <c r="B3390" t="s">
        <v>68</v>
      </c>
      <c r="C3390">
        <v>4671</v>
      </c>
      <c r="D3390" t="s">
        <v>206</v>
      </c>
      <c r="E3390" t="s">
        <v>368</v>
      </c>
      <c r="F3390" t="s">
        <v>1499</v>
      </c>
      <c r="G3390" t="s">
        <v>1998</v>
      </c>
      <c r="H3390">
        <v>3550</v>
      </c>
      <c r="J3390" s="1"/>
    </row>
    <row r="3391" spans="1:10" x14ac:dyDescent="0.25">
      <c r="A3391">
        <v>3458</v>
      </c>
      <c r="B3391" t="s">
        <v>68</v>
      </c>
      <c r="C3391">
        <v>4672</v>
      </c>
      <c r="D3391" t="s">
        <v>206</v>
      </c>
      <c r="E3391" t="s">
        <v>368</v>
      </c>
      <c r="F3391" t="s">
        <v>1499</v>
      </c>
      <c r="G3391" t="s">
        <v>1492</v>
      </c>
      <c r="H3391">
        <v>3550</v>
      </c>
      <c r="J3391" s="1"/>
    </row>
    <row r="3392" spans="1:10" x14ac:dyDescent="0.25">
      <c r="A3392">
        <v>3459</v>
      </c>
      <c r="B3392" t="s">
        <v>68</v>
      </c>
      <c r="C3392">
        <v>4673</v>
      </c>
      <c r="D3392" t="s">
        <v>206</v>
      </c>
      <c r="E3392" t="s">
        <v>368</v>
      </c>
      <c r="F3392" t="s">
        <v>1499</v>
      </c>
      <c r="G3392" t="s">
        <v>1999</v>
      </c>
      <c r="H3392">
        <v>3550</v>
      </c>
      <c r="J3392" s="1"/>
    </row>
    <row r="3393" spans="1:10" x14ac:dyDescent="0.25">
      <c r="A3393">
        <v>3460</v>
      </c>
      <c r="B3393" t="s">
        <v>68</v>
      </c>
      <c r="C3393">
        <v>4674</v>
      </c>
      <c r="D3393" t="s">
        <v>206</v>
      </c>
      <c r="E3393" t="s">
        <v>368</v>
      </c>
      <c r="F3393" t="s">
        <v>1499</v>
      </c>
      <c r="G3393" t="s">
        <v>1279</v>
      </c>
      <c r="H3393">
        <v>3550</v>
      </c>
      <c r="J3393" s="1"/>
    </row>
    <row r="3394" spans="1:10" x14ac:dyDescent="0.25">
      <c r="A3394">
        <v>3461</v>
      </c>
      <c r="B3394" t="s">
        <v>68</v>
      </c>
      <c r="C3394">
        <v>3555</v>
      </c>
      <c r="D3394" t="s">
        <v>206</v>
      </c>
      <c r="E3394" t="s">
        <v>368</v>
      </c>
      <c r="F3394" t="s">
        <v>1501</v>
      </c>
      <c r="G3394" t="s">
        <v>1501</v>
      </c>
      <c r="H3394">
        <v>436</v>
      </c>
      <c r="J3394" s="1"/>
    </row>
    <row r="3395" spans="1:10" x14ac:dyDescent="0.25">
      <c r="A3395">
        <v>3462</v>
      </c>
      <c r="B3395" t="s">
        <v>68</v>
      </c>
      <c r="C3395">
        <v>3559</v>
      </c>
      <c r="D3395" t="s">
        <v>206</v>
      </c>
      <c r="E3395" t="s">
        <v>368</v>
      </c>
      <c r="F3395" t="s">
        <v>1501</v>
      </c>
      <c r="G3395" t="s">
        <v>1494</v>
      </c>
      <c r="H3395">
        <v>3555</v>
      </c>
      <c r="J3395" s="1"/>
    </row>
    <row r="3396" spans="1:10" x14ac:dyDescent="0.25">
      <c r="A3396">
        <v>3463</v>
      </c>
      <c r="B3396" t="s">
        <v>68</v>
      </c>
      <c r="C3396">
        <v>3559</v>
      </c>
      <c r="D3396" t="s">
        <v>206</v>
      </c>
      <c r="E3396" t="s">
        <v>368</v>
      </c>
      <c r="F3396" t="s">
        <v>1501</v>
      </c>
      <c r="G3396" t="s">
        <v>1494</v>
      </c>
      <c r="H3396">
        <v>3555</v>
      </c>
      <c r="J3396" s="1"/>
    </row>
    <row r="3397" spans="1:10" x14ac:dyDescent="0.25">
      <c r="A3397">
        <v>3464</v>
      </c>
      <c r="B3397" t="s">
        <v>68</v>
      </c>
      <c r="C3397">
        <v>4686</v>
      </c>
      <c r="D3397" t="s">
        <v>206</v>
      </c>
      <c r="E3397" t="s">
        <v>368</v>
      </c>
      <c r="F3397" t="s">
        <v>1501</v>
      </c>
      <c r="G3397" t="s">
        <v>1490</v>
      </c>
      <c r="H3397">
        <v>3555</v>
      </c>
      <c r="J3397" s="1"/>
    </row>
    <row r="3398" spans="1:10" x14ac:dyDescent="0.25">
      <c r="A3398">
        <v>3465</v>
      </c>
      <c r="B3398" t="s">
        <v>68</v>
      </c>
      <c r="C3398">
        <v>4687</v>
      </c>
      <c r="D3398" t="s">
        <v>206</v>
      </c>
      <c r="E3398" t="s">
        <v>368</v>
      </c>
      <c r="F3398" t="s">
        <v>1501</v>
      </c>
      <c r="G3398" t="s">
        <v>1995</v>
      </c>
      <c r="H3398">
        <v>3555</v>
      </c>
      <c r="J3398" s="1"/>
    </row>
    <row r="3399" spans="1:10" x14ac:dyDescent="0.25">
      <c r="A3399">
        <v>3466</v>
      </c>
      <c r="B3399" t="s">
        <v>68</v>
      </c>
      <c r="C3399">
        <v>4688</v>
      </c>
      <c r="D3399" t="s">
        <v>206</v>
      </c>
      <c r="E3399" t="s">
        <v>368</v>
      </c>
      <c r="F3399" t="s">
        <v>1501</v>
      </c>
      <c r="G3399" t="s">
        <v>1996</v>
      </c>
      <c r="H3399">
        <v>3555</v>
      </c>
      <c r="J3399" s="1"/>
    </row>
    <row r="3400" spans="1:10" x14ac:dyDescent="0.25">
      <c r="A3400">
        <v>3467</v>
      </c>
      <c r="B3400" t="s">
        <v>68</v>
      </c>
      <c r="C3400">
        <v>4689</v>
      </c>
      <c r="D3400" t="s">
        <v>206</v>
      </c>
      <c r="E3400" t="s">
        <v>368</v>
      </c>
      <c r="F3400" t="s">
        <v>1501</v>
      </c>
      <c r="G3400" t="s">
        <v>1491</v>
      </c>
      <c r="H3400">
        <v>3555</v>
      </c>
      <c r="J3400" s="1"/>
    </row>
    <row r="3401" spans="1:10" x14ac:dyDescent="0.25">
      <c r="A3401">
        <v>3468</v>
      </c>
      <c r="B3401" t="s">
        <v>68</v>
      </c>
      <c r="C3401">
        <v>4690</v>
      </c>
      <c r="D3401" t="s">
        <v>206</v>
      </c>
      <c r="E3401" t="s">
        <v>368</v>
      </c>
      <c r="F3401" t="s">
        <v>1501</v>
      </c>
      <c r="G3401" t="s">
        <v>1997</v>
      </c>
      <c r="H3401">
        <v>3555</v>
      </c>
      <c r="J3401" s="1"/>
    </row>
    <row r="3402" spans="1:10" x14ac:dyDescent="0.25">
      <c r="A3402">
        <v>3469</v>
      </c>
      <c r="B3402" t="s">
        <v>68</v>
      </c>
      <c r="C3402">
        <v>4691</v>
      </c>
      <c r="D3402" t="s">
        <v>206</v>
      </c>
      <c r="E3402" t="s">
        <v>368</v>
      </c>
      <c r="F3402" t="s">
        <v>1501</v>
      </c>
      <c r="G3402" t="s">
        <v>1998</v>
      </c>
      <c r="H3402">
        <v>3555</v>
      </c>
      <c r="J3402" s="1"/>
    </row>
    <row r="3403" spans="1:10" x14ac:dyDescent="0.25">
      <c r="A3403">
        <v>3470</v>
      </c>
      <c r="B3403" t="s">
        <v>68</v>
      </c>
      <c r="C3403">
        <v>4692</v>
      </c>
      <c r="D3403" t="s">
        <v>206</v>
      </c>
      <c r="E3403" t="s">
        <v>368</v>
      </c>
      <c r="F3403" t="s">
        <v>1501</v>
      </c>
      <c r="G3403" t="s">
        <v>1492</v>
      </c>
      <c r="H3403">
        <v>3555</v>
      </c>
      <c r="J3403" s="1"/>
    </row>
    <row r="3404" spans="1:10" x14ac:dyDescent="0.25">
      <c r="A3404">
        <v>3471</v>
      </c>
      <c r="B3404" t="s">
        <v>68</v>
      </c>
      <c r="C3404">
        <v>4693</v>
      </c>
      <c r="D3404" t="s">
        <v>206</v>
      </c>
      <c r="E3404" t="s">
        <v>368</v>
      </c>
      <c r="F3404" t="s">
        <v>1501</v>
      </c>
      <c r="G3404" t="s">
        <v>1999</v>
      </c>
      <c r="H3404">
        <v>3555</v>
      </c>
      <c r="J3404" s="1"/>
    </row>
    <row r="3405" spans="1:10" x14ac:dyDescent="0.25">
      <c r="A3405">
        <v>3472</v>
      </c>
      <c r="B3405" t="s">
        <v>68</v>
      </c>
      <c r="C3405">
        <v>4694</v>
      </c>
      <c r="D3405" t="s">
        <v>206</v>
      </c>
      <c r="E3405" t="s">
        <v>368</v>
      </c>
      <c r="F3405" t="s">
        <v>1501</v>
      </c>
      <c r="G3405" t="s">
        <v>1279</v>
      </c>
      <c r="H3405">
        <v>3555</v>
      </c>
      <c r="J3405" s="1"/>
    </row>
    <row r="3406" spans="1:10" x14ac:dyDescent="0.25">
      <c r="A3406">
        <v>3473</v>
      </c>
      <c r="B3406" t="s">
        <v>68</v>
      </c>
      <c r="C3406">
        <v>6384</v>
      </c>
      <c r="D3406" t="s">
        <v>206</v>
      </c>
      <c r="E3406" t="s">
        <v>368</v>
      </c>
      <c r="F3406" t="s">
        <v>1501</v>
      </c>
      <c r="G3406" t="s">
        <v>1493</v>
      </c>
      <c r="H3406">
        <v>3555</v>
      </c>
      <c r="J3406" s="1"/>
    </row>
    <row r="3407" spans="1:10" x14ac:dyDescent="0.25">
      <c r="A3407">
        <v>3474</v>
      </c>
      <c r="B3407" t="s">
        <v>68</v>
      </c>
      <c r="C3407">
        <v>3560</v>
      </c>
      <c r="D3407" t="s">
        <v>206</v>
      </c>
      <c r="E3407" t="s">
        <v>368</v>
      </c>
      <c r="F3407" t="s">
        <v>1502</v>
      </c>
      <c r="G3407" t="s">
        <v>1502</v>
      </c>
      <c r="H3407">
        <v>436</v>
      </c>
      <c r="J3407" s="1"/>
    </row>
    <row r="3408" spans="1:10" x14ac:dyDescent="0.25">
      <c r="A3408">
        <v>3475</v>
      </c>
      <c r="B3408" t="s">
        <v>68</v>
      </c>
      <c r="C3408">
        <v>3561</v>
      </c>
      <c r="D3408" t="s">
        <v>206</v>
      </c>
      <c r="E3408" t="s">
        <v>368</v>
      </c>
      <c r="F3408" t="s">
        <v>1502</v>
      </c>
      <c r="G3408" t="s">
        <v>1490</v>
      </c>
      <c r="H3408">
        <v>3560</v>
      </c>
      <c r="J3408" s="1"/>
    </row>
    <row r="3409" spans="1:10" x14ac:dyDescent="0.25">
      <c r="A3409">
        <v>3476</v>
      </c>
      <c r="B3409" t="s">
        <v>68</v>
      </c>
      <c r="C3409">
        <v>3561</v>
      </c>
      <c r="D3409" t="s">
        <v>206</v>
      </c>
      <c r="E3409" t="s">
        <v>368</v>
      </c>
      <c r="F3409" t="s">
        <v>1502</v>
      </c>
      <c r="G3409" t="s">
        <v>1490</v>
      </c>
      <c r="H3409">
        <v>3560</v>
      </c>
      <c r="J3409" s="1"/>
    </row>
    <row r="3410" spans="1:10" x14ac:dyDescent="0.25">
      <c r="A3410">
        <v>3477</v>
      </c>
      <c r="B3410" t="s">
        <v>68</v>
      </c>
      <c r="C3410">
        <v>3562</v>
      </c>
      <c r="D3410" t="s">
        <v>206</v>
      </c>
      <c r="E3410" t="s">
        <v>368</v>
      </c>
      <c r="F3410" t="s">
        <v>1502</v>
      </c>
      <c r="G3410" t="s">
        <v>1491</v>
      </c>
      <c r="H3410">
        <v>3560</v>
      </c>
      <c r="J3410" s="1"/>
    </row>
    <row r="3411" spans="1:10" x14ac:dyDescent="0.25">
      <c r="A3411">
        <v>3478</v>
      </c>
      <c r="B3411" t="s">
        <v>68</v>
      </c>
      <c r="C3411">
        <v>3562</v>
      </c>
      <c r="D3411" t="s">
        <v>206</v>
      </c>
      <c r="E3411" t="s">
        <v>368</v>
      </c>
      <c r="F3411" t="s">
        <v>1502</v>
      </c>
      <c r="G3411" t="s">
        <v>1491</v>
      </c>
      <c r="H3411">
        <v>3560</v>
      </c>
      <c r="J3411" s="1"/>
    </row>
    <row r="3412" spans="1:10" x14ac:dyDescent="0.25">
      <c r="A3412">
        <v>3479</v>
      </c>
      <c r="B3412" t="s">
        <v>68</v>
      </c>
      <c r="C3412">
        <v>3563</v>
      </c>
      <c r="D3412" t="s">
        <v>206</v>
      </c>
      <c r="E3412" t="s">
        <v>368</v>
      </c>
      <c r="F3412" t="s">
        <v>1502</v>
      </c>
      <c r="G3412" t="s">
        <v>1503</v>
      </c>
      <c r="H3412">
        <v>3560</v>
      </c>
      <c r="J3412" s="1"/>
    </row>
    <row r="3413" spans="1:10" x14ac:dyDescent="0.25">
      <c r="A3413">
        <v>3480</v>
      </c>
      <c r="B3413" t="s">
        <v>68</v>
      </c>
      <c r="C3413">
        <v>3564</v>
      </c>
      <c r="D3413" t="s">
        <v>206</v>
      </c>
      <c r="E3413" t="s">
        <v>368</v>
      </c>
      <c r="F3413" t="s">
        <v>1502</v>
      </c>
      <c r="G3413" t="s">
        <v>1500</v>
      </c>
      <c r="H3413">
        <v>3560</v>
      </c>
      <c r="J3413" s="1"/>
    </row>
    <row r="3414" spans="1:10" x14ac:dyDescent="0.25">
      <c r="A3414">
        <v>3481</v>
      </c>
      <c r="B3414" t="s">
        <v>68</v>
      </c>
      <c r="C3414">
        <v>6385</v>
      </c>
      <c r="D3414" t="s">
        <v>206</v>
      </c>
      <c r="E3414" t="s">
        <v>368</v>
      </c>
      <c r="F3414" t="s">
        <v>1502</v>
      </c>
      <c r="G3414" t="s">
        <v>1995</v>
      </c>
      <c r="H3414">
        <v>3560</v>
      </c>
      <c r="J3414" s="1"/>
    </row>
    <row r="3415" spans="1:10" x14ac:dyDescent="0.25">
      <c r="A3415">
        <v>3482</v>
      </c>
      <c r="B3415" t="s">
        <v>68</v>
      </c>
      <c r="C3415">
        <v>6386</v>
      </c>
      <c r="D3415" t="s">
        <v>206</v>
      </c>
      <c r="E3415" t="s">
        <v>368</v>
      </c>
      <c r="F3415" t="s">
        <v>1502</v>
      </c>
      <c r="G3415" t="s">
        <v>1996</v>
      </c>
      <c r="H3415">
        <v>3560</v>
      </c>
      <c r="J3415" s="1"/>
    </row>
    <row r="3416" spans="1:10" x14ac:dyDescent="0.25">
      <c r="A3416">
        <v>3483</v>
      </c>
      <c r="B3416" t="s">
        <v>68</v>
      </c>
      <c r="C3416">
        <v>6387</v>
      </c>
      <c r="D3416" t="s">
        <v>206</v>
      </c>
      <c r="E3416" t="s">
        <v>368</v>
      </c>
      <c r="F3416" t="s">
        <v>1502</v>
      </c>
      <c r="G3416" t="s">
        <v>1997</v>
      </c>
      <c r="H3416">
        <v>3560</v>
      </c>
      <c r="J3416" s="1"/>
    </row>
    <row r="3417" spans="1:10" x14ac:dyDescent="0.25">
      <c r="A3417">
        <v>3484</v>
      </c>
      <c r="B3417" t="s">
        <v>68</v>
      </c>
      <c r="C3417">
        <v>6388</v>
      </c>
      <c r="D3417" t="s">
        <v>206</v>
      </c>
      <c r="E3417" t="s">
        <v>368</v>
      </c>
      <c r="F3417" t="s">
        <v>1502</v>
      </c>
      <c r="G3417" t="s">
        <v>1998</v>
      </c>
      <c r="H3417">
        <v>3560</v>
      </c>
      <c r="J3417" s="1"/>
    </row>
    <row r="3418" spans="1:10" x14ac:dyDescent="0.25">
      <c r="A3418">
        <v>3485</v>
      </c>
      <c r="B3418" t="s">
        <v>68</v>
      </c>
      <c r="C3418">
        <v>3565</v>
      </c>
      <c r="D3418" t="s">
        <v>206</v>
      </c>
      <c r="E3418" t="s">
        <v>368</v>
      </c>
      <c r="F3418" t="s">
        <v>1504</v>
      </c>
      <c r="G3418" t="s">
        <v>1504</v>
      </c>
      <c r="H3418">
        <v>436</v>
      </c>
      <c r="J3418" s="1"/>
    </row>
    <row r="3419" spans="1:10" x14ac:dyDescent="0.25">
      <c r="A3419">
        <v>3486</v>
      </c>
      <c r="B3419" t="s">
        <v>68</v>
      </c>
      <c r="C3419">
        <v>3566</v>
      </c>
      <c r="D3419" t="s">
        <v>206</v>
      </c>
      <c r="E3419" t="s">
        <v>368</v>
      </c>
      <c r="F3419" t="s">
        <v>1504</v>
      </c>
      <c r="G3419" t="s">
        <v>1505</v>
      </c>
      <c r="H3419">
        <v>3565</v>
      </c>
      <c r="J3419" s="1"/>
    </row>
    <row r="3420" spans="1:10" x14ac:dyDescent="0.25">
      <c r="A3420">
        <v>3487</v>
      </c>
      <c r="B3420" t="s">
        <v>68</v>
      </c>
      <c r="C3420">
        <v>3567</v>
      </c>
      <c r="D3420" t="s">
        <v>206</v>
      </c>
      <c r="E3420" t="s">
        <v>368</v>
      </c>
      <c r="F3420" t="s">
        <v>1504</v>
      </c>
      <c r="G3420" t="s">
        <v>1506</v>
      </c>
      <c r="H3420">
        <v>3565</v>
      </c>
      <c r="J3420" s="1"/>
    </row>
    <row r="3421" spans="1:10" x14ac:dyDescent="0.25">
      <c r="A3421">
        <v>3488</v>
      </c>
      <c r="B3421" t="s">
        <v>68</v>
      </c>
      <c r="C3421">
        <v>3568</v>
      </c>
      <c r="D3421" t="s">
        <v>206</v>
      </c>
      <c r="E3421" t="s">
        <v>368</v>
      </c>
      <c r="F3421" t="s">
        <v>1504</v>
      </c>
      <c r="G3421" t="s">
        <v>1503</v>
      </c>
      <c r="H3421">
        <v>3565</v>
      </c>
      <c r="J3421" s="1"/>
    </row>
    <row r="3422" spans="1:10" x14ac:dyDescent="0.25">
      <c r="A3422">
        <v>3489</v>
      </c>
      <c r="B3422" t="s">
        <v>68</v>
      </c>
      <c r="C3422">
        <v>3569</v>
      </c>
      <c r="D3422" t="s">
        <v>206</v>
      </c>
      <c r="E3422" t="s">
        <v>368</v>
      </c>
      <c r="F3422" t="s">
        <v>1504</v>
      </c>
      <c r="G3422" t="s">
        <v>1500</v>
      </c>
      <c r="H3422">
        <v>3565</v>
      </c>
      <c r="J3422" s="1"/>
    </row>
    <row r="3423" spans="1:10" x14ac:dyDescent="0.25">
      <c r="A3423">
        <v>3490</v>
      </c>
      <c r="B3423" t="s">
        <v>68</v>
      </c>
      <c r="C3423">
        <v>3575</v>
      </c>
      <c r="D3423" t="s">
        <v>206</v>
      </c>
      <c r="E3423" t="s">
        <v>368</v>
      </c>
      <c r="F3423" t="s">
        <v>1507</v>
      </c>
      <c r="G3423" t="s">
        <v>1507</v>
      </c>
      <c r="H3423">
        <v>436</v>
      </c>
      <c r="J3423" s="1"/>
    </row>
    <row r="3424" spans="1:10" x14ac:dyDescent="0.25">
      <c r="A3424">
        <v>3491</v>
      </c>
      <c r="B3424" t="s">
        <v>68</v>
      </c>
      <c r="C3424">
        <v>3575</v>
      </c>
      <c r="D3424" t="s">
        <v>206</v>
      </c>
      <c r="E3424" t="s">
        <v>368</v>
      </c>
      <c r="F3424" t="s">
        <v>1507</v>
      </c>
      <c r="G3424" t="s">
        <v>1507</v>
      </c>
      <c r="H3424">
        <v>436</v>
      </c>
      <c r="J3424" s="1"/>
    </row>
    <row r="3425" spans="1:10" x14ac:dyDescent="0.25">
      <c r="A3425">
        <v>3492</v>
      </c>
      <c r="B3425" t="s">
        <v>68</v>
      </c>
      <c r="C3425">
        <v>3576</v>
      </c>
      <c r="D3425" t="s">
        <v>206</v>
      </c>
      <c r="E3425" t="s">
        <v>368</v>
      </c>
      <c r="F3425" t="s">
        <v>1507</v>
      </c>
      <c r="G3425" t="s">
        <v>1505</v>
      </c>
      <c r="H3425">
        <v>3575</v>
      </c>
      <c r="J3425" s="1"/>
    </row>
    <row r="3426" spans="1:10" x14ac:dyDescent="0.25">
      <c r="A3426">
        <v>3493</v>
      </c>
      <c r="B3426" t="s">
        <v>68</v>
      </c>
      <c r="C3426">
        <v>3576</v>
      </c>
      <c r="D3426" t="s">
        <v>206</v>
      </c>
      <c r="E3426" t="s">
        <v>368</v>
      </c>
      <c r="F3426" t="s">
        <v>1507</v>
      </c>
      <c r="G3426" t="s">
        <v>1505</v>
      </c>
      <c r="H3426">
        <v>3575</v>
      </c>
      <c r="J3426" s="1"/>
    </row>
    <row r="3427" spans="1:10" x14ac:dyDescent="0.25">
      <c r="A3427">
        <v>3494</v>
      </c>
      <c r="B3427" t="s">
        <v>68</v>
      </c>
      <c r="C3427">
        <v>3577</v>
      </c>
      <c r="D3427" t="s">
        <v>206</v>
      </c>
      <c r="E3427" t="s">
        <v>368</v>
      </c>
      <c r="F3427" t="s">
        <v>1507</v>
      </c>
      <c r="G3427" t="s">
        <v>1506</v>
      </c>
      <c r="H3427">
        <v>3575</v>
      </c>
      <c r="J3427" s="1"/>
    </row>
    <row r="3428" spans="1:10" x14ac:dyDescent="0.25">
      <c r="A3428">
        <v>3495</v>
      </c>
      <c r="B3428" t="s">
        <v>68</v>
      </c>
      <c r="C3428">
        <v>3577</v>
      </c>
      <c r="D3428" t="s">
        <v>206</v>
      </c>
      <c r="E3428" t="s">
        <v>368</v>
      </c>
      <c r="F3428" t="s">
        <v>1507</v>
      </c>
      <c r="G3428" t="s">
        <v>1506</v>
      </c>
      <c r="H3428">
        <v>3575</v>
      </c>
      <c r="J3428" s="1"/>
    </row>
    <row r="3429" spans="1:10" x14ac:dyDescent="0.25">
      <c r="A3429">
        <v>3496</v>
      </c>
      <c r="B3429" t="s">
        <v>68</v>
      </c>
      <c r="C3429">
        <v>3578</v>
      </c>
      <c r="D3429" t="s">
        <v>206</v>
      </c>
      <c r="E3429" t="s">
        <v>368</v>
      </c>
      <c r="F3429" t="s">
        <v>1507</v>
      </c>
      <c r="G3429" t="s">
        <v>1503</v>
      </c>
      <c r="H3429">
        <v>3575</v>
      </c>
      <c r="J3429" s="1"/>
    </row>
    <row r="3430" spans="1:10" x14ac:dyDescent="0.25">
      <c r="A3430">
        <v>3497</v>
      </c>
      <c r="B3430" t="s">
        <v>68</v>
      </c>
      <c r="C3430">
        <v>3578</v>
      </c>
      <c r="D3430" t="s">
        <v>206</v>
      </c>
      <c r="E3430" t="s">
        <v>368</v>
      </c>
      <c r="F3430" t="s">
        <v>1507</v>
      </c>
      <c r="G3430" t="s">
        <v>1503</v>
      </c>
      <c r="H3430">
        <v>3575</v>
      </c>
      <c r="J3430" s="1"/>
    </row>
    <row r="3431" spans="1:10" x14ac:dyDescent="0.25">
      <c r="A3431">
        <v>3498</v>
      </c>
      <c r="B3431" t="s">
        <v>68</v>
      </c>
      <c r="C3431">
        <v>3579</v>
      </c>
      <c r="D3431" t="s">
        <v>206</v>
      </c>
      <c r="E3431" t="s">
        <v>368</v>
      </c>
      <c r="F3431" t="s">
        <v>1507</v>
      </c>
      <c r="G3431" t="s">
        <v>1500</v>
      </c>
      <c r="H3431">
        <v>3575</v>
      </c>
      <c r="J3431" s="1"/>
    </row>
    <row r="3432" spans="1:10" x14ac:dyDescent="0.25">
      <c r="A3432">
        <v>3499</v>
      </c>
      <c r="B3432" t="s">
        <v>68</v>
      </c>
      <c r="C3432">
        <v>3579</v>
      </c>
      <c r="D3432" t="s">
        <v>206</v>
      </c>
      <c r="E3432" t="s">
        <v>368</v>
      </c>
      <c r="F3432" t="s">
        <v>1507</v>
      </c>
      <c r="G3432" t="s">
        <v>1500</v>
      </c>
      <c r="H3432">
        <v>3575</v>
      </c>
      <c r="J3432" s="1"/>
    </row>
    <row r="3433" spans="1:10" x14ac:dyDescent="0.25">
      <c r="A3433">
        <v>3500</v>
      </c>
      <c r="B3433" t="s">
        <v>68</v>
      </c>
      <c r="C3433">
        <v>3580</v>
      </c>
      <c r="D3433" t="s">
        <v>206</v>
      </c>
      <c r="E3433" t="s">
        <v>368</v>
      </c>
      <c r="F3433" t="s">
        <v>1304</v>
      </c>
      <c r="G3433" t="s">
        <v>1304</v>
      </c>
      <c r="H3433">
        <v>436</v>
      </c>
      <c r="J3433" s="1"/>
    </row>
    <row r="3434" spans="1:10" x14ac:dyDescent="0.25">
      <c r="A3434">
        <v>3501</v>
      </c>
      <c r="B3434" t="s">
        <v>68</v>
      </c>
      <c r="C3434">
        <v>3581</v>
      </c>
      <c r="D3434" t="s">
        <v>206</v>
      </c>
      <c r="E3434" t="s">
        <v>368</v>
      </c>
      <c r="F3434" t="s">
        <v>1304</v>
      </c>
      <c r="G3434" t="s">
        <v>1505</v>
      </c>
      <c r="H3434">
        <v>3580</v>
      </c>
      <c r="J3434" s="1"/>
    </row>
    <row r="3435" spans="1:10" x14ac:dyDescent="0.25">
      <c r="A3435">
        <v>3502</v>
      </c>
      <c r="B3435" t="s">
        <v>68</v>
      </c>
      <c r="C3435">
        <v>3582</v>
      </c>
      <c r="D3435" t="s">
        <v>206</v>
      </c>
      <c r="E3435" t="s">
        <v>368</v>
      </c>
      <c r="F3435" t="s">
        <v>1304</v>
      </c>
      <c r="G3435" t="s">
        <v>1506</v>
      </c>
      <c r="H3435">
        <v>3580</v>
      </c>
      <c r="J3435" s="1"/>
    </row>
    <row r="3436" spans="1:10" x14ac:dyDescent="0.25">
      <c r="A3436">
        <v>3503</v>
      </c>
      <c r="B3436" t="s">
        <v>68</v>
      </c>
      <c r="C3436">
        <v>3583</v>
      </c>
      <c r="D3436" t="s">
        <v>206</v>
      </c>
      <c r="E3436" t="s">
        <v>368</v>
      </c>
      <c r="F3436" t="s">
        <v>1304</v>
      </c>
      <c r="G3436" t="s">
        <v>1503</v>
      </c>
      <c r="H3436">
        <v>3580</v>
      </c>
      <c r="J3436" s="1"/>
    </row>
    <row r="3437" spans="1:10" x14ac:dyDescent="0.25">
      <c r="A3437">
        <v>3504</v>
      </c>
      <c r="B3437" t="s">
        <v>68</v>
      </c>
      <c r="C3437">
        <v>3584</v>
      </c>
      <c r="D3437" t="s">
        <v>206</v>
      </c>
      <c r="E3437" t="s">
        <v>368</v>
      </c>
      <c r="F3437" t="s">
        <v>1304</v>
      </c>
      <c r="G3437" t="s">
        <v>1500</v>
      </c>
      <c r="H3437">
        <v>3580</v>
      </c>
      <c r="J3437" s="1"/>
    </row>
    <row r="3438" spans="1:10" x14ac:dyDescent="0.25">
      <c r="A3438">
        <v>3505</v>
      </c>
      <c r="B3438" t="s">
        <v>68</v>
      </c>
      <c r="C3438">
        <v>3585</v>
      </c>
      <c r="D3438" t="s">
        <v>206</v>
      </c>
      <c r="E3438" t="s">
        <v>368</v>
      </c>
      <c r="F3438" t="s">
        <v>1508</v>
      </c>
      <c r="G3438" t="s">
        <v>1508</v>
      </c>
      <c r="H3438">
        <v>436</v>
      </c>
      <c r="J3438" s="1"/>
    </row>
    <row r="3439" spans="1:10" x14ac:dyDescent="0.25">
      <c r="A3439">
        <v>3506</v>
      </c>
      <c r="B3439" t="s">
        <v>68</v>
      </c>
      <c r="C3439">
        <v>3589</v>
      </c>
      <c r="D3439" t="s">
        <v>206</v>
      </c>
      <c r="E3439" t="s">
        <v>368</v>
      </c>
      <c r="F3439" t="s">
        <v>1508</v>
      </c>
      <c r="G3439" t="s">
        <v>1494</v>
      </c>
      <c r="H3439">
        <v>3585</v>
      </c>
      <c r="J3439" s="1"/>
    </row>
    <row r="3440" spans="1:10" x14ac:dyDescent="0.25">
      <c r="A3440">
        <v>3507</v>
      </c>
      <c r="B3440" t="s">
        <v>68</v>
      </c>
      <c r="C3440">
        <v>3589</v>
      </c>
      <c r="D3440" t="s">
        <v>206</v>
      </c>
      <c r="E3440" t="s">
        <v>368</v>
      </c>
      <c r="F3440" t="s">
        <v>1508</v>
      </c>
      <c r="G3440" t="s">
        <v>1494</v>
      </c>
      <c r="H3440">
        <v>3585</v>
      </c>
      <c r="J3440" s="1"/>
    </row>
    <row r="3441" spans="1:10" x14ac:dyDescent="0.25">
      <c r="A3441">
        <v>3508</v>
      </c>
      <c r="B3441" t="s">
        <v>68</v>
      </c>
      <c r="C3441">
        <v>4696</v>
      </c>
      <c r="D3441" t="s">
        <v>206</v>
      </c>
      <c r="E3441" t="s">
        <v>368</v>
      </c>
      <c r="F3441" t="s">
        <v>1508</v>
      </c>
      <c r="G3441" t="s">
        <v>1490</v>
      </c>
      <c r="H3441">
        <v>3585</v>
      </c>
      <c r="J3441" s="1"/>
    </row>
    <row r="3442" spans="1:10" x14ac:dyDescent="0.25">
      <c r="A3442">
        <v>3509</v>
      </c>
      <c r="B3442" t="s">
        <v>68</v>
      </c>
      <c r="C3442">
        <v>4697</v>
      </c>
      <c r="D3442" t="s">
        <v>206</v>
      </c>
      <c r="E3442" t="s">
        <v>368</v>
      </c>
      <c r="F3442" t="s">
        <v>1508</v>
      </c>
      <c r="G3442" t="s">
        <v>1995</v>
      </c>
      <c r="H3442">
        <v>3585</v>
      </c>
      <c r="J3442" s="1"/>
    </row>
    <row r="3443" spans="1:10" x14ac:dyDescent="0.25">
      <c r="A3443">
        <v>3510</v>
      </c>
      <c r="B3443" t="s">
        <v>68</v>
      </c>
      <c r="C3443">
        <v>4698</v>
      </c>
      <c r="D3443" t="s">
        <v>206</v>
      </c>
      <c r="E3443" t="s">
        <v>368</v>
      </c>
      <c r="F3443" t="s">
        <v>1508</v>
      </c>
      <c r="G3443" t="s">
        <v>1996</v>
      </c>
      <c r="H3443">
        <v>3585</v>
      </c>
      <c r="J3443" s="1"/>
    </row>
    <row r="3444" spans="1:10" x14ac:dyDescent="0.25">
      <c r="A3444">
        <v>3511</v>
      </c>
      <c r="B3444" t="s">
        <v>68</v>
      </c>
      <c r="C3444">
        <v>4699</v>
      </c>
      <c r="D3444" t="s">
        <v>206</v>
      </c>
      <c r="E3444" t="s">
        <v>368</v>
      </c>
      <c r="F3444" t="s">
        <v>1508</v>
      </c>
      <c r="G3444" t="s">
        <v>1491</v>
      </c>
      <c r="H3444">
        <v>3585</v>
      </c>
      <c r="J3444" s="1"/>
    </row>
    <row r="3445" spans="1:10" x14ac:dyDescent="0.25">
      <c r="A3445">
        <v>3512</v>
      </c>
      <c r="B3445" t="s">
        <v>68</v>
      </c>
      <c r="C3445">
        <v>4700</v>
      </c>
      <c r="D3445" t="s">
        <v>206</v>
      </c>
      <c r="E3445" t="s">
        <v>368</v>
      </c>
      <c r="F3445" t="s">
        <v>1508</v>
      </c>
      <c r="G3445" t="s">
        <v>1997</v>
      </c>
      <c r="H3445">
        <v>3585</v>
      </c>
      <c r="J3445" s="1"/>
    </row>
    <row r="3446" spans="1:10" x14ac:dyDescent="0.25">
      <c r="A3446">
        <v>3513</v>
      </c>
      <c r="B3446" t="s">
        <v>68</v>
      </c>
      <c r="C3446">
        <v>4701</v>
      </c>
      <c r="D3446" t="s">
        <v>206</v>
      </c>
      <c r="E3446" t="s">
        <v>368</v>
      </c>
      <c r="F3446" t="s">
        <v>1508</v>
      </c>
      <c r="G3446" t="s">
        <v>1998</v>
      </c>
      <c r="H3446">
        <v>3585</v>
      </c>
      <c r="J3446" s="1"/>
    </row>
    <row r="3447" spans="1:10" x14ac:dyDescent="0.25">
      <c r="A3447">
        <v>3514</v>
      </c>
      <c r="B3447" t="s">
        <v>68</v>
      </c>
      <c r="C3447">
        <v>4702</v>
      </c>
      <c r="D3447" t="s">
        <v>206</v>
      </c>
      <c r="E3447" t="s">
        <v>368</v>
      </c>
      <c r="F3447" t="s">
        <v>1508</v>
      </c>
      <c r="G3447" t="s">
        <v>1492</v>
      </c>
      <c r="H3447">
        <v>3585</v>
      </c>
      <c r="J3447" s="1"/>
    </row>
    <row r="3448" spans="1:10" x14ac:dyDescent="0.25">
      <c r="A3448">
        <v>3515</v>
      </c>
      <c r="B3448" t="s">
        <v>68</v>
      </c>
      <c r="C3448">
        <v>4703</v>
      </c>
      <c r="D3448" t="s">
        <v>206</v>
      </c>
      <c r="E3448" t="s">
        <v>368</v>
      </c>
      <c r="F3448" t="s">
        <v>1508</v>
      </c>
      <c r="G3448" t="s">
        <v>1999</v>
      </c>
      <c r="H3448">
        <v>3585</v>
      </c>
      <c r="J3448" s="1"/>
    </row>
    <row r="3449" spans="1:10" x14ac:dyDescent="0.25">
      <c r="A3449">
        <v>3516</v>
      </c>
      <c r="B3449" t="s">
        <v>68</v>
      </c>
      <c r="C3449">
        <v>4704</v>
      </c>
      <c r="D3449" t="s">
        <v>206</v>
      </c>
      <c r="E3449" t="s">
        <v>368</v>
      </c>
      <c r="F3449" t="s">
        <v>1508</v>
      </c>
      <c r="G3449" t="s">
        <v>1279</v>
      </c>
      <c r="H3449">
        <v>3585</v>
      </c>
      <c r="J3449" s="1"/>
    </row>
    <row r="3450" spans="1:10" x14ac:dyDescent="0.25">
      <c r="A3450">
        <v>3517</v>
      </c>
      <c r="B3450" t="s">
        <v>68</v>
      </c>
      <c r="C3450">
        <v>6394</v>
      </c>
      <c r="D3450" t="s">
        <v>206</v>
      </c>
      <c r="E3450" t="s">
        <v>368</v>
      </c>
      <c r="F3450" t="s">
        <v>1508</v>
      </c>
      <c r="G3450" t="s">
        <v>1493</v>
      </c>
      <c r="H3450">
        <v>3585</v>
      </c>
      <c r="J3450" s="1"/>
    </row>
    <row r="3451" spans="1:10" x14ac:dyDescent="0.25">
      <c r="A3451">
        <v>3518</v>
      </c>
      <c r="B3451" t="s">
        <v>68</v>
      </c>
      <c r="C3451">
        <v>3590</v>
      </c>
      <c r="D3451" t="s">
        <v>206</v>
      </c>
      <c r="E3451" t="s">
        <v>368</v>
      </c>
      <c r="F3451" t="s">
        <v>740</v>
      </c>
      <c r="G3451" t="s">
        <v>740</v>
      </c>
      <c r="H3451">
        <v>436</v>
      </c>
      <c r="J3451" s="1"/>
    </row>
    <row r="3452" spans="1:10" x14ac:dyDescent="0.25">
      <c r="A3452">
        <v>3519</v>
      </c>
      <c r="B3452" t="s">
        <v>68</v>
      </c>
      <c r="C3452">
        <v>3595</v>
      </c>
      <c r="D3452" t="s">
        <v>206</v>
      </c>
      <c r="E3452" t="s">
        <v>368</v>
      </c>
      <c r="F3452" t="s">
        <v>78</v>
      </c>
      <c r="G3452" t="s">
        <v>78</v>
      </c>
      <c r="H3452">
        <v>436</v>
      </c>
      <c r="J3452" s="1"/>
    </row>
    <row r="3453" spans="1:10" x14ac:dyDescent="0.25">
      <c r="A3453">
        <v>3520</v>
      </c>
      <c r="B3453" t="s">
        <v>68</v>
      </c>
      <c r="C3453">
        <v>3596</v>
      </c>
      <c r="D3453" t="s">
        <v>206</v>
      </c>
      <c r="E3453" t="s">
        <v>368</v>
      </c>
      <c r="F3453" t="s">
        <v>78</v>
      </c>
      <c r="G3453" t="s">
        <v>1505</v>
      </c>
      <c r="H3453">
        <v>3595</v>
      </c>
      <c r="J3453" s="1"/>
    </row>
    <row r="3454" spans="1:10" x14ac:dyDescent="0.25">
      <c r="A3454">
        <v>3521</v>
      </c>
      <c r="B3454" t="s">
        <v>68</v>
      </c>
      <c r="C3454">
        <v>3597</v>
      </c>
      <c r="D3454" t="s">
        <v>206</v>
      </c>
      <c r="E3454" t="s">
        <v>368</v>
      </c>
      <c r="F3454" t="s">
        <v>78</v>
      </c>
      <c r="G3454" t="s">
        <v>1506</v>
      </c>
      <c r="H3454">
        <v>3595</v>
      </c>
      <c r="J3454" s="1"/>
    </row>
    <row r="3455" spans="1:10" x14ac:dyDescent="0.25">
      <c r="A3455">
        <v>3522</v>
      </c>
      <c r="B3455" t="s">
        <v>68</v>
      </c>
      <c r="C3455">
        <v>3598</v>
      </c>
      <c r="D3455" t="s">
        <v>206</v>
      </c>
      <c r="E3455" t="s">
        <v>368</v>
      </c>
      <c r="F3455" t="s">
        <v>78</v>
      </c>
      <c r="G3455" t="s">
        <v>1503</v>
      </c>
      <c r="H3455">
        <v>3595</v>
      </c>
      <c r="J3455" s="1"/>
    </row>
    <row r="3456" spans="1:10" x14ac:dyDescent="0.25">
      <c r="A3456">
        <v>3523</v>
      </c>
      <c r="B3456" t="s">
        <v>68</v>
      </c>
      <c r="C3456">
        <v>3599</v>
      </c>
      <c r="D3456" t="s">
        <v>206</v>
      </c>
      <c r="E3456" t="s">
        <v>368</v>
      </c>
      <c r="F3456" t="s">
        <v>78</v>
      </c>
      <c r="G3456" t="s">
        <v>1500</v>
      </c>
      <c r="H3456">
        <v>3595</v>
      </c>
      <c r="J3456" s="1"/>
    </row>
    <row r="3457" spans="1:10" x14ac:dyDescent="0.25">
      <c r="A3457">
        <v>3524</v>
      </c>
      <c r="B3457" t="s">
        <v>68</v>
      </c>
      <c r="C3457">
        <v>3853</v>
      </c>
      <c r="D3457" t="s">
        <v>206</v>
      </c>
      <c r="E3457" t="s">
        <v>368</v>
      </c>
      <c r="F3457" t="s">
        <v>1567</v>
      </c>
      <c r="G3457" t="s">
        <v>1567</v>
      </c>
      <c r="H3457">
        <v>436</v>
      </c>
      <c r="J3457" s="1"/>
    </row>
    <row r="3458" spans="1:10" x14ac:dyDescent="0.25">
      <c r="A3458">
        <v>3525</v>
      </c>
      <c r="B3458" t="s">
        <v>68</v>
      </c>
      <c r="C3458">
        <v>6389</v>
      </c>
      <c r="D3458" t="s">
        <v>206</v>
      </c>
      <c r="E3458" t="s">
        <v>368</v>
      </c>
      <c r="F3458" t="s">
        <v>2618</v>
      </c>
      <c r="G3458" t="s">
        <v>2618</v>
      </c>
      <c r="H3458">
        <v>436</v>
      </c>
      <c r="J3458" s="1"/>
    </row>
    <row r="3459" spans="1:10" x14ac:dyDescent="0.25">
      <c r="A3459">
        <v>3526</v>
      </c>
      <c r="B3459" t="s">
        <v>68</v>
      </c>
      <c r="C3459">
        <v>6390</v>
      </c>
      <c r="D3459" t="s">
        <v>206</v>
      </c>
      <c r="E3459" t="s">
        <v>368</v>
      </c>
      <c r="F3459" t="s">
        <v>2618</v>
      </c>
      <c r="G3459" t="s">
        <v>1505</v>
      </c>
      <c r="H3459">
        <v>6389</v>
      </c>
      <c r="J3459" s="1"/>
    </row>
    <row r="3460" spans="1:10" x14ac:dyDescent="0.25">
      <c r="A3460">
        <v>3527</v>
      </c>
      <c r="B3460" t="s">
        <v>68</v>
      </c>
      <c r="C3460">
        <v>6391</v>
      </c>
      <c r="D3460" t="s">
        <v>206</v>
      </c>
      <c r="E3460" t="s">
        <v>368</v>
      </c>
      <c r="F3460" t="s">
        <v>2618</v>
      </c>
      <c r="G3460" t="s">
        <v>1506</v>
      </c>
      <c r="H3460">
        <v>6389</v>
      </c>
      <c r="J3460" s="1"/>
    </row>
    <row r="3461" spans="1:10" x14ac:dyDescent="0.25">
      <c r="A3461">
        <v>3528</v>
      </c>
      <c r="B3461" t="s">
        <v>68</v>
      </c>
      <c r="C3461">
        <v>6392</v>
      </c>
      <c r="D3461" t="s">
        <v>206</v>
      </c>
      <c r="E3461" t="s">
        <v>368</v>
      </c>
      <c r="F3461" t="s">
        <v>2618</v>
      </c>
      <c r="G3461" t="s">
        <v>1503</v>
      </c>
      <c r="H3461">
        <v>6389</v>
      </c>
      <c r="J3461" s="1"/>
    </row>
    <row r="3462" spans="1:10" x14ac:dyDescent="0.25">
      <c r="A3462">
        <v>3529</v>
      </c>
      <c r="B3462" t="s">
        <v>68</v>
      </c>
      <c r="C3462">
        <v>6393</v>
      </c>
      <c r="D3462" t="s">
        <v>206</v>
      </c>
      <c r="E3462" t="s">
        <v>368</v>
      </c>
      <c r="F3462" t="s">
        <v>2618</v>
      </c>
      <c r="G3462" t="s">
        <v>1500</v>
      </c>
      <c r="H3462">
        <v>6389</v>
      </c>
      <c r="J3462" s="1"/>
    </row>
    <row r="3463" spans="1:10" x14ac:dyDescent="0.25">
      <c r="A3463">
        <v>3530</v>
      </c>
      <c r="B3463" t="s">
        <v>68</v>
      </c>
      <c r="C3463">
        <v>438</v>
      </c>
      <c r="D3463" t="s">
        <v>206</v>
      </c>
      <c r="E3463" t="s">
        <v>212</v>
      </c>
      <c r="F3463" t="s">
        <v>212</v>
      </c>
      <c r="G3463" t="s">
        <v>212</v>
      </c>
      <c r="H3463">
        <v>153</v>
      </c>
      <c r="J3463" s="1"/>
    </row>
    <row r="3464" spans="1:10" x14ac:dyDescent="0.25">
      <c r="A3464">
        <v>3531</v>
      </c>
      <c r="B3464" t="s">
        <v>68</v>
      </c>
      <c r="C3464">
        <v>168</v>
      </c>
      <c r="D3464" t="s">
        <v>206</v>
      </c>
      <c r="E3464" t="s">
        <v>212</v>
      </c>
      <c r="F3464" t="s">
        <v>213</v>
      </c>
      <c r="G3464" t="s">
        <v>213</v>
      </c>
      <c r="H3464">
        <v>438</v>
      </c>
      <c r="J3464" s="1"/>
    </row>
    <row r="3465" spans="1:10" x14ac:dyDescent="0.25">
      <c r="A3465">
        <v>3532</v>
      </c>
      <c r="B3465" t="s">
        <v>68</v>
      </c>
      <c r="C3465">
        <v>3774</v>
      </c>
      <c r="D3465" t="s">
        <v>206</v>
      </c>
      <c r="E3465" t="s">
        <v>1269</v>
      </c>
      <c r="F3465" t="s">
        <v>213</v>
      </c>
      <c r="G3465" t="s">
        <v>1533</v>
      </c>
      <c r="H3465">
        <v>168</v>
      </c>
      <c r="J3465" s="1"/>
    </row>
    <row r="3466" spans="1:10" x14ac:dyDescent="0.25">
      <c r="A3466">
        <v>3533</v>
      </c>
      <c r="B3466" t="s">
        <v>68</v>
      </c>
      <c r="C3466">
        <v>3775</v>
      </c>
      <c r="D3466" t="s">
        <v>206</v>
      </c>
      <c r="E3466" t="s">
        <v>1269</v>
      </c>
      <c r="F3466" t="s">
        <v>213</v>
      </c>
      <c r="G3466" t="s">
        <v>215</v>
      </c>
      <c r="H3466">
        <v>168</v>
      </c>
      <c r="J3466" s="1"/>
    </row>
    <row r="3467" spans="1:10" x14ac:dyDescent="0.25">
      <c r="A3467">
        <v>3534</v>
      </c>
      <c r="B3467" t="s">
        <v>68</v>
      </c>
      <c r="C3467">
        <v>3776</v>
      </c>
      <c r="D3467" t="s">
        <v>206</v>
      </c>
      <c r="E3467" t="s">
        <v>1269</v>
      </c>
      <c r="F3467" t="s">
        <v>213</v>
      </c>
      <c r="G3467" t="s">
        <v>595</v>
      </c>
      <c r="H3467">
        <v>168</v>
      </c>
      <c r="J3467" s="1"/>
    </row>
    <row r="3468" spans="1:10" x14ac:dyDescent="0.25">
      <c r="A3468">
        <v>3535</v>
      </c>
      <c r="B3468" t="s">
        <v>68</v>
      </c>
      <c r="C3468">
        <v>3777</v>
      </c>
      <c r="D3468" t="s">
        <v>206</v>
      </c>
      <c r="E3468" t="s">
        <v>1269</v>
      </c>
      <c r="F3468" t="s">
        <v>213</v>
      </c>
      <c r="G3468" t="s">
        <v>1534</v>
      </c>
      <c r="H3468">
        <v>168</v>
      </c>
      <c r="J3468" s="1"/>
    </row>
    <row r="3469" spans="1:10" x14ac:dyDescent="0.25">
      <c r="A3469">
        <v>3536</v>
      </c>
      <c r="B3469" t="s">
        <v>68</v>
      </c>
      <c r="C3469">
        <v>3778</v>
      </c>
      <c r="D3469" t="s">
        <v>206</v>
      </c>
      <c r="E3469" t="s">
        <v>1269</v>
      </c>
      <c r="F3469" t="s">
        <v>213</v>
      </c>
      <c r="G3469" t="s">
        <v>750</v>
      </c>
      <c r="H3469">
        <v>168</v>
      </c>
      <c r="J3469" s="1"/>
    </row>
    <row r="3470" spans="1:10" x14ac:dyDescent="0.25">
      <c r="A3470">
        <v>3537</v>
      </c>
      <c r="B3470" t="s">
        <v>68</v>
      </c>
      <c r="C3470">
        <v>3779</v>
      </c>
      <c r="D3470" t="s">
        <v>206</v>
      </c>
      <c r="E3470" t="s">
        <v>1269</v>
      </c>
      <c r="F3470" t="s">
        <v>213</v>
      </c>
      <c r="G3470" t="s">
        <v>751</v>
      </c>
      <c r="H3470">
        <v>168</v>
      </c>
      <c r="J3470" s="1"/>
    </row>
    <row r="3471" spans="1:10" x14ac:dyDescent="0.25">
      <c r="A3471">
        <v>3538</v>
      </c>
      <c r="B3471" t="s">
        <v>68</v>
      </c>
      <c r="C3471">
        <v>730</v>
      </c>
      <c r="D3471" t="s">
        <v>206</v>
      </c>
      <c r="E3471" t="s">
        <v>212</v>
      </c>
      <c r="F3471" t="s">
        <v>86</v>
      </c>
      <c r="G3471" t="s">
        <v>86</v>
      </c>
      <c r="H3471">
        <v>438</v>
      </c>
      <c r="J3471" s="1"/>
    </row>
    <row r="3472" spans="1:10" x14ac:dyDescent="0.25">
      <c r="A3472">
        <v>3539</v>
      </c>
      <c r="B3472" t="s">
        <v>68</v>
      </c>
      <c r="C3472">
        <v>6396</v>
      </c>
      <c r="D3472" t="s">
        <v>206</v>
      </c>
      <c r="E3472" t="s">
        <v>212</v>
      </c>
      <c r="F3472" t="s">
        <v>86</v>
      </c>
      <c r="G3472" t="s">
        <v>760</v>
      </c>
      <c r="H3472">
        <v>730</v>
      </c>
      <c r="J3472" s="1"/>
    </row>
    <row r="3473" spans="1:10" x14ac:dyDescent="0.25">
      <c r="A3473">
        <v>3540</v>
      </c>
      <c r="B3473" t="s">
        <v>68</v>
      </c>
      <c r="C3473">
        <v>6397</v>
      </c>
      <c r="D3473" t="s">
        <v>206</v>
      </c>
      <c r="E3473" t="s">
        <v>212</v>
      </c>
      <c r="F3473" t="s">
        <v>86</v>
      </c>
      <c r="G3473" t="s">
        <v>2620</v>
      </c>
      <c r="H3473">
        <v>730</v>
      </c>
      <c r="J3473" s="1"/>
    </row>
    <row r="3474" spans="1:10" x14ac:dyDescent="0.25">
      <c r="A3474">
        <v>3541</v>
      </c>
      <c r="B3474" t="s">
        <v>68</v>
      </c>
      <c r="C3474">
        <v>6398</v>
      </c>
      <c r="D3474" t="s">
        <v>206</v>
      </c>
      <c r="E3474" t="s">
        <v>212</v>
      </c>
      <c r="F3474" t="s">
        <v>86</v>
      </c>
      <c r="G3474" t="s">
        <v>2621</v>
      </c>
      <c r="H3474">
        <v>730</v>
      </c>
      <c r="J3474" s="1"/>
    </row>
    <row r="3475" spans="1:10" x14ac:dyDescent="0.25">
      <c r="A3475">
        <v>3542</v>
      </c>
      <c r="B3475" t="s">
        <v>68</v>
      </c>
      <c r="C3475">
        <v>6399</v>
      </c>
      <c r="D3475" t="s">
        <v>206</v>
      </c>
      <c r="E3475" t="s">
        <v>212</v>
      </c>
      <c r="F3475" t="s">
        <v>86</v>
      </c>
      <c r="G3475" t="s">
        <v>591</v>
      </c>
      <c r="H3475">
        <v>730</v>
      </c>
      <c r="J3475" s="1"/>
    </row>
    <row r="3476" spans="1:10" x14ac:dyDescent="0.25">
      <c r="A3476">
        <v>3543</v>
      </c>
      <c r="B3476" t="s">
        <v>68</v>
      </c>
      <c r="C3476">
        <v>6400</v>
      </c>
      <c r="D3476" t="s">
        <v>206</v>
      </c>
      <c r="E3476" t="s">
        <v>212</v>
      </c>
      <c r="F3476" t="s">
        <v>86</v>
      </c>
      <c r="G3476" t="s">
        <v>2622</v>
      </c>
      <c r="H3476">
        <v>730</v>
      </c>
      <c r="J3476" s="1"/>
    </row>
    <row r="3477" spans="1:10" x14ac:dyDescent="0.25">
      <c r="A3477">
        <v>3544</v>
      </c>
      <c r="B3477" t="s">
        <v>68</v>
      </c>
      <c r="C3477">
        <v>6401</v>
      </c>
      <c r="D3477" t="s">
        <v>206</v>
      </c>
      <c r="E3477" t="s">
        <v>212</v>
      </c>
      <c r="F3477" t="s">
        <v>86</v>
      </c>
      <c r="G3477" t="s">
        <v>884</v>
      </c>
      <c r="H3477">
        <v>730</v>
      </c>
      <c r="J3477" s="1"/>
    </row>
    <row r="3478" spans="1:10" x14ac:dyDescent="0.25">
      <c r="A3478">
        <v>3545</v>
      </c>
      <c r="B3478" t="s">
        <v>68</v>
      </c>
      <c r="C3478">
        <v>6402</v>
      </c>
      <c r="D3478" t="s">
        <v>206</v>
      </c>
      <c r="E3478" t="s">
        <v>212</v>
      </c>
      <c r="F3478" t="s">
        <v>86</v>
      </c>
      <c r="G3478" t="s">
        <v>78</v>
      </c>
      <c r="H3478">
        <v>730</v>
      </c>
      <c r="J3478" s="1"/>
    </row>
    <row r="3479" spans="1:10" x14ac:dyDescent="0.25">
      <c r="A3479">
        <v>3546</v>
      </c>
      <c r="B3479" t="s">
        <v>68</v>
      </c>
      <c r="C3479">
        <v>2078</v>
      </c>
      <c r="D3479" t="s">
        <v>206</v>
      </c>
      <c r="E3479" t="s">
        <v>212</v>
      </c>
      <c r="F3479" t="s">
        <v>878</v>
      </c>
      <c r="G3479" t="s">
        <v>878</v>
      </c>
      <c r="H3479">
        <v>438</v>
      </c>
      <c r="J3479" s="1"/>
    </row>
    <row r="3480" spans="1:10" x14ac:dyDescent="0.25">
      <c r="A3480">
        <v>3547</v>
      </c>
      <c r="B3480" t="s">
        <v>68</v>
      </c>
      <c r="C3480">
        <v>3708</v>
      </c>
      <c r="D3480" t="s">
        <v>206</v>
      </c>
      <c r="E3480" t="s">
        <v>212</v>
      </c>
      <c r="F3480" t="s">
        <v>1499</v>
      </c>
      <c r="G3480" t="s">
        <v>1499</v>
      </c>
      <c r="H3480">
        <v>438</v>
      </c>
      <c r="J3480" s="1"/>
    </row>
    <row r="3481" spans="1:10" x14ac:dyDescent="0.25">
      <c r="A3481">
        <v>3548</v>
      </c>
      <c r="B3481" t="s">
        <v>68</v>
      </c>
      <c r="C3481">
        <v>3709</v>
      </c>
      <c r="D3481" t="s">
        <v>206</v>
      </c>
      <c r="E3481" t="s">
        <v>1269</v>
      </c>
      <c r="F3481" t="s">
        <v>1499</v>
      </c>
      <c r="G3481" t="s">
        <v>1524</v>
      </c>
      <c r="H3481">
        <v>3708</v>
      </c>
      <c r="J3481" s="1"/>
    </row>
    <row r="3482" spans="1:10" x14ac:dyDescent="0.25">
      <c r="A3482">
        <v>3549</v>
      </c>
      <c r="B3482" t="s">
        <v>68</v>
      </c>
      <c r="C3482">
        <v>3710</v>
      </c>
      <c r="D3482" t="s">
        <v>206</v>
      </c>
      <c r="E3482" t="s">
        <v>1269</v>
      </c>
      <c r="F3482" t="s">
        <v>1499</v>
      </c>
      <c r="G3482" t="s">
        <v>1525</v>
      </c>
      <c r="H3482">
        <v>3708</v>
      </c>
      <c r="J3482" s="1"/>
    </row>
    <row r="3483" spans="1:10" x14ac:dyDescent="0.25">
      <c r="A3483">
        <v>3550</v>
      </c>
      <c r="B3483" t="s">
        <v>68</v>
      </c>
      <c r="C3483">
        <v>3711</v>
      </c>
      <c r="D3483" t="s">
        <v>206</v>
      </c>
      <c r="E3483" t="s">
        <v>1269</v>
      </c>
      <c r="F3483" t="s">
        <v>1499</v>
      </c>
      <c r="G3483" t="s">
        <v>1526</v>
      </c>
      <c r="H3483">
        <v>3708</v>
      </c>
      <c r="J3483" s="1"/>
    </row>
    <row r="3484" spans="1:10" x14ac:dyDescent="0.25">
      <c r="A3484">
        <v>3551</v>
      </c>
      <c r="B3484" t="s">
        <v>68</v>
      </c>
      <c r="C3484">
        <v>3712</v>
      </c>
      <c r="D3484" t="s">
        <v>206</v>
      </c>
      <c r="E3484" t="s">
        <v>1269</v>
      </c>
      <c r="F3484" t="s">
        <v>1499</v>
      </c>
      <c r="G3484" t="s">
        <v>1527</v>
      </c>
      <c r="H3484">
        <v>3708</v>
      </c>
      <c r="J3484" s="1"/>
    </row>
    <row r="3485" spans="1:10" x14ac:dyDescent="0.25">
      <c r="A3485">
        <v>3552</v>
      </c>
      <c r="B3485" t="s">
        <v>68</v>
      </c>
      <c r="C3485">
        <v>3713</v>
      </c>
      <c r="D3485" t="s">
        <v>206</v>
      </c>
      <c r="E3485" t="s">
        <v>1269</v>
      </c>
      <c r="F3485" t="s">
        <v>1499</v>
      </c>
      <c r="G3485" t="s">
        <v>1528</v>
      </c>
      <c r="H3485">
        <v>3708</v>
      </c>
      <c r="J3485" s="1"/>
    </row>
    <row r="3486" spans="1:10" x14ac:dyDescent="0.25">
      <c r="A3486">
        <v>3553</v>
      </c>
      <c r="B3486" t="s">
        <v>68</v>
      </c>
      <c r="C3486">
        <v>3714</v>
      </c>
      <c r="D3486" t="s">
        <v>206</v>
      </c>
      <c r="E3486" t="s">
        <v>212</v>
      </c>
      <c r="F3486" t="s">
        <v>1294</v>
      </c>
      <c r="G3486" t="s">
        <v>1294</v>
      </c>
      <c r="H3486">
        <v>438</v>
      </c>
      <c r="J3486" s="1"/>
    </row>
    <row r="3487" spans="1:10" x14ac:dyDescent="0.25">
      <c r="A3487">
        <v>3554</v>
      </c>
      <c r="B3487" t="s">
        <v>68</v>
      </c>
      <c r="C3487">
        <v>3715</v>
      </c>
      <c r="D3487" t="s">
        <v>206</v>
      </c>
      <c r="E3487" t="s">
        <v>1269</v>
      </c>
      <c r="F3487" t="s">
        <v>1294</v>
      </c>
      <c r="G3487" t="s">
        <v>1524</v>
      </c>
      <c r="H3487">
        <v>3714</v>
      </c>
      <c r="J3487" s="1"/>
    </row>
    <row r="3488" spans="1:10" x14ac:dyDescent="0.25">
      <c r="A3488">
        <v>3555</v>
      </c>
      <c r="B3488" t="s">
        <v>68</v>
      </c>
      <c r="C3488">
        <v>3716</v>
      </c>
      <c r="D3488" t="s">
        <v>206</v>
      </c>
      <c r="E3488" t="s">
        <v>1269</v>
      </c>
      <c r="F3488" t="s">
        <v>1294</v>
      </c>
      <c r="G3488" t="s">
        <v>1525</v>
      </c>
      <c r="H3488">
        <v>3714</v>
      </c>
      <c r="J3488" s="1"/>
    </row>
    <row r="3489" spans="1:10" x14ac:dyDescent="0.25">
      <c r="A3489">
        <v>3556</v>
      </c>
      <c r="B3489" t="s">
        <v>68</v>
      </c>
      <c r="C3489">
        <v>3717</v>
      </c>
      <c r="D3489" t="s">
        <v>206</v>
      </c>
      <c r="E3489" t="s">
        <v>1269</v>
      </c>
      <c r="F3489" t="s">
        <v>1294</v>
      </c>
      <c r="G3489" t="s">
        <v>1526</v>
      </c>
      <c r="H3489">
        <v>3714</v>
      </c>
      <c r="J3489" s="1"/>
    </row>
    <row r="3490" spans="1:10" x14ac:dyDescent="0.25">
      <c r="A3490">
        <v>3557</v>
      </c>
      <c r="B3490" t="s">
        <v>68</v>
      </c>
      <c r="C3490">
        <v>3718</v>
      </c>
      <c r="D3490" t="s">
        <v>206</v>
      </c>
      <c r="E3490" t="s">
        <v>1269</v>
      </c>
      <c r="F3490" t="s">
        <v>1294</v>
      </c>
      <c r="G3490" t="s">
        <v>1527</v>
      </c>
      <c r="H3490">
        <v>3714</v>
      </c>
      <c r="J3490" s="1"/>
    </row>
    <row r="3491" spans="1:10" x14ac:dyDescent="0.25">
      <c r="A3491">
        <v>3558</v>
      </c>
      <c r="B3491" t="s">
        <v>68</v>
      </c>
      <c r="C3491">
        <v>3719</v>
      </c>
      <c r="D3491" t="s">
        <v>206</v>
      </c>
      <c r="E3491" t="s">
        <v>1269</v>
      </c>
      <c r="F3491" t="s">
        <v>1294</v>
      </c>
      <c r="G3491" t="s">
        <v>1528</v>
      </c>
      <c r="H3491">
        <v>3714</v>
      </c>
      <c r="J3491" s="1"/>
    </row>
    <row r="3492" spans="1:10" x14ac:dyDescent="0.25">
      <c r="A3492">
        <v>3559</v>
      </c>
      <c r="B3492" t="s">
        <v>68</v>
      </c>
      <c r="C3492">
        <v>3720</v>
      </c>
      <c r="D3492" t="s">
        <v>206</v>
      </c>
      <c r="E3492" t="s">
        <v>212</v>
      </c>
      <c r="F3492" t="s">
        <v>667</v>
      </c>
      <c r="G3492" t="s">
        <v>667</v>
      </c>
      <c r="H3492">
        <v>438</v>
      </c>
      <c r="J3492" s="1"/>
    </row>
    <row r="3493" spans="1:10" x14ac:dyDescent="0.25">
      <c r="A3493">
        <v>3560</v>
      </c>
      <c r="B3493" t="s">
        <v>68</v>
      </c>
      <c r="C3493">
        <v>3721</v>
      </c>
      <c r="D3493" t="s">
        <v>206</v>
      </c>
      <c r="E3493" t="s">
        <v>1269</v>
      </c>
      <c r="F3493" t="s">
        <v>667</v>
      </c>
      <c r="G3493" t="s">
        <v>1524</v>
      </c>
      <c r="H3493">
        <v>3720</v>
      </c>
      <c r="J3493" s="1"/>
    </row>
    <row r="3494" spans="1:10" x14ac:dyDescent="0.25">
      <c r="A3494">
        <v>3561</v>
      </c>
      <c r="B3494" t="s">
        <v>68</v>
      </c>
      <c r="C3494">
        <v>3722</v>
      </c>
      <c r="D3494" t="s">
        <v>206</v>
      </c>
      <c r="E3494" t="s">
        <v>1269</v>
      </c>
      <c r="F3494" t="s">
        <v>667</v>
      </c>
      <c r="G3494" t="s">
        <v>1525</v>
      </c>
      <c r="H3494">
        <v>3720</v>
      </c>
      <c r="J3494" s="1"/>
    </row>
    <row r="3495" spans="1:10" x14ac:dyDescent="0.25">
      <c r="A3495">
        <v>3562</v>
      </c>
      <c r="B3495" t="s">
        <v>68</v>
      </c>
      <c r="C3495">
        <v>3723</v>
      </c>
      <c r="D3495" t="s">
        <v>206</v>
      </c>
      <c r="E3495" t="s">
        <v>1269</v>
      </c>
      <c r="F3495" t="s">
        <v>667</v>
      </c>
      <c r="G3495" t="s">
        <v>1526</v>
      </c>
      <c r="H3495">
        <v>3720</v>
      </c>
      <c r="J3495" s="1"/>
    </row>
    <row r="3496" spans="1:10" x14ac:dyDescent="0.25">
      <c r="A3496">
        <v>3563</v>
      </c>
      <c r="B3496" t="s">
        <v>68</v>
      </c>
      <c r="C3496">
        <v>3724</v>
      </c>
      <c r="D3496" t="s">
        <v>206</v>
      </c>
      <c r="E3496" t="s">
        <v>1269</v>
      </c>
      <c r="F3496" t="s">
        <v>667</v>
      </c>
      <c r="G3496" t="s">
        <v>1527</v>
      </c>
      <c r="H3496">
        <v>3720</v>
      </c>
      <c r="J3496" s="1"/>
    </row>
    <row r="3497" spans="1:10" x14ac:dyDescent="0.25">
      <c r="A3497">
        <v>3564</v>
      </c>
      <c r="B3497" t="s">
        <v>68</v>
      </c>
      <c r="C3497">
        <v>3725</v>
      </c>
      <c r="D3497" t="s">
        <v>206</v>
      </c>
      <c r="E3497" t="s">
        <v>1269</v>
      </c>
      <c r="F3497" t="s">
        <v>667</v>
      </c>
      <c r="G3497" t="s">
        <v>1528</v>
      </c>
      <c r="H3497">
        <v>3720</v>
      </c>
      <c r="J3497" s="1"/>
    </row>
    <row r="3498" spans="1:10" x14ac:dyDescent="0.25">
      <c r="A3498">
        <v>3565</v>
      </c>
      <c r="B3498" t="s">
        <v>68</v>
      </c>
      <c r="C3498">
        <v>3726</v>
      </c>
      <c r="D3498" t="s">
        <v>206</v>
      </c>
      <c r="E3498" t="s">
        <v>212</v>
      </c>
      <c r="F3498" t="s">
        <v>1501</v>
      </c>
      <c r="G3498" t="s">
        <v>1501</v>
      </c>
      <c r="H3498">
        <v>438</v>
      </c>
      <c r="J3498" s="1"/>
    </row>
    <row r="3499" spans="1:10" x14ac:dyDescent="0.25">
      <c r="A3499">
        <v>3566</v>
      </c>
      <c r="B3499" t="s">
        <v>68</v>
      </c>
      <c r="C3499">
        <v>3727</v>
      </c>
      <c r="D3499" t="s">
        <v>206</v>
      </c>
      <c r="E3499" t="s">
        <v>1269</v>
      </c>
      <c r="F3499" t="s">
        <v>1501</v>
      </c>
      <c r="G3499" t="s">
        <v>1524</v>
      </c>
      <c r="H3499">
        <v>3726</v>
      </c>
      <c r="J3499" s="1"/>
    </row>
    <row r="3500" spans="1:10" x14ac:dyDescent="0.25">
      <c r="A3500">
        <v>3567</v>
      </c>
      <c r="B3500" t="s">
        <v>68</v>
      </c>
      <c r="C3500">
        <v>3728</v>
      </c>
      <c r="D3500" t="s">
        <v>206</v>
      </c>
      <c r="E3500" t="s">
        <v>1269</v>
      </c>
      <c r="F3500" t="s">
        <v>1501</v>
      </c>
      <c r="G3500" t="s">
        <v>1525</v>
      </c>
      <c r="H3500">
        <v>3726</v>
      </c>
      <c r="J3500" s="1"/>
    </row>
    <row r="3501" spans="1:10" x14ac:dyDescent="0.25">
      <c r="A3501">
        <v>3568</v>
      </c>
      <c r="B3501" t="s">
        <v>68</v>
      </c>
      <c r="C3501">
        <v>3729</v>
      </c>
      <c r="D3501" t="s">
        <v>206</v>
      </c>
      <c r="E3501" t="s">
        <v>1269</v>
      </c>
      <c r="F3501" t="s">
        <v>1501</v>
      </c>
      <c r="G3501" t="s">
        <v>1526</v>
      </c>
      <c r="H3501">
        <v>3726</v>
      </c>
      <c r="J3501" s="1"/>
    </row>
    <row r="3502" spans="1:10" x14ac:dyDescent="0.25">
      <c r="A3502">
        <v>3569</v>
      </c>
      <c r="B3502" t="s">
        <v>68</v>
      </c>
      <c r="C3502">
        <v>3730</v>
      </c>
      <c r="D3502" t="s">
        <v>206</v>
      </c>
      <c r="E3502" t="s">
        <v>1269</v>
      </c>
      <c r="F3502" t="s">
        <v>1501</v>
      </c>
      <c r="G3502" t="s">
        <v>1527</v>
      </c>
      <c r="H3502">
        <v>3726</v>
      </c>
      <c r="J3502" s="1"/>
    </row>
    <row r="3503" spans="1:10" x14ac:dyDescent="0.25">
      <c r="A3503">
        <v>3570</v>
      </c>
      <c r="B3503" t="s">
        <v>68</v>
      </c>
      <c r="C3503">
        <v>3731</v>
      </c>
      <c r="D3503" t="s">
        <v>206</v>
      </c>
      <c r="E3503" t="s">
        <v>1269</v>
      </c>
      <c r="F3503" t="s">
        <v>1501</v>
      </c>
      <c r="G3503" t="s">
        <v>1528</v>
      </c>
      <c r="H3503">
        <v>3726</v>
      </c>
      <c r="J3503" s="1"/>
    </row>
    <row r="3504" spans="1:10" x14ac:dyDescent="0.25">
      <c r="A3504">
        <v>3571</v>
      </c>
      <c r="B3504" t="s">
        <v>68</v>
      </c>
      <c r="C3504">
        <v>3738</v>
      </c>
      <c r="D3504" t="s">
        <v>206</v>
      </c>
      <c r="E3504" t="s">
        <v>212</v>
      </c>
      <c r="F3504" t="s">
        <v>1504</v>
      </c>
      <c r="G3504" t="s">
        <v>1504</v>
      </c>
      <c r="H3504">
        <v>438</v>
      </c>
      <c r="J3504" s="1"/>
    </row>
    <row r="3505" spans="1:10" x14ac:dyDescent="0.25">
      <c r="A3505">
        <v>3572</v>
      </c>
      <c r="B3505" t="s">
        <v>68</v>
      </c>
      <c r="C3505">
        <v>3739</v>
      </c>
      <c r="D3505" t="s">
        <v>206</v>
      </c>
      <c r="E3505" t="s">
        <v>1269</v>
      </c>
      <c r="F3505" t="s">
        <v>1504</v>
      </c>
      <c r="G3505" t="s">
        <v>1524</v>
      </c>
      <c r="H3505">
        <v>3738</v>
      </c>
      <c r="J3505" s="1"/>
    </row>
    <row r="3506" spans="1:10" x14ac:dyDescent="0.25">
      <c r="A3506">
        <v>3573</v>
      </c>
      <c r="B3506" t="s">
        <v>68</v>
      </c>
      <c r="C3506">
        <v>3740</v>
      </c>
      <c r="D3506" t="s">
        <v>206</v>
      </c>
      <c r="E3506" t="s">
        <v>1269</v>
      </c>
      <c r="F3506" t="s">
        <v>1504</v>
      </c>
      <c r="G3506" t="s">
        <v>1525</v>
      </c>
      <c r="H3506">
        <v>3738</v>
      </c>
      <c r="J3506" s="1"/>
    </row>
    <row r="3507" spans="1:10" x14ac:dyDescent="0.25">
      <c r="A3507">
        <v>3574</v>
      </c>
      <c r="B3507" t="s">
        <v>68</v>
      </c>
      <c r="C3507">
        <v>3741</v>
      </c>
      <c r="D3507" t="s">
        <v>206</v>
      </c>
      <c r="E3507" t="s">
        <v>1269</v>
      </c>
      <c r="F3507" t="s">
        <v>1504</v>
      </c>
      <c r="G3507" t="s">
        <v>1526</v>
      </c>
      <c r="H3507">
        <v>3738</v>
      </c>
      <c r="J3507" s="1"/>
    </row>
    <row r="3508" spans="1:10" x14ac:dyDescent="0.25">
      <c r="A3508">
        <v>3575</v>
      </c>
      <c r="B3508" t="s">
        <v>68</v>
      </c>
      <c r="C3508">
        <v>3742</v>
      </c>
      <c r="D3508" t="s">
        <v>206</v>
      </c>
      <c r="E3508" t="s">
        <v>1269</v>
      </c>
      <c r="F3508" t="s">
        <v>1504</v>
      </c>
      <c r="G3508" t="s">
        <v>1527</v>
      </c>
      <c r="H3508">
        <v>3738</v>
      </c>
      <c r="J3508" s="1"/>
    </row>
    <row r="3509" spans="1:10" x14ac:dyDescent="0.25">
      <c r="A3509">
        <v>3576</v>
      </c>
      <c r="B3509" t="s">
        <v>68</v>
      </c>
      <c r="C3509">
        <v>3743</v>
      </c>
      <c r="D3509" t="s">
        <v>206</v>
      </c>
      <c r="E3509" t="s">
        <v>1269</v>
      </c>
      <c r="F3509" t="s">
        <v>1504</v>
      </c>
      <c r="G3509" t="s">
        <v>1528</v>
      </c>
      <c r="H3509">
        <v>3738</v>
      </c>
      <c r="J3509" s="1"/>
    </row>
    <row r="3510" spans="1:10" x14ac:dyDescent="0.25">
      <c r="A3510">
        <v>3577</v>
      </c>
      <c r="B3510" t="s">
        <v>68</v>
      </c>
      <c r="C3510">
        <v>3744</v>
      </c>
      <c r="D3510" t="s">
        <v>206</v>
      </c>
      <c r="E3510" t="s">
        <v>212</v>
      </c>
      <c r="F3510" t="s">
        <v>1507</v>
      </c>
      <c r="G3510" t="s">
        <v>1507</v>
      </c>
      <c r="H3510">
        <v>438</v>
      </c>
      <c r="J3510" s="1"/>
    </row>
    <row r="3511" spans="1:10" x14ac:dyDescent="0.25">
      <c r="A3511">
        <v>3578</v>
      </c>
      <c r="B3511" t="s">
        <v>68</v>
      </c>
      <c r="C3511">
        <v>3744</v>
      </c>
      <c r="D3511" t="s">
        <v>206</v>
      </c>
      <c r="E3511" t="s">
        <v>212</v>
      </c>
      <c r="F3511" t="s">
        <v>1507</v>
      </c>
      <c r="G3511" t="s">
        <v>1507</v>
      </c>
      <c r="H3511">
        <v>438</v>
      </c>
      <c r="J3511" s="1"/>
    </row>
    <row r="3512" spans="1:10" x14ac:dyDescent="0.25">
      <c r="A3512">
        <v>3579</v>
      </c>
      <c r="B3512" t="s">
        <v>68</v>
      </c>
      <c r="C3512">
        <v>3745</v>
      </c>
      <c r="D3512" t="s">
        <v>206</v>
      </c>
      <c r="E3512" t="s">
        <v>1269</v>
      </c>
      <c r="F3512" t="s">
        <v>1513</v>
      </c>
      <c r="G3512" t="s">
        <v>1524</v>
      </c>
      <c r="H3512">
        <v>3744</v>
      </c>
      <c r="J3512" s="1"/>
    </row>
    <row r="3513" spans="1:10" x14ac:dyDescent="0.25">
      <c r="A3513">
        <v>3580</v>
      </c>
      <c r="B3513" t="s">
        <v>68</v>
      </c>
      <c r="C3513">
        <v>3745</v>
      </c>
      <c r="D3513" t="s">
        <v>206</v>
      </c>
      <c r="E3513" t="s">
        <v>1269</v>
      </c>
      <c r="F3513" t="s">
        <v>1507</v>
      </c>
      <c r="G3513" t="s">
        <v>1524</v>
      </c>
      <c r="H3513">
        <v>3744</v>
      </c>
      <c r="J3513" s="1"/>
    </row>
    <row r="3514" spans="1:10" x14ac:dyDescent="0.25">
      <c r="A3514">
        <v>3581</v>
      </c>
      <c r="B3514" t="s">
        <v>68</v>
      </c>
      <c r="C3514">
        <v>3746</v>
      </c>
      <c r="D3514" t="s">
        <v>206</v>
      </c>
      <c r="E3514" t="s">
        <v>1269</v>
      </c>
      <c r="F3514" t="s">
        <v>1513</v>
      </c>
      <c r="G3514" t="s">
        <v>1525</v>
      </c>
      <c r="H3514">
        <v>3744</v>
      </c>
      <c r="J3514" s="1"/>
    </row>
    <row r="3515" spans="1:10" x14ac:dyDescent="0.25">
      <c r="A3515">
        <v>3582</v>
      </c>
      <c r="B3515" t="s">
        <v>68</v>
      </c>
      <c r="C3515">
        <v>3746</v>
      </c>
      <c r="D3515" t="s">
        <v>206</v>
      </c>
      <c r="E3515" t="s">
        <v>1269</v>
      </c>
      <c r="F3515" t="s">
        <v>1507</v>
      </c>
      <c r="G3515" t="s">
        <v>1525</v>
      </c>
      <c r="H3515">
        <v>3744</v>
      </c>
      <c r="J3515" s="1"/>
    </row>
    <row r="3516" spans="1:10" x14ac:dyDescent="0.25">
      <c r="A3516">
        <v>3583</v>
      </c>
      <c r="B3516" t="s">
        <v>68</v>
      </c>
      <c r="C3516">
        <v>3747</v>
      </c>
      <c r="D3516" t="s">
        <v>206</v>
      </c>
      <c r="E3516" t="s">
        <v>1269</v>
      </c>
      <c r="F3516" t="s">
        <v>1513</v>
      </c>
      <c r="G3516" t="s">
        <v>1526</v>
      </c>
      <c r="H3516">
        <v>3744</v>
      </c>
      <c r="J3516" s="1"/>
    </row>
    <row r="3517" spans="1:10" x14ac:dyDescent="0.25">
      <c r="A3517">
        <v>3584</v>
      </c>
      <c r="B3517" t="s">
        <v>68</v>
      </c>
      <c r="C3517">
        <v>3747</v>
      </c>
      <c r="D3517" t="s">
        <v>206</v>
      </c>
      <c r="E3517" t="s">
        <v>1269</v>
      </c>
      <c r="F3517" t="s">
        <v>1507</v>
      </c>
      <c r="G3517" t="s">
        <v>1526</v>
      </c>
      <c r="H3517">
        <v>3744</v>
      </c>
      <c r="J3517" s="1"/>
    </row>
    <row r="3518" spans="1:10" x14ac:dyDescent="0.25">
      <c r="A3518">
        <v>3585</v>
      </c>
      <c r="B3518" t="s">
        <v>68</v>
      </c>
      <c r="C3518">
        <v>3748</v>
      </c>
      <c r="D3518" t="s">
        <v>206</v>
      </c>
      <c r="E3518" t="s">
        <v>1269</v>
      </c>
      <c r="F3518" t="s">
        <v>1513</v>
      </c>
      <c r="G3518" t="s">
        <v>1527</v>
      </c>
      <c r="H3518">
        <v>3744</v>
      </c>
      <c r="J3518" s="1"/>
    </row>
    <row r="3519" spans="1:10" x14ac:dyDescent="0.25">
      <c r="A3519">
        <v>3586</v>
      </c>
      <c r="B3519" t="s">
        <v>68</v>
      </c>
      <c r="C3519">
        <v>3748</v>
      </c>
      <c r="D3519" t="s">
        <v>206</v>
      </c>
      <c r="E3519" t="s">
        <v>1269</v>
      </c>
      <c r="F3519" t="s">
        <v>1507</v>
      </c>
      <c r="G3519" t="s">
        <v>1527</v>
      </c>
      <c r="H3519">
        <v>3744</v>
      </c>
      <c r="J3519" s="1"/>
    </row>
    <row r="3520" spans="1:10" x14ac:dyDescent="0.25">
      <c r="A3520">
        <v>3587</v>
      </c>
      <c r="B3520" t="s">
        <v>68</v>
      </c>
      <c r="C3520">
        <v>3749</v>
      </c>
      <c r="D3520" t="s">
        <v>206</v>
      </c>
      <c r="E3520" t="s">
        <v>1269</v>
      </c>
      <c r="F3520" t="s">
        <v>1513</v>
      </c>
      <c r="G3520" t="s">
        <v>1528</v>
      </c>
      <c r="H3520">
        <v>3744</v>
      </c>
      <c r="J3520" s="1"/>
    </row>
    <row r="3521" spans="1:10" x14ac:dyDescent="0.25">
      <c r="A3521">
        <v>3588</v>
      </c>
      <c r="B3521" t="s">
        <v>68</v>
      </c>
      <c r="C3521">
        <v>3749</v>
      </c>
      <c r="D3521" t="s">
        <v>206</v>
      </c>
      <c r="E3521" t="s">
        <v>1269</v>
      </c>
      <c r="F3521" t="s">
        <v>1507</v>
      </c>
      <c r="G3521" t="s">
        <v>1528</v>
      </c>
      <c r="H3521">
        <v>3744</v>
      </c>
      <c r="J3521" s="1"/>
    </row>
    <row r="3522" spans="1:10" x14ac:dyDescent="0.25">
      <c r="A3522">
        <v>3589</v>
      </c>
      <c r="B3522" t="s">
        <v>68</v>
      </c>
      <c r="C3522">
        <v>3750</v>
      </c>
      <c r="D3522" t="s">
        <v>206</v>
      </c>
      <c r="E3522" t="s">
        <v>212</v>
      </c>
      <c r="F3522" t="s">
        <v>1302</v>
      </c>
      <c r="G3522" t="s">
        <v>1302</v>
      </c>
      <c r="H3522">
        <v>438</v>
      </c>
      <c r="J3522" s="1"/>
    </row>
    <row r="3523" spans="1:10" x14ac:dyDescent="0.25">
      <c r="A3523">
        <v>3590</v>
      </c>
      <c r="B3523" t="s">
        <v>68</v>
      </c>
      <c r="C3523">
        <v>3751</v>
      </c>
      <c r="D3523" t="s">
        <v>206</v>
      </c>
      <c r="E3523" t="s">
        <v>1269</v>
      </c>
      <c r="F3523" t="s">
        <v>1302</v>
      </c>
      <c r="G3523" t="s">
        <v>1524</v>
      </c>
      <c r="H3523">
        <v>3750</v>
      </c>
      <c r="J3523" s="1"/>
    </row>
    <row r="3524" spans="1:10" x14ac:dyDescent="0.25">
      <c r="A3524">
        <v>3591</v>
      </c>
      <c r="B3524" t="s">
        <v>68</v>
      </c>
      <c r="C3524">
        <v>3752</v>
      </c>
      <c r="D3524" t="s">
        <v>206</v>
      </c>
      <c r="E3524" t="s">
        <v>1269</v>
      </c>
      <c r="F3524" t="s">
        <v>1302</v>
      </c>
      <c r="G3524" t="s">
        <v>1525</v>
      </c>
      <c r="H3524">
        <v>3750</v>
      </c>
      <c r="J3524" s="1"/>
    </row>
    <row r="3525" spans="1:10" x14ac:dyDescent="0.25">
      <c r="A3525">
        <v>3592</v>
      </c>
      <c r="B3525" t="s">
        <v>68</v>
      </c>
      <c r="C3525">
        <v>3753</v>
      </c>
      <c r="D3525" t="s">
        <v>206</v>
      </c>
      <c r="E3525" t="s">
        <v>1269</v>
      </c>
      <c r="F3525" t="s">
        <v>1302</v>
      </c>
      <c r="G3525" t="s">
        <v>1526</v>
      </c>
      <c r="H3525">
        <v>3750</v>
      </c>
      <c r="J3525" s="1"/>
    </row>
    <row r="3526" spans="1:10" x14ac:dyDescent="0.25">
      <c r="A3526">
        <v>3593</v>
      </c>
      <c r="B3526" t="s">
        <v>68</v>
      </c>
      <c r="C3526">
        <v>3754</v>
      </c>
      <c r="D3526" t="s">
        <v>206</v>
      </c>
      <c r="E3526" t="s">
        <v>1269</v>
      </c>
      <c r="F3526" t="s">
        <v>1302</v>
      </c>
      <c r="G3526" t="s">
        <v>1527</v>
      </c>
      <c r="H3526">
        <v>3750</v>
      </c>
      <c r="J3526" s="1"/>
    </row>
    <row r="3527" spans="1:10" x14ac:dyDescent="0.25">
      <c r="A3527">
        <v>3594</v>
      </c>
      <c r="B3527" t="s">
        <v>68</v>
      </c>
      <c r="C3527">
        <v>3755</v>
      </c>
      <c r="D3527" t="s">
        <v>206</v>
      </c>
      <c r="E3527" t="s">
        <v>1269</v>
      </c>
      <c r="F3527" t="s">
        <v>1302</v>
      </c>
      <c r="G3527" t="s">
        <v>1528</v>
      </c>
      <c r="H3527">
        <v>3750</v>
      </c>
      <c r="J3527" s="1"/>
    </row>
    <row r="3528" spans="1:10" x14ac:dyDescent="0.25">
      <c r="A3528">
        <v>3595</v>
      </c>
      <c r="B3528" t="s">
        <v>68</v>
      </c>
      <c r="C3528">
        <v>3756</v>
      </c>
      <c r="D3528" t="s">
        <v>206</v>
      </c>
      <c r="E3528" t="s">
        <v>212</v>
      </c>
      <c r="F3528" t="s">
        <v>1532</v>
      </c>
      <c r="G3528" t="s">
        <v>1532</v>
      </c>
      <c r="H3528">
        <v>438</v>
      </c>
      <c r="J3528" s="1"/>
    </row>
    <row r="3529" spans="1:10" x14ac:dyDescent="0.25">
      <c r="A3529">
        <v>3596</v>
      </c>
      <c r="B3529" t="s">
        <v>68</v>
      </c>
      <c r="C3529">
        <v>3757</v>
      </c>
      <c r="D3529" t="s">
        <v>206</v>
      </c>
      <c r="E3529" t="s">
        <v>1269</v>
      </c>
      <c r="F3529" t="s">
        <v>1532</v>
      </c>
      <c r="G3529" t="s">
        <v>1524</v>
      </c>
      <c r="H3529">
        <v>3756</v>
      </c>
      <c r="J3529" s="1"/>
    </row>
    <row r="3530" spans="1:10" x14ac:dyDescent="0.25">
      <c r="A3530">
        <v>3597</v>
      </c>
      <c r="B3530" t="s">
        <v>68</v>
      </c>
      <c r="C3530">
        <v>3758</v>
      </c>
      <c r="D3530" t="s">
        <v>206</v>
      </c>
      <c r="E3530" t="s">
        <v>1269</v>
      </c>
      <c r="F3530" t="s">
        <v>1532</v>
      </c>
      <c r="G3530" t="s">
        <v>1525</v>
      </c>
      <c r="H3530">
        <v>3756</v>
      </c>
      <c r="J3530" s="1"/>
    </row>
    <row r="3531" spans="1:10" x14ac:dyDescent="0.25">
      <c r="A3531">
        <v>3598</v>
      </c>
      <c r="B3531" t="s">
        <v>68</v>
      </c>
      <c r="C3531">
        <v>3759</v>
      </c>
      <c r="D3531" t="s">
        <v>206</v>
      </c>
      <c r="E3531" t="s">
        <v>1269</v>
      </c>
      <c r="F3531" t="s">
        <v>1532</v>
      </c>
      <c r="G3531" t="s">
        <v>1526</v>
      </c>
      <c r="H3531">
        <v>3756</v>
      </c>
      <c r="J3531" s="1"/>
    </row>
    <row r="3532" spans="1:10" x14ac:dyDescent="0.25">
      <c r="A3532">
        <v>3599</v>
      </c>
      <c r="B3532" t="s">
        <v>68</v>
      </c>
      <c r="C3532">
        <v>3760</v>
      </c>
      <c r="D3532" t="s">
        <v>206</v>
      </c>
      <c r="E3532" t="s">
        <v>1269</v>
      </c>
      <c r="F3532" t="s">
        <v>1532</v>
      </c>
      <c r="G3532" t="s">
        <v>1527</v>
      </c>
      <c r="H3532">
        <v>3756</v>
      </c>
      <c r="J3532" s="1"/>
    </row>
    <row r="3533" spans="1:10" x14ac:dyDescent="0.25">
      <c r="A3533">
        <v>3600</v>
      </c>
      <c r="B3533" t="s">
        <v>68</v>
      </c>
      <c r="C3533">
        <v>3761</v>
      </c>
      <c r="D3533" t="s">
        <v>206</v>
      </c>
      <c r="E3533" t="s">
        <v>1269</v>
      </c>
      <c r="F3533" t="s">
        <v>1532</v>
      </c>
      <c r="G3533" t="s">
        <v>1528</v>
      </c>
      <c r="H3533">
        <v>3756</v>
      </c>
      <c r="J3533" s="1"/>
    </row>
    <row r="3534" spans="1:10" x14ac:dyDescent="0.25">
      <c r="A3534">
        <v>3601</v>
      </c>
      <c r="B3534" t="s">
        <v>68</v>
      </c>
      <c r="C3534">
        <v>3762</v>
      </c>
      <c r="D3534" t="s">
        <v>206</v>
      </c>
      <c r="E3534" t="s">
        <v>212</v>
      </c>
      <c r="F3534" t="s">
        <v>695</v>
      </c>
      <c r="G3534" t="s">
        <v>695</v>
      </c>
      <c r="H3534">
        <v>438</v>
      </c>
      <c r="J3534" s="1"/>
    </row>
    <row r="3535" spans="1:10" x14ac:dyDescent="0.25">
      <c r="A3535">
        <v>3602</v>
      </c>
      <c r="B3535" t="s">
        <v>68</v>
      </c>
      <c r="C3535">
        <v>3763</v>
      </c>
      <c r="D3535" t="s">
        <v>206</v>
      </c>
      <c r="E3535" t="s">
        <v>1269</v>
      </c>
      <c r="F3535" t="s">
        <v>695</v>
      </c>
      <c r="G3535" t="s">
        <v>1524</v>
      </c>
      <c r="H3535">
        <v>3762</v>
      </c>
      <c r="J3535" s="1"/>
    </row>
    <row r="3536" spans="1:10" x14ac:dyDescent="0.25">
      <c r="A3536">
        <v>3603</v>
      </c>
      <c r="B3536" t="s">
        <v>68</v>
      </c>
      <c r="C3536">
        <v>3764</v>
      </c>
      <c r="D3536" t="s">
        <v>206</v>
      </c>
      <c r="E3536" t="s">
        <v>1269</v>
      </c>
      <c r="F3536" t="s">
        <v>695</v>
      </c>
      <c r="G3536" t="s">
        <v>1525</v>
      </c>
      <c r="H3536">
        <v>3762</v>
      </c>
      <c r="J3536" s="1"/>
    </row>
    <row r="3537" spans="1:10" x14ac:dyDescent="0.25">
      <c r="A3537">
        <v>3604</v>
      </c>
      <c r="B3537" t="s">
        <v>68</v>
      </c>
      <c r="C3537">
        <v>3765</v>
      </c>
      <c r="D3537" t="s">
        <v>206</v>
      </c>
      <c r="E3537" t="s">
        <v>1269</v>
      </c>
      <c r="F3537" t="s">
        <v>695</v>
      </c>
      <c r="G3537" t="s">
        <v>1526</v>
      </c>
      <c r="H3537">
        <v>3762</v>
      </c>
      <c r="J3537" s="1"/>
    </row>
    <row r="3538" spans="1:10" x14ac:dyDescent="0.25">
      <c r="A3538">
        <v>3605</v>
      </c>
      <c r="B3538" t="s">
        <v>68</v>
      </c>
      <c r="C3538">
        <v>3766</v>
      </c>
      <c r="D3538" t="s">
        <v>206</v>
      </c>
      <c r="E3538" t="s">
        <v>1269</v>
      </c>
      <c r="F3538" t="s">
        <v>695</v>
      </c>
      <c r="G3538" t="s">
        <v>1527</v>
      </c>
      <c r="H3538">
        <v>3762</v>
      </c>
      <c r="J3538" s="1"/>
    </row>
    <row r="3539" spans="1:10" x14ac:dyDescent="0.25">
      <c r="A3539">
        <v>3606</v>
      </c>
      <c r="B3539" t="s">
        <v>68</v>
      </c>
      <c r="C3539">
        <v>3767</v>
      </c>
      <c r="D3539" t="s">
        <v>206</v>
      </c>
      <c r="E3539" t="s">
        <v>1269</v>
      </c>
      <c r="F3539" t="s">
        <v>695</v>
      </c>
      <c r="G3539" t="s">
        <v>1528</v>
      </c>
      <c r="H3539">
        <v>3762</v>
      </c>
      <c r="J3539" s="1"/>
    </row>
    <row r="3540" spans="1:10" x14ac:dyDescent="0.25">
      <c r="A3540">
        <v>3607</v>
      </c>
      <c r="B3540" t="s">
        <v>68</v>
      </c>
      <c r="C3540">
        <v>3768</v>
      </c>
      <c r="D3540" t="s">
        <v>206</v>
      </c>
      <c r="E3540" t="s">
        <v>212</v>
      </c>
      <c r="F3540" t="s">
        <v>78</v>
      </c>
      <c r="G3540" t="s">
        <v>78</v>
      </c>
      <c r="H3540">
        <v>438</v>
      </c>
      <c r="J3540" s="1"/>
    </row>
    <row r="3541" spans="1:10" x14ac:dyDescent="0.25">
      <c r="A3541">
        <v>3608</v>
      </c>
      <c r="B3541" t="s">
        <v>68</v>
      </c>
      <c r="C3541">
        <v>3769</v>
      </c>
      <c r="D3541" t="s">
        <v>206</v>
      </c>
      <c r="E3541" t="s">
        <v>1269</v>
      </c>
      <c r="F3541" t="s">
        <v>78</v>
      </c>
      <c r="G3541" t="s">
        <v>1524</v>
      </c>
      <c r="H3541">
        <v>3768</v>
      </c>
      <c r="J3541" s="1"/>
    </row>
    <row r="3542" spans="1:10" x14ac:dyDescent="0.25">
      <c r="A3542">
        <v>3609</v>
      </c>
      <c r="B3542" t="s">
        <v>68</v>
      </c>
      <c r="C3542">
        <v>3770</v>
      </c>
      <c r="D3542" t="s">
        <v>206</v>
      </c>
      <c r="E3542" t="s">
        <v>1269</v>
      </c>
      <c r="F3542" t="s">
        <v>78</v>
      </c>
      <c r="G3542" t="s">
        <v>1525</v>
      </c>
      <c r="H3542">
        <v>3768</v>
      </c>
      <c r="J3542" s="1"/>
    </row>
    <row r="3543" spans="1:10" x14ac:dyDescent="0.25">
      <c r="A3543">
        <v>3610</v>
      </c>
      <c r="B3543" t="s">
        <v>68</v>
      </c>
      <c r="C3543">
        <v>3771</v>
      </c>
      <c r="D3543" t="s">
        <v>206</v>
      </c>
      <c r="E3543" t="s">
        <v>1269</v>
      </c>
      <c r="F3543" t="s">
        <v>78</v>
      </c>
      <c r="G3543" t="s">
        <v>1526</v>
      </c>
      <c r="H3543">
        <v>3768</v>
      </c>
      <c r="J3543" s="1"/>
    </row>
    <row r="3544" spans="1:10" x14ac:dyDescent="0.25">
      <c r="A3544">
        <v>3611</v>
      </c>
      <c r="B3544" t="s">
        <v>68</v>
      </c>
      <c r="C3544">
        <v>3772</v>
      </c>
      <c r="D3544" t="s">
        <v>206</v>
      </c>
      <c r="E3544" t="s">
        <v>1269</v>
      </c>
      <c r="F3544" t="s">
        <v>78</v>
      </c>
      <c r="G3544" t="s">
        <v>1527</v>
      </c>
      <c r="H3544">
        <v>3768</v>
      </c>
      <c r="J3544" s="1"/>
    </row>
    <row r="3545" spans="1:10" x14ac:dyDescent="0.25">
      <c r="A3545">
        <v>3612</v>
      </c>
      <c r="B3545" t="s">
        <v>68</v>
      </c>
      <c r="C3545">
        <v>3773</v>
      </c>
      <c r="D3545" t="s">
        <v>206</v>
      </c>
      <c r="E3545" t="s">
        <v>1269</v>
      </c>
      <c r="F3545" t="s">
        <v>78</v>
      </c>
      <c r="G3545" t="s">
        <v>1528</v>
      </c>
      <c r="H3545">
        <v>3768</v>
      </c>
      <c r="J3545" s="1"/>
    </row>
    <row r="3546" spans="1:10" x14ac:dyDescent="0.25">
      <c r="A3546">
        <v>3613</v>
      </c>
      <c r="B3546" t="s">
        <v>68</v>
      </c>
      <c r="C3546">
        <v>3850</v>
      </c>
      <c r="D3546" t="s">
        <v>206</v>
      </c>
      <c r="E3546" t="s">
        <v>212</v>
      </c>
      <c r="F3546" t="s">
        <v>1567</v>
      </c>
      <c r="G3546" t="s">
        <v>1567</v>
      </c>
      <c r="H3546">
        <v>438</v>
      </c>
      <c r="J3546" s="1"/>
    </row>
    <row r="3547" spans="1:10" x14ac:dyDescent="0.25">
      <c r="A3547">
        <v>3614</v>
      </c>
      <c r="B3547" t="s">
        <v>68</v>
      </c>
      <c r="C3547">
        <v>3861</v>
      </c>
      <c r="D3547" t="s">
        <v>206</v>
      </c>
      <c r="E3547" t="s">
        <v>212</v>
      </c>
      <c r="F3547" t="s">
        <v>1570</v>
      </c>
      <c r="G3547" t="s">
        <v>1570</v>
      </c>
      <c r="H3547">
        <v>438</v>
      </c>
      <c r="J3547" s="1"/>
    </row>
    <row r="3548" spans="1:10" x14ac:dyDescent="0.25">
      <c r="A3548">
        <v>3615</v>
      </c>
      <c r="B3548" t="s">
        <v>68</v>
      </c>
      <c r="C3548">
        <v>6403</v>
      </c>
      <c r="D3548" t="s">
        <v>206</v>
      </c>
      <c r="E3548" t="s">
        <v>212</v>
      </c>
      <c r="F3548" t="s">
        <v>2618</v>
      </c>
      <c r="G3548" t="s">
        <v>2618</v>
      </c>
      <c r="H3548">
        <v>438</v>
      </c>
      <c r="J3548" s="1"/>
    </row>
    <row r="3549" spans="1:10" x14ac:dyDescent="0.25">
      <c r="A3549">
        <v>3616</v>
      </c>
      <c r="B3549" t="s">
        <v>68</v>
      </c>
      <c r="C3549">
        <v>6404</v>
      </c>
      <c r="D3549" t="s">
        <v>206</v>
      </c>
      <c r="E3549" t="s">
        <v>1269</v>
      </c>
      <c r="F3549" t="s">
        <v>2618</v>
      </c>
      <c r="G3549" t="s">
        <v>1524</v>
      </c>
      <c r="H3549">
        <v>6403</v>
      </c>
      <c r="J3549" s="1"/>
    </row>
    <row r="3550" spans="1:10" x14ac:dyDescent="0.25">
      <c r="A3550">
        <v>3617</v>
      </c>
      <c r="B3550" t="s">
        <v>68</v>
      </c>
      <c r="C3550">
        <v>6405</v>
      </c>
      <c r="D3550" t="s">
        <v>206</v>
      </c>
      <c r="E3550" t="s">
        <v>1269</v>
      </c>
      <c r="F3550" t="s">
        <v>2618</v>
      </c>
      <c r="G3550" t="s">
        <v>1525</v>
      </c>
      <c r="H3550">
        <v>6403</v>
      </c>
      <c r="J3550" s="1"/>
    </row>
    <row r="3551" spans="1:10" x14ac:dyDescent="0.25">
      <c r="A3551">
        <v>3618</v>
      </c>
      <c r="B3551" t="s">
        <v>68</v>
      </c>
      <c r="C3551">
        <v>6406</v>
      </c>
      <c r="D3551" t="s">
        <v>206</v>
      </c>
      <c r="E3551" t="s">
        <v>1269</v>
      </c>
      <c r="F3551" t="s">
        <v>2618</v>
      </c>
      <c r="G3551" t="s">
        <v>1526</v>
      </c>
      <c r="H3551">
        <v>6403</v>
      </c>
      <c r="J3551" s="1"/>
    </row>
    <row r="3552" spans="1:10" x14ac:dyDescent="0.25">
      <c r="A3552">
        <v>3619</v>
      </c>
      <c r="B3552" t="s">
        <v>68</v>
      </c>
      <c r="C3552">
        <v>6407</v>
      </c>
      <c r="D3552" t="s">
        <v>206</v>
      </c>
      <c r="E3552" t="s">
        <v>1269</v>
      </c>
      <c r="F3552" t="s">
        <v>2618</v>
      </c>
      <c r="G3552" t="s">
        <v>1527</v>
      </c>
      <c r="H3552">
        <v>6403</v>
      </c>
      <c r="J3552" s="1"/>
    </row>
    <row r="3553" spans="1:10" x14ac:dyDescent="0.25">
      <c r="A3553">
        <v>3620</v>
      </c>
      <c r="B3553" t="s">
        <v>68</v>
      </c>
      <c r="C3553">
        <v>6408</v>
      </c>
      <c r="D3553" t="s">
        <v>206</v>
      </c>
      <c r="E3553" t="s">
        <v>1269</v>
      </c>
      <c r="F3553" t="s">
        <v>2618</v>
      </c>
      <c r="G3553" t="s">
        <v>1528</v>
      </c>
      <c r="H3553">
        <v>6403</v>
      </c>
      <c r="J3553" s="1"/>
    </row>
    <row r="3554" spans="1:10" x14ac:dyDescent="0.25">
      <c r="A3554">
        <v>3621</v>
      </c>
      <c r="B3554" t="s">
        <v>68</v>
      </c>
      <c r="C3554">
        <v>439</v>
      </c>
      <c r="D3554" t="s">
        <v>206</v>
      </c>
      <c r="E3554" t="s">
        <v>370</v>
      </c>
      <c r="F3554" t="s">
        <v>370</v>
      </c>
      <c r="G3554" t="s">
        <v>370</v>
      </c>
      <c r="H3554">
        <v>153</v>
      </c>
      <c r="J3554" s="1"/>
    </row>
    <row r="3555" spans="1:10" x14ac:dyDescent="0.25">
      <c r="A3555">
        <v>3622</v>
      </c>
      <c r="B3555" t="s">
        <v>68</v>
      </c>
      <c r="C3555">
        <v>760</v>
      </c>
      <c r="D3555" t="s">
        <v>206</v>
      </c>
      <c r="E3555" t="s">
        <v>370</v>
      </c>
      <c r="F3555" t="s">
        <v>86</v>
      </c>
      <c r="G3555" t="s">
        <v>86</v>
      </c>
      <c r="H3555">
        <v>439</v>
      </c>
      <c r="J3555" s="1"/>
    </row>
    <row r="3556" spans="1:10" x14ac:dyDescent="0.25">
      <c r="A3556">
        <v>3623</v>
      </c>
      <c r="B3556" t="s">
        <v>68</v>
      </c>
      <c r="C3556">
        <v>2095</v>
      </c>
      <c r="D3556" t="s">
        <v>206</v>
      </c>
      <c r="E3556" t="s">
        <v>370</v>
      </c>
      <c r="F3556" t="s">
        <v>86</v>
      </c>
      <c r="G3556" t="s">
        <v>591</v>
      </c>
      <c r="H3556">
        <v>760</v>
      </c>
      <c r="J3556" s="1"/>
    </row>
    <row r="3557" spans="1:10" x14ac:dyDescent="0.25">
      <c r="A3557">
        <v>3624</v>
      </c>
      <c r="B3557" t="s">
        <v>68</v>
      </c>
      <c r="C3557">
        <v>2096</v>
      </c>
      <c r="D3557" t="s">
        <v>206</v>
      </c>
      <c r="E3557" t="s">
        <v>370</v>
      </c>
      <c r="F3557" t="s">
        <v>86</v>
      </c>
      <c r="G3557" t="s">
        <v>884</v>
      </c>
      <c r="H3557">
        <v>760</v>
      </c>
      <c r="J3557" s="1"/>
    </row>
    <row r="3558" spans="1:10" x14ac:dyDescent="0.25">
      <c r="A3558">
        <v>3625</v>
      </c>
      <c r="B3558" t="s">
        <v>68</v>
      </c>
      <c r="C3558">
        <v>2097</v>
      </c>
      <c r="D3558" t="s">
        <v>206</v>
      </c>
      <c r="E3558" t="s">
        <v>370</v>
      </c>
      <c r="F3558" t="s">
        <v>86</v>
      </c>
      <c r="G3558" t="s">
        <v>885</v>
      </c>
      <c r="H3558">
        <v>760</v>
      </c>
      <c r="J3558" s="1"/>
    </row>
    <row r="3559" spans="1:10" x14ac:dyDescent="0.25">
      <c r="A3559">
        <v>3626</v>
      </c>
      <c r="B3559" t="s">
        <v>68</v>
      </c>
      <c r="C3559">
        <v>2098</v>
      </c>
      <c r="D3559" t="s">
        <v>206</v>
      </c>
      <c r="E3559" t="s">
        <v>370</v>
      </c>
      <c r="F3559" t="s">
        <v>86</v>
      </c>
      <c r="G3559" t="s">
        <v>760</v>
      </c>
      <c r="H3559">
        <v>760</v>
      </c>
      <c r="J3559" s="1"/>
    </row>
    <row r="3560" spans="1:10" x14ac:dyDescent="0.25">
      <c r="A3560">
        <v>3627</v>
      </c>
      <c r="B3560" t="s">
        <v>68</v>
      </c>
      <c r="C3560">
        <v>2099</v>
      </c>
      <c r="D3560" t="s">
        <v>206</v>
      </c>
      <c r="E3560" t="s">
        <v>370</v>
      </c>
      <c r="F3560" t="s">
        <v>86</v>
      </c>
      <c r="G3560" t="s">
        <v>78</v>
      </c>
      <c r="H3560">
        <v>760</v>
      </c>
      <c r="J3560" s="1"/>
    </row>
    <row r="3561" spans="1:10" x14ac:dyDescent="0.25">
      <c r="A3561">
        <v>3628</v>
      </c>
      <c r="B3561" t="s">
        <v>68</v>
      </c>
      <c r="C3561">
        <v>6465</v>
      </c>
      <c r="D3561" t="s">
        <v>206</v>
      </c>
      <c r="E3561" t="s">
        <v>370</v>
      </c>
      <c r="F3561" t="s">
        <v>86</v>
      </c>
      <c r="G3561" t="s">
        <v>665</v>
      </c>
      <c r="H3561">
        <v>760</v>
      </c>
      <c r="J3561" s="1"/>
    </row>
    <row r="3562" spans="1:10" x14ac:dyDescent="0.25">
      <c r="A3562">
        <v>3629</v>
      </c>
      <c r="B3562" t="s">
        <v>68</v>
      </c>
      <c r="C3562">
        <v>6852</v>
      </c>
      <c r="D3562" t="s">
        <v>206</v>
      </c>
      <c r="E3562" t="s">
        <v>370</v>
      </c>
      <c r="F3562" t="s">
        <v>86</v>
      </c>
      <c r="G3562" t="s">
        <v>1507</v>
      </c>
      <c r="H3562">
        <v>760</v>
      </c>
      <c r="J3562" s="1"/>
    </row>
    <row r="3563" spans="1:10" x14ac:dyDescent="0.25">
      <c r="A3563">
        <v>3630</v>
      </c>
      <c r="B3563" t="s">
        <v>68</v>
      </c>
      <c r="C3563">
        <v>762</v>
      </c>
      <c r="D3563" t="s">
        <v>206</v>
      </c>
      <c r="E3563" t="s">
        <v>370</v>
      </c>
      <c r="F3563" t="s">
        <v>213</v>
      </c>
      <c r="G3563" t="s">
        <v>213</v>
      </c>
      <c r="H3563">
        <v>439</v>
      </c>
      <c r="J3563" s="1"/>
    </row>
    <row r="3564" spans="1:10" x14ac:dyDescent="0.25">
      <c r="A3564">
        <v>3631</v>
      </c>
      <c r="B3564" t="s">
        <v>68</v>
      </c>
      <c r="C3564">
        <v>169</v>
      </c>
      <c r="D3564" t="s">
        <v>206</v>
      </c>
      <c r="E3564" t="s">
        <v>214</v>
      </c>
      <c r="F3564" t="s">
        <v>213</v>
      </c>
      <c r="G3564" t="s">
        <v>215</v>
      </c>
      <c r="H3564">
        <v>762</v>
      </c>
      <c r="J3564" s="1"/>
    </row>
    <row r="3565" spans="1:10" x14ac:dyDescent="0.25">
      <c r="A3565">
        <v>3632</v>
      </c>
      <c r="B3565" t="s">
        <v>68</v>
      </c>
      <c r="C3565">
        <v>1026</v>
      </c>
      <c r="D3565" t="s">
        <v>206</v>
      </c>
      <c r="E3565" t="s">
        <v>214</v>
      </c>
      <c r="F3565" t="s">
        <v>213</v>
      </c>
      <c r="G3565" t="s">
        <v>594</v>
      </c>
      <c r="H3565">
        <v>762</v>
      </c>
      <c r="J3565" s="1"/>
    </row>
    <row r="3566" spans="1:10" x14ac:dyDescent="0.25">
      <c r="A3566">
        <v>3633</v>
      </c>
      <c r="B3566" t="s">
        <v>68</v>
      </c>
      <c r="C3566">
        <v>1027</v>
      </c>
      <c r="D3566" t="s">
        <v>206</v>
      </c>
      <c r="E3566" t="s">
        <v>214</v>
      </c>
      <c r="F3566" t="s">
        <v>213</v>
      </c>
      <c r="G3566" t="s">
        <v>595</v>
      </c>
      <c r="H3566">
        <v>762</v>
      </c>
      <c r="J3566" s="1"/>
    </row>
    <row r="3567" spans="1:10" x14ac:dyDescent="0.25">
      <c r="A3567">
        <v>3634</v>
      </c>
      <c r="B3567" t="s">
        <v>68</v>
      </c>
      <c r="C3567">
        <v>1588</v>
      </c>
      <c r="D3567" t="s">
        <v>206</v>
      </c>
      <c r="E3567" t="s">
        <v>214</v>
      </c>
      <c r="F3567" t="s">
        <v>213</v>
      </c>
      <c r="G3567" t="s">
        <v>749</v>
      </c>
      <c r="H3567">
        <v>762</v>
      </c>
      <c r="J3567" s="1"/>
    </row>
    <row r="3568" spans="1:10" x14ac:dyDescent="0.25">
      <c r="A3568">
        <v>3635</v>
      </c>
      <c r="B3568" t="s">
        <v>68</v>
      </c>
      <c r="C3568">
        <v>1589</v>
      </c>
      <c r="D3568" t="s">
        <v>206</v>
      </c>
      <c r="E3568" t="s">
        <v>214</v>
      </c>
      <c r="F3568" t="s">
        <v>213</v>
      </c>
      <c r="G3568" t="s">
        <v>750</v>
      </c>
      <c r="H3568">
        <v>762</v>
      </c>
      <c r="J3568" s="1"/>
    </row>
    <row r="3569" spans="1:10" x14ac:dyDescent="0.25">
      <c r="A3569">
        <v>3636</v>
      </c>
      <c r="B3569" t="s">
        <v>68</v>
      </c>
      <c r="C3569">
        <v>1590</v>
      </c>
      <c r="D3569" t="s">
        <v>206</v>
      </c>
      <c r="E3569" t="s">
        <v>214</v>
      </c>
      <c r="F3569" t="s">
        <v>213</v>
      </c>
      <c r="G3569" t="s">
        <v>751</v>
      </c>
      <c r="H3569">
        <v>762</v>
      </c>
      <c r="J3569" s="1"/>
    </row>
    <row r="3570" spans="1:10" x14ac:dyDescent="0.25">
      <c r="A3570">
        <v>3637</v>
      </c>
      <c r="B3570" t="s">
        <v>68</v>
      </c>
      <c r="C3570">
        <v>1591</v>
      </c>
      <c r="D3570" t="s">
        <v>206</v>
      </c>
      <c r="E3570" t="s">
        <v>214</v>
      </c>
      <c r="F3570" t="s">
        <v>213</v>
      </c>
      <c r="G3570" t="s">
        <v>752</v>
      </c>
      <c r="H3570">
        <v>762</v>
      </c>
      <c r="J3570" s="1"/>
    </row>
    <row r="3571" spans="1:10" x14ac:dyDescent="0.25">
      <c r="A3571">
        <v>3638</v>
      </c>
      <c r="B3571" t="s">
        <v>68</v>
      </c>
      <c r="C3571">
        <v>1592</v>
      </c>
      <c r="D3571" t="s">
        <v>206</v>
      </c>
      <c r="E3571" t="s">
        <v>214</v>
      </c>
      <c r="F3571" t="s">
        <v>213</v>
      </c>
      <c r="G3571" t="s">
        <v>753</v>
      </c>
      <c r="H3571">
        <v>762</v>
      </c>
      <c r="J3571" s="1"/>
    </row>
    <row r="3572" spans="1:10" x14ac:dyDescent="0.25">
      <c r="A3572">
        <v>3639</v>
      </c>
      <c r="B3572" t="s">
        <v>68</v>
      </c>
      <c r="C3572">
        <v>2077</v>
      </c>
      <c r="D3572" t="s">
        <v>206</v>
      </c>
      <c r="E3572" t="s">
        <v>370</v>
      </c>
      <c r="F3572" t="s">
        <v>878</v>
      </c>
      <c r="G3572" t="s">
        <v>878</v>
      </c>
      <c r="H3572">
        <v>439</v>
      </c>
      <c r="J3572" s="1"/>
    </row>
    <row r="3573" spans="1:10" x14ac:dyDescent="0.25">
      <c r="A3573">
        <v>3640</v>
      </c>
      <c r="B3573" t="s">
        <v>68</v>
      </c>
      <c r="C3573">
        <v>2087</v>
      </c>
      <c r="D3573" t="s">
        <v>206</v>
      </c>
      <c r="E3573" t="s">
        <v>370</v>
      </c>
      <c r="F3573" t="s">
        <v>879</v>
      </c>
      <c r="G3573" t="s">
        <v>879</v>
      </c>
      <c r="H3573">
        <v>439</v>
      </c>
      <c r="J3573" s="1"/>
    </row>
    <row r="3574" spans="1:10" x14ac:dyDescent="0.25">
      <c r="A3574">
        <v>3641</v>
      </c>
      <c r="B3574" t="s">
        <v>68</v>
      </c>
      <c r="C3574">
        <v>2088</v>
      </c>
      <c r="D3574" t="s">
        <v>206</v>
      </c>
      <c r="E3574" t="s">
        <v>370</v>
      </c>
      <c r="F3574" t="s">
        <v>879</v>
      </c>
      <c r="G3574" t="s">
        <v>880</v>
      </c>
      <c r="H3574">
        <v>2087</v>
      </c>
      <c r="J3574" s="1"/>
    </row>
    <row r="3575" spans="1:10" x14ac:dyDescent="0.25">
      <c r="A3575">
        <v>3642</v>
      </c>
      <c r="B3575" t="s">
        <v>68</v>
      </c>
      <c r="C3575">
        <v>2089</v>
      </c>
      <c r="D3575" t="s">
        <v>206</v>
      </c>
      <c r="E3575" t="s">
        <v>214</v>
      </c>
      <c r="F3575" t="s">
        <v>879</v>
      </c>
      <c r="G3575" t="s">
        <v>881</v>
      </c>
      <c r="H3575">
        <v>2087</v>
      </c>
      <c r="J3575" s="1"/>
    </row>
    <row r="3576" spans="1:10" x14ac:dyDescent="0.25">
      <c r="A3576">
        <v>3643</v>
      </c>
      <c r="B3576" t="s">
        <v>68</v>
      </c>
      <c r="C3576">
        <v>2090</v>
      </c>
      <c r="D3576" t="s">
        <v>206</v>
      </c>
      <c r="E3576" t="s">
        <v>370</v>
      </c>
      <c r="F3576" t="s">
        <v>879</v>
      </c>
      <c r="G3576" t="s">
        <v>882</v>
      </c>
      <c r="H3576">
        <v>2087</v>
      </c>
      <c r="J3576" s="1"/>
    </row>
    <row r="3577" spans="1:10" x14ac:dyDescent="0.25">
      <c r="A3577">
        <v>3644</v>
      </c>
      <c r="B3577" t="s">
        <v>68</v>
      </c>
      <c r="C3577">
        <v>2091</v>
      </c>
      <c r="D3577" t="s">
        <v>206</v>
      </c>
      <c r="E3577" t="s">
        <v>370</v>
      </c>
      <c r="F3577" t="s">
        <v>879</v>
      </c>
      <c r="G3577" t="s">
        <v>883</v>
      </c>
      <c r="H3577">
        <v>2087</v>
      </c>
      <c r="J3577" s="1"/>
    </row>
    <row r="3578" spans="1:10" x14ac:dyDescent="0.25">
      <c r="A3578">
        <v>3645</v>
      </c>
      <c r="B3578" t="s">
        <v>68</v>
      </c>
      <c r="C3578">
        <v>2092</v>
      </c>
      <c r="D3578" t="s">
        <v>206</v>
      </c>
      <c r="E3578" t="s">
        <v>370</v>
      </c>
      <c r="F3578" t="s">
        <v>879</v>
      </c>
      <c r="G3578" t="s">
        <v>78</v>
      </c>
      <c r="H3578">
        <v>2087</v>
      </c>
      <c r="J3578" s="1"/>
    </row>
    <row r="3579" spans="1:10" x14ac:dyDescent="0.25">
      <c r="A3579">
        <v>3646</v>
      </c>
      <c r="B3579" t="s">
        <v>68</v>
      </c>
      <c r="C3579">
        <v>6849</v>
      </c>
      <c r="D3579" t="s">
        <v>206</v>
      </c>
      <c r="E3579" t="s">
        <v>370</v>
      </c>
      <c r="F3579" t="s">
        <v>879</v>
      </c>
      <c r="G3579" t="s">
        <v>2884</v>
      </c>
      <c r="H3579">
        <v>2087</v>
      </c>
      <c r="J3579" s="1"/>
    </row>
    <row r="3580" spans="1:10" x14ac:dyDescent="0.25">
      <c r="A3580">
        <v>3647</v>
      </c>
      <c r="B3580" t="s">
        <v>68</v>
      </c>
      <c r="C3580">
        <v>6850</v>
      </c>
      <c r="D3580" t="s">
        <v>206</v>
      </c>
      <c r="E3580" t="s">
        <v>370</v>
      </c>
      <c r="F3580" t="s">
        <v>879</v>
      </c>
      <c r="G3580" t="s">
        <v>1504</v>
      </c>
      <c r="H3580">
        <v>2087</v>
      </c>
      <c r="J3580" s="1"/>
    </row>
    <row r="3581" spans="1:10" x14ac:dyDescent="0.25">
      <c r="A3581">
        <v>3648</v>
      </c>
      <c r="B3581" t="s">
        <v>68</v>
      </c>
      <c r="C3581">
        <v>6851</v>
      </c>
      <c r="D3581" t="s">
        <v>206</v>
      </c>
      <c r="E3581" t="s">
        <v>370</v>
      </c>
      <c r="F3581" t="s">
        <v>879</v>
      </c>
      <c r="G3581" t="s">
        <v>2885</v>
      </c>
      <c r="H3581">
        <v>2087</v>
      </c>
      <c r="J3581" s="1"/>
    </row>
    <row r="3582" spans="1:10" x14ac:dyDescent="0.25">
      <c r="A3582">
        <v>3649</v>
      </c>
      <c r="B3582" t="s">
        <v>68</v>
      </c>
      <c r="C3582">
        <v>3001</v>
      </c>
      <c r="D3582" t="s">
        <v>206</v>
      </c>
      <c r="E3582" t="s">
        <v>370</v>
      </c>
      <c r="F3582" t="s">
        <v>1263</v>
      </c>
      <c r="G3582" t="s">
        <v>1263</v>
      </c>
      <c r="H3582">
        <v>439</v>
      </c>
      <c r="J3582" s="1"/>
    </row>
    <row r="3583" spans="1:10" x14ac:dyDescent="0.25">
      <c r="A3583">
        <v>3650</v>
      </c>
      <c r="B3583" t="s">
        <v>68</v>
      </c>
      <c r="C3583">
        <v>3002</v>
      </c>
      <c r="D3583" t="s">
        <v>206</v>
      </c>
      <c r="E3583" t="s">
        <v>214</v>
      </c>
      <c r="F3583" t="s">
        <v>1263</v>
      </c>
      <c r="G3583" t="s">
        <v>1264</v>
      </c>
      <c r="H3583">
        <v>3001</v>
      </c>
      <c r="J3583" s="1"/>
    </row>
    <row r="3584" spans="1:10" x14ac:dyDescent="0.25">
      <c r="A3584">
        <v>3651</v>
      </c>
      <c r="B3584" t="s">
        <v>68</v>
      </c>
      <c r="C3584">
        <v>3003</v>
      </c>
      <c r="D3584" t="s">
        <v>206</v>
      </c>
      <c r="E3584" t="s">
        <v>214</v>
      </c>
      <c r="F3584" t="s">
        <v>1263</v>
      </c>
      <c r="G3584" t="s">
        <v>1265</v>
      </c>
      <c r="H3584">
        <v>3001</v>
      </c>
      <c r="J3584" s="1"/>
    </row>
    <row r="3585" spans="1:10" x14ac:dyDescent="0.25">
      <c r="A3585">
        <v>3652</v>
      </c>
      <c r="B3585" t="s">
        <v>68</v>
      </c>
      <c r="C3585">
        <v>3004</v>
      </c>
      <c r="D3585" t="s">
        <v>206</v>
      </c>
      <c r="E3585" t="s">
        <v>370</v>
      </c>
      <c r="F3585" t="s">
        <v>1263</v>
      </c>
      <c r="G3585" t="s">
        <v>1266</v>
      </c>
      <c r="H3585">
        <v>3001</v>
      </c>
      <c r="J3585" s="1"/>
    </row>
    <row r="3586" spans="1:10" x14ac:dyDescent="0.25">
      <c r="A3586">
        <v>3653</v>
      </c>
      <c r="B3586" t="s">
        <v>68</v>
      </c>
      <c r="C3586">
        <v>3005</v>
      </c>
      <c r="D3586" t="s">
        <v>206</v>
      </c>
      <c r="E3586" t="s">
        <v>370</v>
      </c>
      <c r="F3586" t="s">
        <v>1263</v>
      </c>
      <c r="G3586" t="s">
        <v>78</v>
      </c>
      <c r="H3586">
        <v>3001</v>
      </c>
      <c r="J3586" s="1"/>
    </row>
    <row r="3587" spans="1:10" x14ac:dyDescent="0.25">
      <c r="A3587">
        <v>3654</v>
      </c>
      <c r="B3587" t="s">
        <v>68</v>
      </c>
      <c r="C3587">
        <v>6486</v>
      </c>
      <c r="D3587" t="s">
        <v>206</v>
      </c>
      <c r="E3587" t="s">
        <v>370</v>
      </c>
      <c r="F3587" t="s">
        <v>1263</v>
      </c>
      <c r="G3587" t="s">
        <v>2615</v>
      </c>
      <c r="H3587">
        <v>3001</v>
      </c>
      <c r="J3587" s="1"/>
    </row>
    <row r="3588" spans="1:10" x14ac:dyDescent="0.25">
      <c r="A3588">
        <v>3655</v>
      </c>
      <c r="B3588" t="s">
        <v>68</v>
      </c>
      <c r="C3588">
        <v>6487</v>
      </c>
      <c r="D3588" t="s">
        <v>206</v>
      </c>
      <c r="E3588" t="s">
        <v>370</v>
      </c>
      <c r="F3588" t="s">
        <v>1263</v>
      </c>
      <c r="G3588" t="s">
        <v>2673</v>
      </c>
      <c r="H3588">
        <v>3001</v>
      </c>
      <c r="J3588" s="1"/>
    </row>
    <row r="3589" spans="1:10" x14ac:dyDescent="0.25">
      <c r="A3589">
        <v>3656</v>
      </c>
      <c r="B3589" t="s">
        <v>68</v>
      </c>
      <c r="C3589">
        <v>6488</v>
      </c>
      <c r="D3589" t="s">
        <v>206</v>
      </c>
      <c r="E3589" t="s">
        <v>370</v>
      </c>
      <c r="F3589" t="s">
        <v>1263</v>
      </c>
      <c r="G3589" t="s">
        <v>2674</v>
      </c>
      <c r="H3589">
        <v>3001</v>
      </c>
      <c r="J3589" s="1"/>
    </row>
    <row r="3590" spans="1:10" x14ac:dyDescent="0.25">
      <c r="A3590">
        <v>3657</v>
      </c>
      <c r="B3590" t="s">
        <v>68</v>
      </c>
      <c r="C3590">
        <v>6489</v>
      </c>
      <c r="D3590" t="s">
        <v>206</v>
      </c>
      <c r="E3590" t="s">
        <v>370</v>
      </c>
      <c r="F3590" t="s">
        <v>1263</v>
      </c>
      <c r="G3590" t="s">
        <v>2616</v>
      </c>
      <c r="H3590">
        <v>3001</v>
      </c>
      <c r="J3590" s="1"/>
    </row>
    <row r="3591" spans="1:10" x14ac:dyDescent="0.25">
      <c r="A3591">
        <v>3658</v>
      </c>
      <c r="B3591" t="s">
        <v>68</v>
      </c>
      <c r="C3591">
        <v>3033</v>
      </c>
      <c r="D3591" t="s">
        <v>206</v>
      </c>
      <c r="E3591" t="s">
        <v>370</v>
      </c>
      <c r="F3591" t="s">
        <v>695</v>
      </c>
      <c r="G3591" t="s">
        <v>695</v>
      </c>
      <c r="H3591">
        <v>439</v>
      </c>
      <c r="J3591" s="1"/>
    </row>
    <row r="3592" spans="1:10" x14ac:dyDescent="0.25">
      <c r="A3592">
        <v>3659</v>
      </c>
      <c r="B3592" t="s">
        <v>68</v>
      </c>
      <c r="C3592">
        <v>3034</v>
      </c>
      <c r="D3592" t="s">
        <v>206</v>
      </c>
      <c r="E3592" t="s">
        <v>214</v>
      </c>
      <c r="F3592" t="s">
        <v>695</v>
      </c>
      <c r="G3592" t="s">
        <v>1278</v>
      </c>
      <c r="H3592">
        <v>3033</v>
      </c>
      <c r="J3592" s="1"/>
    </row>
    <row r="3593" spans="1:10" x14ac:dyDescent="0.25">
      <c r="A3593">
        <v>3660</v>
      </c>
      <c r="B3593" t="s">
        <v>68</v>
      </c>
      <c r="C3593">
        <v>3035</v>
      </c>
      <c r="D3593" t="s">
        <v>206</v>
      </c>
      <c r="E3593" t="s">
        <v>214</v>
      </c>
      <c r="F3593" t="s">
        <v>695</v>
      </c>
      <c r="G3593" t="s">
        <v>1279</v>
      </c>
      <c r="H3593">
        <v>3033</v>
      </c>
      <c r="J3593" s="1"/>
    </row>
    <row r="3594" spans="1:10" x14ac:dyDescent="0.25">
      <c r="A3594">
        <v>3661</v>
      </c>
      <c r="B3594" t="s">
        <v>68</v>
      </c>
      <c r="C3594">
        <v>3036</v>
      </c>
      <c r="D3594" t="s">
        <v>206</v>
      </c>
      <c r="E3594" t="s">
        <v>214</v>
      </c>
      <c r="F3594" t="s">
        <v>695</v>
      </c>
      <c r="G3594" t="s">
        <v>1280</v>
      </c>
      <c r="H3594">
        <v>3033</v>
      </c>
      <c r="J3594" s="1"/>
    </row>
    <row r="3595" spans="1:10" x14ac:dyDescent="0.25">
      <c r="A3595">
        <v>3662</v>
      </c>
      <c r="B3595" t="s">
        <v>68</v>
      </c>
      <c r="C3595">
        <v>3037</v>
      </c>
      <c r="D3595" t="s">
        <v>206</v>
      </c>
      <c r="E3595" t="s">
        <v>214</v>
      </c>
      <c r="F3595" t="s">
        <v>695</v>
      </c>
      <c r="G3595" t="s">
        <v>1281</v>
      </c>
      <c r="H3595">
        <v>3033</v>
      </c>
      <c r="J3595" s="1"/>
    </row>
    <row r="3596" spans="1:10" x14ac:dyDescent="0.25">
      <c r="A3596">
        <v>3663</v>
      </c>
      <c r="B3596" t="s">
        <v>68</v>
      </c>
      <c r="C3596">
        <v>3038</v>
      </c>
      <c r="D3596" t="s">
        <v>206</v>
      </c>
      <c r="E3596" t="s">
        <v>214</v>
      </c>
      <c r="F3596" t="s">
        <v>695</v>
      </c>
      <c r="G3596" t="s">
        <v>1282</v>
      </c>
      <c r="H3596">
        <v>3033</v>
      </c>
      <c r="J3596" s="1"/>
    </row>
    <row r="3597" spans="1:10" x14ac:dyDescent="0.25">
      <c r="A3597">
        <v>3664</v>
      </c>
      <c r="B3597" t="s">
        <v>68</v>
      </c>
      <c r="C3597">
        <v>3039</v>
      </c>
      <c r="D3597" t="s">
        <v>206</v>
      </c>
      <c r="E3597" t="s">
        <v>214</v>
      </c>
      <c r="F3597" t="s">
        <v>695</v>
      </c>
      <c r="G3597" t="s">
        <v>1283</v>
      </c>
      <c r="H3597">
        <v>3033</v>
      </c>
      <c r="J3597" s="1"/>
    </row>
    <row r="3598" spans="1:10" x14ac:dyDescent="0.25">
      <c r="A3598">
        <v>3665</v>
      </c>
      <c r="B3598" t="s">
        <v>68</v>
      </c>
      <c r="C3598">
        <v>3040</v>
      </c>
      <c r="D3598" t="s">
        <v>206</v>
      </c>
      <c r="E3598" t="s">
        <v>214</v>
      </c>
      <c r="F3598" t="s">
        <v>695</v>
      </c>
      <c r="G3598" t="s">
        <v>1284</v>
      </c>
      <c r="H3598">
        <v>3033</v>
      </c>
      <c r="J3598" s="1"/>
    </row>
    <row r="3599" spans="1:10" x14ac:dyDescent="0.25">
      <c r="A3599">
        <v>3666</v>
      </c>
      <c r="B3599" t="s">
        <v>68</v>
      </c>
      <c r="C3599">
        <v>3041</v>
      </c>
      <c r="D3599" t="s">
        <v>206</v>
      </c>
      <c r="E3599" t="s">
        <v>214</v>
      </c>
      <c r="F3599" t="s">
        <v>695</v>
      </c>
      <c r="G3599" t="s">
        <v>1285</v>
      </c>
      <c r="H3599">
        <v>3033</v>
      </c>
      <c r="J3599" s="1"/>
    </row>
    <row r="3600" spans="1:10" x14ac:dyDescent="0.25">
      <c r="A3600">
        <v>3667</v>
      </c>
      <c r="B3600" t="s">
        <v>68</v>
      </c>
      <c r="C3600">
        <v>3042</v>
      </c>
      <c r="D3600" t="s">
        <v>206</v>
      </c>
      <c r="E3600" t="s">
        <v>370</v>
      </c>
      <c r="F3600" t="s">
        <v>78</v>
      </c>
      <c r="G3600" t="s">
        <v>78</v>
      </c>
      <c r="H3600">
        <v>439</v>
      </c>
      <c r="J3600" s="1"/>
    </row>
    <row r="3601" spans="1:10" x14ac:dyDescent="0.25">
      <c r="A3601">
        <v>3668</v>
      </c>
      <c r="B3601" t="s">
        <v>68</v>
      </c>
      <c r="C3601">
        <v>3043</v>
      </c>
      <c r="D3601" t="s">
        <v>206</v>
      </c>
      <c r="E3601" t="s">
        <v>214</v>
      </c>
      <c r="F3601" t="s">
        <v>78</v>
      </c>
      <c r="G3601" t="s">
        <v>1278</v>
      </c>
      <c r="H3601">
        <v>3042</v>
      </c>
      <c r="J3601" s="1"/>
    </row>
    <row r="3602" spans="1:10" x14ac:dyDescent="0.25">
      <c r="A3602">
        <v>3669</v>
      </c>
      <c r="B3602" t="s">
        <v>68</v>
      </c>
      <c r="C3602">
        <v>3044</v>
      </c>
      <c r="D3602" t="s">
        <v>206</v>
      </c>
      <c r="E3602" t="s">
        <v>214</v>
      </c>
      <c r="F3602" t="s">
        <v>78</v>
      </c>
      <c r="G3602" t="s">
        <v>1279</v>
      </c>
      <c r="H3602">
        <v>3042</v>
      </c>
      <c r="J3602" s="1"/>
    </row>
    <row r="3603" spans="1:10" x14ac:dyDescent="0.25">
      <c r="A3603">
        <v>3670</v>
      </c>
      <c r="B3603" t="s">
        <v>68</v>
      </c>
      <c r="C3603">
        <v>3045</v>
      </c>
      <c r="D3603" t="s">
        <v>206</v>
      </c>
      <c r="E3603" t="s">
        <v>214</v>
      </c>
      <c r="F3603" t="s">
        <v>78</v>
      </c>
      <c r="G3603" t="s">
        <v>1280</v>
      </c>
      <c r="H3603">
        <v>3042</v>
      </c>
      <c r="J3603" s="1"/>
    </row>
    <row r="3604" spans="1:10" x14ac:dyDescent="0.25">
      <c r="A3604">
        <v>3671</v>
      </c>
      <c r="B3604" t="s">
        <v>68</v>
      </c>
      <c r="C3604">
        <v>3046</v>
      </c>
      <c r="D3604" t="s">
        <v>206</v>
      </c>
      <c r="E3604" t="s">
        <v>214</v>
      </c>
      <c r="F3604" t="s">
        <v>78</v>
      </c>
      <c r="G3604" t="s">
        <v>1281</v>
      </c>
      <c r="H3604">
        <v>3042</v>
      </c>
      <c r="J3604" s="1"/>
    </row>
    <row r="3605" spans="1:10" x14ac:dyDescent="0.25">
      <c r="A3605">
        <v>3672</v>
      </c>
      <c r="B3605" t="s">
        <v>68</v>
      </c>
      <c r="C3605">
        <v>3047</v>
      </c>
      <c r="D3605" t="s">
        <v>206</v>
      </c>
      <c r="E3605" t="s">
        <v>214</v>
      </c>
      <c r="F3605" t="s">
        <v>78</v>
      </c>
      <c r="G3605" t="s">
        <v>1282</v>
      </c>
      <c r="H3605">
        <v>3042</v>
      </c>
      <c r="J3605" s="1"/>
    </row>
    <row r="3606" spans="1:10" x14ac:dyDescent="0.25">
      <c r="A3606">
        <v>3673</v>
      </c>
      <c r="B3606" t="s">
        <v>68</v>
      </c>
      <c r="C3606">
        <v>3048</v>
      </c>
      <c r="D3606" t="s">
        <v>206</v>
      </c>
      <c r="E3606" t="s">
        <v>214</v>
      </c>
      <c r="F3606" t="s">
        <v>78</v>
      </c>
      <c r="G3606" t="s">
        <v>1283</v>
      </c>
      <c r="H3606">
        <v>3042</v>
      </c>
      <c r="J3606" s="1"/>
    </row>
    <row r="3607" spans="1:10" x14ac:dyDescent="0.25">
      <c r="A3607">
        <v>3674</v>
      </c>
      <c r="B3607" t="s">
        <v>68</v>
      </c>
      <c r="C3607">
        <v>3049</v>
      </c>
      <c r="D3607" t="s">
        <v>206</v>
      </c>
      <c r="E3607" t="s">
        <v>214</v>
      </c>
      <c r="F3607" t="s">
        <v>78</v>
      </c>
      <c r="G3607" t="s">
        <v>1284</v>
      </c>
      <c r="H3607">
        <v>3042</v>
      </c>
      <c r="J3607" s="1"/>
    </row>
    <row r="3608" spans="1:10" x14ac:dyDescent="0.25">
      <c r="A3608">
        <v>3675</v>
      </c>
      <c r="B3608" t="s">
        <v>68</v>
      </c>
      <c r="C3608">
        <v>3050</v>
      </c>
      <c r="D3608" t="s">
        <v>206</v>
      </c>
      <c r="E3608" t="s">
        <v>214</v>
      </c>
      <c r="F3608" t="s">
        <v>78</v>
      </c>
      <c r="G3608" t="s">
        <v>1285</v>
      </c>
      <c r="H3608">
        <v>3042</v>
      </c>
      <c r="J3608" s="1"/>
    </row>
    <row r="3609" spans="1:10" x14ac:dyDescent="0.25">
      <c r="A3609">
        <v>3676</v>
      </c>
      <c r="B3609" t="s">
        <v>68</v>
      </c>
      <c r="C3609">
        <v>3051</v>
      </c>
      <c r="D3609" t="s">
        <v>206</v>
      </c>
      <c r="E3609" t="s">
        <v>370</v>
      </c>
      <c r="F3609" t="s">
        <v>882</v>
      </c>
      <c r="G3609" t="s">
        <v>882</v>
      </c>
      <c r="H3609">
        <v>439</v>
      </c>
      <c r="J3609" s="1"/>
    </row>
    <row r="3610" spans="1:10" x14ac:dyDescent="0.25">
      <c r="A3610">
        <v>3677</v>
      </c>
      <c r="B3610" t="s">
        <v>68</v>
      </c>
      <c r="C3610">
        <v>3052</v>
      </c>
      <c r="D3610" t="s">
        <v>206</v>
      </c>
      <c r="E3610" t="s">
        <v>214</v>
      </c>
      <c r="F3610" t="s">
        <v>882</v>
      </c>
      <c r="G3610" t="s">
        <v>1278</v>
      </c>
      <c r="H3610">
        <v>3051</v>
      </c>
      <c r="J3610" s="1"/>
    </row>
    <row r="3611" spans="1:10" x14ac:dyDescent="0.25">
      <c r="A3611">
        <v>3678</v>
      </c>
      <c r="B3611" t="s">
        <v>68</v>
      </c>
      <c r="C3611">
        <v>3053</v>
      </c>
      <c r="D3611" t="s">
        <v>206</v>
      </c>
      <c r="E3611" t="s">
        <v>214</v>
      </c>
      <c r="F3611" t="s">
        <v>882</v>
      </c>
      <c r="G3611" t="s">
        <v>1279</v>
      </c>
      <c r="H3611">
        <v>3051</v>
      </c>
      <c r="J3611" s="1"/>
    </row>
    <row r="3612" spans="1:10" x14ac:dyDescent="0.25">
      <c r="A3612">
        <v>3679</v>
      </c>
      <c r="B3612" t="s">
        <v>68</v>
      </c>
      <c r="C3612">
        <v>3054</v>
      </c>
      <c r="D3612" t="s">
        <v>206</v>
      </c>
      <c r="E3612" t="s">
        <v>214</v>
      </c>
      <c r="F3612" t="s">
        <v>882</v>
      </c>
      <c r="G3612" t="s">
        <v>1280</v>
      </c>
      <c r="H3612">
        <v>3051</v>
      </c>
      <c r="J3612" s="1"/>
    </row>
    <row r="3613" spans="1:10" x14ac:dyDescent="0.25">
      <c r="A3613">
        <v>3680</v>
      </c>
      <c r="B3613" t="s">
        <v>68</v>
      </c>
      <c r="C3613">
        <v>3055</v>
      </c>
      <c r="D3613" t="s">
        <v>206</v>
      </c>
      <c r="E3613" t="s">
        <v>214</v>
      </c>
      <c r="F3613" t="s">
        <v>882</v>
      </c>
      <c r="G3613" t="s">
        <v>1281</v>
      </c>
      <c r="H3613">
        <v>3051</v>
      </c>
      <c r="J3613" s="1"/>
    </row>
    <row r="3614" spans="1:10" x14ac:dyDescent="0.25">
      <c r="A3614">
        <v>3681</v>
      </c>
      <c r="B3614" t="s">
        <v>68</v>
      </c>
      <c r="C3614">
        <v>3056</v>
      </c>
      <c r="D3614" t="s">
        <v>206</v>
      </c>
      <c r="E3614" t="s">
        <v>214</v>
      </c>
      <c r="F3614" t="s">
        <v>882</v>
      </c>
      <c r="G3614" t="s">
        <v>1282</v>
      </c>
      <c r="H3614">
        <v>3051</v>
      </c>
      <c r="J3614" s="1"/>
    </row>
    <row r="3615" spans="1:10" x14ac:dyDescent="0.25">
      <c r="A3615">
        <v>3682</v>
      </c>
      <c r="B3615" t="s">
        <v>68</v>
      </c>
      <c r="C3615">
        <v>3057</v>
      </c>
      <c r="D3615" t="s">
        <v>206</v>
      </c>
      <c r="E3615" t="s">
        <v>214</v>
      </c>
      <c r="F3615" t="s">
        <v>882</v>
      </c>
      <c r="G3615" t="s">
        <v>1283</v>
      </c>
      <c r="H3615">
        <v>3051</v>
      </c>
      <c r="J3615" s="1"/>
    </row>
    <row r="3616" spans="1:10" x14ac:dyDescent="0.25">
      <c r="A3616">
        <v>3683</v>
      </c>
      <c r="B3616" t="s">
        <v>68</v>
      </c>
      <c r="C3616">
        <v>3058</v>
      </c>
      <c r="D3616" t="s">
        <v>206</v>
      </c>
      <c r="E3616" t="s">
        <v>214</v>
      </c>
      <c r="F3616" t="s">
        <v>882</v>
      </c>
      <c r="G3616" t="s">
        <v>1284</v>
      </c>
      <c r="H3616">
        <v>3051</v>
      </c>
      <c r="J3616" s="1"/>
    </row>
    <row r="3617" spans="1:10" x14ac:dyDescent="0.25">
      <c r="A3617">
        <v>3684</v>
      </c>
      <c r="B3617" t="s">
        <v>68</v>
      </c>
      <c r="C3617">
        <v>3059</v>
      </c>
      <c r="D3617" t="s">
        <v>206</v>
      </c>
      <c r="E3617" t="s">
        <v>214</v>
      </c>
      <c r="F3617" t="s">
        <v>882</v>
      </c>
      <c r="G3617" t="s">
        <v>1285</v>
      </c>
      <c r="H3617">
        <v>3051</v>
      </c>
      <c r="J3617" s="1"/>
    </row>
    <row r="3618" spans="1:10" x14ac:dyDescent="0.25">
      <c r="A3618">
        <v>3685</v>
      </c>
      <c r="B3618" t="s">
        <v>68</v>
      </c>
      <c r="C3618">
        <v>3060</v>
      </c>
      <c r="D3618" t="s">
        <v>206</v>
      </c>
      <c r="E3618" t="s">
        <v>370</v>
      </c>
      <c r="F3618" t="s">
        <v>880</v>
      </c>
      <c r="G3618" t="s">
        <v>880</v>
      </c>
      <c r="H3618">
        <v>439</v>
      </c>
      <c r="J3618" s="1"/>
    </row>
    <row r="3619" spans="1:10" x14ac:dyDescent="0.25">
      <c r="A3619">
        <v>3686</v>
      </c>
      <c r="B3619" t="s">
        <v>68</v>
      </c>
      <c r="C3619">
        <v>3061</v>
      </c>
      <c r="D3619" t="s">
        <v>206</v>
      </c>
      <c r="E3619" t="s">
        <v>214</v>
      </c>
      <c r="F3619" t="s">
        <v>880</v>
      </c>
      <c r="G3619" t="s">
        <v>1278</v>
      </c>
      <c r="H3619">
        <v>3060</v>
      </c>
      <c r="J3619" s="1"/>
    </row>
    <row r="3620" spans="1:10" x14ac:dyDescent="0.25">
      <c r="A3620">
        <v>3687</v>
      </c>
      <c r="B3620" t="s">
        <v>68</v>
      </c>
      <c r="C3620">
        <v>3062</v>
      </c>
      <c r="D3620" t="s">
        <v>206</v>
      </c>
      <c r="E3620" t="s">
        <v>214</v>
      </c>
      <c r="F3620" t="s">
        <v>880</v>
      </c>
      <c r="G3620" t="s">
        <v>1279</v>
      </c>
      <c r="H3620">
        <v>3060</v>
      </c>
      <c r="J3620" s="1"/>
    </row>
    <row r="3621" spans="1:10" x14ac:dyDescent="0.25">
      <c r="A3621">
        <v>3688</v>
      </c>
      <c r="B3621" t="s">
        <v>68</v>
      </c>
      <c r="C3621">
        <v>3063</v>
      </c>
      <c r="D3621" t="s">
        <v>206</v>
      </c>
      <c r="E3621" t="s">
        <v>214</v>
      </c>
      <c r="F3621" t="s">
        <v>880</v>
      </c>
      <c r="G3621" t="s">
        <v>1280</v>
      </c>
      <c r="H3621">
        <v>3060</v>
      </c>
      <c r="J3621" s="1"/>
    </row>
    <row r="3622" spans="1:10" x14ac:dyDescent="0.25">
      <c r="A3622">
        <v>3689</v>
      </c>
      <c r="B3622" t="s">
        <v>68</v>
      </c>
      <c r="C3622">
        <v>3064</v>
      </c>
      <c r="D3622" t="s">
        <v>206</v>
      </c>
      <c r="E3622" t="s">
        <v>214</v>
      </c>
      <c r="F3622" t="s">
        <v>880</v>
      </c>
      <c r="G3622" t="s">
        <v>1281</v>
      </c>
      <c r="H3622">
        <v>3060</v>
      </c>
      <c r="J3622" s="1"/>
    </row>
    <row r="3623" spans="1:10" x14ac:dyDescent="0.25">
      <c r="A3623">
        <v>3690</v>
      </c>
      <c r="B3623" t="s">
        <v>68</v>
      </c>
      <c r="C3623">
        <v>3065</v>
      </c>
      <c r="D3623" t="s">
        <v>206</v>
      </c>
      <c r="E3623" t="s">
        <v>214</v>
      </c>
      <c r="F3623" t="s">
        <v>880</v>
      </c>
      <c r="G3623" t="s">
        <v>1282</v>
      </c>
      <c r="H3623">
        <v>3060</v>
      </c>
      <c r="J3623" s="1"/>
    </row>
    <row r="3624" spans="1:10" x14ac:dyDescent="0.25">
      <c r="A3624">
        <v>3691</v>
      </c>
      <c r="B3624" t="s">
        <v>68</v>
      </c>
      <c r="C3624">
        <v>3066</v>
      </c>
      <c r="D3624" t="s">
        <v>206</v>
      </c>
      <c r="E3624" t="s">
        <v>214</v>
      </c>
      <c r="F3624" t="s">
        <v>880</v>
      </c>
      <c r="G3624" t="s">
        <v>1283</v>
      </c>
      <c r="H3624">
        <v>3060</v>
      </c>
      <c r="J3624" s="1"/>
    </row>
    <row r="3625" spans="1:10" x14ac:dyDescent="0.25">
      <c r="A3625">
        <v>3692</v>
      </c>
      <c r="B3625" t="s">
        <v>68</v>
      </c>
      <c r="C3625">
        <v>3067</v>
      </c>
      <c r="D3625" t="s">
        <v>206</v>
      </c>
      <c r="E3625" t="s">
        <v>214</v>
      </c>
      <c r="F3625" t="s">
        <v>880</v>
      </c>
      <c r="G3625" t="s">
        <v>1284</v>
      </c>
      <c r="H3625">
        <v>3060</v>
      </c>
      <c r="J3625" s="1"/>
    </row>
    <row r="3626" spans="1:10" x14ac:dyDescent="0.25">
      <c r="A3626">
        <v>3693</v>
      </c>
      <c r="B3626" t="s">
        <v>68</v>
      </c>
      <c r="C3626">
        <v>3068</v>
      </c>
      <c r="D3626" t="s">
        <v>206</v>
      </c>
      <c r="E3626" t="s">
        <v>214</v>
      </c>
      <c r="F3626" t="s">
        <v>880</v>
      </c>
      <c r="G3626" t="s">
        <v>1285</v>
      </c>
      <c r="H3626">
        <v>3060</v>
      </c>
      <c r="J3626" s="1"/>
    </row>
    <row r="3627" spans="1:10" x14ac:dyDescent="0.25">
      <c r="A3627">
        <v>3694</v>
      </c>
      <c r="B3627" t="s">
        <v>68</v>
      </c>
      <c r="C3627">
        <v>3069</v>
      </c>
      <c r="D3627" t="s">
        <v>206</v>
      </c>
      <c r="E3627" t="s">
        <v>370</v>
      </c>
      <c r="F3627" t="s">
        <v>667</v>
      </c>
      <c r="G3627" t="s">
        <v>667</v>
      </c>
      <c r="H3627">
        <v>439</v>
      </c>
      <c r="J3627" s="1"/>
    </row>
    <row r="3628" spans="1:10" x14ac:dyDescent="0.25">
      <c r="A3628">
        <v>3695</v>
      </c>
      <c r="B3628" t="s">
        <v>68</v>
      </c>
      <c r="C3628">
        <v>3070</v>
      </c>
      <c r="D3628" t="s">
        <v>206</v>
      </c>
      <c r="E3628" t="s">
        <v>214</v>
      </c>
      <c r="F3628" t="s">
        <v>667</v>
      </c>
      <c r="G3628" t="s">
        <v>1278</v>
      </c>
      <c r="H3628">
        <v>3069</v>
      </c>
      <c r="J3628" s="1"/>
    </row>
    <row r="3629" spans="1:10" x14ac:dyDescent="0.25">
      <c r="A3629">
        <v>3696</v>
      </c>
      <c r="B3629" t="s">
        <v>68</v>
      </c>
      <c r="C3629">
        <v>3071</v>
      </c>
      <c r="D3629" t="s">
        <v>206</v>
      </c>
      <c r="E3629" t="s">
        <v>214</v>
      </c>
      <c r="F3629" t="s">
        <v>667</v>
      </c>
      <c r="G3629" t="s">
        <v>1279</v>
      </c>
      <c r="H3629">
        <v>3069</v>
      </c>
      <c r="J3629" s="1"/>
    </row>
    <row r="3630" spans="1:10" x14ac:dyDescent="0.25">
      <c r="A3630">
        <v>3697</v>
      </c>
      <c r="B3630" t="s">
        <v>68</v>
      </c>
      <c r="C3630">
        <v>3072</v>
      </c>
      <c r="D3630" t="s">
        <v>206</v>
      </c>
      <c r="E3630" t="s">
        <v>214</v>
      </c>
      <c r="F3630" t="s">
        <v>667</v>
      </c>
      <c r="G3630" t="s">
        <v>1280</v>
      </c>
      <c r="H3630">
        <v>3069</v>
      </c>
      <c r="J3630" s="1"/>
    </row>
    <row r="3631" spans="1:10" x14ac:dyDescent="0.25">
      <c r="A3631">
        <v>3698</v>
      </c>
      <c r="B3631" t="s">
        <v>68</v>
      </c>
      <c r="C3631">
        <v>3073</v>
      </c>
      <c r="D3631" t="s">
        <v>206</v>
      </c>
      <c r="E3631" t="s">
        <v>214</v>
      </c>
      <c r="F3631" t="s">
        <v>667</v>
      </c>
      <c r="G3631" t="s">
        <v>1281</v>
      </c>
      <c r="H3631">
        <v>3069</v>
      </c>
      <c r="J3631" s="1"/>
    </row>
    <row r="3632" spans="1:10" x14ac:dyDescent="0.25">
      <c r="A3632">
        <v>3699</v>
      </c>
      <c r="B3632" t="s">
        <v>68</v>
      </c>
      <c r="C3632">
        <v>3074</v>
      </c>
      <c r="D3632" t="s">
        <v>206</v>
      </c>
      <c r="E3632" t="s">
        <v>214</v>
      </c>
      <c r="F3632" t="s">
        <v>667</v>
      </c>
      <c r="G3632" t="s">
        <v>1282</v>
      </c>
      <c r="H3632">
        <v>3069</v>
      </c>
      <c r="J3632" s="1"/>
    </row>
    <row r="3633" spans="1:10" x14ac:dyDescent="0.25">
      <c r="A3633">
        <v>3700</v>
      </c>
      <c r="B3633" t="s">
        <v>68</v>
      </c>
      <c r="C3633">
        <v>3075</v>
      </c>
      <c r="D3633" t="s">
        <v>206</v>
      </c>
      <c r="E3633" t="s">
        <v>214</v>
      </c>
      <c r="F3633" t="s">
        <v>667</v>
      </c>
      <c r="G3633" t="s">
        <v>1283</v>
      </c>
      <c r="H3633">
        <v>3069</v>
      </c>
      <c r="J3633" s="1"/>
    </row>
    <row r="3634" spans="1:10" x14ac:dyDescent="0.25">
      <c r="A3634">
        <v>3701</v>
      </c>
      <c r="B3634" t="s">
        <v>68</v>
      </c>
      <c r="C3634">
        <v>3076</v>
      </c>
      <c r="D3634" t="s">
        <v>206</v>
      </c>
      <c r="E3634" t="s">
        <v>214</v>
      </c>
      <c r="F3634" t="s">
        <v>667</v>
      </c>
      <c r="G3634" t="s">
        <v>1284</v>
      </c>
      <c r="H3634">
        <v>3069</v>
      </c>
      <c r="J3634" s="1"/>
    </row>
    <row r="3635" spans="1:10" x14ac:dyDescent="0.25">
      <c r="A3635">
        <v>3702</v>
      </c>
      <c r="B3635" t="s">
        <v>68</v>
      </c>
      <c r="C3635">
        <v>3077</v>
      </c>
      <c r="D3635" t="s">
        <v>206</v>
      </c>
      <c r="E3635" t="s">
        <v>214</v>
      </c>
      <c r="F3635" t="s">
        <v>667</v>
      </c>
      <c r="G3635" t="s">
        <v>1285</v>
      </c>
      <c r="H3635">
        <v>3069</v>
      </c>
      <c r="J3635" s="1"/>
    </row>
    <row r="3636" spans="1:10" x14ac:dyDescent="0.25">
      <c r="A3636">
        <v>3703</v>
      </c>
      <c r="B3636" t="s">
        <v>68</v>
      </c>
      <c r="C3636">
        <v>3087</v>
      </c>
      <c r="D3636" t="s">
        <v>206</v>
      </c>
      <c r="E3636" t="s">
        <v>370</v>
      </c>
      <c r="F3636" t="s">
        <v>1293</v>
      </c>
      <c r="G3636" t="s">
        <v>1293</v>
      </c>
      <c r="H3636">
        <v>439</v>
      </c>
      <c r="J3636" s="1"/>
    </row>
    <row r="3637" spans="1:10" x14ac:dyDescent="0.25">
      <c r="A3637">
        <v>3704</v>
      </c>
      <c r="B3637" t="s">
        <v>68</v>
      </c>
      <c r="C3637">
        <v>3088</v>
      </c>
      <c r="D3637" t="s">
        <v>206</v>
      </c>
      <c r="E3637" t="s">
        <v>214</v>
      </c>
      <c r="F3637" t="s">
        <v>1293</v>
      </c>
      <c r="G3637" t="s">
        <v>1278</v>
      </c>
      <c r="H3637">
        <v>3087</v>
      </c>
      <c r="J3637" s="1"/>
    </row>
    <row r="3638" spans="1:10" x14ac:dyDescent="0.25">
      <c r="A3638">
        <v>3705</v>
      </c>
      <c r="B3638" t="s">
        <v>68</v>
      </c>
      <c r="C3638">
        <v>3089</v>
      </c>
      <c r="D3638" t="s">
        <v>206</v>
      </c>
      <c r="E3638" t="s">
        <v>214</v>
      </c>
      <c r="F3638" t="s">
        <v>1293</v>
      </c>
      <c r="G3638" t="s">
        <v>1279</v>
      </c>
      <c r="H3638">
        <v>3087</v>
      </c>
      <c r="J3638" s="1"/>
    </row>
    <row r="3639" spans="1:10" x14ac:dyDescent="0.25">
      <c r="A3639">
        <v>3706</v>
      </c>
      <c r="B3639" t="s">
        <v>68</v>
      </c>
      <c r="C3639">
        <v>3090</v>
      </c>
      <c r="D3639" t="s">
        <v>206</v>
      </c>
      <c r="E3639" t="s">
        <v>214</v>
      </c>
      <c r="F3639" t="s">
        <v>1293</v>
      </c>
      <c r="G3639" t="s">
        <v>1280</v>
      </c>
      <c r="H3639">
        <v>3087</v>
      </c>
      <c r="J3639" s="1"/>
    </row>
    <row r="3640" spans="1:10" x14ac:dyDescent="0.25">
      <c r="A3640">
        <v>3707</v>
      </c>
      <c r="B3640" t="s">
        <v>68</v>
      </c>
      <c r="C3640">
        <v>3091</v>
      </c>
      <c r="D3640" t="s">
        <v>206</v>
      </c>
      <c r="E3640" t="s">
        <v>214</v>
      </c>
      <c r="F3640" t="s">
        <v>1293</v>
      </c>
      <c r="G3640" t="s">
        <v>1281</v>
      </c>
      <c r="H3640">
        <v>3087</v>
      </c>
      <c r="J3640" s="1"/>
    </row>
    <row r="3641" spans="1:10" x14ac:dyDescent="0.25">
      <c r="A3641">
        <v>3708</v>
      </c>
      <c r="B3641" t="s">
        <v>68</v>
      </c>
      <c r="C3641">
        <v>3092</v>
      </c>
      <c r="D3641" t="s">
        <v>206</v>
      </c>
      <c r="E3641" t="s">
        <v>214</v>
      </c>
      <c r="F3641" t="s">
        <v>1293</v>
      </c>
      <c r="G3641" t="s">
        <v>1282</v>
      </c>
      <c r="H3641">
        <v>3087</v>
      </c>
      <c r="J3641" s="1"/>
    </row>
    <row r="3642" spans="1:10" x14ac:dyDescent="0.25">
      <c r="A3642">
        <v>3709</v>
      </c>
      <c r="B3642" t="s">
        <v>68</v>
      </c>
      <c r="C3642">
        <v>3093</v>
      </c>
      <c r="D3642" t="s">
        <v>206</v>
      </c>
      <c r="E3642" t="s">
        <v>214</v>
      </c>
      <c r="F3642" t="s">
        <v>1293</v>
      </c>
      <c r="G3642" t="s">
        <v>1283</v>
      </c>
      <c r="H3642">
        <v>3087</v>
      </c>
      <c r="J3642" s="1"/>
    </row>
    <row r="3643" spans="1:10" x14ac:dyDescent="0.25">
      <c r="A3643">
        <v>3710</v>
      </c>
      <c r="B3643" t="s">
        <v>68</v>
      </c>
      <c r="C3643">
        <v>3094</v>
      </c>
      <c r="D3643" t="s">
        <v>206</v>
      </c>
      <c r="E3643" t="s">
        <v>214</v>
      </c>
      <c r="F3643" t="s">
        <v>1293</v>
      </c>
      <c r="G3643" t="s">
        <v>1284</v>
      </c>
      <c r="H3643">
        <v>3087</v>
      </c>
      <c r="J3643" s="1"/>
    </row>
    <row r="3644" spans="1:10" x14ac:dyDescent="0.25">
      <c r="A3644">
        <v>3711</v>
      </c>
      <c r="B3644" t="s">
        <v>68</v>
      </c>
      <c r="C3644">
        <v>3095</v>
      </c>
      <c r="D3644" t="s">
        <v>206</v>
      </c>
      <c r="E3644" t="s">
        <v>214</v>
      </c>
      <c r="F3644" t="s">
        <v>1293</v>
      </c>
      <c r="G3644" t="s">
        <v>1285</v>
      </c>
      <c r="H3644">
        <v>3087</v>
      </c>
      <c r="J3644" s="1"/>
    </row>
    <row r="3645" spans="1:10" x14ac:dyDescent="0.25">
      <c r="A3645">
        <v>3712</v>
      </c>
      <c r="B3645" t="s">
        <v>68</v>
      </c>
      <c r="C3645">
        <v>3096</v>
      </c>
      <c r="D3645" t="s">
        <v>206</v>
      </c>
      <c r="E3645" t="s">
        <v>370</v>
      </c>
      <c r="F3645" t="s">
        <v>1294</v>
      </c>
      <c r="G3645" t="s">
        <v>1294</v>
      </c>
      <c r="H3645">
        <v>439</v>
      </c>
      <c r="J3645" s="1"/>
    </row>
    <row r="3646" spans="1:10" x14ac:dyDescent="0.25">
      <c r="A3646">
        <v>3713</v>
      </c>
      <c r="B3646" t="s">
        <v>68</v>
      </c>
      <c r="C3646">
        <v>3097</v>
      </c>
      <c r="D3646" t="s">
        <v>206</v>
      </c>
      <c r="E3646" t="s">
        <v>214</v>
      </c>
      <c r="F3646" t="s">
        <v>1294</v>
      </c>
      <c r="G3646" t="s">
        <v>1278</v>
      </c>
      <c r="H3646">
        <v>3096</v>
      </c>
      <c r="J3646" s="1"/>
    </row>
    <row r="3647" spans="1:10" x14ac:dyDescent="0.25">
      <c r="A3647">
        <v>3714</v>
      </c>
      <c r="B3647" t="s">
        <v>68</v>
      </c>
      <c r="C3647">
        <v>3098</v>
      </c>
      <c r="D3647" t="s">
        <v>206</v>
      </c>
      <c r="E3647" t="s">
        <v>214</v>
      </c>
      <c r="F3647" t="s">
        <v>1294</v>
      </c>
      <c r="G3647" t="s">
        <v>1279</v>
      </c>
      <c r="H3647">
        <v>3096</v>
      </c>
      <c r="J3647" s="1"/>
    </row>
    <row r="3648" spans="1:10" x14ac:dyDescent="0.25">
      <c r="A3648">
        <v>3715</v>
      </c>
      <c r="B3648" t="s">
        <v>68</v>
      </c>
      <c r="C3648">
        <v>3099</v>
      </c>
      <c r="D3648" t="s">
        <v>206</v>
      </c>
      <c r="E3648" t="s">
        <v>214</v>
      </c>
      <c r="F3648" t="s">
        <v>1294</v>
      </c>
      <c r="G3648" t="s">
        <v>1280</v>
      </c>
      <c r="H3648">
        <v>3096</v>
      </c>
      <c r="J3648" s="1"/>
    </row>
    <row r="3649" spans="1:10" x14ac:dyDescent="0.25">
      <c r="A3649">
        <v>3716</v>
      </c>
      <c r="B3649" t="s">
        <v>68</v>
      </c>
      <c r="C3649">
        <v>3100</v>
      </c>
      <c r="D3649" t="s">
        <v>206</v>
      </c>
      <c r="E3649" t="s">
        <v>214</v>
      </c>
      <c r="F3649" t="s">
        <v>1294</v>
      </c>
      <c r="G3649" t="s">
        <v>1281</v>
      </c>
      <c r="H3649">
        <v>3096</v>
      </c>
      <c r="J3649" s="1"/>
    </row>
    <row r="3650" spans="1:10" x14ac:dyDescent="0.25">
      <c r="A3650">
        <v>3717</v>
      </c>
      <c r="B3650" t="s">
        <v>68</v>
      </c>
      <c r="C3650">
        <v>3101</v>
      </c>
      <c r="D3650" t="s">
        <v>206</v>
      </c>
      <c r="E3650" t="s">
        <v>214</v>
      </c>
      <c r="F3650" t="s">
        <v>1294</v>
      </c>
      <c r="G3650" t="s">
        <v>1282</v>
      </c>
      <c r="H3650">
        <v>3096</v>
      </c>
      <c r="J3650" s="1"/>
    </row>
    <row r="3651" spans="1:10" x14ac:dyDescent="0.25">
      <c r="A3651">
        <v>3718</v>
      </c>
      <c r="B3651" t="s">
        <v>68</v>
      </c>
      <c r="C3651">
        <v>3102</v>
      </c>
      <c r="D3651" t="s">
        <v>206</v>
      </c>
      <c r="E3651" t="s">
        <v>214</v>
      </c>
      <c r="F3651" t="s">
        <v>1294</v>
      </c>
      <c r="G3651" t="s">
        <v>1283</v>
      </c>
      <c r="H3651">
        <v>3096</v>
      </c>
      <c r="J3651" s="1"/>
    </row>
    <row r="3652" spans="1:10" x14ac:dyDescent="0.25">
      <c r="A3652">
        <v>3719</v>
      </c>
      <c r="B3652" t="s">
        <v>68</v>
      </c>
      <c r="C3652">
        <v>3103</v>
      </c>
      <c r="D3652" t="s">
        <v>206</v>
      </c>
      <c r="E3652" t="s">
        <v>214</v>
      </c>
      <c r="F3652" t="s">
        <v>1294</v>
      </c>
      <c r="G3652" t="s">
        <v>1284</v>
      </c>
      <c r="H3652">
        <v>3096</v>
      </c>
      <c r="J3652" s="1"/>
    </row>
    <row r="3653" spans="1:10" x14ac:dyDescent="0.25">
      <c r="A3653">
        <v>3720</v>
      </c>
      <c r="B3653" t="s">
        <v>68</v>
      </c>
      <c r="C3653">
        <v>3104</v>
      </c>
      <c r="D3653" t="s">
        <v>206</v>
      </c>
      <c r="E3653" t="s">
        <v>214</v>
      </c>
      <c r="F3653" t="s">
        <v>1294</v>
      </c>
      <c r="G3653" t="s">
        <v>1285</v>
      </c>
      <c r="H3653">
        <v>3096</v>
      </c>
      <c r="J3653" s="1"/>
    </row>
    <row r="3654" spans="1:10" x14ac:dyDescent="0.25">
      <c r="A3654">
        <v>3721</v>
      </c>
      <c r="B3654" t="s">
        <v>68</v>
      </c>
      <c r="C3654">
        <v>3105</v>
      </c>
      <c r="D3654" t="s">
        <v>206</v>
      </c>
      <c r="E3654" t="s">
        <v>370</v>
      </c>
      <c r="F3654" t="s">
        <v>1295</v>
      </c>
      <c r="G3654" t="s">
        <v>1295</v>
      </c>
      <c r="H3654">
        <v>439</v>
      </c>
      <c r="J3654" s="1"/>
    </row>
    <row r="3655" spans="1:10" x14ac:dyDescent="0.25">
      <c r="A3655">
        <v>3722</v>
      </c>
      <c r="B3655" t="s">
        <v>68</v>
      </c>
      <c r="C3655">
        <v>3106</v>
      </c>
      <c r="D3655" t="s">
        <v>206</v>
      </c>
      <c r="E3655" t="s">
        <v>214</v>
      </c>
      <c r="F3655" t="s">
        <v>1295</v>
      </c>
      <c r="G3655" t="s">
        <v>1278</v>
      </c>
      <c r="H3655">
        <v>3105</v>
      </c>
      <c r="J3655" s="1"/>
    </row>
    <row r="3656" spans="1:10" x14ac:dyDescent="0.25">
      <c r="A3656">
        <v>3723</v>
      </c>
      <c r="B3656" t="s">
        <v>68</v>
      </c>
      <c r="C3656">
        <v>3107</v>
      </c>
      <c r="D3656" t="s">
        <v>206</v>
      </c>
      <c r="E3656" t="s">
        <v>214</v>
      </c>
      <c r="F3656" t="s">
        <v>1295</v>
      </c>
      <c r="G3656" t="s">
        <v>1279</v>
      </c>
      <c r="H3656">
        <v>3105</v>
      </c>
      <c r="J3656" s="1"/>
    </row>
    <row r="3657" spans="1:10" x14ac:dyDescent="0.25">
      <c r="A3657">
        <v>3724</v>
      </c>
      <c r="B3657" t="s">
        <v>68</v>
      </c>
      <c r="C3657">
        <v>3108</v>
      </c>
      <c r="D3657" t="s">
        <v>206</v>
      </c>
      <c r="E3657" t="s">
        <v>214</v>
      </c>
      <c r="F3657" t="s">
        <v>1295</v>
      </c>
      <c r="G3657" t="s">
        <v>1280</v>
      </c>
      <c r="H3657">
        <v>3105</v>
      </c>
      <c r="J3657" s="1"/>
    </row>
    <row r="3658" spans="1:10" x14ac:dyDescent="0.25">
      <c r="A3658">
        <v>3725</v>
      </c>
      <c r="B3658" t="s">
        <v>68</v>
      </c>
      <c r="C3658">
        <v>3109</v>
      </c>
      <c r="D3658" t="s">
        <v>206</v>
      </c>
      <c r="E3658" t="s">
        <v>214</v>
      </c>
      <c r="F3658" t="s">
        <v>1295</v>
      </c>
      <c r="G3658" t="s">
        <v>1281</v>
      </c>
      <c r="H3658">
        <v>3105</v>
      </c>
      <c r="J3658" s="1"/>
    </row>
    <row r="3659" spans="1:10" x14ac:dyDescent="0.25">
      <c r="A3659">
        <v>3726</v>
      </c>
      <c r="B3659" t="s">
        <v>68</v>
      </c>
      <c r="C3659">
        <v>3110</v>
      </c>
      <c r="D3659" t="s">
        <v>206</v>
      </c>
      <c r="E3659" t="s">
        <v>214</v>
      </c>
      <c r="F3659" t="s">
        <v>1295</v>
      </c>
      <c r="G3659" t="s">
        <v>1282</v>
      </c>
      <c r="H3659">
        <v>3105</v>
      </c>
      <c r="J3659" s="1"/>
    </row>
    <row r="3660" spans="1:10" x14ac:dyDescent="0.25">
      <c r="A3660">
        <v>3727</v>
      </c>
      <c r="B3660" t="s">
        <v>68</v>
      </c>
      <c r="C3660">
        <v>3111</v>
      </c>
      <c r="D3660" t="s">
        <v>206</v>
      </c>
      <c r="E3660" t="s">
        <v>214</v>
      </c>
      <c r="F3660" t="s">
        <v>1295</v>
      </c>
      <c r="G3660" t="s">
        <v>1283</v>
      </c>
      <c r="H3660">
        <v>3105</v>
      </c>
      <c r="J3660" s="1"/>
    </row>
    <row r="3661" spans="1:10" x14ac:dyDescent="0.25">
      <c r="A3661">
        <v>3728</v>
      </c>
      <c r="B3661" t="s">
        <v>68</v>
      </c>
      <c r="C3661">
        <v>3112</v>
      </c>
      <c r="D3661" t="s">
        <v>206</v>
      </c>
      <c r="E3661" t="s">
        <v>214</v>
      </c>
      <c r="F3661" t="s">
        <v>1295</v>
      </c>
      <c r="G3661" t="s">
        <v>1284</v>
      </c>
      <c r="H3661">
        <v>3105</v>
      </c>
      <c r="J3661" s="1"/>
    </row>
    <row r="3662" spans="1:10" x14ac:dyDescent="0.25">
      <c r="A3662">
        <v>3729</v>
      </c>
      <c r="B3662" t="s">
        <v>68</v>
      </c>
      <c r="C3662">
        <v>3113</v>
      </c>
      <c r="D3662" t="s">
        <v>206</v>
      </c>
      <c r="E3662" t="s">
        <v>214</v>
      </c>
      <c r="F3662" t="s">
        <v>1295</v>
      </c>
      <c r="G3662" t="s">
        <v>1285</v>
      </c>
      <c r="H3662">
        <v>3105</v>
      </c>
      <c r="J3662" s="1"/>
    </row>
    <row r="3663" spans="1:10" x14ac:dyDescent="0.25">
      <c r="A3663">
        <v>3730</v>
      </c>
      <c r="B3663" t="s">
        <v>68</v>
      </c>
      <c r="C3663">
        <v>3123</v>
      </c>
      <c r="D3663" t="s">
        <v>206</v>
      </c>
      <c r="E3663" t="s">
        <v>370</v>
      </c>
      <c r="F3663" t="s">
        <v>1302</v>
      </c>
      <c r="G3663" t="s">
        <v>78</v>
      </c>
      <c r="H3663">
        <v>439</v>
      </c>
      <c r="J3663" s="1"/>
    </row>
    <row r="3664" spans="1:10" x14ac:dyDescent="0.25">
      <c r="A3664">
        <v>3731</v>
      </c>
      <c r="B3664" t="s">
        <v>68</v>
      </c>
      <c r="C3664">
        <v>3124</v>
      </c>
      <c r="D3664" t="s">
        <v>206</v>
      </c>
      <c r="E3664" t="s">
        <v>214</v>
      </c>
      <c r="F3664" t="s">
        <v>1302</v>
      </c>
      <c r="G3664" t="s">
        <v>1278</v>
      </c>
      <c r="H3664">
        <v>3123</v>
      </c>
      <c r="J3664" s="1"/>
    </row>
    <row r="3665" spans="1:10" x14ac:dyDescent="0.25">
      <c r="A3665">
        <v>3732</v>
      </c>
      <c r="B3665" t="s">
        <v>68</v>
      </c>
      <c r="C3665">
        <v>3125</v>
      </c>
      <c r="D3665" t="s">
        <v>206</v>
      </c>
      <c r="E3665" t="s">
        <v>214</v>
      </c>
      <c r="F3665" t="s">
        <v>1302</v>
      </c>
      <c r="G3665" t="s">
        <v>1279</v>
      </c>
      <c r="H3665">
        <v>3123</v>
      </c>
      <c r="J3665" s="1"/>
    </row>
    <row r="3666" spans="1:10" x14ac:dyDescent="0.25">
      <c r="A3666">
        <v>3733</v>
      </c>
      <c r="B3666" t="s">
        <v>68</v>
      </c>
      <c r="C3666">
        <v>3126</v>
      </c>
      <c r="D3666" t="s">
        <v>206</v>
      </c>
      <c r="E3666" t="s">
        <v>214</v>
      </c>
      <c r="F3666" t="s">
        <v>1302</v>
      </c>
      <c r="G3666" t="s">
        <v>1280</v>
      </c>
      <c r="H3666">
        <v>3123</v>
      </c>
      <c r="J3666" s="1"/>
    </row>
    <row r="3667" spans="1:10" x14ac:dyDescent="0.25">
      <c r="A3667">
        <v>3734</v>
      </c>
      <c r="B3667" t="s">
        <v>68</v>
      </c>
      <c r="C3667">
        <v>3127</v>
      </c>
      <c r="D3667" t="s">
        <v>206</v>
      </c>
      <c r="E3667" t="s">
        <v>214</v>
      </c>
      <c r="F3667" t="s">
        <v>1302</v>
      </c>
      <c r="G3667" t="s">
        <v>1281</v>
      </c>
      <c r="H3667">
        <v>3123</v>
      </c>
      <c r="J3667" s="1"/>
    </row>
    <row r="3668" spans="1:10" x14ac:dyDescent="0.25">
      <c r="A3668">
        <v>3735</v>
      </c>
      <c r="B3668" t="s">
        <v>68</v>
      </c>
      <c r="C3668">
        <v>3128</v>
      </c>
      <c r="D3668" t="s">
        <v>206</v>
      </c>
      <c r="E3668" t="s">
        <v>214</v>
      </c>
      <c r="F3668" t="s">
        <v>1302</v>
      </c>
      <c r="G3668" t="s">
        <v>1282</v>
      </c>
      <c r="H3668">
        <v>3123</v>
      </c>
      <c r="J3668" s="1"/>
    </row>
    <row r="3669" spans="1:10" x14ac:dyDescent="0.25">
      <c r="A3669">
        <v>3736</v>
      </c>
      <c r="B3669" t="s">
        <v>68</v>
      </c>
      <c r="C3669">
        <v>3129</v>
      </c>
      <c r="D3669" t="s">
        <v>206</v>
      </c>
      <c r="E3669" t="s">
        <v>214</v>
      </c>
      <c r="F3669" t="s">
        <v>1302</v>
      </c>
      <c r="G3669" t="s">
        <v>1283</v>
      </c>
      <c r="H3669">
        <v>3123</v>
      </c>
      <c r="J3669" s="1"/>
    </row>
    <row r="3670" spans="1:10" x14ac:dyDescent="0.25">
      <c r="A3670">
        <v>3737</v>
      </c>
      <c r="B3670" t="s">
        <v>68</v>
      </c>
      <c r="C3670">
        <v>3130</v>
      </c>
      <c r="D3670" t="s">
        <v>206</v>
      </c>
      <c r="E3670" t="s">
        <v>214</v>
      </c>
      <c r="F3670" t="s">
        <v>1302</v>
      </c>
      <c r="G3670" t="s">
        <v>1284</v>
      </c>
      <c r="H3670">
        <v>3123</v>
      </c>
      <c r="J3670" s="1"/>
    </row>
    <row r="3671" spans="1:10" x14ac:dyDescent="0.25">
      <c r="A3671">
        <v>3738</v>
      </c>
      <c r="B3671" t="s">
        <v>68</v>
      </c>
      <c r="C3671">
        <v>3131</v>
      </c>
      <c r="D3671" t="s">
        <v>206</v>
      </c>
      <c r="E3671" t="s">
        <v>214</v>
      </c>
      <c r="F3671" t="s">
        <v>1302</v>
      </c>
      <c r="G3671" t="s">
        <v>1285</v>
      </c>
      <c r="H3671">
        <v>3123</v>
      </c>
      <c r="J3671" s="1"/>
    </row>
    <row r="3672" spans="1:10" x14ac:dyDescent="0.25">
      <c r="A3672">
        <v>3739</v>
      </c>
      <c r="B3672" t="s">
        <v>68</v>
      </c>
      <c r="C3672">
        <v>3132</v>
      </c>
      <c r="D3672" t="s">
        <v>206</v>
      </c>
      <c r="E3672" t="s">
        <v>370</v>
      </c>
      <c r="F3672" t="s">
        <v>1303</v>
      </c>
      <c r="G3672" t="s">
        <v>1303</v>
      </c>
      <c r="H3672">
        <v>439</v>
      </c>
      <c r="J3672" s="1"/>
    </row>
    <row r="3673" spans="1:10" x14ac:dyDescent="0.25">
      <c r="A3673">
        <v>3740</v>
      </c>
      <c r="B3673" t="s">
        <v>68</v>
      </c>
      <c r="C3673">
        <v>3133</v>
      </c>
      <c r="D3673" t="s">
        <v>206</v>
      </c>
      <c r="E3673" t="s">
        <v>214</v>
      </c>
      <c r="F3673" t="s">
        <v>1303</v>
      </c>
      <c r="G3673" t="s">
        <v>1278</v>
      </c>
      <c r="H3673">
        <v>3132</v>
      </c>
      <c r="J3673" s="1"/>
    </row>
    <row r="3674" spans="1:10" x14ac:dyDescent="0.25">
      <c r="A3674">
        <v>3741</v>
      </c>
      <c r="B3674" t="s">
        <v>68</v>
      </c>
      <c r="C3674">
        <v>3134</v>
      </c>
      <c r="D3674" t="s">
        <v>206</v>
      </c>
      <c r="E3674" t="s">
        <v>214</v>
      </c>
      <c r="F3674" t="s">
        <v>1303</v>
      </c>
      <c r="G3674" t="s">
        <v>1279</v>
      </c>
      <c r="H3674">
        <v>3132</v>
      </c>
      <c r="J3674" s="1"/>
    </row>
    <row r="3675" spans="1:10" x14ac:dyDescent="0.25">
      <c r="A3675">
        <v>3742</v>
      </c>
      <c r="B3675" t="s">
        <v>68</v>
      </c>
      <c r="C3675">
        <v>3135</v>
      </c>
      <c r="D3675" t="s">
        <v>206</v>
      </c>
      <c r="E3675" t="s">
        <v>214</v>
      </c>
      <c r="F3675" t="s">
        <v>1303</v>
      </c>
      <c r="G3675" t="s">
        <v>1280</v>
      </c>
      <c r="H3675">
        <v>3132</v>
      </c>
      <c r="J3675" s="1"/>
    </row>
    <row r="3676" spans="1:10" x14ac:dyDescent="0.25">
      <c r="A3676">
        <v>3743</v>
      </c>
      <c r="B3676" t="s">
        <v>68</v>
      </c>
      <c r="C3676">
        <v>3136</v>
      </c>
      <c r="D3676" t="s">
        <v>206</v>
      </c>
      <c r="E3676" t="s">
        <v>214</v>
      </c>
      <c r="F3676" t="s">
        <v>1303</v>
      </c>
      <c r="G3676" t="s">
        <v>1281</v>
      </c>
      <c r="H3676">
        <v>3132</v>
      </c>
      <c r="J3676" s="1"/>
    </row>
    <row r="3677" spans="1:10" x14ac:dyDescent="0.25">
      <c r="A3677">
        <v>3744</v>
      </c>
      <c r="B3677" t="s">
        <v>68</v>
      </c>
      <c r="C3677">
        <v>3137</v>
      </c>
      <c r="D3677" t="s">
        <v>206</v>
      </c>
      <c r="E3677" t="s">
        <v>214</v>
      </c>
      <c r="F3677" t="s">
        <v>1303</v>
      </c>
      <c r="G3677" t="s">
        <v>1282</v>
      </c>
      <c r="H3677">
        <v>3132</v>
      </c>
      <c r="J3677" s="1"/>
    </row>
    <row r="3678" spans="1:10" x14ac:dyDescent="0.25">
      <c r="A3678">
        <v>3745</v>
      </c>
      <c r="B3678" t="s">
        <v>68</v>
      </c>
      <c r="C3678">
        <v>3138</v>
      </c>
      <c r="D3678" t="s">
        <v>206</v>
      </c>
      <c r="E3678" t="s">
        <v>214</v>
      </c>
      <c r="F3678" t="s">
        <v>1303</v>
      </c>
      <c r="G3678" t="s">
        <v>1283</v>
      </c>
      <c r="H3678">
        <v>3132</v>
      </c>
      <c r="J3678" s="1"/>
    </row>
    <row r="3679" spans="1:10" x14ac:dyDescent="0.25">
      <c r="A3679">
        <v>3746</v>
      </c>
      <c r="B3679" t="s">
        <v>68</v>
      </c>
      <c r="C3679">
        <v>3139</v>
      </c>
      <c r="D3679" t="s">
        <v>206</v>
      </c>
      <c r="E3679" t="s">
        <v>214</v>
      </c>
      <c r="F3679" t="s">
        <v>1303</v>
      </c>
      <c r="G3679" t="s">
        <v>1284</v>
      </c>
      <c r="H3679">
        <v>3132</v>
      </c>
      <c r="J3679" s="1"/>
    </row>
    <row r="3680" spans="1:10" x14ac:dyDescent="0.25">
      <c r="A3680">
        <v>3747</v>
      </c>
      <c r="B3680" t="s">
        <v>68</v>
      </c>
      <c r="C3680">
        <v>3140</v>
      </c>
      <c r="D3680" t="s">
        <v>206</v>
      </c>
      <c r="E3680" t="s">
        <v>214</v>
      </c>
      <c r="F3680" t="s">
        <v>1303</v>
      </c>
      <c r="G3680" t="s">
        <v>1285</v>
      </c>
      <c r="H3680">
        <v>3132</v>
      </c>
      <c r="J3680" s="1"/>
    </row>
    <row r="3681" spans="1:10" x14ac:dyDescent="0.25">
      <c r="A3681">
        <v>3748</v>
      </c>
      <c r="B3681" t="s">
        <v>68</v>
      </c>
      <c r="C3681">
        <v>3141</v>
      </c>
      <c r="D3681" t="s">
        <v>206</v>
      </c>
      <c r="E3681" t="s">
        <v>370</v>
      </c>
      <c r="F3681" t="s">
        <v>1304</v>
      </c>
      <c r="G3681" t="s">
        <v>1304</v>
      </c>
      <c r="H3681">
        <v>439</v>
      </c>
      <c r="J3681" s="1"/>
    </row>
    <row r="3682" spans="1:10" x14ac:dyDescent="0.25">
      <c r="A3682">
        <v>3749</v>
      </c>
      <c r="B3682" t="s">
        <v>68</v>
      </c>
      <c r="C3682">
        <v>3142</v>
      </c>
      <c r="D3682" t="s">
        <v>206</v>
      </c>
      <c r="E3682" t="s">
        <v>214</v>
      </c>
      <c r="F3682" t="s">
        <v>1304</v>
      </c>
      <c r="G3682" t="s">
        <v>1278</v>
      </c>
      <c r="H3682">
        <v>3141</v>
      </c>
      <c r="J3682" s="1"/>
    </row>
    <row r="3683" spans="1:10" x14ac:dyDescent="0.25">
      <c r="A3683">
        <v>3750</v>
      </c>
      <c r="B3683" t="s">
        <v>68</v>
      </c>
      <c r="C3683">
        <v>3143</v>
      </c>
      <c r="D3683" t="s">
        <v>206</v>
      </c>
      <c r="E3683" t="s">
        <v>214</v>
      </c>
      <c r="F3683" t="s">
        <v>1304</v>
      </c>
      <c r="G3683" t="s">
        <v>1279</v>
      </c>
      <c r="H3683">
        <v>3141</v>
      </c>
      <c r="J3683" s="1"/>
    </row>
    <row r="3684" spans="1:10" x14ac:dyDescent="0.25">
      <c r="A3684">
        <v>3751</v>
      </c>
      <c r="B3684" t="s">
        <v>68</v>
      </c>
      <c r="C3684">
        <v>3144</v>
      </c>
      <c r="D3684" t="s">
        <v>206</v>
      </c>
      <c r="E3684" t="s">
        <v>214</v>
      </c>
      <c r="F3684" t="s">
        <v>1304</v>
      </c>
      <c r="G3684" t="s">
        <v>1280</v>
      </c>
      <c r="H3684">
        <v>3141</v>
      </c>
      <c r="J3684" s="1"/>
    </row>
    <row r="3685" spans="1:10" x14ac:dyDescent="0.25">
      <c r="A3685">
        <v>3752</v>
      </c>
      <c r="B3685" t="s">
        <v>68</v>
      </c>
      <c r="C3685">
        <v>3145</v>
      </c>
      <c r="D3685" t="s">
        <v>206</v>
      </c>
      <c r="E3685" t="s">
        <v>214</v>
      </c>
      <c r="F3685" t="s">
        <v>1304</v>
      </c>
      <c r="G3685" t="s">
        <v>1281</v>
      </c>
      <c r="H3685">
        <v>3141</v>
      </c>
      <c r="J3685" s="1"/>
    </row>
    <row r="3686" spans="1:10" x14ac:dyDescent="0.25">
      <c r="A3686">
        <v>3753</v>
      </c>
      <c r="B3686" t="s">
        <v>68</v>
      </c>
      <c r="C3686">
        <v>3146</v>
      </c>
      <c r="D3686" t="s">
        <v>206</v>
      </c>
      <c r="E3686" t="s">
        <v>214</v>
      </c>
      <c r="F3686" t="s">
        <v>1304</v>
      </c>
      <c r="G3686" t="s">
        <v>1282</v>
      </c>
      <c r="H3686">
        <v>3141</v>
      </c>
      <c r="J3686" s="1"/>
    </row>
    <row r="3687" spans="1:10" x14ac:dyDescent="0.25">
      <c r="A3687">
        <v>3754</v>
      </c>
      <c r="B3687" t="s">
        <v>68</v>
      </c>
      <c r="C3687">
        <v>3147</v>
      </c>
      <c r="D3687" t="s">
        <v>206</v>
      </c>
      <c r="E3687" t="s">
        <v>214</v>
      </c>
      <c r="F3687" t="s">
        <v>1304</v>
      </c>
      <c r="G3687" t="s">
        <v>1283</v>
      </c>
      <c r="H3687">
        <v>3141</v>
      </c>
      <c r="J3687" s="1"/>
    </row>
    <row r="3688" spans="1:10" x14ac:dyDescent="0.25">
      <c r="A3688">
        <v>3755</v>
      </c>
      <c r="B3688" t="s">
        <v>68</v>
      </c>
      <c r="C3688">
        <v>3148</v>
      </c>
      <c r="D3688" t="s">
        <v>206</v>
      </c>
      <c r="E3688" t="s">
        <v>214</v>
      </c>
      <c r="F3688" t="s">
        <v>1304</v>
      </c>
      <c r="G3688" t="s">
        <v>1284</v>
      </c>
      <c r="H3688">
        <v>3141</v>
      </c>
      <c r="J3688" s="1"/>
    </row>
    <row r="3689" spans="1:10" x14ac:dyDescent="0.25">
      <c r="A3689">
        <v>3756</v>
      </c>
      <c r="B3689" t="s">
        <v>68</v>
      </c>
      <c r="C3689">
        <v>3149</v>
      </c>
      <c r="D3689" t="s">
        <v>206</v>
      </c>
      <c r="E3689" t="s">
        <v>214</v>
      </c>
      <c r="F3689" t="s">
        <v>1304</v>
      </c>
      <c r="G3689" t="s">
        <v>1285</v>
      </c>
      <c r="H3689">
        <v>3141</v>
      </c>
      <c r="J3689" s="1"/>
    </row>
    <row r="3690" spans="1:10" x14ac:dyDescent="0.25">
      <c r="A3690">
        <v>3757</v>
      </c>
      <c r="B3690" t="s">
        <v>68</v>
      </c>
      <c r="C3690">
        <v>3462</v>
      </c>
      <c r="D3690" t="s">
        <v>206</v>
      </c>
      <c r="E3690" t="s">
        <v>214</v>
      </c>
      <c r="F3690" t="s">
        <v>1472</v>
      </c>
      <c r="G3690" t="s">
        <v>1472</v>
      </c>
      <c r="H3690">
        <v>439</v>
      </c>
      <c r="J3690" s="1"/>
    </row>
    <row r="3691" spans="1:10" x14ac:dyDescent="0.25">
      <c r="A3691">
        <v>3758</v>
      </c>
      <c r="B3691" t="s">
        <v>68</v>
      </c>
      <c r="C3691">
        <v>3463</v>
      </c>
      <c r="D3691" t="s">
        <v>206</v>
      </c>
      <c r="E3691" t="s">
        <v>214</v>
      </c>
      <c r="F3691" t="s">
        <v>1472</v>
      </c>
      <c r="G3691" t="s">
        <v>1473</v>
      </c>
      <c r="H3691">
        <v>3462</v>
      </c>
      <c r="J3691" s="1"/>
    </row>
    <row r="3692" spans="1:10" x14ac:dyDescent="0.25">
      <c r="A3692">
        <v>3759</v>
      </c>
      <c r="B3692" t="s">
        <v>68</v>
      </c>
      <c r="C3692">
        <v>3464</v>
      </c>
      <c r="D3692" t="s">
        <v>206</v>
      </c>
      <c r="E3692" t="s">
        <v>214</v>
      </c>
      <c r="F3692" t="s">
        <v>1472</v>
      </c>
      <c r="G3692" t="s">
        <v>1474</v>
      </c>
      <c r="H3692">
        <v>3462</v>
      </c>
      <c r="J3692" s="1"/>
    </row>
    <row r="3693" spans="1:10" x14ac:dyDescent="0.25">
      <c r="A3693">
        <v>3760</v>
      </c>
      <c r="B3693" t="s">
        <v>68</v>
      </c>
      <c r="C3693">
        <v>3465</v>
      </c>
      <c r="D3693" t="s">
        <v>206</v>
      </c>
      <c r="E3693" t="s">
        <v>214</v>
      </c>
      <c r="F3693" t="s">
        <v>1472</v>
      </c>
      <c r="G3693" t="s">
        <v>78</v>
      </c>
      <c r="H3693">
        <v>3462</v>
      </c>
      <c r="J3693" s="1"/>
    </row>
    <row r="3694" spans="1:10" x14ac:dyDescent="0.25">
      <c r="A3694">
        <v>3761</v>
      </c>
      <c r="B3694" t="s">
        <v>68</v>
      </c>
      <c r="C3694">
        <v>3851</v>
      </c>
      <c r="D3694" t="s">
        <v>206</v>
      </c>
      <c r="E3694" t="s">
        <v>370</v>
      </c>
      <c r="F3694" t="s">
        <v>1567</v>
      </c>
      <c r="G3694" t="s">
        <v>1567</v>
      </c>
      <c r="H3694">
        <v>439</v>
      </c>
      <c r="J3694" s="1"/>
    </row>
    <row r="3695" spans="1:10" x14ac:dyDescent="0.25">
      <c r="A3695">
        <v>3762</v>
      </c>
      <c r="B3695" t="s">
        <v>68</v>
      </c>
      <c r="C3695">
        <v>3860</v>
      </c>
      <c r="D3695" t="s">
        <v>206</v>
      </c>
      <c r="E3695" t="s">
        <v>370</v>
      </c>
      <c r="F3695" t="s">
        <v>1570</v>
      </c>
      <c r="G3695" t="s">
        <v>1570</v>
      </c>
      <c r="H3695">
        <v>439</v>
      </c>
      <c r="J3695" s="1"/>
    </row>
    <row r="3696" spans="1:10" x14ac:dyDescent="0.25">
      <c r="A3696">
        <v>3763</v>
      </c>
      <c r="B3696" t="s">
        <v>68</v>
      </c>
      <c r="C3696">
        <v>1661</v>
      </c>
      <c r="D3696" t="s">
        <v>206</v>
      </c>
      <c r="E3696" t="s">
        <v>209</v>
      </c>
      <c r="F3696" t="s">
        <v>209</v>
      </c>
      <c r="G3696" t="s">
        <v>209</v>
      </c>
      <c r="H3696">
        <v>153</v>
      </c>
      <c r="J3696" s="1"/>
    </row>
    <row r="3697" spans="1:10" x14ac:dyDescent="0.25">
      <c r="A3697">
        <v>3764</v>
      </c>
      <c r="B3697" t="s">
        <v>68</v>
      </c>
      <c r="C3697">
        <v>165</v>
      </c>
      <c r="D3697" t="s">
        <v>206</v>
      </c>
      <c r="E3697" t="s">
        <v>209</v>
      </c>
      <c r="F3697" t="s">
        <v>78</v>
      </c>
      <c r="G3697" t="s">
        <v>78</v>
      </c>
      <c r="H3697">
        <v>1661</v>
      </c>
      <c r="J3697" s="1"/>
    </row>
    <row r="3698" spans="1:10" x14ac:dyDescent="0.25">
      <c r="A3698">
        <v>3765</v>
      </c>
      <c r="B3698" t="s">
        <v>68</v>
      </c>
      <c r="C3698">
        <v>1015</v>
      </c>
      <c r="D3698" t="s">
        <v>206</v>
      </c>
      <c r="E3698" t="s">
        <v>209</v>
      </c>
      <c r="F3698" t="s">
        <v>590</v>
      </c>
      <c r="G3698" t="s">
        <v>590</v>
      </c>
      <c r="H3698">
        <v>1661</v>
      </c>
      <c r="J3698" s="1"/>
    </row>
    <row r="3699" spans="1:10" x14ac:dyDescent="0.25">
      <c r="A3699">
        <v>3766</v>
      </c>
      <c r="B3699" t="s">
        <v>68</v>
      </c>
      <c r="C3699">
        <v>7009</v>
      </c>
      <c r="D3699" t="s">
        <v>206</v>
      </c>
      <c r="E3699" t="s">
        <v>209</v>
      </c>
      <c r="F3699" t="s">
        <v>590</v>
      </c>
      <c r="G3699" t="s">
        <v>2615</v>
      </c>
      <c r="H3699">
        <v>1015</v>
      </c>
      <c r="J3699" s="1"/>
    </row>
    <row r="3700" spans="1:10" x14ac:dyDescent="0.25">
      <c r="A3700">
        <v>3767</v>
      </c>
      <c r="B3700" t="s">
        <v>68</v>
      </c>
      <c r="C3700">
        <v>7010</v>
      </c>
      <c r="D3700" t="s">
        <v>206</v>
      </c>
      <c r="E3700" t="s">
        <v>209</v>
      </c>
      <c r="F3700" t="s">
        <v>590</v>
      </c>
      <c r="G3700" t="s">
        <v>2972</v>
      </c>
      <c r="H3700">
        <v>1015</v>
      </c>
      <c r="J3700" s="1"/>
    </row>
    <row r="3701" spans="1:10" x14ac:dyDescent="0.25">
      <c r="A3701">
        <v>3768</v>
      </c>
      <c r="B3701" t="s">
        <v>68</v>
      </c>
      <c r="C3701">
        <v>7011</v>
      </c>
      <c r="D3701" t="s">
        <v>206</v>
      </c>
      <c r="E3701" t="s">
        <v>209</v>
      </c>
      <c r="F3701" t="s">
        <v>590</v>
      </c>
      <c r="G3701" t="s">
        <v>2973</v>
      </c>
      <c r="H3701">
        <v>1015</v>
      </c>
      <c r="J3701" s="1"/>
    </row>
    <row r="3702" spans="1:10" x14ac:dyDescent="0.25">
      <c r="A3702">
        <v>3769</v>
      </c>
      <c r="B3702" t="s">
        <v>68</v>
      </c>
      <c r="C3702">
        <v>7012</v>
      </c>
      <c r="D3702" t="s">
        <v>206</v>
      </c>
      <c r="E3702" t="s">
        <v>209</v>
      </c>
      <c r="F3702" t="s">
        <v>590</v>
      </c>
      <c r="G3702" t="s">
        <v>78</v>
      </c>
      <c r="H3702">
        <v>1015</v>
      </c>
      <c r="J3702" s="1"/>
    </row>
    <row r="3703" spans="1:10" x14ac:dyDescent="0.25">
      <c r="A3703">
        <v>3770</v>
      </c>
      <c r="B3703" t="s">
        <v>68</v>
      </c>
      <c r="C3703">
        <v>1016</v>
      </c>
      <c r="D3703" t="s">
        <v>206</v>
      </c>
      <c r="E3703" t="s">
        <v>209</v>
      </c>
      <c r="F3703" t="s">
        <v>591</v>
      </c>
      <c r="G3703" t="s">
        <v>591</v>
      </c>
      <c r="H3703">
        <v>1661</v>
      </c>
      <c r="J3703" s="1"/>
    </row>
    <row r="3704" spans="1:10" x14ac:dyDescent="0.25">
      <c r="A3704">
        <v>3771</v>
      </c>
      <c r="B3704" t="s">
        <v>68</v>
      </c>
      <c r="C3704">
        <v>1018</v>
      </c>
      <c r="D3704" t="s">
        <v>206</v>
      </c>
      <c r="E3704" t="s">
        <v>209</v>
      </c>
      <c r="F3704" t="s">
        <v>592</v>
      </c>
      <c r="G3704" t="s">
        <v>592</v>
      </c>
      <c r="H3704">
        <v>1661</v>
      </c>
      <c r="J3704" s="1"/>
    </row>
    <row r="3705" spans="1:10" x14ac:dyDescent="0.25">
      <c r="A3705">
        <v>3772</v>
      </c>
      <c r="B3705" t="s">
        <v>68</v>
      </c>
      <c r="C3705">
        <v>2997</v>
      </c>
      <c r="D3705" t="s">
        <v>206</v>
      </c>
      <c r="E3705" t="s">
        <v>209</v>
      </c>
      <c r="F3705" t="s">
        <v>884</v>
      </c>
      <c r="G3705" t="s">
        <v>592</v>
      </c>
      <c r="H3705">
        <v>1018</v>
      </c>
      <c r="J3705" s="1"/>
    </row>
    <row r="3706" spans="1:10" x14ac:dyDescent="0.25">
      <c r="A3706">
        <v>3773</v>
      </c>
      <c r="B3706" t="s">
        <v>68</v>
      </c>
      <c r="C3706">
        <v>2997</v>
      </c>
      <c r="D3706" t="s">
        <v>206</v>
      </c>
      <c r="E3706" t="s">
        <v>209</v>
      </c>
      <c r="F3706" t="s">
        <v>592</v>
      </c>
      <c r="G3706" t="s">
        <v>592</v>
      </c>
      <c r="H3706">
        <v>1018</v>
      </c>
      <c r="J3706" s="1"/>
    </row>
    <row r="3707" spans="1:10" x14ac:dyDescent="0.25">
      <c r="A3707">
        <v>3774</v>
      </c>
      <c r="B3707" t="s">
        <v>68</v>
      </c>
      <c r="C3707">
        <v>2998</v>
      </c>
      <c r="D3707" t="s">
        <v>206</v>
      </c>
      <c r="E3707" t="s">
        <v>209</v>
      </c>
      <c r="F3707" t="s">
        <v>884</v>
      </c>
      <c r="G3707" t="s">
        <v>1261</v>
      </c>
      <c r="H3707">
        <v>1018</v>
      </c>
      <c r="J3707" s="1"/>
    </row>
    <row r="3708" spans="1:10" x14ac:dyDescent="0.25">
      <c r="A3708">
        <v>3775</v>
      </c>
      <c r="B3708" t="s">
        <v>68</v>
      </c>
      <c r="C3708">
        <v>2999</v>
      </c>
      <c r="D3708" t="s">
        <v>206</v>
      </c>
      <c r="E3708" t="s">
        <v>209</v>
      </c>
      <c r="F3708" t="s">
        <v>592</v>
      </c>
      <c r="G3708" t="s">
        <v>1262</v>
      </c>
      <c r="H3708">
        <v>1018</v>
      </c>
      <c r="J3708" s="1"/>
    </row>
    <row r="3709" spans="1:10" x14ac:dyDescent="0.25">
      <c r="A3709">
        <v>3776</v>
      </c>
      <c r="B3709" t="s">
        <v>68</v>
      </c>
      <c r="C3709">
        <v>3000</v>
      </c>
      <c r="D3709" t="s">
        <v>206</v>
      </c>
      <c r="E3709" t="s">
        <v>209</v>
      </c>
      <c r="F3709" t="s">
        <v>592</v>
      </c>
      <c r="G3709" t="s">
        <v>78</v>
      </c>
      <c r="H3709">
        <v>1018</v>
      </c>
      <c r="J3709" s="1"/>
    </row>
    <row r="3710" spans="1:10" x14ac:dyDescent="0.25">
      <c r="A3710">
        <v>3777</v>
      </c>
      <c r="B3710" t="s">
        <v>68</v>
      </c>
      <c r="C3710">
        <v>7006</v>
      </c>
      <c r="D3710" t="s">
        <v>206</v>
      </c>
      <c r="E3710" t="s">
        <v>209</v>
      </c>
      <c r="F3710" t="s">
        <v>592</v>
      </c>
      <c r="G3710" t="s">
        <v>2969</v>
      </c>
      <c r="H3710">
        <v>1018</v>
      </c>
      <c r="J3710" s="1"/>
    </row>
    <row r="3711" spans="1:10" x14ac:dyDescent="0.25">
      <c r="A3711">
        <v>3778</v>
      </c>
      <c r="B3711" t="s">
        <v>68</v>
      </c>
      <c r="C3711">
        <v>7007</v>
      </c>
      <c r="D3711" t="s">
        <v>206</v>
      </c>
      <c r="E3711" t="s">
        <v>209</v>
      </c>
      <c r="F3711" t="s">
        <v>592</v>
      </c>
      <c r="G3711" t="s">
        <v>2970</v>
      </c>
      <c r="H3711">
        <v>1018</v>
      </c>
      <c r="J3711" s="1"/>
    </row>
    <row r="3712" spans="1:10" x14ac:dyDescent="0.25">
      <c r="A3712">
        <v>3779</v>
      </c>
      <c r="B3712" t="s">
        <v>68</v>
      </c>
      <c r="C3712">
        <v>7008</v>
      </c>
      <c r="D3712" t="s">
        <v>206</v>
      </c>
      <c r="E3712" t="s">
        <v>209</v>
      </c>
      <c r="F3712" t="s">
        <v>592</v>
      </c>
      <c r="G3712" t="s">
        <v>2971</v>
      </c>
      <c r="H3712">
        <v>1018</v>
      </c>
      <c r="J3712" s="1"/>
    </row>
    <row r="3713" spans="1:10" x14ac:dyDescent="0.25">
      <c r="A3713">
        <v>3780</v>
      </c>
      <c r="B3713" t="s">
        <v>68</v>
      </c>
      <c r="C3713">
        <v>1019</v>
      </c>
      <c r="D3713" t="s">
        <v>206</v>
      </c>
      <c r="E3713" t="s">
        <v>209</v>
      </c>
      <c r="F3713" t="s">
        <v>593</v>
      </c>
      <c r="G3713" t="s">
        <v>593</v>
      </c>
      <c r="H3713">
        <v>1661</v>
      </c>
      <c r="J3713" s="1"/>
    </row>
    <row r="3714" spans="1:10" x14ac:dyDescent="0.25">
      <c r="A3714">
        <v>3781</v>
      </c>
      <c r="B3714" t="s">
        <v>68</v>
      </c>
      <c r="C3714">
        <v>1019</v>
      </c>
      <c r="D3714" t="s">
        <v>206</v>
      </c>
      <c r="E3714" t="s">
        <v>209</v>
      </c>
      <c r="F3714" t="s">
        <v>593</v>
      </c>
      <c r="G3714" t="s">
        <v>593</v>
      </c>
      <c r="H3714">
        <v>1661</v>
      </c>
      <c r="J3714" s="1"/>
    </row>
    <row r="3715" spans="1:10" x14ac:dyDescent="0.25">
      <c r="A3715">
        <v>3782</v>
      </c>
      <c r="B3715" t="s">
        <v>68</v>
      </c>
      <c r="C3715">
        <v>7002</v>
      </c>
      <c r="D3715" t="s">
        <v>206</v>
      </c>
      <c r="E3715" t="s">
        <v>209</v>
      </c>
      <c r="F3715" t="s">
        <v>593</v>
      </c>
      <c r="G3715" t="s">
        <v>1261</v>
      </c>
      <c r="H3715">
        <v>1019</v>
      </c>
      <c r="J3715" s="1"/>
    </row>
    <row r="3716" spans="1:10" x14ac:dyDescent="0.25">
      <c r="A3716">
        <v>3783</v>
      </c>
      <c r="B3716" t="s">
        <v>68</v>
      </c>
      <c r="C3716">
        <v>7003</v>
      </c>
      <c r="D3716" t="s">
        <v>206</v>
      </c>
      <c r="E3716" t="s">
        <v>209</v>
      </c>
      <c r="F3716" t="s">
        <v>593</v>
      </c>
      <c r="G3716" t="s">
        <v>885</v>
      </c>
      <c r="H3716">
        <v>1019</v>
      </c>
      <c r="J3716" s="1"/>
    </row>
    <row r="3717" spans="1:10" x14ac:dyDescent="0.25">
      <c r="A3717">
        <v>3784</v>
      </c>
      <c r="B3717" t="s">
        <v>68</v>
      </c>
      <c r="C3717">
        <v>7004</v>
      </c>
      <c r="D3717" t="s">
        <v>206</v>
      </c>
      <c r="E3717" t="s">
        <v>209</v>
      </c>
      <c r="F3717" t="s">
        <v>593</v>
      </c>
      <c r="G3717" t="s">
        <v>665</v>
      </c>
      <c r="H3717">
        <v>1019</v>
      </c>
      <c r="J3717" s="1"/>
    </row>
    <row r="3718" spans="1:10" x14ac:dyDescent="0.25">
      <c r="A3718">
        <v>3785</v>
      </c>
      <c r="B3718" t="s">
        <v>68</v>
      </c>
      <c r="C3718">
        <v>7005</v>
      </c>
      <c r="D3718" t="s">
        <v>206</v>
      </c>
      <c r="E3718" t="s">
        <v>209</v>
      </c>
      <c r="F3718" t="s">
        <v>593</v>
      </c>
      <c r="G3718" t="s">
        <v>78</v>
      </c>
      <c r="H3718">
        <v>1019</v>
      </c>
      <c r="J3718" s="1"/>
    </row>
    <row r="3719" spans="1:10" x14ac:dyDescent="0.25">
      <c r="A3719">
        <v>3786</v>
      </c>
      <c r="B3719" t="s">
        <v>68</v>
      </c>
      <c r="C3719">
        <v>1662</v>
      </c>
      <c r="D3719" t="s">
        <v>206</v>
      </c>
      <c r="E3719" t="s">
        <v>209</v>
      </c>
      <c r="F3719" t="s">
        <v>760</v>
      </c>
      <c r="G3719" t="s">
        <v>760</v>
      </c>
      <c r="H3719">
        <v>1661</v>
      </c>
      <c r="J3719" s="1"/>
    </row>
    <row r="3720" spans="1:10" x14ac:dyDescent="0.25">
      <c r="A3720">
        <v>3787</v>
      </c>
      <c r="B3720" t="s">
        <v>68</v>
      </c>
      <c r="C3720">
        <v>2100</v>
      </c>
      <c r="D3720" t="s">
        <v>206</v>
      </c>
      <c r="E3720" t="s">
        <v>209</v>
      </c>
      <c r="F3720" t="s">
        <v>886</v>
      </c>
      <c r="G3720" t="s">
        <v>886</v>
      </c>
      <c r="H3720">
        <v>1661</v>
      </c>
      <c r="J3720" s="1"/>
    </row>
    <row r="3721" spans="1:10" x14ac:dyDescent="0.25">
      <c r="A3721">
        <v>3788</v>
      </c>
      <c r="B3721" t="s">
        <v>68</v>
      </c>
      <c r="C3721">
        <v>6395</v>
      </c>
      <c r="D3721" t="s">
        <v>206</v>
      </c>
      <c r="E3721" t="s">
        <v>209</v>
      </c>
      <c r="F3721" t="s">
        <v>2619</v>
      </c>
      <c r="G3721" t="s">
        <v>2619</v>
      </c>
      <c r="H3721">
        <v>1661</v>
      </c>
      <c r="J3721" s="1"/>
    </row>
    <row r="3722" spans="1:10" x14ac:dyDescent="0.25">
      <c r="A3722">
        <v>3789</v>
      </c>
      <c r="B3722" t="s">
        <v>68</v>
      </c>
      <c r="C3722">
        <v>2003</v>
      </c>
      <c r="D3722" t="s">
        <v>206</v>
      </c>
      <c r="E3722" t="s">
        <v>872</v>
      </c>
      <c r="F3722" t="s">
        <v>872</v>
      </c>
      <c r="G3722" t="s">
        <v>872</v>
      </c>
      <c r="H3722">
        <v>153</v>
      </c>
      <c r="J3722" s="1"/>
    </row>
    <row r="3723" spans="1:10" x14ac:dyDescent="0.25">
      <c r="A3723">
        <v>3790</v>
      </c>
      <c r="B3723" t="s">
        <v>68</v>
      </c>
      <c r="C3723">
        <v>3664</v>
      </c>
      <c r="D3723" t="s">
        <v>206</v>
      </c>
      <c r="E3723" t="s">
        <v>872</v>
      </c>
      <c r="F3723" t="s">
        <v>213</v>
      </c>
      <c r="G3723" t="s">
        <v>213</v>
      </c>
      <c r="H3723">
        <v>2003</v>
      </c>
      <c r="J3723" s="1"/>
    </row>
    <row r="3724" spans="1:10" x14ac:dyDescent="0.25">
      <c r="A3724">
        <v>3791</v>
      </c>
      <c r="B3724" t="s">
        <v>68</v>
      </c>
      <c r="C3724">
        <v>3665</v>
      </c>
      <c r="D3724" t="s">
        <v>206</v>
      </c>
      <c r="E3724" t="s">
        <v>872</v>
      </c>
      <c r="F3724" t="s">
        <v>213</v>
      </c>
      <c r="G3724" t="s">
        <v>1495</v>
      </c>
      <c r="H3724">
        <v>3664</v>
      </c>
      <c r="J3724" s="1"/>
    </row>
    <row r="3725" spans="1:10" x14ac:dyDescent="0.25">
      <c r="A3725">
        <v>3792</v>
      </c>
      <c r="B3725" t="s">
        <v>68</v>
      </c>
      <c r="C3725">
        <v>3666</v>
      </c>
      <c r="D3725" t="s">
        <v>206</v>
      </c>
      <c r="E3725" t="s">
        <v>872</v>
      </c>
      <c r="F3725" t="s">
        <v>213</v>
      </c>
      <c r="G3725" t="s">
        <v>1506</v>
      </c>
      <c r="H3725">
        <v>3664</v>
      </c>
      <c r="J3725" s="1"/>
    </row>
    <row r="3726" spans="1:10" x14ac:dyDescent="0.25">
      <c r="A3726">
        <v>3793</v>
      </c>
      <c r="B3726" t="s">
        <v>68</v>
      </c>
      <c r="C3726">
        <v>3667</v>
      </c>
      <c r="D3726" t="s">
        <v>206</v>
      </c>
      <c r="E3726" t="s">
        <v>872</v>
      </c>
      <c r="F3726" t="s">
        <v>213</v>
      </c>
      <c r="G3726" t="s">
        <v>1503</v>
      </c>
      <c r="H3726">
        <v>3664</v>
      </c>
      <c r="J3726" s="1"/>
    </row>
    <row r="3727" spans="1:10" x14ac:dyDescent="0.25">
      <c r="A3727">
        <v>3794</v>
      </c>
      <c r="B3727" t="s">
        <v>68</v>
      </c>
      <c r="C3727">
        <v>3668</v>
      </c>
      <c r="D3727" t="s">
        <v>206</v>
      </c>
      <c r="E3727" t="s">
        <v>872</v>
      </c>
      <c r="F3727" t="s">
        <v>213</v>
      </c>
      <c r="G3727" t="s">
        <v>1509</v>
      </c>
      <c r="H3727">
        <v>3664</v>
      </c>
      <c r="J3727" s="1"/>
    </row>
    <row r="3728" spans="1:10" x14ac:dyDescent="0.25">
      <c r="A3728">
        <v>3795</v>
      </c>
      <c r="B3728" t="s">
        <v>68</v>
      </c>
      <c r="C3728">
        <v>3670</v>
      </c>
      <c r="D3728" t="s">
        <v>206</v>
      </c>
      <c r="E3728" t="s">
        <v>872</v>
      </c>
      <c r="F3728" t="s">
        <v>213</v>
      </c>
      <c r="G3728" t="s">
        <v>1497</v>
      </c>
      <c r="H3728">
        <v>3664</v>
      </c>
      <c r="J3728" s="1"/>
    </row>
    <row r="3729" spans="1:10" x14ac:dyDescent="0.25">
      <c r="A3729">
        <v>3796</v>
      </c>
      <c r="B3729" t="s">
        <v>68</v>
      </c>
      <c r="C3729">
        <v>3671</v>
      </c>
      <c r="D3729" t="s">
        <v>206</v>
      </c>
      <c r="E3729" t="s">
        <v>872</v>
      </c>
      <c r="F3729" t="s">
        <v>213</v>
      </c>
      <c r="G3729" t="s">
        <v>1498</v>
      </c>
      <c r="H3729">
        <v>3664</v>
      </c>
      <c r="J3729" s="1"/>
    </row>
    <row r="3730" spans="1:10" x14ac:dyDescent="0.25">
      <c r="A3730">
        <v>3797</v>
      </c>
      <c r="B3730" t="s">
        <v>68</v>
      </c>
      <c r="C3730">
        <v>3672</v>
      </c>
      <c r="D3730" t="s">
        <v>206</v>
      </c>
      <c r="E3730" t="s">
        <v>872</v>
      </c>
      <c r="F3730" t="s">
        <v>667</v>
      </c>
      <c r="G3730" t="s">
        <v>667</v>
      </c>
      <c r="H3730">
        <v>2003</v>
      </c>
      <c r="J3730" s="1"/>
    </row>
    <row r="3731" spans="1:10" x14ac:dyDescent="0.25">
      <c r="A3731">
        <v>3798</v>
      </c>
      <c r="B3731" t="s">
        <v>68</v>
      </c>
      <c r="C3731">
        <v>3673</v>
      </c>
      <c r="D3731" t="s">
        <v>206</v>
      </c>
      <c r="E3731" t="s">
        <v>872</v>
      </c>
      <c r="F3731" t="s">
        <v>667</v>
      </c>
      <c r="G3731" t="s">
        <v>1505</v>
      </c>
      <c r="H3731">
        <v>3672</v>
      </c>
      <c r="J3731" s="1"/>
    </row>
    <row r="3732" spans="1:10" x14ac:dyDescent="0.25">
      <c r="A3732">
        <v>3799</v>
      </c>
      <c r="B3732" t="s">
        <v>68</v>
      </c>
      <c r="C3732">
        <v>3674</v>
      </c>
      <c r="D3732" t="s">
        <v>206</v>
      </c>
      <c r="E3732" t="s">
        <v>872</v>
      </c>
      <c r="F3732" t="s">
        <v>667</v>
      </c>
      <c r="G3732" t="s">
        <v>1506</v>
      </c>
      <c r="H3732">
        <v>3672</v>
      </c>
      <c r="J3732" s="1"/>
    </row>
    <row r="3733" spans="1:10" x14ac:dyDescent="0.25">
      <c r="A3733">
        <v>3800</v>
      </c>
      <c r="B3733" t="s">
        <v>68</v>
      </c>
      <c r="C3733">
        <v>3675</v>
      </c>
      <c r="D3733" t="s">
        <v>206</v>
      </c>
      <c r="E3733" t="s">
        <v>872</v>
      </c>
      <c r="F3733" t="s">
        <v>667</v>
      </c>
      <c r="G3733" t="s">
        <v>1503</v>
      </c>
      <c r="H3733">
        <v>3672</v>
      </c>
      <c r="J3733" s="1"/>
    </row>
    <row r="3734" spans="1:10" x14ac:dyDescent="0.25">
      <c r="A3734">
        <v>3801</v>
      </c>
      <c r="B3734" t="s">
        <v>68</v>
      </c>
      <c r="C3734">
        <v>3676</v>
      </c>
      <c r="D3734" t="s">
        <v>206</v>
      </c>
      <c r="E3734" t="s">
        <v>872</v>
      </c>
      <c r="F3734" t="s">
        <v>667</v>
      </c>
      <c r="G3734" t="s">
        <v>1500</v>
      </c>
      <c r="H3734">
        <v>3672</v>
      </c>
      <c r="J3734" s="1"/>
    </row>
    <row r="3735" spans="1:10" x14ac:dyDescent="0.25">
      <c r="A3735">
        <v>3802</v>
      </c>
      <c r="B3735" t="s">
        <v>68</v>
      </c>
      <c r="C3735">
        <v>3677</v>
      </c>
      <c r="D3735" t="s">
        <v>206</v>
      </c>
      <c r="E3735" t="s">
        <v>872</v>
      </c>
      <c r="F3735" t="s">
        <v>1499</v>
      </c>
      <c r="G3735" t="s">
        <v>1499</v>
      </c>
      <c r="H3735">
        <v>2003</v>
      </c>
      <c r="J3735" s="1"/>
    </row>
    <row r="3736" spans="1:10" x14ac:dyDescent="0.25">
      <c r="A3736">
        <v>3803</v>
      </c>
      <c r="B3736" t="s">
        <v>68</v>
      </c>
      <c r="C3736">
        <v>3678</v>
      </c>
      <c r="D3736" t="s">
        <v>206</v>
      </c>
      <c r="E3736" t="s">
        <v>872</v>
      </c>
      <c r="F3736" t="s">
        <v>1499</v>
      </c>
      <c r="G3736" t="s">
        <v>1505</v>
      </c>
      <c r="H3736">
        <v>3677</v>
      </c>
      <c r="J3736" s="1"/>
    </row>
    <row r="3737" spans="1:10" x14ac:dyDescent="0.25">
      <c r="A3737">
        <v>3804</v>
      </c>
      <c r="B3737" t="s">
        <v>68</v>
      </c>
      <c r="C3737">
        <v>3679</v>
      </c>
      <c r="D3737" t="s">
        <v>206</v>
      </c>
      <c r="E3737" t="s">
        <v>872</v>
      </c>
      <c r="F3737" t="s">
        <v>1499</v>
      </c>
      <c r="G3737" t="s">
        <v>1506</v>
      </c>
      <c r="H3737">
        <v>3677</v>
      </c>
      <c r="J3737" s="1"/>
    </row>
    <row r="3738" spans="1:10" x14ac:dyDescent="0.25">
      <c r="A3738">
        <v>3805</v>
      </c>
      <c r="B3738" t="s">
        <v>68</v>
      </c>
      <c r="C3738">
        <v>3680</v>
      </c>
      <c r="D3738" t="s">
        <v>206</v>
      </c>
      <c r="E3738" t="s">
        <v>872</v>
      </c>
      <c r="F3738" t="s">
        <v>1499</v>
      </c>
      <c r="G3738" t="s">
        <v>1503</v>
      </c>
      <c r="H3738">
        <v>3677</v>
      </c>
      <c r="J3738" s="1"/>
    </row>
    <row r="3739" spans="1:10" x14ac:dyDescent="0.25">
      <c r="A3739">
        <v>3806</v>
      </c>
      <c r="B3739" t="s">
        <v>68</v>
      </c>
      <c r="C3739">
        <v>3681</v>
      </c>
      <c r="D3739" t="s">
        <v>206</v>
      </c>
      <c r="E3739" t="s">
        <v>872</v>
      </c>
      <c r="F3739" t="s">
        <v>1499</v>
      </c>
      <c r="G3739" t="s">
        <v>1500</v>
      </c>
      <c r="H3739">
        <v>3677</v>
      </c>
      <c r="J3739" s="1"/>
    </row>
    <row r="3740" spans="1:10" x14ac:dyDescent="0.25">
      <c r="A3740">
        <v>3807</v>
      </c>
      <c r="B3740" t="s">
        <v>68</v>
      </c>
      <c r="C3740">
        <v>3682</v>
      </c>
      <c r="D3740" t="s">
        <v>206</v>
      </c>
      <c r="E3740" t="s">
        <v>872</v>
      </c>
      <c r="F3740" t="s">
        <v>1517</v>
      </c>
      <c r="G3740" t="s">
        <v>1517</v>
      </c>
      <c r="H3740">
        <v>2003</v>
      </c>
      <c r="J3740" s="1"/>
    </row>
    <row r="3741" spans="1:10" x14ac:dyDescent="0.25">
      <c r="A3741">
        <v>3808</v>
      </c>
      <c r="B3741" t="s">
        <v>68</v>
      </c>
      <c r="C3741">
        <v>3683</v>
      </c>
      <c r="D3741" t="s">
        <v>206</v>
      </c>
      <c r="E3741" t="s">
        <v>872</v>
      </c>
      <c r="F3741" t="s">
        <v>1517</v>
      </c>
      <c r="G3741" t="s">
        <v>1505</v>
      </c>
      <c r="H3741">
        <v>3682</v>
      </c>
      <c r="J3741" s="1"/>
    </row>
    <row r="3742" spans="1:10" x14ac:dyDescent="0.25">
      <c r="A3742">
        <v>3809</v>
      </c>
      <c r="B3742" t="s">
        <v>68</v>
      </c>
      <c r="C3742">
        <v>3684</v>
      </c>
      <c r="D3742" t="s">
        <v>206</v>
      </c>
      <c r="E3742" t="s">
        <v>872</v>
      </c>
      <c r="F3742" t="s">
        <v>1517</v>
      </c>
      <c r="G3742" t="s">
        <v>1506</v>
      </c>
      <c r="H3742">
        <v>3682</v>
      </c>
      <c r="J3742" s="1"/>
    </row>
    <row r="3743" spans="1:10" x14ac:dyDescent="0.25">
      <c r="A3743">
        <v>3810</v>
      </c>
      <c r="B3743" t="s">
        <v>68</v>
      </c>
      <c r="C3743">
        <v>3685</v>
      </c>
      <c r="D3743" t="s">
        <v>206</v>
      </c>
      <c r="E3743" t="s">
        <v>872</v>
      </c>
      <c r="F3743" t="s">
        <v>1517</v>
      </c>
      <c r="G3743" t="s">
        <v>1503</v>
      </c>
      <c r="H3743">
        <v>3682</v>
      </c>
      <c r="J3743" s="1"/>
    </row>
    <row r="3744" spans="1:10" x14ac:dyDescent="0.25">
      <c r="A3744">
        <v>3811</v>
      </c>
      <c r="B3744" t="s">
        <v>68</v>
      </c>
      <c r="C3744">
        <v>3686</v>
      </c>
      <c r="D3744" t="s">
        <v>206</v>
      </c>
      <c r="E3744" t="s">
        <v>872</v>
      </c>
      <c r="F3744" t="s">
        <v>1517</v>
      </c>
      <c r="G3744" t="s">
        <v>1500</v>
      </c>
      <c r="H3744">
        <v>3682</v>
      </c>
      <c r="J3744" s="1"/>
    </row>
    <row r="3745" spans="1:10" x14ac:dyDescent="0.25">
      <c r="A3745">
        <v>3812</v>
      </c>
      <c r="B3745" t="s">
        <v>68</v>
      </c>
      <c r="C3745">
        <v>3687</v>
      </c>
      <c r="D3745" t="s">
        <v>206</v>
      </c>
      <c r="E3745" t="s">
        <v>872</v>
      </c>
      <c r="F3745" t="s">
        <v>1502</v>
      </c>
      <c r="G3745" t="s">
        <v>1502</v>
      </c>
      <c r="H3745">
        <v>2003</v>
      </c>
      <c r="J3745" s="1"/>
    </row>
    <row r="3746" spans="1:10" x14ac:dyDescent="0.25">
      <c r="A3746">
        <v>3813</v>
      </c>
      <c r="B3746" t="s">
        <v>68</v>
      </c>
      <c r="C3746">
        <v>3688</v>
      </c>
      <c r="D3746" t="s">
        <v>206</v>
      </c>
      <c r="E3746" t="s">
        <v>872</v>
      </c>
      <c r="F3746" t="s">
        <v>1502</v>
      </c>
      <c r="G3746" t="s">
        <v>1518</v>
      </c>
      <c r="H3746">
        <v>3687</v>
      </c>
      <c r="J3746" s="1"/>
    </row>
    <row r="3747" spans="1:10" x14ac:dyDescent="0.25">
      <c r="A3747">
        <v>3814</v>
      </c>
      <c r="B3747" t="s">
        <v>68</v>
      </c>
      <c r="C3747">
        <v>3689</v>
      </c>
      <c r="D3747" t="s">
        <v>206</v>
      </c>
      <c r="E3747" t="s">
        <v>872</v>
      </c>
      <c r="F3747" t="s">
        <v>1502</v>
      </c>
      <c r="G3747" t="s">
        <v>1519</v>
      </c>
      <c r="H3747">
        <v>3687</v>
      </c>
      <c r="J3747" s="1"/>
    </row>
    <row r="3748" spans="1:10" x14ac:dyDescent="0.25">
      <c r="A3748">
        <v>3815</v>
      </c>
      <c r="B3748" t="s">
        <v>68</v>
      </c>
      <c r="C3748">
        <v>3690</v>
      </c>
      <c r="D3748" t="s">
        <v>206</v>
      </c>
      <c r="E3748" t="s">
        <v>872</v>
      </c>
      <c r="F3748" t="s">
        <v>1502</v>
      </c>
      <c r="G3748" t="s">
        <v>1520</v>
      </c>
      <c r="H3748">
        <v>3687</v>
      </c>
      <c r="J3748" s="1"/>
    </row>
    <row r="3749" spans="1:10" x14ac:dyDescent="0.25">
      <c r="A3749">
        <v>3816</v>
      </c>
      <c r="B3749" t="s">
        <v>68</v>
      </c>
      <c r="C3749">
        <v>3691</v>
      </c>
      <c r="D3749" t="s">
        <v>206</v>
      </c>
      <c r="E3749" t="s">
        <v>872</v>
      </c>
      <c r="F3749" t="s">
        <v>1502</v>
      </c>
      <c r="G3749" t="s">
        <v>1500</v>
      </c>
      <c r="H3749">
        <v>3687</v>
      </c>
      <c r="J3749" s="1"/>
    </row>
    <row r="3750" spans="1:10" x14ac:dyDescent="0.25">
      <c r="A3750">
        <v>3817</v>
      </c>
      <c r="B3750" t="s">
        <v>68</v>
      </c>
      <c r="C3750">
        <v>3697</v>
      </c>
      <c r="D3750" t="s">
        <v>206</v>
      </c>
      <c r="E3750" t="s">
        <v>872</v>
      </c>
      <c r="F3750" t="s">
        <v>1508</v>
      </c>
      <c r="G3750" t="s">
        <v>1508</v>
      </c>
      <c r="H3750">
        <v>2003</v>
      </c>
      <c r="J3750" s="1"/>
    </row>
    <row r="3751" spans="1:10" x14ac:dyDescent="0.25">
      <c r="A3751">
        <v>3818</v>
      </c>
      <c r="B3751" t="s">
        <v>68</v>
      </c>
      <c r="C3751">
        <v>3698</v>
      </c>
      <c r="D3751" t="s">
        <v>206</v>
      </c>
      <c r="E3751" t="s">
        <v>872</v>
      </c>
      <c r="F3751" t="s">
        <v>1508</v>
      </c>
      <c r="G3751" t="s">
        <v>1505</v>
      </c>
      <c r="H3751">
        <v>3697</v>
      </c>
      <c r="J3751" s="1"/>
    </row>
    <row r="3752" spans="1:10" x14ac:dyDescent="0.25">
      <c r="A3752">
        <v>3819</v>
      </c>
      <c r="B3752" t="s">
        <v>68</v>
      </c>
      <c r="C3752">
        <v>3699</v>
      </c>
      <c r="D3752" t="s">
        <v>206</v>
      </c>
      <c r="E3752" t="s">
        <v>872</v>
      </c>
      <c r="F3752" t="s">
        <v>1508</v>
      </c>
      <c r="G3752" t="s">
        <v>1506</v>
      </c>
      <c r="H3752">
        <v>3697</v>
      </c>
      <c r="J3752" s="1"/>
    </row>
    <row r="3753" spans="1:10" x14ac:dyDescent="0.25">
      <c r="A3753">
        <v>3820</v>
      </c>
      <c r="B3753" t="s">
        <v>68</v>
      </c>
      <c r="C3753">
        <v>3700</v>
      </c>
      <c r="D3753" t="s">
        <v>206</v>
      </c>
      <c r="E3753" t="s">
        <v>872</v>
      </c>
      <c r="F3753" t="s">
        <v>1508</v>
      </c>
      <c r="G3753" t="s">
        <v>1503</v>
      </c>
      <c r="H3753">
        <v>3697</v>
      </c>
      <c r="J3753" s="1"/>
    </row>
    <row r="3754" spans="1:10" x14ac:dyDescent="0.25">
      <c r="A3754">
        <v>3821</v>
      </c>
      <c r="B3754" t="s">
        <v>68</v>
      </c>
      <c r="C3754">
        <v>3701</v>
      </c>
      <c r="D3754" t="s">
        <v>206</v>
      </c>
      <c r="E3754" t="s">
        <v>872</v>
      </c>
      <c r="F3754" t="s">
        <v>1508</v>
      </c>
      <c r="G3754" t="s">
        <v>1500</v>
      </c>
      <c r="H3754">
        <v>3697</v>
      </c>
      <c r="J3754" s="1"/>
    </row>
    <row r="3755" spans="1:10" x14ac:dyDescent="0.25">
      <c r="A3755">
        <v>3822</v>
      </c>
      <c r="B3755" t="s">
        <v>68</v>
      </c>
      <c r="C3755">
        <v>3702</v>
      </c>
      <c r="D3755" t="s">
        <v>206</v>
      </c>
      <c r="E3755" t="s">
        <v>872</v>
      </c>
      <c r="F3755" t="s">
        <v>78</v>
      </c>
      <c r="G3755" t="s">
        <v>78</v>
      </c>
      <c r="H3755">
        <v>2003</v>
      </c>
      <c r="J3755" s="1"/>
    </row>
    <row r="3756" spans="1:10" x14ac:dyDescent="0.25">
      <c r="A3756">
        <v>3823</v>
      </c>
      <c r="B3756" t="s">
        <v>68</v>
      </c>
      <c r="C3756">
        <v>3703</v>
      </c>
      <c r="D3756" t="s">
        <v>206</v>
      </c>
      <c r="E3756" t="s">
        <v>872</v>
      </c>
      <c r="F3756" t="s">
        <v>78</v>
      </c>
      <c r="G3756" t="s">
        <v>1505</v>
      </c>
      <c r="H3756">
        <v>3702</v>
      </c>
      <c r="J3756" s="1"/>
    </row>
    <row r="3757" spans="1:10" x14ac:dyDescent="0.25">
      <c r="A3757">
        <v>3824</v>
      </c>
      <c r="B3757" t="s">
        <v>68</v>
      </c>
      <c r="C3757">
        <v>3704</v>
      </c>
      <c r="D3757" t="s">
        <v>206</v>
      </c>
      <c r="E3757" t="s">
        <v>872</v>
      </c>
      <c r="F3757" t="s">
        <v>78</v>
      </c>
      <c r="G3757" t="s">
        <v>1506</v>
      </c>
      <c r="H3757">
        <v>3702</v>
      </c>
      <c r="J3757" s="1"/>
    </row>
    <row r="3758" spans="1:10" x14ac:dyDescent="0.25">
      <c r="A3758">
        <v>3825</v>
      </c>
      <c r="B3758" t="s">
        <v>68</v>
      </c>
      <c r="C3758">
        <v>3705</v>
      </c>
      <c r="D3758" t="s">
        <v>206</v>
      </c>
      <c r="E3758" t="s">
        <v>872</v>
      </c>
      <c r="F3758" t="s">
        <v>78</v>
      </c>
      <c r="G3758" t="s">
        <v>1503</v>
      </c>
      <c r="H3758">
        <v>3702</v>
      </c>
      <c r="J3758" s="1"/>
    </row>
    <row r="3759" spans="1:10" x14ac:dyDescent="0.25">
      <c r="A3759">
        <v>3826</v>
      </c>
      <c r="B3759" t="s">
        <v>68</v>
      </c>
      <c r="C3759">
        <v>3706</v>
      </c>
      <c r="D3759" t="s">
        <v>206</v>
      </c>
      <c r="E3759" t="s">
        <v>872</v>
      </c>
      <c r="F3759" t="s">
        <v>78</v>
      </c>
      <c r="G3759" t="s">
        <v>1500</v>
      </c>
      <c r="H3759">
        <v>3702</v>
      </c>
      <c r="J3759" s="1"/>
    </row>
    <row r="3760" spans="1:10" x14ac:dyDescent="0.25">
      <c r="A3760">
        <v>3827</v>
      </c>
      <c r="B3760" t="s">
        <v>68</v>
      </c>
      <c r="C3760">
        <v>3707</v>
      </c>
      <c r="D3760" t="s">
        <v>206</v>
      </c>
      <c r="E3760" t="s">
        <v>872</v>
      </c>
      <c r="F3760" t="s">
        <v>1486</v>
      </c>
      <c r="G3760" t="s">
        <v>1486</v>
      </c>
      <c r="H3760">
        <v>2003</v>
      </c>
      <c r="J3760" s="1"/>
    </row>
    <row r="3761" spans="1:10" x14ac:dyDescent="0.25">
      <c r="A3761">
        <v>3828</v>
      </c>
      <c r="B3761" t="s">
        <v>68</v>
      </c>
      <c r="C3761">
        <v>3707</v>
      </c>
      <c r="D3761" t="s">
        <v>206</v>
      </c>
      <c r="E3761" t="s">
        <v>872</v>
      </c>
      <c r="F3761" t="s">
        <v>1486</v>
      </c>
      <c r="G3761" t="s">
        <v>1486</v>
      </c>
      <c r="H3761">
        <v>2003</v>
      </c>
      <c r="J3761" s="1"/>
    </row>
    <row r="3762" spans="1:10" x14ac:dyDescent="0.25">
      <c r="A3762">
        <v>3829</v>
      </c>
      <c r="B3762" t="s">
        <v>68</v>
      </c>
      <c r="C3762">
        <v>6509</v>
      </c>
      <c r="D3762" t="s">
        <v>206</v>
      </c>
      <c r="E3762" t="s">
        <v>872</v>
      </c>
      <c r="F3762" t="s">
        <v>1486</v>
      </c>
      <c r="G3762" t="s">
        <v>2682</v>
      </c>
      <c r="H3762">
        <v>3707</v>
      </c>
      <c r="J3762" s="1"/>
    </row>
    <row r="3763" spans="1:10" x14ac:dyDescent="0.25">
      <c r="A3763">
        <v>3830</v>
      </c>
      <c r="B3763" t="s">
        <v>68</v>
      </c>
      <c r="C3763">
        <v>6510</v>
      </c>
      <c r="D3763" t="s">
        <v>206</v>
      </c>
      <c r="E3763" t="s">
        <v>872</v>
      </c>
      <c r="F3763" t="s">
        <v>1486</v>
      </c>
      <c r="G3763" t="s">
        <v>2684</v>
      </c>
      <c r="H3763">
        <v>3707</v>
      </c>
      <c r="J3763" s="1"/>
    </row>
    <row r="3764" spans="1:10" x14ac:dyDescent="0.25">
      <c r="A3764">
        <v>3831</v>
      </c>
      <c r="B3764" t="s">
        <v>68</v>
      </c>
      <c r="C3764">
        <v>6511</v>
      </c>
      <c r="D3764" t="s">
        <v>206</v>
      </c>
      <c r="E3764" t="s">
        <v>872</v>
      </c>
      <c r="F3764" t="s">
        <v>1486</v>
      </c>
      <c r="G3764" t="s">
        <v>78</v>
      </c>
      <c r="H3764">
        <v>3707</v>
      </c>
      <c r="J3764" s="1"/>
    </row>
    <row r="3765" spans="1:10" x14ac:dyDescent="0.25">
      <c r="A3765">
        <v>3832</v>
      </c>
      <c r="B3765" t="s">
        <v>68</v>
      </c>
      <c r="C3765">
        <v>6179</v>
      </c>
      <c r="D3765" t="s">
        <v>206</v>
      </c>
      <c r="E3765" t="s">
        <v>370</v>
      </c>
      <c r="F3765" t="s">
        <v>933</v>
      </c>
      <c r="G3765" t="s">
        <v>933</v>
      </c>
      <c r="H3765">
        <v>153</v>
      </c>
      <c r="J3765" s="1"/>
    </row>
    <row r="3766" spans="1:10" x14ac:dyDescent="0.25">
      <c r="A3766">
        <v>3833</v>
      </c>
      <c r="B3766" t="s">
        <v>68</v>
      </c>
      <c r="C3766">
        <v>6180</v>
      </c>
      <c r="D3766" t="s">
        <v>206</v>
      </c>
      <c r="E3766" t="s">
        <v>370</v>
      </c>
      <c r="F3766" t="s">
        <v>933</v>
      </c>
      <c r="G3766" t="s">
        <v>2578</v>
      </c>
      <c r="H3766">
        <v>6179</v>
      </c>
      <c r="J3766" s="1"/>
    </row>
    <row r="3767" spans="1:10" x14ac:dyDescent="0.25">
      <c r="A3767">
        <v>3834</v>
      </c>
      <c r="B3767" t="s">
        <v>68</v>
      </c>
      <c r="C3767">
        <v>6181</v>
      </c>
      <c r="D3767" t="s">
        <v>206</v>
      </c>
      <c r="E3767" t="s">
        <v>933</v>
      </c>
      <c r="F3767" t="s">
        <v>2578</v>
      </c>
      <c r="G3767" t="s">
        <v>1278</v>
      </c>
      <c r="H3767">
        <v>6180</v>
      </c>
      <c r="J3767" s="1"/>
    </row>
    <row r="3768" spans="1:10" x14ac:dyDescent="0.25">
      <c r="A3768">
        <v>3835</v>
      </c>
      <c r="B3768" t="s">
        <v>68</v>
      </c>
      <c r="C3768">
        <v>6182</v>
      </c>
      <c r="D3768" t="s">
        <v>206</v>
      </c>
      <c r="E3768" t="s">
        <v>933</v>
      </c>
      <c r="F3768" t="s">
        <v>2578</v>
      </c>
      <c r="G3768" t="s">
        <v>1279</v>
      </c>
      <c r="H3768">
        <v>6180</v>
      </c>
      <c r="J3768" s="1"/>
    </row>
    <row r="3769" spans="1:10" x14ac:dyDescent="0.25">
      <c r="A3769">
        <v>3836</v>
      </c>
      <c r="B3769" t="s">
        <v>68</v>
      </c>
      <c r="C3769">
        <v>6183</v>
      </c>
      <c r="D3769" t="s">
        <v>206</v>
      </c>
      <c r="E3769" t="s">
        <v>933</v>
      </c>
      <c r="F3769" t="s">
        <v>2578</v>
      </c>
      <c r="G3769" t="s">
        <v>1280</v>
      </c>
      <c r="H3769">
        <v>6180</v>
      </c>
      <c r="J3769" s="1"/>
    </row>
    <row r="3770" spans="1:10" x14ac:dyDescent="0.25">
      <c r="A3770">
        <v>3837</v>
      </c>
      <c r="B3770" t="s">
        <v>68</v>
      </c>
      <c r="C3770">
        <v>6184</v>
      </c>
      <c r="D3770" t="s">
        <v>206</v>
      </c>
      <c r="E3770" t="s">
        <v>933</v>
      </c>
      <c r="F3770" t="s">
        <v>2578</v>
      </c>
      <c r="G3770" t="s">
        <v>1281</v>
      </c>
      <c r="H3770">
        <v>6180</v>
      </c>
      <c r="J3770" s="1"/>
    </row>
    <row r="3771" spans="1:10" x14ac:dyDescent="0.25">
      <c r="A3771">
        <v>3838</v>
      </c>
      <c r="B3771" t="s">
        <v>68</v>
      </c>
      <c r="C3771">
        <v>6185</v>
      </c>
      <c r="D3771" t="s">
        <v>206</v>
      </c>
      <c r="E3771" t="s">
        <v>933</v>
      </c>
      <c r="F3771" t="s">
        <v>2578</v>
      </c>
      <c r="G3771" t="s">
        <v>1283</v>
      </c>
      <c r="H3771">
        <v>6180</v>
      </c>
      <c r="J3771" s="1"/>
    </row>
    <row r="3772" spans="1:10" x14ac:dyDescent="0.25">
      <c r="A3772">
        <v>3839</v>
      </c>
      <c r="B3772" t="s">
        <v>68</v>
      </c>
      <c r="C3772">
        <v>6186</v>
      </c>
      <c r="D3772" t="s">
        <v>206</v>
      </c>
      <c r="E3772" t="s">
        <v>933</v>
      </c>
      <c r="F3772" t="s">
        <v>2578</v>
      </c>
      <c r="G3772" t="s">
        <v>1284</v>
      </c>
      <c r="H3772">
        <v>6180</v>
      </c>
      <c r="J3772" s="1"/>
    </row>
    <row r="3773" spans="1:10" x14ac:dyDescent="0.25">
      <c r="A3773">
        <v>3840</v>
      </c>
      <c r="B3773" t="s">
        <v>68</v>
      </c>
      <c r="C3773">
        <v>6187</v>
      </c>
      <c r="D3773" t="s">
        <v>206</v>
      </c>
      <c r="E3773" t="s">
        <v>933</v>
      </c>
      <c r="F3773" t="s">
        <v>2578</v>
      </c>
      <c r="G3773" t="s">
        <v>1285</v>
      </c>
      <c r="H3773">
        <v>6180</v>
      </c>
      <c r="J3773" s="1"/>
    </row>
    <row r="3774" spans="1:10" x14ac:dyDescent="0.25">
      <c r="A3774">
        <v>3841</v>
      </c>
      <c r="B3774" t="s">
        <v>68</v>
      </c>
      <c r="C3774">
        <v>6204</v>
      </c>
      <c r="D3774" t="s">
        <v>206</v>
      </c>
      <c r="E3774" t="s">
        <v>933</v>
      </c>
      <c r="F3774" t="s">
        <v>2578</v>
      </c>
      <c r="G3774" t="s">
        <v>1282</v>
      </c>
      <c r="H3774">
        <v>6180</v>
      </c>
      <c r="J3774" s="1"/>
    </row>
    <row r="3775" spans="1:10" x14ac:dyDescent="0.25">
      <c r="A3775">
        <v>3842</v>
      </c>
      <c r="B3775" t="s">
        <v>68</v>
      </c>
      <c r="C3775">
        <v>6188</v>
      </c>
      <c r="D3775" t="s">
        <v>206</v>
      </c>
      <c r="E3775" t="s">
        <v>370</v>
      </c>
      <c r="F3775" t="s">
        <v>933</v>
      </c>
      <c r="G3775" t="s">
        <v>2579</v>
      </c>
      <c r="H3775">
        <v>6179</v>
      </c>
      <c r="J3775" s="1"/>
    </row>
    <row r="3776" spans="1:10" x14ac:dyDescent="0.25">
      <c r="A3776">
        <v>3843</v>
      </c>
      <c r="B3776" t="s">
        <v>68</v>
      </c>
      <c r="C3776">
        <v>6189</v>
      </c>
      <c r="D3776" t="s">
        <v>206</v>
      </c>
      <c r="E3776" t="s">
        <v>933</v>
      </c>
      <c r="F3776" t="s">
        <v>2579</v>
      </c>
      <c r="G3776" t="s">
        <v>1278</v>
      </c>
      <c r="H3776">
        <v>6188</v>
      </c>
      <c r="J3776" s="1"/>
    </row>
    <row r="3777" spans="1:10" x14ac:dyDescent="0.25">
      <c r="A3777">
        <v>3844</v>
      </c>
      <c r="B3777" t="s">
        <v>68</v>
      </c>
      <c r="C3777">
        <v>6190</v>
      </c>
      <c r="D3777" t="s">
        <v>206</v>
      </c>
      <c r="E3777" t="s">
        <v>933</v>
      </c>
      <c r="F3777" t="s">
        <v>2579</v>
      </c>
      <c r="G3777" t="s">
        <v>1279</v>
      </c>
      <c r="H3777">
        <v>6188</v>
      </c>
      <c r="J3777" s="1"/>
    </row>
    <row r="3778" spans="1:10" x14ac:dyDescent="0.25">
      <c r="A3778">
        <v>3845</v>
      </c>
      <c r="B3778" t="s">
        <v>68</v>
      </c>
      <c r="C3778">
        <v>6191</v>
      </c>
      <c r="D3778" t="s">
        <v>206</v>
      </c>
      <c r="E3778" t="s">
        <v>933</v>
      </c>
      <c r="F3778" t="s">
        <v>2579</v>
      </c>
      <c r="G3778" t="s">
        <v>1280</v>
      </c>
      <c r="H3778">
        <v>6188</v>
      </c>
      <c r="J3778" s="1"/>
    </row>
    <row r="3779" spans="1:10" x14ac:dyDescent="0.25">
      <c r="A3779">
        <v>3846</v>
      </c>
      <c r="B3779" t="s">
        <v>68</v>
      </c>
      <c r="C3779">
        <v>6192</v>
      </c>
      <c r="D3779" t="s">
        <v>206</v>
      </c>
      <c r="E3779" t="s">
        <v>933</v>
      </c>
      <c r="F3779" t="s">
        <v>2579</v>
      </c>
      <c r="G3779" t="s">
        <v>1281</v>
      </c>
      <c r="H3779">
        <v>6188</v>
      </c>
      <c r="J3779" s="1"/>
    </row>
    <row r="3780" spans="1:10" x14ac:dyDescent="0.25">
      <c r="A3780">
        <v>3847</v>
      </c>
      <c r="B3780" t="s">
        <v>68</v>
      </c>
      <c r="C3780">
        <v>6193</v>
      </c>
      <c r="D3780" t="s">
        <v>206</v>
      </c>
      <c r="E3780" t="s">
        <v>933</v>
      </c>
      <c r="F3780" t="s">
        <v>2579</v>
      </c>
      <c r="G3780" t="s">
        <v>1283</v>
      </c>
      <c r="H3780">
        <v>6188</v>
      </c>
      <c r="J3780" s="1"/>
    </row>
    <row r="3781" spans="1:10" x14ac:dyDescent="0.25">
      <c r="A3781">
        <v>3848</v>
      </c>
      <c r="B3781" t="s">
        <v>68</v>
      </c>
      <c r="C3781">
        <v>6194</v>
      </c>
      <c r="D3781" t="s">
        <v>206</v>
      </c>
      <c r="E3781" t="s">
        <v>933</v>
      </c>
      <c r="F3781" t="s">
        <v>2579</v>
      </c>
      <c r="G3781" t="s">
        <v>1284</v>
      </c>
      <c r="H3781">
        <v>6188</v>
      </c>
      <c r="J3781" s="1"/>
    </row>
    <row r="3782" spans="1:10" x14ac:dyDescent="0.25">
      <c r="A3782">
        <v>3849</v>
      </c>
      <c r="B3782" t="s">
        <v>68</v>
      </c>
      <c r="C3782">
        <v>6195</v>
      </c>
      <c r="D3782" t="s">
        <v>206</v>
      </c>
      <c r="E3782" t="s">
        <v>933</v>
      </c>
      <c r="F3782" t="s">
        <v>2579</v>
      </c>
      <c r="G3782" t="s">
        <v>1285</v>
      </c>
      <c r="H3782">
        <v>6188</v>
      </c>
      <c r="J3782" s="1"/>
    </row>
    <row r="3783" spans="1:10" x14ac:dyDescent="0.25">
      <c r="A3783">
        <v>3850</v>
      </c>
      <c r="B3783" t="s">
        <v>68</v>
      </c>
      <c r="C3783">
        <v>6203</v>
      </c>
      <c r="D3783" t="s">
        <v>206</v>
      </c>
      <c r="E3783" t="s">
        <v>933</v>
      </c>
      <c r="F3783" t="s">
        <v>2579</v>
      </c>
      <c r="G3783" t="s">
        <v>1282</v>
      </c>
      <c r="H3783">
        <v>6188</v>
      </c>
      <c r="J3783" s="1"/>
    </row>
    <row r="3784" spans="1:10" x14ac:dyDescent="0.25">
      <c r="A3784">
        <v>3851</v>
      </c>
      <c r="B3784" t="s">
        <v>68</v>
      </c>
      <c r="C3784">
        <v>6196</v>
      </c>
      <c r="D3784" t="s">
        <v>206</v>
      </c>
      <c r="E3784" t="s">
        <v>370</v>
      </c>
      <c r="F3784" t="s">
        <v>2580</v>
      </c>
      <c r="G3784" t="s">
        <v>2580</v>
      </c>
      <c r="H3784">
        <v>6179</v>
      </c>
      <c r="J3784" s="1"/>
    </row>
    <row r="3785" spans="1:10" x14ac:dyDescent="0.25">
      <c r="A3785">
        <v>3852</v>
      </c>
      <c r="B3785" t="s">
        <v>68</v>
      </c>
      <c r="C3785">
        <v>6197</v>
      </c>
      <c r="D3785" t="s">
        <v>206</v>
      </c>
      <c r="E3785" t="s">
        <v>370</v>
      </c>
      <c r="F3785" t="s">
        <v>2580</v>
      </c>
      <c r="G3785" t="s">
        <v>2581</v>
      </c>
      <c r="H3785">
        <v>6196</v>
      </c>
      <c r="J3785" s="1"/>
    </row>
    <row r="3786" spans="1:10" x14ac:dyDescent="0.25">
      <c r="A3786">
        <v>3853</v>
      </c>
      <c r="B3786" t="s">
        <v>68</v>
      </c>
      <c r="C3786">
        <v>6198</v>
      </c>
      <c r="D3786" t="s">
        <v>206</v>
      </c>
      <c r="E3786" t="s">
        <v>370</v>
      </c>
      <c r="F3786" t="s">
        <v>2580</v>
      </c>
      <c r="G3786" t="s">
        <v>2582</v>
      </c>
      <c r="H3786">
        <v>6196</v>
      </c>
      <c r="J3786" s="1"/>
    </row>
    <row r="3787" spans="1:10" x14ac:dyDescent="0.25">
      <c r="A3787">
        <v>3854</v>
      </c>
      <c r="B3787" t="s">
        <v>68</v>
      </c>
      <c r="C3787">
        <v>6199</v>
      </c>
      <c r="D3787" t="s">
        <v>206</v>
      </c>
      <c r="E3787" t="s">
        <v>370</v>
      </c>
      <c r="F3787" t="s">
        <v>2580</v>
      </c>
      <c r="G3787" t="s">
        <v>2583</v>
      </c>
      <c r="H3787">
        <v>6196</v>
      </c>
      <c r="J3787" s="1"/>
    </row>
    <row r="3788" spans="1:10" x14ac:dyDescent="0.25">
      <c r="A3788">
        <v>3855</v>
      </c>
      <c r="B3788" t="s">
        <v>68</v>
      </c>
      <c r="C3788">
        <v>6200</v>
      </c>
      <c r="D3788" t="s">
        <v>206</v>
      </c>
      <c r="E3788" t="s">
        <v>370</v>
      </c>
      <c r="F3788" t="s">
        <v>2580</v>
      </c>
      <c r="G3788" t="s">
        <v>78</v>
      </c>
      <c r="H3788">
        <v>6196</v>
      </c>
      <c r="J3788" s="1"/>
    </row>
    <row r="3789" spans="1:10" x14ac:dyDescent="0.25">
      <c r="A3789">
        <v>3856</v>
      </c>
      <c r="B3789" t="s">
        <v>68</v>
      </c>
      <c r="C3789">
        <v>6201</v>
      </c>
      <c r="D3789" t="s">
        <v>206</v>
      </c>
      <c r="E3789" t="s">
        <v>212</v>
      </c>
      <c r="F3789" t="s">
        <v>933</v>
      </c>
      <c r="G3789" t="s">
        <v>933</v>
      </c>
      <c r="H3789">
        <v>6179</v>
      </c>
      <c r="J3789" s="1"/>
    </row>
    <row r="3790" spans="1:10" x14ac:dyDescent="0.25">
      <c r="A3790">
        <v>3857</v>
      </c>
      <c r="B3790" t="s">
        <v>68</v>
      </c>
      <c r="C3790">
        <v>6202</v>
      </c>
      <c r="D3790" t="s">
        <v>206</v>
      </c>
      <c r="E3790" t="s">
        <v>370</v>
      </c>
      <c r="F3790" t="s">
        <v>933</v>
      </c>
      <c r="G3790" t="s">
        <v>78</v>
      </c>
      <c r="H3790">
        <v>6179</v>
      </c>
      <c r="J3790" s="1"/>
    </row>
    <row r="3791" spans="1:10" x14ac:dyDescent="0.25">
      <c r="A3791">
        <v>3858</v>
      </c>
      <c r="B3791" t="s">
        <v>68</v>
      </c>
      <c r="C3791">
        <v>8968</v>
      </c>
      <c r="D3791" t="s">
        <v>206</v>
      </c>
      <c r="E3791" t="s">
        <v>368</v>
      </c>
      <c r="F3791" t="s">
        <v>933</v>
      </c>
      <c r="G3791" t="s">
        <v>933</v>
      </c>
      <c r="H3791">
        <v>6179</v>
      </c>
      <c r="J3791" s="1"/>
    </row>
    <row r="3792" spans="1:10" x14ac:dyDescent="0.25">
      <c r="A3792">
        <v>3859</v>
      </c>
      <c r="B3792" t="s">
        <v>68</v>
      </c>
      <c r="C3792">
        <v>187</v>
      </c>
      <c r="D3792" t="s">
        <v>155</v>
      </c>
      <c r="E3792" t="s">
        <v>155</v>
      </c>
      <c r="F3792" t="s">
        <v>155</v>
      </c>
      <c r="G3792" t="s">
        <v>155</v>
      </c>
      <c r="H3792" t="s">
        <v>71</v>
      </c>
      <c r="J3792" s="1"/>
    </row>
    <row r="3793" spans="1:10" x14ac:dyDescent="0.25">
      <c r="A3793">
        <v>3860</v>
      </c>
      <c r="B3793" t="s">
        <v>68</v>
      </c>
      <c r="C3793">
        <v>192</v>
      </c>
      <c r="D3793" t="s">
        <v>155</v>
      </c>
      <c r="E3793" t="s">
        <v>78</v>
      </c>
      <c r="F3793" t="s">
        <v>78</v>
      </c>
      <c r="G3793" t="s">
        <v>78</v>
      </c>
      <c r="H3793">
        <v>187</v>
      </c>
      <c r="J3793" s="1"/>
    </row>
    <row r="3794" spans="1:10" x14ac:dyDescent="0.25">
      <c r="A3794">
        <v>3861</v>
      </c>
      <c r="B3794" t="s">
        <v>68</v>
      </c>
      <c r="C3794">
        <v>442</v>
      </c>
      <c r="D3794" t="s">
        <v>155</v>
      </c>
      <c r="E3794" t="s">
        <v>371</v>
      </c>
      <c r="F3794" t="s">
        <v>371</v>
      </c>
      <c r="G3794" t="s">
        <v>371</v>
      </c>
      <c r="H3794">
        <v>187</v>
      </c>
      <c r="J3794" s="1"/>
    </row>
    <row r="3795" spans="1:10" x14ac:dyDescent="0.25">
      <c r="A3795">
        <v>3862</v>
      </c>
      <c r="B3795" t="s">
        <v>68</v>
      </c>
      <c r="C3795">
        <v>2109</v>
      </c>
      <c r="D3795" t="s">
        <v>155</v>
      </c>
      <c r="E3795" t="s">
        <v>371</v>
      </c>
      <c r="F3795" t="s">
        <v>894</v>
      </c>
      <c r="G3795" t="s">
        <v>894</v>
      </c>
      <c r="H3795">
        <v>442</v>
      </c>
      <c r="J3795" s="1"/>
    </row>
    <row r="3796" spans="1:10" x14ac:dyDescent="0.25">
      <c r="A3796">
        <v>3863</v>
      </c>
      <c r="B3796" t="s">
        <v>68</v>
      </c>
      <c r="C3796">
        <v>4295</v>
      </c>
      <c r="D3796" t="s">
        <v>155</v>
      </c>
      <c r="E3796" t="s">
        <v>371</v>
      </c>
      <c r="F3796" t="s">
        <v>894</v>
      </c>
      <c r="G3796" t="s">
        <v>1822</v>
      </c>
      <c r="H3796">
        <v>2109</v>
      </c>
      <c r="J3796" s="1"/>
    </row>
    <row r="3797" spans="1:10" x14ac:dyDescent="0.25">
      <c r="A3797">
        <v>3864</v>
      </c>
      <c r="B3797" t="s">
        <v>68</v>
      </c>
      <c r="C3797">
        <v>4296</v>
      </c>
      <c r="D3797" t="s">
        <v>155</v>
      </c>
      <c r="E3797" t="s">
        <v>371</v>
      </c>
      <c r="F3797" t="s">
        <v>894</v>
      </c>
      <c r="G3797" t="s">
        <v>1823</v>
      </c>
      <c r="H3797">
        <v>2109</v>
      </c>
      <c r="J3797" s="1"/>
    </row>
    <row r="3798" spans="1:10" x14ac:dyDescent="0.25">
      <c r="A3798">
        <v>3865</v>
      </c>
      <c r="B3798" t="s">
        <v>68</v>
      </c>
      <c r="C3798">
        <v>4297</v>
      </c>
      <c r="D3798" t="s">
        <v>155</v>
      </c>
      <c r="E3798" t="s">
        <v>371</v>
      </c>
      <c r="F3798" t="s">
        <v>894</v>
      </c>
      <c r="G3798" t="s">
        <v>1824</v>
      </c>
      <c r="H3798">
        <v>2109</v>
      </c>
      <c r="J3798" s="1"/>
    </row>
    <row r="3799" spans="1:10" x14ac:dyDescent="0.25">
      <c r="A3799">
        <v>3866</v>
      </c>
      <c r="B3799" t="s">
        <v>68</v>
      </c>
      <c r="C3799">
        <v>4298</v>
      </c>
      <c r="D3799" t="s">
        <v>155</v>
      </c>
      <c r="E3799" t="s">
        <v>371</v>
      </c>
      <c r="F3799" t="s">
        <v>894</v>
      </c>
      <c r="G3799" t="s">
        <v>78</v>
      </c>
      <c r="H3799">
        <v>2109</v>
      </c>
      <c r="J3799" s="1"/>
    </row>
    <row r="3800" spans="1:10" x14ac:dyDescent="0.25">
      <c r="A3800">
        <v>3867</v>
      </c>
      <c r="B3800" t="s">
        <v>68</v>
      </c>
      <c r="C3800">
        <v>2110</v>
      </c>
      <c r="D3800" t="s">
        <v>155</v>
      </c>
      <c r="E3800" t="s">
        <v>371</v>
      </c>
      <c r="F3800" t="s">
        <v>895</v>
      </c>
      <c r="G3800" t="s">
        <v>895</v>
      </c>
      <c r="H3800">
        <v>442</v>
      </c>
      <c r="J3800" s="1"/>
    </row>
    <row r="3801" spans="1:10" x14ac:dyDescent="0.25">
      <c r="A3801">
        <v>3868</v>
      </c>
      <c r="B3801" t="s">
        <v>68</v>
      </c>
      <c r="C3801">
        <v>2112</v>
      </c>
      <c r="D3801" t="s">
        <v>155</v>
      </c>
      <c r="E3801" t="s">
        <v>371</v>
      </c>
      <c r="F3801" t="s">
        <v>895</v>
      </c>
      <c r="G3801" t="s">
        <v>896</v>
      </c>
      <c r="H3801">
        <v>2110</v>
      </c>
      <c r="J3801" s="1"/>
    </row>
    <row r="3802" spans="1:10" x14ac:dyDescent="0.25">
      <c r="A3802">
        <v>3869</v>
      </c>
      <c r="B3802" t="s">
        <v>68</v>
      </c>
      <c r="C3802">
        <v>2113</v>
      </c>
      <c r="D3802" t="s">
        <v>155</v>
      </c>
      <c r="E3802" t="s">
        <v>371</v>
      </c>
      <c r="F3802" t="s">
        <v>895</v>
      </c>
      <c r="G3802" t="s">
        <v>897</v>
      </c>
      <c r="H3802">
        <v>2110</v>
      </c>
      <c r="J3802" s="1"/>
    </row>
    <row r="3803" spans="1:10" x14ac:dyDescent="0.25">
      <c r="A3803">
        <v>3870</v>
      </c>
      <c r="B3803" t="s">
        <v>68</v>
      </c>
      <c r="C3803">
        <v>2114</v>
      </c>
      <c r="D3803" t="s">
        <v>155</v>
      </c>
      <c r="E3803" t="s">
        <v>371</v>
      </c>
      <c r="F3803" t="s">
        <v>895</v>
      </c>
      <c r="G3803" t="s">
        <v>78</v>
      </c>
      <c r="H3803">
        <v>2110</v>
      </c>
      <c r="J3803" s="1"/>
    </row>
    <row r="3804" spans="1:10" x14ac:dyDescent="0.25">
      <c r="A3804">
        <v>3871</v>
      </c>
      <c r="B3804" t="s">
        <v>68</v>
      </c>
      <c r="C3804">
        <v>4292</v>
      </c>
      <c r="D3804" t="s">
        <v>155</v>
      </c>
      <c r="E3804" t="s">
        <v>371</v>
      </c>
      <c r="F3804" t="s">
        <v>895</v>
      </c>
      <c r="G3804" t="s">
        <v>1819</v>
      </c>
      <c r="H3804">
        <v>2110</v>
      </c>
      <c r="J3804" s="1"/>
    </row>
    <row r="3805" spans="1:10" x14ac:dyDescent="0.25">
      <c r="A3805">
        <v>3872</v>
      </c>
      <c r="B3805" t="s">
        <v>68</v>
      </c>
      <c r="C3805">
        <v>4293</v>
      </c>
      <c r="D3805" t="s">
        <v>155</v>
      </c>
      <c r="E3805" t="s">
        <v>371</v>
      </c>
      <c r="F3805" t="s">
        <v>895</v>
      </c>
      <c r="G3805" t="s">
        <v>1820</v>
      </c>
      <c r="H3805">
        <v>2110</v>
      </c>
      <c r="J3805" s="1"/>
    </row>
    <row r="3806" spans="1:10" x14ac:dyDescent="0.25">
      <c r="A3806">
        <v>3873</v>
      </c>
      <c r="B3806" t="s">
        <v>68</v>
      </c>
      <c r="C3806">
        <v>4294</v>
      </c>
      <c r="D3806" t="s">
        <v>155</v>
      </c>
      <c r="E3806" t="s">
        <v>371</v>
      </c>
      <c r="F3806" t="s">
        <v>895</v>
      </c>
      <c r="G3806" t="s">
        <v>1821</v>
      </c>
      <c r="H3806">
        <v>2110</v>
      </c>
      <c r="J3806" s="1"/>
    </row>
    <row r="3807" spans="1:10" x14ac:dyDescent="0.25">
      <c r="A3807">
        <v>3874</v>
      </c>
      <c r="B3807" t="s">
        <v>68</v>
      </c>
      <c r="C3807">
        <v>2115</v>
      </c>
      <c r="D3807" t="s">
        <v>155</v>
      </c>
      <c r="E3807" t="s">
        <v>371</v>
      </c>
      <c r="F3807" t="s">
        <v>898</v>
      </c>
      <c r="G3807" t="s">
        <v>898</v>
      </c>
      <c r="H3807">
        <v>442</v>
      </c>
      <c r="J3807" s="1"/>
    </row>
    <row r="3808" spans="1:10" x14ac:dyDescent="0.25">
      <c r="A3808">
        <v>3875</v>
      </c>
      <c r="B3808" t="s">
        <v>68</v>
      </c>
      <c r="C3808">
        <v>2116</v>
      </c>
      <c r="D3808" t="s">
        <v>155</v>
      </c>
      <c r="E3808" t="s">
        <v>371</v>
      </c>
      <c r="F3808" t="s">
        <v>78</v>
      </c>
      <c r="G3808" t="s">
        <v>78</v>
      </c>
      <c r="H3808">
        <v>442</v>
      </c>
      <c r="J3808" s="1"/>
    </row>
    <row r="3809" spans="1:10" x14ac:dyDescent="0.25">
      <c r="A3809">
        <v>3876</v>
      </c>
      <c r="B3809" t="s">
        <v>68</v>
      </c>
      <c r="C3809">
        <v>443</v>
      </c>
      <c r="D3809" t="s">
        <v>155</v>
      </c>
      <c r="E3809" t="s">
        <v>372</v>
      </c>
      <c r="F3809" t="s">
        <v>372</v>
      </c>
      <c r="G3809" t="s">
        <v>372</v>
      </c>
      <c r="H3809">
        <v>187</v>
      </c>
      <c r="J3809" s="1"/>
    </row>
    <row r="3810" spans="1:10" x14ac:dyDescent="0.25">
      <c r="A3810">
        <v>3877</v>
      </c>
      <c r="B3810" t="s">
        <v>68</v>
      </c>
      <c r="C3810">
        <v>2668</v>
      </c>
      <c r="D3810" t="s">
        <v>155</v>
      </c>
      <c r="E3810" t="s">
        <v>372</v>
      </c>
      <c r="F3810" t="s">
        <v>141</v>
      </c>
      <c r="G3810" t="s">
        <v>141</v>
      </c>
      <c r="H3810">
        <v>443</v>
      </c>
      <c r="J3810" s="1"/>
    </row>
    <row r="3811" spans="1:10" x14ac:dyDescent="0.25">
      <c r="A3811">
        <v>3878</v>
      </c>
      <c r="B3811" t="s">
        <v>68</v>
      </c>
      <c r="C3811">
        <v>2669</v>
      </c>
      <c r="D3811" t="s">
        <v>155</v>
      </c>
      <c r="E3811" t="s">
        <v>372</v>
      </c>
      <c r="F3811" t="s">
        <v>106</v>
      </c>
      <c r="G3811" t="s">
        <v>106</v>
      </c>
      <c r="H3811">
        <v>443</v>
      </c>
      <c r="J3811" s="1"/>
    </row>
    <row r="3812" spans="1:10" x14ac:dyDescent="0.25">
      <c r="A3812">
        <v>3879</v>
      </c>
      <c r="B3812" t="s">
        <v>68</v>
      </c>
      <c r="C3812">
        <v>2670</v>
      </c>
      <c r="D3812" t="s">
        <v>155</v>
      </c>
      <c r="E3812" t="s">
        <v>372</v>
      </c>
      <c r="F3812" t="s">
        <v>635</v>
      </c>
      <c r="G3812" t="s">
        <v>635</v>
      </c>
      <c r="H3812">
        <v>443</v>
      </c>
      <c r="J3812" s="1"/>
    </row>
    <row r="3813" spans="1:10" x14ac:dyDescent="0.25">
      <c r="A3813">
        <v>3880</v>
      </c>
      <c r="B3813" t="s">
        <v>68</v>
      </c>
      <c r="C3813">
        <v>2671</v>
      </c>
      <c r="D3813" t="s">
        <v>155</v>
      </c>
      <c r="E3813" t="s">
        <v>372</v>
      </c>
      <c r="F3813" t="s">
        <v>1131</v>
      </c>
      <c r="G3813" t="s">
        <v>1131</v>
      </c>
      <c r="H3813">
        <v>443</v>
      </c>
      <c r="J3813" s="1"/>
    </row>
    <row r="3814" spans="1:10" x14ac:dyDescent="0.25">
      <c r="A3814">
        <v>3881</v>
      </c>
      <c r="B3814" t="s">
        <v>68</v>
      </c>
      <c r="C3814">
        <v>2672</v>
      </c>
      <c r="D3814" t="s">
        <v>155</v>
      </c>
      <c r="E3814" t="s">
        <v>372</v>
      </c>
      <c r="F3814" t="s">
        <v>654</v>
      </c>
      <c r="G3814" t="s">
        <v>654</v>
      </c>
      <c r="H3814">
        <v>443</v>
      </c>
      <c r="J3814" s="1"/>
    </row>
    <row r="3815" spans="1:10" x14ac:dyDescent="0.25">
      <c r="A3815">
        <v>3882</v>
      </c>
      <c r="B3815" t="s">
        <v>68</v>
      </c>
      <c r="C3815">
        <v>2673</v>
      </c>
      <c r="D3815" t="s">
        <v>155</v>
      </c>
      <c r="E3815" t="s">
        <v>372</v>
      </c>
      <c r="F3815" t="s">
        <v>78</v>
      </c>
      <c r="G3815" t="s">
        <v>78</v>
      </c>
      <c r="H3815">
        <v>443</v>
      </c>
      <c r="J3815" s="1"/>
    </row>
    <row r="3816" spans="1:10" x14ac:dyDescent="0.25">
      <c r="A3816">
        <v>3883</v>
      </c>
      <c r="B3816" t="s">
        <v>68</v>
      </c>
      <c r="C3816">
        <v>2682</v>
      </c>
      <c r="D3816" t="s">
        <v>155</v>
      </c>
      <c r="E3816" t="s">
        <v>372</v>
      </c>
      <c r="F3816" t="s">
        <v>133</v>
      </c>
      <c r="G3816" t="s">
        <v>133</v>
      </c>
      <c r="H3816">
        <v>443</v>
      </c>
      <c r="J3816" s="1"/>
    </row>
    <row r="3817" spans="1:10" x14ac:dyDescent="0.25">
      <c r="A3817">
        <v>3884</v>
      </c>
      <c r="B3817" t="s">
        <v>68</v>
      </c>
      <c r="C3817">
        <v>446</v>
      </c>
      <c r="D3817" t="s">
        <v>155</v>
      </c>
      <c r="E3817" t="s">
        <v>374</v>
      </c>
      <c r="F3817" t="s">
        <v>374</v>
      </c>
      <c r="G3817" t="s">
        <v>374</v>
      </c>
      <c r="H3817">
        <v>187</v>
      </c>
      <c r="J3817" s="1"/>
    </row>
    <row r="3818" spans="1:10" x14ac:dyDescent="0.25">
      <c r="A3818">
        <v>3885</v>
      </c>
      <c r="B3818" t="s">
        <v>68</v>
      </c>
      <c r="C3818">
        <v>447</v>
      </c>
      <c r="D3818" t="s">
        <v>155</v>
      </c>
      <c r="E3818" t="s">
        <v>375</v>
      </c>
      <c r="F3818" t="s">
        <v>375</v>
      </c>
      <c r="G3818" t="s">
        <v>375</v>
      </c>
      <c r="H3818">
        <v>187</v>
      </c>
      <c r="J3818" s="1"/>
    </row>
    <row r="3819" spans="1:10" x14ac:dyDescent="0.25">
      <c r="A3819">
        <v>3886</v>
      </c>
      <c r="B3819" t="s">
        <v>68</v>
      </c>
      <c r="C3819">
        <v>713</v>
      </c>
      <c r="D3819" t="s">
        <v>155</v>
      </c>
      <c r="E3819" t="s">
        <v>375</v>
      </c>
      <c r="F3819" t="s">
        <v>78</v>
      </c>
      <c r="G3819" t="s">
        <v>78</v>
      </c>
      <c r="H3819">
        <v>447</v>
      </c>
      <c r="J3819" s="1"/>
    </row>
    <row r="3820" spans="1:10" x14ac:dyDescent="0.25">
      <c r="A3820">
        <v>3887</v>
      </c>
      <c r="B3820" t="s">
        <v>68</v>
      </c>
      <c r="C3820">
        <v>778</v>
      </c>
      <c r="D3820" t="s">
        <v>155</v>
      </c>
      <c r="E3820" t="s">
        <v>375</v>
      </c>
      <c r="F3820" t="s">
        <v>516</v>
      </c>
      <c r="G3820" t="s">
        <v>516</v>
      </c>
      <c r="H3820">
        <v>447</v>
      </c>
      <c r="J3820" s="1"/>
    </row>
    <row r="3821" spans="1:10" x14ac:dyDescent="0.25">
      <c r="A3821">
        <v>3888</v>
      </c>
      <c r="B3821" t="s">
        <v>68</v>
      </c>
      <c r="C3821">
        <v>3231</v>
      </c>
      <c r="D3821" t="s">
        <v>155</v>
      </c>
      <c r="E3821" t="s">
        <v>375</v>
      </c>
      <c r="F3821" t="s">
        <v>1339</v>
      </c>
      <c r="G3821" t="s">
        <v>1339</v>
      </c>
      <c r="H3821">
        <v>447</v>
      </c>
      <c r="J3821" s="1"/>
    </row>
    <row r="3822" spans="1:10" x14ac:dyDescent="0.25">
      <c r="A3822">
        <v>3889</v>
      </c>
      <c r="B3822" t="s">
        <v>68</v>
      </c>
      <c r="C3822">
        <v>449</v>
      </c>
      <c r="D3822" t="s">
        <v>155</v>
      </c>
      <c r="E3822" t="s">
        <v>376</v>
      </c>
      <c r="F3822" t="s">
        <v>376</v>
      </c>
      <c r="G3822" t="s">
        <v>376</v>
      </c>
      <c r="H3822">
        <v>187</v>
      </c>
      <c r="J3822" s="1"/>
    </row>
    <row r="3823" spans="1:10" x14ac:dyDescent="0.25">
      <c r="A3823">
        <v>3890</v>
      </c>
      <c r="B3823" t="s">
        <v>68</v>
      </c>
      <c r="C3823">
        <v>451</v>
      </c>
      <c r="D3823" t="s">
        <v>155</v>
      </c>
      <c r="E3823" t="s">
        <v>156</v>
      </c>
      <c r="F3823" t="s">
        <v>156</v>
      </c>
      <c r="G3823" t="s">
        <v>156</v>
      </c>
      <c r="H3823">
        <v>187</v>
      </c>
      <c r="J3823" s="1"/>
    </row>
    <row r="3824" spans="1:10" x14ac:dyDescent="0.25">
      <c r="A3824">
        <v>3891</v>
      </c>
      <c r="B3824" t="s">
        <v>68</v>
      </c>
      <c r="C3824">
        <v>90</v>
      </c>
      <c r="D3824" t="s">
        <v>155</v>
      </c>
      <c r="E3824" t="s">
        <v>156</v>
      </c>
      <c r="F3824" t="s">
        <v>157</v>
      </c>
      <c r="G3824" t="s">
        <v>157</v>
      </c>
      <c r="H3824">
        <v>451</v>
      </c>
      <c r="J3824" s="1"/>
    </row>
    <row r="3825" spans="1:10" x14ac:dyDescent="0.25">
      <c r="A3825">
        <v>3892</v>
      </c>
      <c r="B3825" t="s">
        <v>68</v>
      </c>
      <c r="C3825">
        <v>727</v>
      </c>
      <c r="D3825" t="s">
        <v>155</v>
      </c>
      <c r="E3825" t="s">
        <v>156</v>
      </c>
      <c r="F3825" t="s">
        <v>78</v>
      </c>
      <c r="G3825" t="s">
        <v>78</v>
      </c>
      <c r="H3825">
        <v>451</v>
      </c>
      <c r="J3825" s="1"/>
    </row>
    <row r="3826" spans="1:10" x14ac:dyDescent="0.25">
      <c r="A3826">
        <v>3893</v>
      </c>
      <c r="B3826" t="s">
        <v>68</v>
      </c>
      <c r="C3826">
        <v>784</v>
      </c>
      <c r="D3826" t="s">
        <v>155</v>
      </c>
      <c r="E3826" t="s">
        <v>156</v>
      </c>
      <c r="F3826" t="s">
        <v>520</v>
      </c>
      <c r="G3826" t="s">
        <v>520</v>
      </c>
      <c r="H3826">
        <v>451</v>
      </c>
      <c r="J3826" s="1"/>
    </row>
    <row r="3827" spans="1:10" x14ac:dyDescent="0.25">
      <c r="A3827">
        <v>3894</v>
      </c>
      <c r="B3827" t="s">
        <v>68</v>
      </c>
      <c r="C3827">
        <v>784</v>
      </c>
      <c r="D3827" t="s">
        <v>155</v>
      </c>
      <c r="E3827" t="s">
        <v>156</v>
      </c>
      <c r="F3827" t="s">
        <v>520</v>
      </c>
      <c r="G3827" t="s">
        <v>520</v>
      </c>
      <c r="H3827">
        <v>451</v>
      </c>
      <c r="J3827" s="1"/>
    </row>
    <row r="3828" spans="1:10" x14ac:dyDescent="0.25">
      <c r="A3828">
        <v>3895</v>
      </c>
      <c r="B3828" t="s">
        <v>68</v>
      </c>
      <c r="C3828">
        <v>785</v>
      </c>
      <c r="D3828" t="s">
        <v>155</v>
      </c>
      <c r="E3828" t="s">
        <v>156</v>
      </c>
      <c r="F3828" t="s">
        <v>521</v>
      </c>
      <c r="G3828" t="s">
        <v>521</v>
      </c>
      <c r="H3828">
        <v>451</v>
      </c>
      <c r="J3828" s="1"/>
    </row>
    <row r="3829" spans="1:10" x14ac:dyDescent="0.25">
      <c r="A3829">
        <v>3896</v>
      </c>
      <c r="B3829" t="s">
        <v>68</v>
      </c>
      <c r="C3829">
        <v>1503</v>
      </c>
      <c r="D3829" t="s">
        <v>155</v>
      </c>
      <c r="E3829" t="s">
        <v>156</v>
      </c>
      <c r="F3829" t="s">
        <v>740</v>
      </c>
      <c r="G3829" t="s">
        <v>740</v>
      </c>
      <c r="H3829">
        <v>451</v>
      </c>
      <c r="J3829" s="1"/>
    </row>
    <row r="3830" spans="1:10" x14ac:dyDescent="0.25">
      <c r="A3830">
        <v>3897</v>
      </c>
      <c r="B3830" t="s">
        <v>68</v>
      </c>
      <c r="C3830">
        <v>3385</v>
      </c>
      <c r="D3830" t="s">
        <v>155</v>
      </c>
      <c r="E3830" t="s">
        <v>156</v>
      </c>
      <c r="F3830" t="s">
        <v>1412</v>
      </c>
      <c r="G3830" t="s">
        <v>1412</v>
      </c>
      <c r="H3830">
        <v>451</v>
      </c>
      <c r="J3830" s="1"/>
    </row>
    <row r="3831" spans="1:10" x14ac:dyDescent="0.25">
      <c r="A3831">
        <v>3898</v>
      </c>
      <c r="B3831" t="s">
        <v>68</v>
      </c>
      <c r="C3831">
        <v>5848</v>
      </c>
      <c r="D3831" t="s">
        <v>155</v>
      </c>
      <c r="E3831" t="s">
        <v>156</v>
      </c>
      <c r="F3831" t="s">
        <v>2427</v>
      </c>
      <c r="G3831" t="s">
        <v>2427</v>
      </c>
      <c r="H3831">
        <v>451</v>
      </c>
      <c r="J3831" s="1"/>
    </row>
    <row r="3832" spans="1:10" x14ac:dyDescent="0.25">
      <c r="A3832">
        <v>3899</v>
      </c>
      <c r="B3832" t="s">
        <v>68</v>
      </c>
      <c r="C3832">
        <v>6328</v>
      </c>
      <c r="D3832" t="s">
        <v>155</v>
      </c>
      <c r="E3832" t="s">
        <v>156</v>
      </c>
      <c r="F3832" t="s">
        <v>2594</v>
      </c>
      <c r="G3832" t="s">
        <v>2594</v>
      </c>
      <c r="H3832">
        <v>451</v>
      </c>
      <c r="J3832" s="1"/>
    </row>
    <row r="3833" spans="1:10" x14ac:dyDescent="0.25">
      <c r="A3833">
        <v>3900</v>
      </c>
      <c r="B3833" t="s">
        <v>68</v>
      </c>
      <c r="C3833">
        <v>453</v>
      </c>
      <c r="D3833" t="s">
        <v>155</v>
      </c>
      <c r="E3833" t="s">
        <v>379</v>
      </c>
      <c r="F3833" t="s">
        <v>379</v>
      </c>
      <c r="G3833" t="s">
        <v>379</v>
      </c>
      <c r="H3833">
        <v>187</v>
      </c>
      <c r="J3833" s="1"/>
    </row>
    <row r="3834" spans="1:10" x14ac:dyDescent="0.25">
      <c r="A3834">
        <v>3901</v>
      </c>
      <c r="B3834" t="s">
        <v>68</v>
      </c>
      <c r="C3834">
        <v>676</v>
      </c>
      <c r="D3834" t="s">
        <v>155</v>
      </c>
      <c r="E3834" t="s">
        <v>379</v>
      </c>
      <c r="F3834" t="s">
        <v>477</v>
      </c>
      <c r="G3834" t="s">
        <v>477</v>
      </c>
      <c r="H3834">
        <v>453</v>
      </c>
      <c r="J3834" s="1"/>
    </row>
    <row r="3835" spans="1:10" x14ac:dyDescent="0.25">
      <c r="A3835">
        <v>3902</v>
      </c>
      <c r="B3835" t="s">
        <v>68</v>
      </c>
      <c r="C3835">
        <v>745</v>
      </c>
      <c r="D3835" t="s">
        <v>155</v>
      </c>
      <c r="E3835" t="s">
        <v>379</v>
      </c>
      <c r="F3835" t="s">
        <v>496</v>
      </c>
      <c r="G3835" t="s">
        <v>496</v>
      </c>
      <c r="H3835">
        <v>453</v>
      </c>
      <c r="J3835" s="1"/>
    </row>
    <row r="3836" spans="1:10" x14ac:dyDescent="0.25">
      <c r="A3836">
        <v>3903</v>
      </c>
      <c r="B3836" t="s">
        <v>68</v>
      </c>
      <c r="C3836">
        <v>454</v>
      </c>
      <c r="D3836" t="s">
        <v>155</v>
      </c>
      <c r="E3836" t="s">
        <v>380</v>
      </c>
      <c r="F3836" t="s">
        <v>380</v>
      </c>
      <c r="G3836" t="s">
        <v>380</v>
      </c>
      <c r="H3836">
        <v>187</v>
      </c>
      <c r="J3836" s="1"/>
    </row>
    <row r="3837" spans="1:10" x14ac:dyDescent="0.25">
      <c r="A3837">
        <v>3904</v>
      </c>
      <c r="B3837" t="s">
        <v>68</v>
      </c>
      <c r="C3837">
        <v>793</v>
      </c>
      <c r="D3837" t="s">
        <v>155</v>
      </c>
      <c r="E3837" t="s">
        <v>380</v>
      </c>
      <c r="F3837" t="s">
        <v>523</v>
      </c>
      <c r="G3837" t="s">
        <v>523</v>
      </c>
      <c r="H3837">
        <v>454</v>
      </c>
      <c r="J3837" s="1"/>
    </row>
    <row r="3838" spans="1:10" x14ac:dyDescent="0.25">
      <c r="A3838">
        <v>3905</v>
      </c>
      <c r="B3838" t="s">
        <v>68</v>
      </c>
      <c r="C3838">
        <v>2244</v>
      </c>
      <c r="D3838" t="s">
        <v>155</v>
      </c>
      <c r="E3838" t="s">
        <v>380</v>
      </c>
      <c r="F3838" t="s">
        <v>523</v>
      </c>
      <c r="G3838" t="s">
        <v>949</v>
      </c>
      <c r="H3838">
        <v>793</v>
      </c>
      <c r="J3838" s="1"/>
    </row>
    <row r="3839" spans="1:10" x14ac:dyDescent="0.25">
      <c r="A3839">
        <v>3906</v>
      </c>
      <c r="B3839" t="s">
        <v>68</v>
      </c>
      <c r="C3839">
        <v>2245</v>
      </c>
      <c r="D3839" t="s">
        <v>155</v>
      </c>
      <c r="E3839" t="s">
        <v>380</v>
      </c>
      <c r="F3839" t="s">
        <v>523</v>
      </c>
      <c r="G3839" t="s">
        <v>78</v>
      </c>
      <c r="H3839">
        <v>793</v>
      </c>
      <c r="J3839" s="1"/>
    </row>
    <row r="3840" spans="1:10" x14ac:dyDescent="0.25">
      <c r="A3840">
        <v>3907</v>
      </c>
      <c r="B3840" t="s">
        <v>68</v>
      </c>
      <c r="C3840">
        <v>794</v>
      </c>
      <c r="D3840" t="s">
        <v>155</v>
      </c>
      <c r="E3840" t="s">
        <v>380</v>
      </c>
      <c r="F3840" t="s">
        <v>524</v>
      </c>
      <c r="G3840" t="s">
        <v>524</v>
      </c>
      <c r="H3840">
        <v>454</v>
      </c>
      <c r="J3840" s="1"/>
    </row>
    <row r="3841" spans="1:10" x14ac:dyDescent="0.25">
      <c r="A3841">
        <v>3908</v>
      </c>
      <c r="B3841" t="s">
        <v>68</v>
      </c>
      <c r="C3841">
        <v>455</v>
      </c>
      <c r="D3841" t="s">
        <v>155</v>
      </c>
      <c r="E3841" t="s">
        <v>381</v>
      </c>
      <c r="F3841" t="s">
        <v>381</v>
      </c>
      <c r="G3841" t="s">
        <v>381</v>
      </c>
      <c r="H3841">
        <v>187</v>
      </c>
      <c r="J3841" s="1"/>
    </row>
    <row r="3842" spans="1:10" x14ac:dyDescent="0.25">
      <c r="A3842">
        <v>3909</v>
      </c>
      <c r="B3842" t="s">
        <v>68</v>
      </c>
      <c r="C3842">
        <v>1883</v>
      </c>
      <c r="D3842" t="s">
        <v>155</v>
      </c>
      <c r="E3842" t="s">
        <v>381</v>
      </c>
      <c r="F3842" t="s">
        <v>816</v>
      </c>
      <c r="G3842" t="s">
        <v>816</v>
      </c>
      <c r="H3842">
        <v>455</v>
      </c>
      <c r="J3842" s="1"/>
    </row>
    <row r="3843" spans="1:10" x14ac:dyDescent="0.25">
      <c r="A3843">
        <v>3910</v>
      </c>
      <c r="B3843" t="s">
        <v>68</v>
      </c>
      <c r="C3843">
        <v>1884</v>
      </c>
      <c r="D3843" t="s">
        <v>155</v>
      </c>
      <c r="E3843" t="s">
        <v>381</v>
      </c>
      <c r="F3843" t="s">
        <v>817</v>
      </c>
      <c r="G3843" t="s">
        <v>817</v>
      </c>
      <c r="H3843">
        <v>455</v>
      </c>
      <c r="J3843" s="1"/>
    </row>
    <row r="3844" spans="1:10" x14ac:dyDescent="0.25">
      <c r="A3844">
        <v>3911</v>
      </c>
      <c r="B3844" t="s">
        <v>68</v>
      </c>
      <c r="C3844">
        <v>1885</v>
      </c>
      <c r="D3844" t="s">
        <v>155</v>
      </c>
      <c r="E3844" t="s">
        <v>381</v>
      </c>
      <c r="F3844" t="s">
        <v>818</v>
      </c>
      <c r="G3844" t="s">
        <v>818</v>
      </c>
      <c r="H3844">
        <v>455</v>
      </c>
      <c r="J3844" s="1"/>
    </row>
    <row r="3845" spans="1:10" x14ac:dyDescent="0.25">
      <c r="A3845">
        <v>3912</v>
      </c>
      <c r="B3845" t="s">
        <v>68</v>
      </c>
      <c r="C3845">
        <v>1892</v>
      </c>
      <c r="D3845" t="s">
        <v>155</v>
      </c>
      <c r="E3845" t="s">
        <v>381</v>
      </c>
      <c r="F3845" t="s">
        <v>818</v>
      </c>
      <c r="G3845" t="s">
        <v>819</v>
      </c>
      <c r="H3845">
        <v>1885</v>
      </c>
      <c r="J3845" s="1"/>
    </row>
    <row r="3846" spans="1:10" x14ac:dyDescent="0.25">
      <c r="A3846">
        <v>3913</v>
      </c>
      <c r="B3846" t="s">
        <v>68</v>
      </c>
      <c r="C3846">
        <v>2532</v>
      </c>
      <c r="D3846" t="s">
        <v>155</v>
      </c>
      <c r="E3846" t="s">
        <v>381</v>
      </c>
      <c r="F3846" t="s">
        <v>818</v>
      </c>
      <c r="G3846" t="s">
        <v>1070</v>
      </c>
      <c r="H3846">
        <v>1885</v>
      </c>
      <c r="J3846" s="1"/>
    </row>
    <row r="3847" spans="1:10" x14ac:dyDescent="0.25">
      <c r="A3847">
        <v>3914</v>
      </c>
      <c r="B3847" t="s">
        <v>68</v>
      </c>
      <c r="C3847">
        <v>1893</v>
      </c>
      <c r="D3847" t="s">
        <v>155</v>
      </c>
      <c r="E3847" t="s">
        <v>381</v>
      </c>
      <c r="F3847" t="s">
        <v>702</v>
      </c>
      <c r="G3847" t="s">
        <v>702</v>
      </c>
      <c r="H3847">
        <v>455</v>
      </c>
      <c r="J3847" s="1"/>
    </row>
    <row r="3848" spans="1:10" x14ac:dyDescent="0.25">
      <c r="A3848">
        <v>3915</v>
      </c>
      <c r="B3848" t="s">
        <v>68</v>
      </c>
      <c r="C3848">
        <v>1894</v>
      </c>
      <c r="D3848" t="s">
        <v>155</v>
      </c>
      <c r="E3848" t="s">
        <v>381</v>
      </c>
      <c r="F3848" t="s">
        <v>477</v>
      </c>
      <c r="G3848" t="s">
        <v>477</v>
      </c>
      <c r="H3848">
        <v>455</v>
      </c>
      <c r="J3848" s="1"/>
    </row>
    <row r="3849" spans="1:10" x14ac:dyDescent="0.25">
      <c r="A3849">
        <v>3916</v>
      </c>
      <c r="B3849" t="s">
        <v>68</v>
      </c>
      <c r="C3849">
        <v>1895</v>
      </c>
      <c r="D3849" t="s">
        <v>155</v>
      </c>
      <c r="E3849" t="s">
        <v>381</v>
      </c>
      <c r="F3849" t="s">
        <v>78</v>
      </c>
      <c r="G3849" t="s">
        <v>78</v>
      </c>
      <c r="H3849">
        <v>455</v>
      </c>
      <c r="J3849" s="1"/>
    </row>
    <row r="3850" spans="1:10" x14ac:dyDescent="0.25">
      <c r="A3850">
        <v>3917</v>
      </c>
      <c r="B3850" t="s">
        <v>68</v>
      </c>
      <c r="C3850">
        <v>2666</v>
      </c>
      <c r="D3850" t="s">
        <v>155</v>
      </c>
      <c r="E3850" t="s">
        <v>381</v>
      </c>
      <c r="F3850" t="s">
        <v>1130</v>
      </c>
      <c r="G3850" t="s">
        <v>1130</v>
      </c>
      <c r="H3850">
        <v>455</v>
      </c>
      <c r="J3850" s="1"/>
    </row>
    <row r="3851" spans="1:10" x14ac:dyDescent="0.25">
      <c r="A3851">
        <v>3918</v>
      </c>
      <c r="B3851" t="s">
        <v>68</v>
      </c>
      <c r="C3851">
        <v>2667</v>
      </c>
      <c r="D3851" t="s">
        <v>155</v>
      </c>
      <c r="E3851" t="s">
        <v>381</v>
      </c>
      <c r="F3851" t="s">
        <v>706</v>
      </c>
      <c r="G3851" t="s">
        <v>706</v>
      </c>
      <c r="H3851">
        <v>455</v>
      </c>
      <c r="J3851" s="1"/>
    </row>
    <row r="3852" spans="1:10" x14ac:dyDescent="0.25">
      <c r="A3852">
        <v>3919</v>
      </c>
      <c r="B3852" t="s">
        <v>68</v>
      </c>
      <c r="C3852">
        <v>1443</v>
      </c>
      <c r="D3852" t="s">
        <v>155</v>
      </c>
      <c r="E3852" t="s">
        <v>510</v>
      </c>
      <c r="F3852" t="s">
        <v>510</v>
      </c>
      <c r="G3852" t="s">
        <v>510</v>
      </c>
      <c r="H3852">
        <v>187</v>
      </c>
      <c r="J3852" s="1"/>
    </row>
    <row r="3853" spans="1:10" x14ac:dyDescent="0.25">
      <c r="A3853">
        <v>3920</v>
      </c>
      <c r="B3853" t="s">
        <v>68</v>
      </c>
      <c r="C3853">
        <v>2104</v>
      </c>
      <c r="D3853" t="s">
        <v>155</v>
      </c>
      <c r="E3853" t="s">
        <v>890</v>
      </c>
      <c r="F3853" t="s">
        <v>890</v>
      </c>
      <c r="G3853" t="s">
        <v>890</v>
      </c>
      <c r="H3853">
        <v>187</v>
      </c>
      <c r="J3853" s="1"/>
    </row>
    <row r="3854" spans="1:10" x14ac:dyDescent="0.25">
      <c r="A3854">
        <v>3921</v>
      </c>
      <c r="B3854" t="s">
        <v>68</v>
      </c>
      <c r="C3854">
        <v>2105</v>
      </c>
      <c r="D3854" t="s">
        <v>155</v>
      </c>
      <c r="E3854" t="s">
        <v>890</v>
      </c>
      <c r="F3854" t="s">
        <v>891</v>
      </c>
      <c r="G3854" t="s">
        <v>891</v>
      </c>
      <c r="H3854">
        <v>2104</v>
      </c>
      <c r="J3854" s="1"/>
    </row>
    <row r="3855" spans="1:10" x14ac:dyDescent="0.25">
      <c r="A3855">
        <v>3922</v>
      </c>
      <c r="B3855" t="s">
        <v>68</v>
      </c>
      <c r="C3855">
        <v>2106</v>
      </c>
      <c r="D3855" t="s">
        <v>155</v>
      </c>
      <c r="E3855" t="s">
        <v>890</v>
      </c>
      <c r="F3855" t="s">
        <v>892</v>
      </c>
      <c r="G3855" t="s">
        <v>892</v>
      </c>
      <c r="H3855">
        <v>2104</v>
      </c>
      <c r="J3855" s="1"/>
    </row>
    <row r="3856" spans="1:10" x14ac:dyDescent="0.25">
      <c r="A3856">
        <v>3923</v>
      </c>
      <c r="B3856" t="s">
        <v>68</v>
      </c>
      <c r="C3856">
        <v>2107</v>
      </c>
      <c r="D3856" t="s">
        <v>155</v>
      </c>
      <c r="E3856" t="s">
        <v>890</v>
      </c>
      <c r="F3856" t="s">
        <v>893</v>
      </c>
      <c r="G3856" t="s">
        <v>893</v>
      </c>
      <c r="H3856">
        <v>2104</v>
      </c>
      <c r="J3856" s="1"/>
    </row>
    <row r="3857" spans="1:10" x14ac:dyDescent="0.25">
      <c r="A3857">
        <v>3924</v>
      </c>
      <c r="B3857" t="s">
        <v>68</v>
      </c>
      <c r="C3857">
        <v>2108</v>
      </c>
      <c r="D3857" t="s">
        <v>155</v>
      </c>
      <c r="E3857" t="s">
        <v>890</v>
      </c>
      <c r="F3857" t="s">
        <v>78</v>
      </c>
      <c r="G3857" t="s">
        <v>78</v>
      </c>
      <c r="H3857">
        <v>2104</v>
      </c>
      <c r="J3857" s="1"/>
    </row>
    <row r="3858" spans="1:10" x14ac:dyDescent="0.25">
      <c r="A3858">
        <v>3925</v>
      </c>
      <c r="B3858" t="s">
        <v>68</v>
      </c>
      <c r="C3858">
        <v>3185</v>
      </c>
      <c r="D3858" t="s">
        <v>155</v>
      </c>
      <c r="E3858" t="s">
        <v>890</v>
      </c>
      <c r="F3858" t="s">
        <v>1319</v>
      </c>
      <c r="G3858" t="s">
        <v>1319</v>
      </c>
      <c r="H3858">
        <v>2104</v>
      </c>
      <c r="J3858" s="1"/>
    </row>
    <row r="3859" spans="1:10" x14ac:dyDescent="0.25">
      <c r="A3859">
        <v>3926</v>
      </c>
      <c r="B3859" t="s">
        <v>68</v>
      </c>
      <c r="C3859">
        <v>2192</v>
      </c>
      <c r="D3859" t="s">
        <v>155</v>
      </c>
      <c r="E3859" t="s">
        <v>935</v>
      </c>
      <c r="F3859" t="s">
        <v>935</v>
      </c>
      <c r="G3859" t="s">
        <v>935</v>
      </c>
      <c r="H3859">
        <v>187</v>
      </c>
      <c r="J3859" s="1"/>
    </row>
    <row r="3860" spans="1:10" x14ac:dyDescent="0.25">
      <c r="A3860">
        <v>3927</v>
      </c>
      <c r="B3860" t="s">
        <v>68</v>
      </c>
      <c r="C3860">
        <v>2674</v>
      </c>
      <c r="D3860" t="s">
        <v>155</v>
      </c>
      <c r="E3860" t="s">
        <v>935</v>
      </c>
      <c r="F3860" t="s">
        <v>1132</v>
      </c>
      <c r="G3860" t="s">
        <v>1132</v>
      </c>
      <c r="H3860">
        <v>2192</v>
      </c>
      <c r="J3860" s="1"/>
    </row>
    <row r="3861" spans="1:10" x14ac:dyDescent="0.25">
      <c r="A3861">
        <v>3928</v>
      </c>
      <c r="B3861" t="s">
        <v>68</v>
      </c>
      <c r="C3861">
        <v>2675</v>
      </c>
      <c r="D3861" t="s">
        <v>155</v>
      </c>
      <c r="E3861" t="s">
        <v>935</v>
      </c>
      <c r="F3861" t="s">
        <v>145</v>
      </c>
      <c r="G3861" t="s">
        <v>145</v>
      </c>
      <c r="H3861">
        <v>2192</v>
      </c>
      <c r="J3861" s="1"/>
    </row>
    <row r="3862" spans="1:10" x14ac:dyDescent="0.25">
      <c r="A3862">
        <v>3929</v>
      </c>
      <c r="B3862" t="s">
        <v>68</v>
      </c>
      <c r="C3862">
        <v>2676</v>
      </c>
      <c r="D3862" t="s">
        <v>155</v>
      </c>
      <c r="E3862" t="s">
        <v>935</v>
      </c>
      <c r="F3862" t="s">
        <v>1133</v>
      </c>
      <c r="G3862" t="s">
        <v>1133</v>
      </c>
      <c r="H3862">
        <v>2192</v>
      </c>
      <c r="J3862" s="1"/>
    </row>
    <row r="3863" spans="1:10" x14ac:dyDescent="0.25">
      <c r="A3863">
        <v>3930</v>
      </c>
      <c r="B3863" t="s">
        <v>68</v>
      </c>
      <c r="C3863">
        <v>2677</v>
      </c>
      <c r="D3863" t="s">
        <v>155</v>
      </c>
      <c r="E3863" t="s">
        <v>935</v>
      </c>
      <c r="F3863" t="s">
        <v>119</v>
      </c>
      <c r="G3863" t="s">
        <v>119</v>
      </c>
      <c r="H3863">
        <v>2192</v>
      </c>
      <c r="J3863" s="1"/>
    </row>
    <row r="3864" spans="1:10" x14ac:dyDescent="0.25">
      <c r="A3864">
        <v>3931</v>
      </c>
      <c r="B3864" t="s">
        <v>68</v>
      </c>
      <c r="C3864">
        <v>2678</v>
      </c>
      <c r="D3864" t="s">
        <v>155</v>
      </c>
      <c r="E3864" t="s">
        <v>935</v>
      </c>
      <c r="F3864" t="s">
        <v>741</v>
      </c>
      <c r="G3864" t="s">
        <v>741</v>
      </c>
      <c r="H3864">
        <v>2192</v>
      </c>
      <c r="J3864" s="1"/>
    </row>
    <row r="3865" spans="1:10" x14ac:dyDescent="0.25">
      <c r="A3865">
        <v>3932</v>
      </c>
      <c r="B3865" t="s">
        <v>68</v>
      </c>
      <c r="C3865">
        <v>6493</v>
      </c>
      <c r="D3865" t="s">
        <v>155</v>
      </c>
      <c r="E3865" t="s">
        <v>935</v>
      </c>
      <c r="F3865" t="s">
        <v>741</v>
      </c>
      <c r="G3865" t="s">
        <v>2677</v>
      </c>
      <c r="H3865">
        <v>2678</v>
      </c>
      <c r="J3865" s="1"/>
    </row>
    <row r="3866" spans="1:10" x14ac:dyDescent="0.25">
      <c r="A3866">
        <v>3933</v>
      </c>
      <c r="B3866" t="s">
        <v>68</v>
      </c>
      <c r="C3866">
        <v>6494</v>
      </c>
      <c r="D3866" t="s">
        <v>155</v>
      </c>
      <c r="E3866" t="s">
        <v>935</v>
      </c>
      <c r="F3866" t="s">
        <v>741</v>
      </c>
      <c r="G3866" t="s">
        <v>1417</v>
      </c>
      <c r="H3866">
        <v>2678</v>
      </c>
      <c r="J3866" s="1"/>
    </row>
    <row r="3867" spans="1:10" x14ac:dyDescent="0.25">
      <c r="A3867">
        <v>3934</v>
      </c>
      <c r="B3867" t="s">
        <v>68</v>
      </c>
      <c r="C3867">
        <v>6495</v>
      </c>
      <c r="D3867" t="s">
        <v>155</v>
      </c>
      <c r="E3867" t="s">
        <v>935</v>
      </c>
      <c r="F3867" t="s">
        <v>741</v>
      </c>
      <c r="G3867" t="s">
        <v>2678</v>
      </c>
      <c r="H3867">
        <v>2678</v>
      </c>
      <c r="J3867" s="1"/>
    </row>
    <row r="3868" spans="1:10" x14ac:dyDescent="0.25">
      <c r="A3868">
        <v>3935</v>
      </c>
      <c r="B3868" t="s">
        <v>68</v>
      </c>
      <c r="C3868">
        <v>6496</v>
      </c>
      <c r="D3868" t="s">
        <v>155</v>
      </c>
      <c r="E3868" t="s">
        <v>935</v>
      </c>
      <c r="F3868" t="s">
        <v>741</v>
      </c>
      <c r="G3868" t="s">
        <v>2679</v>
      </c>
      <c r="H3868">
        <v>2678</v>
      </c>
      <c r="J3868" s="1"/>
    </row>
    <row r="3869" spans="1:10" x14ac:dyDescent="0.25">
      <c r="A3869">
        <v>3936</v>
      </c>
      <c r="B3869" t="s">
        <v>68</v>
      </c>
      <c r="C3869">
        <v>6497</v>
      </c>
      <c r="D3869" t="s">
        <v>155</v>
      </c>
      <c r="E3869" t="s">
        <v>935</v>
      </c>
      <c r="F3869" t="s">
        <v>741</v>
      </c>
      <c r="G3869" t="s">
        <v>2680</v>
      </c>
      <c r="H3869">
        <v>2678</v>
      </c>
      <c r="J3869" s="1"/>
    </row>
    <row r="3870" spans="1:10" x14ac:dyDescent="0.25">
      <c r="A3870">
        <v>3937</v>
      </c>
      <c r="B3870" t="s">
        <v>68</v>
      </c>
      <c r="C3870">
        <v>6498</v>
      </c>
      <c r="D3870" t="s">
        <v>155</v>
      </c>
      <c r="E3870" t="s">
        <v>935</v>
      </c>
      <c r="F3870" t="s">
        <v>741</v>
      </c>
      <c r="G3870" t="s">
        <v>2662</v>
      </c>
      <c r="H3870">
        <v>2678</v>
      </c>
      <c r="J3870" s="1"/>
    </row>
    <row r="3871" spans="1:10" x14ac:dyDescent="0.25">
      <c r="A3871">
        <v>3938</v>
      </c>
      <c r="B3871" t="s">
        <v>68</v>
      </c>
      <c r="C3871">
        <v>6499</v>
      </c>
      <c r="D3871" t="s">
        <v>155</v>
      </c>
      <c r="E3871" t="s">
        <v>935</v>
      </c>
      <c r="F3871" t="s">
        <v>741</v>
      </c>
      <c r="G3871" t="s">
        <v>78</v>
      </c>
      <c r="H3871">
        <v>2678</v>
      </c>
      <c r="J3871" s="1"/>
    </row>
    <row r="3872" spans="1:10" x14ac:dyDescent="0.25">
      <c r="A3872">
        <v>3939</v>
      </c>
      <c r="B3872" t="s">
        <v>68</v>
      </c>
      <c r="C3872">
        <v>2679</v>
      </c>
      <c r="D3872" t="s">
        <v>155</v>
      </c>
      <c r="E3872" t="s">
        <v>935</v>
      </c>
      <c r="F3872" t="s">
        <v>1134</v>
      </c>
      <c r="G3872" t="s">
        <v>1134</v>
      </c>
      <c r="H3872">
        <v>2192</v>
      </c>
      <c r="J3872" s="1"/>
    </row>
    <row r="3873" spans="1:10" x14ac:dyDescent="0.25">
      <c r="A3873">
        <v>3940</v>
      </c>
      <c r="B3873" t="s">
        <v>68</v>
      </c>
      <c r="C3873">
        <v>2680</v>
      </c>
      <c r="D3873" t="s">
        <v>155</v>
      </c>
      <c r="E3873" t="s">
        <v>935</v>
      </c>
      <c r="F3873" t="s">
        <v>1135</v>
      </c>
      <c r="G3873" t="s">
        <v>1135</v>
      </c>
      <c r="H3873">
        <v>2192</v>
      </c>
      <c r="J3873" s="1"/>
    </row>
    <row r="3874" spans="1:10" x14ac:dyDescent="0.25">
      <c r="A3874">
        <v>3941</v>
      </c>
      <c r="B3874" t="s">
        <v>68</v>
      </c>
      <c r="C3874">
        <v>2681</v>
      </c>
      <c r="D3874" t="s">
        <v>155</v>
      </c>
      <c r="E3874" t="s">
        <v>935</v>
      </c>
      <c r="F3874" t="s">
        <v>78</v>
      </c>
      <c r="G3874" t="s">
        <v>78</v>
      </c>
      <c r="H3874">
        <v>2192</v>
      </c>
      <c r="J3874" s="1"/>
    </row>
    <row r="3875" spans="1:10" x14ac:dyDescent="0.25">
      <c r="A3875">
        <v>3942</v>
      </c>
      <c r="B3875" t="s">
        <v>68</v>
      </c>
      <c r="C3875">
        <v>2724</v>
      </c>
      <c r="D3875" t="s">
        <v>155</v>
      </c>
      <c r="E3875" t="s">
        <v>1150</v>
      </c>
      <c r="F3875" t="s">
        <v>1150</v>
      </c>
      <c r="G3875" t="s">
        <v>1150</v>
      </c>
      <c r="H3875">
        <v>187</v>
      </c>
      <c r="J3875" s="1"/>
    </row>
    <row r="3876" spans="1:10" x14ac:dyDescent="0.25">
      <c r="A3876">
        <v>3943</v>
      </c>
      <c r="B3876" t="s">
        <v>68</v>
      </c>
      <c r="C3876">
        <v>2935</v>
      </c>
      <c r="D3876" t="s">
        <v>155</v>
      </c>
      <c r="E3876" t="s">
        <v>1150</v>
      </c>
      <c r="F3876" t="s">
        <v>1235</v>
      </c>
      <c r="G3876" t="s">
        <v>1235</v>
      </c>
      <c r="H3876">
        <v>2724</v>
      </c>
      <c r="J3876" s="1"/>
    </row>
    <row r="3877" spans="1:10" x14ac:dyDescent="0.25">
      <c r="A3877">
        <v>3944</v>
      </c>
      <c r="B3877" t="s">
        <v>68</v>
      </c>
      <c r="C3877">
        <v>2936</v>
      </c>
      <c r="D3877" t="s">
        <v>155</v>
      </c>
      <c r="E3877" t="s">
        <v>1150</v>
      </c>
      <c r="F3877" t="s">
        <v>1236</v>
      </c>
      <c r="G3877" t="s">
        <v>1236</v>
      </c>
      <c r="H3877">
        <v>2724</v>
      </c>
      <c r="J3877" s="1"/>
    </row>
    <row r="3878" spans="1:10" x14ac:dyDescent="0.25">
      <c r="A3878">
        <v>3945</v>
      </c>
      <c r="B3878" t="s">
        <v>68</v>
      </c>
      <c r="C3878">
        <v>2937</v>
      </c>
      <c r="D3878" t="s">
        <v>155</v>
      </c>
      <c r="E3878" t="s">
        <v>1150</v>
      </c>
      <c r="F3878" t="s">
        <v>78</v>
      </c>
      <c r="G3878" t="s">
        <v>78</v>
      </c>
      <c r="H3878">
        <v>2724</v>
      </c>
      <c r="J3878" s="1"/>
    </row>
    <row r="3879" spans="1:10" x14ac:dyDescent="0.25">
      <c r="A3879">
        <v>3946</v>
      </c>
      <c r="B3879" t="s">
        <v>68</v>
      </c>
      <c r="C3879">
        <v>2939</v>
      </c>
      <c r="D3879" t="s">
        <v>155</v>
      </c>
      <c r="E3879" t="s">
        <v>1150</v>
      </c>
      <c r="F3879" t="s">
        <v>977</v>
      </c>
      <c r="G3879" t="s">
        <v>977</v>
      </c>
      <c r="H3879">
        <v>2724</v>
      </c>
      <c r="J3879" s="1"/>
    </row>
    <row r="3880" spans="1:10" x14ac:dyDescent="0.25">
      <c r="A3880">
        <v>3947</v>
      </c>
      <c r="B3880" t="s">
        <v>68</v>
      </c>
      <c r="C3880">
        <v>2890</v>
      </c>
      <c r="D3880" t="s">
        <v>155</v>
      </c>
      <c r="E3880" t="s">
        <v>1203</v>
      </c>
      <c r="F3880" t="s">
        <v>1203</v>
      </c>
      <c r="G3880" t="s">
        <v>1203</v>
      </c>
      <c r="H3880">
        <v>187</v>
      </c>
      <c r="J3880" s="1"/>
    </row>
    <row r="3881" spans="1:10" x14ac:dyDescent="0.25">
      <c r="A3881">
        <v>3948</v>
      </c>
      <c r="B3881" t="s">
        <v>68</v>
      </c>
      <c r="C3881">
        <v>3209</v>
      </c>
      <c r="D3881" t="s">
        <v>155</v>
      </c>
      <c r="E3881" t="s">
        <v>1132</v>
      </c>
      <c r="F3881" t="s">
        <v>1132</v>
      </c>
      <c r="G3881" t="s">
        <v>1132</v>
      </c>
      <c r="H3881">
        <v>187</v>
      </c>
      <c r="J3881" s="1"/>
    </row>
    <row r="3882" spans="1:10" x14ac:dyDescent="0.25">
      <c r="A3882">
        <v>3949</v>
      </c>
      <c r="B3882" t="s">
        <v>68</v>
      </c>
      <c r="C3882">
        <v>3210</v>
      </c>
      <c r="D3882" t="s">
        <v>155</v>
      </c>
      <c r="E3882" t="s">
        <v>1328</v>
      </c>
      <c r="F3882" t="s">
        <v>1328</v>
      </c>
      <c r="G3882" t="s">
        <v>1328</v>
      </c>
      <c r="H3882">
        <v>187</v>
      </c>
      <c r="J3882" s="1"/>
    </row>
    <row r="3883" spans="1:10" x14ac:dyDescent="0.25">
      <c r="A3883">
        <v>3950</v>
      </c>
      <c r="B3883" t="s">
        <v>68</v>
      </c>
      <c r="C3883">
        <v>3212</v>
      </c>
      <c r="D3883" t="s">
        <v>155</v>
      </c>
      <c r="E3883" t="s">
        <v>1134</v>
      </c>
      <c r="F3883" t="s">
        <v>1134</v>
      </c>
      <c r="G3883" t="s">
        <v>1134</v>
      </c>
      <c r="H3883">
        <v>187</v>
      </c>
      <c r="J3883" s="1"/>
    </row>
    <row r="3884" spans="1:10" x14ac:dyDescent="0.25">
      <c r="A3884">
        <v>3951</v>
      </c>
      <c r="B3884" t="s">
        <v>68</v>
      </c>
      <c r="C3884">
        <v>4299</v>
      </c>
      <c r="D3884" t="s">
        <v>155</v>
      </c>
      <c r="E3884" t="s">
        <v>1134</v>
      </c>
      <c r="F3884" t="s">
        <v>1825</v>
      </c>
      <c r="G3884" t="s">
        <v>1825</v>
      </c>
      <c r="H3884">
        <v>3212</v>
      </c>
      <c r="J3884" s="1"/>
    </row>
    <row r="3885" spans="1:10" x14ac:dyDescent="0.25">
      <c r="A3885">
        <v>3952</v>
      </c>
      <c r="B3885" t="s">
        <v>68</v>
      </c>
      <c r="C3885">
        <v>4300</v>
      </c>
      <c r="D3885" t="s">
        <v>155</v>
      </c>
      <c r="E3885" t="s">
        <v>1134</v>
      </c>
      <c r="F3885" t="s">
        <v>264</v>
      </c>
      <c r="G3885" t="s">
        <v>264</v>
      </c>
      <c r="H3885">
        <v>3212</v>
      </c>
      <c r="J3885" s="1"/>
    </row>
    <row r="3886" spans="1:10" x14ac:dyDescent="0.25">
      <c r="A3886">
        <v>3953</v>
      </c>
      <c r="B3886" t="s">
        <v>68</v>
      </c>
      <c r="C3886">
        <v>4301</v>
      </c>
      <c r="D3886" t="s">
        <v>155</v>
      </c>
      <c r="E3886" t="s">
        <v>1134</v>
      </c>
      <c r="F3886" t="s">
        <v>269</v>
      </c>
      <c r="G3886" t="s">
        <v>269</v>
      </c>
      <c r="H3886">
        <v>3212</v>
      </c>
      <c r="J3886" s="1"/>
    </row>
    <row r="3887" spans="1:10" x14ac:dyDescent="0.25">
      <c r="A3887">
        <v>3954</v>
      </c>
      <c r="B3887" t="s">
        <v>68</v>
      </c>
      <c r="C3887">
        <v>4302</v>
      </c>
      <c r="D3887" t="s">
        <v>155</v>
      </c>
      <c r="E3887" t="s">
        <v>1134</v>
      </c>
      <c r="F3887" t="s">
        <v>267</v>
      </c>
      <c r="G3887" t="s">
        <v>267</v>
      </c>
      <c r="H3887">
        <v>3212</v>
      </c>
      <c r="J3887" s="1"/>
    </row>
    <row r="3888" spans="1:10" x14ac:dyDescent="0.25">
      <c r="A3888">
        <v>3955</v>
      </c>
      <c r="B3888" t="s">
        <v>68</v>
      </c>
      <c r="C3888">
        <v>4303</v>
      </c>
      <c r="D3888" t="s">
        <v>155</v>
      </c>
      <c r="E3888" t="s">
        <v>1134</v>
      </c>
      <c r="F3888" t="s">
        <v>78</v>
      </c>
      <c r="G3888" t="s">
        <v>78</v>
      </c>
      <c r="H3888">
        <v>3212</v>
      </c>
      <c r="J3888" s="1"/>
    </row>
    <row r="3889" spans="1:10" x14ac:dyDescent="0.25">
      <c r="A3889">
        <v>3956</v>
      </c>
      <c r="B3889" t="s">
        <v>68</v>
      </c>
      <c r="C3889">
        <v>3214</v>
      </c>
      <c r="D3889" t="s">
        <v>155</v>
      </c>
      <c r="E3889" t="s">
        <v>1329</v>
      </c>
      <c r="F3889" t="s">
        <v>78</v>
      </c>
      <c r="G3889" t="s">
        <v>78</v>
      </c>
      <c r="H3889">
        <v>187</v>
      </c>
      <c r="J3889" s="1"/>
    </row>
    <row r="3890" spans="1:10" x14ac:dyDescent="0.25">
      <c r="A3890">
        <v>3957</v>
      </c>
      <c r="B3890" t="s">
        <v>68</v>
      </c>
      <c r="C3890">
        <v>3215</v>
      </c>
      <c r="D3890" t="s">
        <v>155</v>
      </c>
      <c r="E3890" t="s">
        <v>1330</v>
      </c>
      <c r="F3890" t="s">
        <v>1330</v>
      </c>
      <c r="G3890" t="s">
        <v>1330</v>
      </c>
      <c r="H3890">
        <v>187</v>
      </c>
      <c r="J3890" s="1"/>
    </row>
    <row r="3891" spans="1:10" x14ac:dyDescent="0.25">
      <c r="A3891">
        <v>3958</v>
      </c>
      <c r="B3891" t="s">
        <v>68</v>
      </c>
      <c r="C3891">
        <v>3216</v>
      </c>
      <c r="D3891" t="s">
        <v>155</v>
      </c>
      <c r="E3891" t="s">
        <v>1330</v>
      </c>
      <c r="F3891" t="s">
        <v>119</v>
      </c>
      <c r="G3891" t="s">
        <v>119</v>
      </c>
      <c r="H3891">
        <v>3215</v>
      </c>
      <c r="J3891" s="1"/>
    </row>
    <row r="3892" spans="1:10" x14ac:dyDescent="0.25">
      <c r="A3892">
        <v>3959</v>
      </c>
      <c r="B3892" t="s">
        <v>68</v>
      </c>
      <c r="C3892">
        <v>3217</v>
      </c>
      <c r="D3892" t="s">
        <v>155</v>
      </c>
      <c r="E3892" t="s">
        <v>1330</v>
      </c>
      <c r="F3892" t="s">
        <v>119</v>
      </c>
      <c r="G3892" t="s">
        <v>1331</v>
      </c>
      <c r="H3892">
        <v>3216</v>
      </c>
      <c r="J3892" s="1"/>
    </row>
    <row r="3893" spans="1:10" x14ac:dyDescent="0.25">
      <c r="A3893">
        <v>3960</v>
      </c>
      <c r="B3893" t="s">
        <v>68</v>
      </c>
      <c r="C3893">
        <v>3218</v>
      </c>
      <c r="D3893" t="s">
        <v>155</v>
      </c>
      <c r="E3893" t="s">
        <v>1330</v>
      </c>
      <c r="F3893" t="s">
        <v>119</v>
      </c>
      <c r="G3893" t="s">
        <v>1332</v>
      </c>
      <c r="H3893">
        <v>3216</v>
      </c>
      <c r="J3893" s="1"/>
    </row>
    <row r="3894" spans="1:10" x14ac:dyDescent="0.25">
      <c r="A3894">
        <v>3961</v>
      </c>
      <c r="B3894" t="s">
        <v>68</v>
      </c>
      <c r="C3894">
        <v>3219</v>
      </c>
      <c r="D3894" t="s">
        <v>155</v>
      </c>
      <c r="E3894" t="s">
        <v>1330</v>
      </c>
      <c r="F3894" t="s">
        <v>119</v>
      </c>
      <c r="G3894" t="s">
        <v>1333</v>
      </c>
      <c r="H3894">
        <v>3216</v>
      </c>
      <c r="J3894" s="1"/>
    </row>
    <row r="3895" spans="1:10" x14ac:dyDescent="0.25">
      <c r="A3895">
        <v>3962</v>
      </c>
      <c r="B3895" t="s">
        <v>68</v>
      </c>
      <c r="C3895">
        <v>3220</v>
      </c>
      <c r="D3895" t="s">
        <v>155</v>
      </c>
      <c r="E3895" t="s">
        <v>1330</v>
      </c>
      <c r="F3895" t="s">
        <v>1334</v>
      </c>
      <c r="G3895" t="s">
        <v>1334</v>
      </c>
      <c r="H3895">
        <v>3215</v>
      </c>
      <c r="J3895" s="1"/>
    </row>
    <row r="3896" spans="1:10" x14ac:dyDescent="0.25">
      <c r="A3896">
        <v>3963</v>
      </c>
      <c r="B3896" t="s">
        <v>68</v>
      </c>
      <c r="C3896">
        <v>3221</v>
      </c>
      <c r="D3896" t="s">
        <v>155</v>
      </c>
      <c r="E3896" t="s">
        <v>1330</v>
      </c>
      <c r="F3896" t="s">
        <v>1334</v>
      </c>
      <c r="G3896" t="s">
        <v>1331</v>
      </c>
      <c r="H3896">
        <v>3220</v>
      </c>
      <c r="J3896" s="1"/>
    </row>
    <row r="3897" spans="1:10" x14ac:dyDescent="0.25">
      <c r="A3897">
        <v>3964</v>
      </c>
      <c r="B3897" t="s">
        <v>68</v>
      </c>
      <c r="C3897">
        <v>3222</v>
      </c>
      <c r="D3897" t="s">
        <v>155</v>
      </c>
      <c r="E3897" t="s">
        <v>1330</v>
      </c>
      <c r="F3897" t="s">
        <v>1334</v>
      </c>
      <c r="G3897" t="s">
        <v>1332</v>
      </c>
      <c r="H3897">
        <v>3220</v>
      </c>
      <c r="J3897" s="1"/>
    </row>
    <row r="3898" spans="1:10" x14ac:dyDescent="0.25">
      <c r="A3898">
        <v>3965</v>
      </c>
      <c r="B3898" t="s">
        <v>68</v>
      </c>
      <c r="C3898">
        <v>3223</v>
      </c>
      <c r="D3898" t="s">
        <v>155</v>
      </c>
      <c r="E3898" t="s">
        <v>1330</v>
      </c>
      <c r="F3898" t="s">
        <v>1334</v>
      </c>
      <c r="G3898" t="s">
        <v>1333</v>
      </c>
      <c r="H3898">
        <v>3220</v>
      </c>
      <c r="J3898" s="1"/>
    </row>
    <row r="3899" spans="1:10" x14ac:dyDescent="0.25">
      <c r="A3899">
        <v>3966</v>
      </c>
      <c r="B3899" t="s">
        <v>68</v>
      </c>
      <c r="C3899">
        <v>3224</v>
      </c>
      <c r="D3899" t="s">
        <v>155</v>
      </c>
      <c r="E3899" t="s">
        <v>1335</v>
      </c>
      <c r="F3899" t="s">
        <v>1335</v>
      </c>
      <c r="G3899" t="s">
        <v>1335</v>
      </c>
      <c r="H3899">
        <v>187</v>
      </c>
      <c r="J3899" s="1"/>
    </row>
    <row r="3900" spans="1:10" x14ac:dyDescent="0.25">
      <c r="A3900">
        <v>3967</v>
      </c>
      <c r="B3900" t="s">
        <v>68</v>
      </c>
      <c r="C3900">
        <v>3225</v>
      </c>
      <c r="D3900" t="s">
        <v>155</v>
      </c>
      <c r="E3900" t="s">
        <v>1335</v>
      </c>
      <c r="F3900" t="s">
        <v>1336</v>
      </c>
      <c r="G3900" t="s">
        <v>1336</v>
      </c>
      <c r="H3900">
        <v>3224</v>
      </c>
      <c r="J3900" s="1"/>
    </row>
    <row r="3901" spans="1:10" x14ac:dyDescent="0.25">
      <c r="A3901">
        <v>3968</v>
      </c>
      <c r="B3901" t="s">
        <v>68</v>
      </c>
      <c r="C3901">
        <v>3226</v>
      </c>
      <c r="D3901" t="s">
        <v>155</v>
      </c>
      <c r="E3901" t="s">
        <v>1335</v>
      </c>
      <c r="F3901" t="s">
        <v>893</v>
      </c>
      <c r="G3901" t="s">
        <v>893</v>
      </c>
      <c r="H3901">
        <v>3224</v>
      </c>
      <c r="J3901" s="1"/>
    </row>
    <row r="3902" spans="1:10" x14ac:dyDescent="0.25">
      <c r="A3902">
        <v>3969</v>
      </c>
      <c r="B3902" t="s">
        <v>68</v>
      </c>
      <c r="C3902">
        <v>3227</v>
      </c>
      <c r="D3902" t="s">
        <v>155</v>
      </c>
      <c r="E3902" t="s">
        <v>1335</v>
      </c>
      <c r="F3902" t="s">
        <v>78</v>
      </c>
      <c r="G3902" t="s">
        <v>78</v>
      </c>
      <c r="H3902">
        <v>3224</v>
      </c>
      <c r="J3902" s="1"/>
    </row>
    <row r="3903" spans="1:10" x14ac:dyDescent="0.25">
      <c r="A3903">
        <v>3970</v>
      </c>
      <c r="B3903" t="s">
        <v>68</v>
      </c>
      <c r="C3903">
        <v>3228</v>
      </c>
      <c r="D3903" t="s">
        <v>155</v>
      </c>
      <c r="E3903" t="s">
        <v>1335</v>
      </c>
      <c r="F3903" t="s">
        <v>555</v>
      </c>
      <c r="G3903" t="s">
        <v>555</v>
      </c>
      <c r="H3903">
        <v>3224</v>
      </c>
      <c r="J3903" s="1"/>
    </row>
    <row r="3904" spans="1:10" x14ac:dyDescent="0.25">
      <c r="A3904">
        <v>3971</v>
      </c>
      <c r="B3904" t="s">
        <v>68</v>
      </c>
      <c r="C3904">
        <v>3229</v>
      </c>
      <c r="D3904" t="s">
        <v>155</v>
      </c>
      <c r="E3904" t="s">
        <v>1335</v>
      </c>
      <c r="F3904" t="s">
        <v>555</v>
      </c>
      <c r="G3904" t="s">
        <v>1337</v>
      </c>
      <c r="H3904">
        <v>3228</v>
      </c>
      <c r="J3904" s="1"/>
    </row>
    <row r="3905" spans="1:10" x14ac:dyDescent="0.25">
      <c r="A3905">
        <v>3972</v>
      </c>
      <c r="B3905" t="s">
        <v>68</v>
      </c>
      <c r="C3905">
        <v>3230</v>
      </c>
      <c r="D3905" t="s">
        <v>155</v>
      </c>
      <c r="E3905" t="s">
        <v>1335</v>
      </c>
      <c r="F3905" t="s">
        <v>555</v>
      </c>
      <c r="G3905" t="s">
        <v>1338</v>
      </c>
      <c r="H3905">
        <v>3228</v>
      </c>
      <c r="J3905" s="1"/>
    </row>
    <row r="3906" spans="1:10" x14ac:dyDescent="0.25">
      <c r="A3906">
        <v>3973</v>
      </c>
      <c r="B3906" t="s">
        <v>68</v>
      </c>
      <c r="C3906">
        <v>3232</v>
      </c>
      <c r="D3906" t="s">
        <v>155</v>
      </c>
      <c r="E3906" t="s">
        <v>1340</v>
      </c>
      <c r="F3906" t="s">
        <v>1340</v>
      </c>
      <c r="G3906" t="s">
        <v>1340</v>
      </c>
      <c r="H3906">
        <v>187</v>
      </c>
      <c r="J3906" s="1"/>
    </row>
    <row r="3907" spans="1:10" x14ac:dyDescent="0.25">
      <c r="A3907">
        <v>3974</v>
      </c>
      <c r="B3907" t="s">
        <v>68</v>
      </c>
      <c r="C3907">
        <v>3233</v>
      </c>
      <c r="D3907" t="s">
        <v>155</v>
      </c>
      <c r="E3907" t="s">
        <v>1340</v>
      </c>
      <c r="F3907" t="s">
        <v>1341</v>
      </c>
      <c r="G3907" t="s">
        <v>1341</v>
      </c>
      <c r="H3907">
        <v>3232</v>
      </c>
      <c r="J3907" s="1"/>
    </row>
    <row r="3908" spans="1:10" x14ac:dyDescent="0.25">
      <c r="A3908">
        <v>3975</v>
      </c>
      <c r="B3908" t="s">
        <v>68</v>
      </c>
      <c r="C3908">
        <v>3234</v>
      </c>
      <c r="D3908" t="s">
        <v>155</v>
      </c>
      <c r="E3908" t="s">
        <v>1340</v>
      </c>
      <c r="F3908" t="s">
        <v>1342</v>
      </c>
      <c r="G3908" t="s">
        <v>1342</v>
      </c>
      <c r="H3908">
        <v>3232</v>
      </c>
      <c r="J3908" s="1"/>
    </row>
    <row r="3909" spans="1:10" x14ac:dyDescent="0.25">
      <c r="A3909">
        <v>3976</v>
      </c>
      <c r="B3909" t="s">
        <v>68</v>
      </c>
      <c r="C3909">
        <v>3235</v>
      </c>
      <c r="D3909" t="s">
        <v>155</v>
      </c>
      <c r="E3909" t="s">
        <v>1340</v>
      </c>
      <c r="F3909" t="s">
        <v>78</v>
      </c>
      <c r="G3909" t="s">
        <v>78</v>
      </c>
      <c r="H3909">
        <v>3232</v>
      </c>
      <c r="J3909" s="1"/>
    </row>
    <row r="3910" spans="1:10" x14ac:dyDescent="0.25">
      <c r="A3910">
        <v>3977</v>
      </c>
      <c r="B3910" t="s">
        <v>68</v>
      </c>
      <c r="C3910">
        <v>3236</v>
      </c>
      <c r="D3910" t="s">
        <v>155</v>
      </c>
      <c r="E3910" t="s">
        <v>1343</v>
      </c>
      <c r="F3910" t="s">
        <v>1343</v>
      </c>
      <c r="G3910" t="s">
        <v>1343</v>
      </c>
      <c r="H3910">
        <v>187</v>
      </c>
      <c r="J3910" s="1"/>
    </row>
    <row r="3911" spans="1:10" x14ac:dyDescent="0.25">
      <c r="A3911">
        <v>3978</v>
      </c>
      <c r="B3911" t="s">
        <v>68</v>
      </c>
      <c r="C3911">
        <v>4342</v>
      </c>
      <c r="D3911" t="s">
        <v>155</v>
      </c>
      <c r="E3911" t="s">
        <v>1850</v>
      </c>
      <c r="F3911" t="s">
        <v>1850</v>
      </c>
      <c r="G3911" t="s">
        <v>1850</v>
      </c>
      <c r="H3911">
        <v>187</v>
      </c>
      <c r="J3911" s="1"/>
    </row>
    <row r="3912" spans="1:10" x14ac:dyDescent="0.25">
      <c r="A3912">
        <v>3979</v>
      </c>
      <c r="B3912" t="s">
        <v>68</v>
      </c>
      <c r="C3912">
        <v>4343</v>
      </c>
      <c r="D3912" t="s">
        <v>155</v>
      </c>
      <c r="E3912" t="s">
        <v>1850</v>
      </c>
      <c r="F3912" t="s">
        <v>496</v>
      </c>
      <c r="G3912" t="s">
        <v>496</v>
      </c>
      <c r="H3912">
        <v>4342</v>
      </c>
      <c r="J3912" s="1"/>
    </row>
    <row r="3913" spans="1:10" x14ac:dyDescent="0.25">
      <c r="A3913">
        <v>3980</v>
      </c>
      <c r="B3913" t="s">
        <v>68</v>
      </c>
      <c r="C3913">
        <v>4344</v>
      </c>
      <c r="D3913" t="s">
        <v>155</v>
      </c>
      <c r="E3913" t="s">
        <v>1850</v>
      </c>
      <c r="F3913" t="s">
        <v>496</v>
      </c>
      <c r="G3913" t="s">
        <v>1851</v>
      </c>
      <c r="H3913">
        <v>4343</v>
      </c>
      <c r="J3913" s="1"/>
    </row>
    <row r="3914" spans="1:10" x14ac:dyDescent="0.25">
      <c r="A3914">
        <v>3981</v>
      </c>
      <c r="B3914" t="s">
        <v>68</v>
      </c>
      <c r="C3914">
        <v>4345</v>
      </c>
      <c r="D3914" t="s">
        <v>155</v>
      </c>
      <c r="E3914" t="s">
        <v>1850</v>
      </c>
      <c r="F3914" t="s">
        <v>496</v>
      </c>
      <c r="G3914" t="s">
        <v>1852</v>
      </c>
      <c r="H3914">
        <v>4343</v>
      </c>
      <c r="J3914" s="1"/>
    </row>
    <row r="3915" spans="1:10" x14ac:dyDescent="0.25">
      <c r="A3915">
        <v>3982</v>
      </c>
      <c r="B3915" t="s">
        <v>68</v>
      </c>
      <c r="C3915">
        <v>4346</v>
      </c>
      <c r="D3915" t="s">
        <v>155</v>
      </c>
      <c r="E3915" t="s">
        <v>1850</v>
      </c>
      <c r="F3915" t="s">
        <v>1758</v>
      </c>
      <c r="G3915" t="s">
        <v>1758</v>
      </c>
      <c r="H3915">
        <v>4342</v>
      </c>
      <c r="J3915" s="1"/>
    </row>
    <row r="3916" spans="1:10" x14ac:dyDescent="0.25">
      <c r="A3916">
        <v>3983</v>
      </c>
      <c r="B3916" t="s">
        <v>68</v>
      </c>
      <c r="C3916">
        <v>4347</v>
      </c>
      <c r="D3916" t="s">
        <v>155</v>
      </c>
      <c r="E3916" t="s">
        <v>1850</v>
      </c>
      <c r="F3916" t="s">
        <v>1088</v>
      </c>
      <c r="G3916" t="s">
        <v>1088</v>
      </c>
      <c r="H3916">
        <v>4342</v>
      </c>
      <c r="J3916" s="1"/>
    </row>
    <row r="3917" spans="1:10" x14ac:dyDescent="0.25">
      <c r="A3917">
        <v>3984</v>
      </c>
      <c r="B3917" t="s">
        <v>68</v>
      </c>
      <c r="C3917">
        <v>4348</v>
      </c>
      <c r="D3917" t="s">
        <v>155</v>
      </c>
      <c r="E3917" t="s">
        <v>1850</v>
      </c>
      <c r="F3917" t="s">
        <v>1853</v>
      </c>
      <c r="G3917" t="s">
        <v>1853</v>
      </c>
      <c r="H3917">
        <v>4342</v>
      </c>
      <c r="J3917" s="1"/>
    </row>
    <row r="3918" spans="1:10" x14ac:dyDescent="0.25">
      <c r="A3918">
        <v>3985</v>
      </c>
      <c r="B3918" t="s">
        <v>68</v>
      </c>
      <c r="C3918">
        <v>4349</v>
      </c>
      <c r="D3918" t="s">
        <v>155</v>
      </c>
      <c r="E3918" t="s">
        <v>1850</v>
      </c>
      <c r="F3918" t="s">
        <v>1854</v>
      </c>
      <c r="G3918" t="s">
        <v>1854</v>
      </c>
      <c r="H3918">
        <v>4342</v>
      </c>
      <c r="J3918" s="1"/>
    </row>
    <row r="3919" spans="1:10" x14ac:dyDescent="0.25">
      <c r="A3919">
        <v>3986</v>
      </c>
      <c r="B3919" t="s">
        <v>68</v>
      </c>
      <c r="C3919">
        <v>4350</v>
      </c>
      <c r="D3919" t="s">
        <v>155</v>
      </c>
      <c r="E3919" t="s">
        <v>1850</v>
      </c>
      <c r="F3919" t="s">
        <v>57</v>
      </c>
      <c r="G3919" t="s">
        <v>57</v>
      </c>
      <c r="H3919">
        <v>4342</v>
      </c>
      <c r="J3919" s="1"/>
    </row>
    <row r="3920" spans="1:10" x14ac:dyDescent="0.25">
      <c r="A3920">
        <v>3987</v>
      </c>
      <c r="B3920" t="s">
        <v>68</v>
      </c>
      <c r="C3920">
        <v>4351</v>
      </c>
      <c r="D3920" t="s">
        <v>155</v>
      </c>
      <c r="E3920" t="s">
        <v>1850</v>
      </c>
      <c r="F3920" t="s">
        <v>1855</v>
      </c>
      <c r="G3920" t="s">
        <v>1855</v>
      </c>
      <c r="H3920">
        <v>4342</v>
      </c>
      <c r="J3920" s="1"/>
    </row>
    <row r="3921" spans="1:10" x14ac:dyDescent="0.25">
      <c r="A3921">
        <v>3988</v>
      </c>
      <c r="B3921" t="s">
        <v>68</v>
      </c>
      <c r="C3921">
        <v>4352</v>
      </c>
      <c r="D3921" t="s">
        <v>155</v>
      </c>
      <c r="E3921" t="s">
        <v>1850</v>
      </c>
      <c r="F3921" t="s">
        <v>78</v>
      </c>
      <c r="G3921" t="s">
        <v>78</v>
      </c>
      <c r="H3921">
        <v>4342</v>
      </c>
      <c r="J3921" s="1"/>
    </row>
    <row r="3922" spans="1:10" x14ac:dyDescent="0.25">
      <c r="A3922">
        <v>3989</v>
      </c>
      <c r="B3922" t="s">
        <v>68</v>
      </c>
      <c r="C3922">
        <v>4353</v>
      </c>
      <c r="D3922" t="s">
        <v>155</v>
      </c>
      <c r="E3922" t="s">
        <v>1856</v>
      </c>
      <c r="F3922" t="s">
        <v>1856</v>
      </c>
      <c r="G3922" t="s">
        <v>1856</v>
      </c>
      <c r="H3922">
        <v>187</v>
      </c>
      <c r="J3922" s="1"/>
    </row>
    <row r="3923" spans="1:10" x14ac:dyDescent="0.25">
      <c r="A3923">
        <v>3990</v>
      </c>
      <c r="B3923" t="s">
        <v>68</v>
      </c>
      <c r="C3923">
        <v>4354</v>
      </c>
      <c r="D3923" t="s">
        <v>155</v>
      </c>
      <c r="E3923" t="s">
        <v>1856</v>
      </c>
      <c r="F3923" t="s">
        <v>1857</v>
      </c>
      <c r="G3923" t="s">
        <v>1857</v>
      </c>
      <c r="H3923">
        <v>4353</v>
      </c>
      <c r="J3923" s="1"/>
    </row>
    <row r="3924" spans="1:10" x14ac:dyDescent="0.25">
      <c r="A3924">
        <v>3991</v>
      </c>
      <c r="B3924" t="s">
        <v>68</v>
      </c>
      <c r="C3924">
        <v>4355</v>
      </c>
      <c r="D3924" t="s">
        <v>155</v>
      </c>
      <c r="E3924" t="s">
        <v>1856</v>
      </c>
      <c r="F3924" t="s">
        <v>1858</v>
      </c>
      <c r="G3924" t="s">
        <v>1858</v>
      </c>
      <c r="H3924">
        <v>4353</v>
      </c>
      <c r="J3924" s="1"/>
    </row>
    <row r="3925" spans="1:10" x14ac:dyDescent="0.25">
      <c r="A3925">
        <v>3992</v>
      </c>
      <c r="B3925" t="s">
        <v>68</v>
      </c>
      <c r="C3925">
        <v>4356</v>
      </c>
      <c r="D3925" t="s">
        <v>155</v>
      </c>
      <c r="E3925" t="s">
        <v>1856</v>
      </c>
      <c r="F3925" t="s">
        <v>1858</v>
      </c>
      <c r="G3925" t="s">
        <v>1859</v>
      </c>
      <c r="H3925">
        <v>4355</v>
      </c>
      <c r="J3925" s="1"/>
    </row>
    <row r="3926" spans="1:10" x14ac:dyDescent="0.25">
      <c r="A3926">
        <v>3993</v>
      </c>
      <c r="B3926" t="s">
        <v>68</v>
      </c>
      <c r="C3926">
        <v>4357</v>
      </c>
      <c r="D3926" t="s">
        <v>155</v>
      </c>
      <c r="E3926" t="s">
        <v>1856</v>
      </c>
      <c r="F3926" t="s">
        <v>1858</v>
      </c>
      <c r="G3926" t="s">
        <v>555</v>
      </c>
      <c r="H3926">
        <v>4355</v>
      </c>
      <c r="J3926" s="1"/>
    </row>
    <row r="3927" spans="1:10" x14ac:dyDescent="0.25">
      <c r="A3927">
        <v>3994</v>
      </c>
      <c r="B3927" t="s">
        <v>68</v>
      </c>
      <c r="C3927">
        <v>4358</v>
      </c>
      <c r="D3927" t="s">
        <v>155</v>
      </c>
      <c r="E3927" t="s">
        <v>1856</v>
      </c>
      <c r="F3927" t="s">
        <v>1858</v>
      </c>
      <c r="G3927" t="s">
        <v>551</v>
      </c>
      <c r="H3927">
        <v>4355</v>
      </c>
      <c r="J3927" s="1"/>
    </row>
    <row r="3928" spans="1:10" x14ac:dyDescent="0.25">
      <c r="A3928">
        <v>3995</v>
      </c>
      <c r="B3928" t="s">
        <v>68</v>
      </c>
      <c r="C3928">
        <v>4359</v>
      </c>
      <c r="D3928" t="s">
        <v>155</v>
      </c>
      <c r="E3928" t="s">
        <v>1856</v>
      </c>
      <c r="F3928" t="s">
        <v>1858</v>
      </c>
      <c r="G3928" t="s">
        <v>1860</v>
      </c>
      <c r="H3928">
        <v>4355</v>
      </c>
      <c r="J3928" s="1"/>
    </row>
    <row r="3929" spans="1:10" x14ac:dyDescent="0.25">
      <c r="A3929">
        <v>3996</v>
      </c>
      <c r="B3929" t="s">
        <v>68</v>
      </c>
      <c r="C3929">
        <v>4360</v>
      </c>
      <c r="D3929" t="s">
        <v>155</v>
      </c>
      <c r="E3929" t="s">
        <v>1856</v>
      </c>
      <c r="F3929" t="s">
        <v>1858</v>
      </c>
      <c r="G3929" t="s">
        <v>1861</v>
      </c>
      <c r="H3929">
        <v>4355</v>
      </c>
      <c r="J3929" s="1"/>
    </row>
    <row r="3930" spans="1:10" x14ac:dyDescent="0.25">
      <c r="A3930">
        <v>3997</v>
      </c>
      <c r="B3930" t="s">
        <v>68</v>
      </c>
      <c r="C3930">
        <v>4361</v>
      </c>
      <c r="D3930" t="s">
        <v>155</v>
      </c>
      <c r="E3930" t="s">
        <v>1856</v>
      </c>
      <c r="F3930" t="s">
        <v>1858</v>
      </c>
      <c r="G3930" t="s">
        <v>1862</v>
      </c>
      <c r="H3930">
        <v>4355</v>
      </c>
      <c r="J3930" s="1"/>
    </row>
    <row r="3931" spans="1:10" x14ac:dyDescent="0.25">
      <c r="A3931">
        <v>3998</v>
      </c>
      <c r="B3931" t="s">
        <v>68</v>
      </c>
      <c r="C3931">
        <v>4362</v>
      </c>
      <c r="D3931" t="s">
        <v>155</v>
      </c>
      <c r="E3931" t="s">
        <v>1856</v>
      </c>
      <c r="F3931" t="s">
        <v>1858</v>
      </c>
      <c r="G3931" t="s">
        <v>78</v>
      </c>
      <c r="H3931">
        <v>4355</v>
      </c>
      <c r="J3931" s="1"/>
    </row>
    <row r="3932" spans="1:10" x14ac:dyDescent="0.25">
      <c r="A3932">
        <v>3999</v>
      </c>
      <c r="B3932" t="s">
        <v>68</v>
      </c>
      <c r="C3932">
        <v>4363</v>
      </c>
      <c r="D3932" t="s">
        <v>155</v>
      </c>
      <c r="E3932" t="s">
        <v>1856</v>
      </c>
      <c r="F3932" t="s">
        <v>1863</v>
      </c>
      <c r="G3932" t="s">
        <v>1863</v>
      </c>
      <c r="H3932">
        <v>4353</v>
      </c>
      <c r="J3932" s="1"/>
    </row>
    <row r="3933" spans="1:10" x14ac:dyDescent="0.25">
      <c r="A3933">
        <v>4000</v>
      </c>
      <c r="B3933" t="s">
        <v>68</v>
      </c>
      <c r="C3933">
        <v>4364</v>
      </c>
      <c r="D3933" t="s">
        <v>155</v>
      </c>
      <c r="E3933" t="s">
        <v>1856</v>
      </c>
      <c r="F3933" t="s">
        <v>1863</v>
      </c>
      <c r="G3933" t="s">
        <v>1864</v>
      </c>
      <c r="H3933">
        <v>4363</v>
      </c>
      <c r="J3933" s="1"/>
    </row>
    <row r="3934" spans="1:10" x14ac:dyDescent="0.25">
      <c r="A3934">
        <v>4001</v>
      </c>
      <c r="B3934" t="s">
        <v>68</v>
      </c>
      <c r="C3934">
        <v>4365</v>
      </c>
      <c r="D3934" t="s">
        <v>155</v>
      </c>
      <c r="E3934" t="s">
        <v>1856</v>
      </c>
      <c r="F3934" t="s">
        <v>1863</v>
      </c>
      <c r="G3934" t="s">
        <v>1865</v>
      </c>
      <c r="H3934">
        <v>4363</v>
      </c>
      <c r="J3934" s="1"/>
    </row>
    <row r="3935" spans="1:10" x14ac:dyDescent="0.25">
      <c r="A3935">
        <v>4002</v>
      </c>
      <c r="B3935" t="s">
        <v>68</v>
      </c>
      <c r="C3935">
        <v>4366</v>
      </c>
      <c r="D3935" t="s">
        <v>155</v>
      </c>
      <c r="E3935" t="s">
        <v>1856</v>
      </c>
      <c r="F3935" t="s">
        <v>1863</v>
      </c>
      <c r="G3935" t="s">
        <v>1866</v>
      </c>
      <c r="H3935">
        <v>4363</v>
      </c>
      <c r="J3935" s="1"/>
    </row>
    <row r="3936" spans="1:10" x14ac:dyDescent="0.25">
      <c r="A3936">
        <v>4003</v>
      </c>
      <c r="B3936" t="s">
        <v>68</v>
      </c>
      <c r="C3936">
        <v>4367</v>
      </c>
      <c r="D3936" t="s">
        <v>155</v>
      </c>
      <c r="E3936" t="s">
        <v>1856</v>
      </c>
      <c r="F3936" t="s">
        <v>1863</v>
      </c>
      <c r="G3936" t="s">
        <v>1867</v>
      </c>
      <c r="H3936">
        <v>4363</v>
      </c>
      <c r="J3936" s="1"/>
    </row>
    <row r="3937" spans="1:10" x14ac:dyDescent="0.25">
      <c r="A3937">
        <v>4004</v>
      </c>
      <c r="B3937" t="s">
        <v>68</v>
      </c>
      <c r="C3937">
        <v>4368</v>
      </c>
      <c r="D3937" t="s">
        <v>155</v>
      </c>
      <c r="E3937" t="s">
        <v>1856</v>
      </c>
      <c r="F3937" t="s">
        <v>1863</v>
      </c>
      <c r="G3937" t="s">
        <v>1868</v>
      </c>
      <c r="H3937">
        <v>4363</v>
      </c>
      <c r="J3937" s="1"/>
    </row>
    <row r="3938" spans="1:10" x14ac:dyDescent="0.25">
      <c r="A3938">
        <v>4005</v>
      </c>
      <c r="B3938" t="s">
        <v>68</v>
      </c>
      <c r="C3938">
        <v>4369</v>
      </c>
      <c r="D3938" t="s">
        <v>155</v>
      </c>
      <c r="E3938" t="s">
        <v>1856</v>
      </c>
      <c r="F3938" t="s">
        <v>1863</v>
      </c>
      <c r="G3938" t="s">
        <v>1869</v>
      </c>
      <c r="H3938">
        <v>4363</v>
      </c>
      <c r="J3938" s="1"/>
    </row>
    <row r="3939" spans="1:10" x14ac:dyDescent="0.25">
      <c r="A3939">
        <v>4006</v>
      </c>
      <c r="B3939" t="s">
        <v>68</v>
      </c>
      <c r="C3939">
        <v>4370</v>
      </c>
      <c r="D3939" t="s">
        <v>155</v>
      </c>
      <c r="E3939" t="s">
        <v>1856</v>
      </c>
      <c r="F3939" t="s">
        <v>1863</v>
      </c>
      <c r="G3939" t="s">
        <v>1870</v>
      </c>
      <c r="H3939">
        <v>4363</v>
      </c>
      <c r="J3939" s="1"/>
    </row>
    <row r="3940" spans="1:10" x14ac:dyDescent="0.25">
      <c r="A3940">
        <v>4007</v>
      </c>
      <c r="B3940" t="s">
        <v>68</v>
      </c>
      <c r="C3940">
        <v>4371</v>
      </c>
      <c r="D3940" t="s">
        <v>155</v>
      </c>
      <c r="E3940" t="s">
        <v>1856</v>
      </c>
      <c r="F3940" t="s">
        <v>1863</v>
      </c>
      <c r="G3940" t="s">
        <v>78</v>
      </c>
      <c r="H3940">
        <v>4363</v>
      </c>
      <c r="J3940" s="1"/>
    </row>
    <row r="3941" spans="1:10" x14ac:dyDescent="0.25">
      <c r="A3941">
        <v>4008</v>
      </c>
      <c r="B3941" t="s">
        <v>68</v>
      </c>
      <c r="C3941">
        <v>4406</v>
      </c>
      <c r="D3941" t="s">
        <v>155</v>
      </c>
      <c r="E3941" t="s">
        <v>1856</v>
      </c>
      <c r="F3941" t="s">
        <v>1863</v>
      </c>
      <c r="G3941" t="s">
        <v>1860</v>
      </c>
      <c r="H3941">
        <v>4363</v>
      </c>
      <c r="J3941" s="1"/>
    </row>
    <row r="3942" spans="1:10" x14ac:dyDescent="0.25">
      <c r="A3942">
        <v>4009</v>
      </c>
      <c r="B3942" t="s">
        <v>68</v>
      </c>
      <c r="C3942">
        <v>5503</v>
      </c>
      <c r="D3942" t="s">
        <v>155</v>
      </c>
      <c r="E3942" t="s">
        <v>1856</v>
      </c>
      <c r="F3942" t="s">
        <v>1088</v>
      </c>
      <c r="G3942" t="s">
        <v>1088</v>
      </c>
      <c r="H3942">
        <v>4353</v>
      </c>
      <c r="J3942" s="1"/>
    </row>
    <row r="3943" spans="1:10" x14ac:dyDescent="0.25">
      <c r="A3943">
        <v>4010</v>
      </c>
      <c r="B3943" t="s">
        <v>68</v>
      </c>
      <c r="C3943">
        <v>5504</v>
      </c>
      <c r="D3943" t="s">
        <v>155</v>
      </c>
      <c r="E3943" t="s">
        <v>1856</v>
      </c>
      <c r="F3943" t="s">
        <v>55</v>
      </c>
      <c r="G3943" t="s">
        <v>55</v>
      </c>
      <c r="H3943">
        <v>4353</v>
      </c>
      <c r="J3943" s="1"/>
    </row>
    <row r="3944" spans="1:10" x14ac:dyDescent="0.25">
      <c r="A3944">
        <v>4011</v>
      </c>
      <c r="B3944" t="s">
        <v>68</v>
      </c>
      <c r="C3944">
        <v>5505</v>
      </c>
      <c r="D3944" t="s">
        <v>155</v>
      </c>
      <c r="E3944" t="s">
        <v>1856</v>
      </c>
      <c r="F3944" t="s">
        <v>1854</v>
      </c>
      <c r="G3944" t="s">
        <v>1854</v>
      </c>
      <c r="H3944">
        <v>4353</v>
      </c>
      <c r="J3944" s="1"/>
    </row>
    <row r="3945" spans="1:10" x14ac:dyDescent="0.25">
      <c r="A3945">
        <v>4012</v>
      </c>
      <c r="B3945" t="s">
        <v>68</v>
      </c>
      <c r="C3945">
        <v>5506</v>
      </c>
      <c r="D3945" t="s">
        <v>155</v>
      </c>
      <c r="E3945" t="s">
        <v>1856</v>
      </c>
      <c r="F3945" t="s">
        <v>1880</v>
      </c>
      <c r="G3945" t="s">
        <v>1880</v>
      </c>
      <c r="H3945">
        <v>4353</v>
      </c>
      <c r="J3945" s="1"/>
    </row>
    <row r="3946" spans="1:10" x14ac:dyDescent="0.25">
      <c r="A3946">
        <v>4013</v>
      </c>
      <c r="B3946" t="s">
        <v>68</v>
      </c>
      <c r="C3946">
        <v>5507</v>
      </c>
      <c r="D3946" t="s">
        <v>155</v>
      </c>
      <c r="E3946" t="s">
        <v>1856</v>
      </c>
      <c r="F3946" t="s">
        <v>57</v>
      </c>
      <c r="G3946" t="s">
        <v>57</v>
      </c>
      <c r="H3946">
        <v>4353</v>
      </c>
      <c r="J3946" s="1"/>
    </row>
    <row r="3947" spans="1:10" x14ac:dyDescent="0.25">
      <c r="A3947">
        <v>4014</v>
      </c>
      <c r="B3947" t="s">
        <v>68</v>
      </c>
      <c r="C3947">
        <v>5508</v>
      </c>
      <c r="D3947" t="s">
        <v>155</v>
      </c>
      <c r="E3947" t="s">
        <v>1856</v>
      </c>
      <c r="F3947" t="s">
        <v>1855</v>
      </c>
      <c r="G3947" t="s">
        <v>1855</v>
      </c>
      <c r="H3947">
        <v>4353</v>
      </c>
      <c r="J3947" s="1"/>
    </row>
    <row r="3948" spans="1:10" x14ac:dyDescent="0.25">
      <c r="A3948">
        <v>4015</v>
      </c>
      <c r="B3948" t="s">
        <v>68</v>
      </c>
      <c r="C3948">
        <v>5509</v>
      </c>
      <c r="D3948" t="s">
        <v>155</v>
      </c>
      <c r="E3948" t="s">
        <v>1856</v>
      </c>
      <c r="F3948" t="s">
        <v>2378</v>
      </c>
      <c r="G3948" t="s">
        <v>2378</v>
      </c>
      <c r="H3948">
        <v>4353</v>
      </c>
      <c r="J3948" s="1"/>
    </row>
    <row r="3949" spans="1:10" x14ac:dyDescent="0.25">
      <c r="A3949">
        <v>4016</v>
      </c>
      <c r="B3949" t="s">
        <v>68</v>
      </c>
      <c r="C3949">
        <v>5510</v>
      </c>
      <c r="D3949" t="s">
        <v>155</v>
      </c>
      <c r="E3949" t="s">
        <v>1856</v>
      </c>
      <c r="F3949" t="s">
        <v>78</v>
      </c>
      <c r="G3949" t="s">
        <v>78</v>
      </c>
      <c r="H3949">
        <v>4353</v>
      </c>
      <c r="J3949" s="1"/>
    </row>
    <row r="3950" spans="1:10" x14ac:dyDescent="0.25">
      <c r="A3950">
        <v>4017</v>
      </c>
      <c r="B3950" t="s">
        <v>68</v>
      </c>
      <c r="C3950">
        <v>4383</v>
      </c>
      <c r="D3950" t="s">
        <v>155</v>
      </c>
      <c r="E3950" t="s">
        <v>1187</v>
      </c>
      <c r="F3950" t="s">
        <v>1187</v>
      </c>
      <c r="G3950" t="s">
        <v>1187</v>
      </c>
      <c r="H3950">
        <v>187</v>
      </c>
      <c r="J3950" s="1"/>
    </row>
    <row r="3951" spans="1:10" x14ac:dyDescent="0.25">
      <c r="A3951">
        <v>4018</v>
      </c>
      <c r="B3951" t="s">
        <v>68</v>
      </c>
      <c r="C3951">
        <v>4384</v>
      </c>
      <c r="D3951" t="s">
        <v>155</v>
      </c>
      <c r="E3951" t="s">
        <v>1187</v>
      </c>
      <c r="F3951" t="s">
        <v>496</v>
      </c>
      <c r="G3951" t="s">
        <v>496</v>
      </c>
      <c r="H3951">
        <v>4383</v>
      </c>
      <c r="J3951" s="1"/>
    </row>
    <row r="3952" spans="1:10" x14ac:dyDescent="0.25">
      <c r="A3952">
        <v>4019</v>
      </c>
      <c r="B3952" t="s">
        <v>68</v>
      </c>
      <c r="C3952">
        <v>4385</v>
      </c>
      <c r="D3952" t="s">
        <v>155</v>
      </c>
      <c r="E3952" t="s">
        <v>1187</v>
      </c>
      <c r="F3952" t="s">
        <v>496</v>
      </c>
      <c r="G3952" t="s">
        <v>1872</v>
      </c>
      <c r="H3952">
        <v>4384</v>
      </c>
      <c r="J3952" s="1"/>
    </row>
    <row r="3953" spans="1:10" x14ac:dyDescent="0.25">
      <c r="A3953">
        <v>4020</v>
      </c>
      <c r="B3953" t="s">
        <v>68</v>
      </c>
      <c r="C3953">
        <v>4386</v>
      </c>
      <c r="D3953" t="s">
        <v>155</v>
      </c>
      <c r="E3953" t="s">
        <v>1187</v>
      </c>
      <c r="F3953" t="s">
        <v>496</v>
      </c>
      <c r="G3953" t="s">
        <v>1301</v>
      </c>
      <c r="H3953">
        <v>4384</v>
      </c>
      <c r="J3953" s="1"/>
    </row>
    <row r="3954" spans="1:10" x14ac:dyDescent="0.25">
      <c r="A3954">
        <v>4021</v>
      </c>
      <c r="B3954" t="s">
        <v>68</v>
      </c>
      <c r="C3954">
        <v>4387</v>
      </c>
      <c r="D3954" t="s">
        <v>155</v>
      </c>
      <c r="E3954" t="s">
        <v>1187</v>
      </c>
      <c r="F3954" t="s">
        <v>496</v>
      </c>
      <c r="G3954" t="s">
        <v>1860</v>
      </c>
      <c r="H3954">
        <v>4384</v>
      </c>
      <c r="J3954" s="1"/>
    </row>
    <row r="3955" spans="1:10" x14ac:dyDescent="0.25">
      <c r="A3955">
        <v>4022</v>
      </c>
      <c r="B3955" t="s">
        <v>68</v>
      </c>
      <c r="C3955">
        <v>4388</v>
      </c>
      <c r="D3955" t="s">
        <v>155</v>
      </c>
      <c r="E3955" t="s">
        <v>1187</v>
      </c>
      <c r="F3955" t="s">
        <v>496</v>
      </c>
      <c r="G3955" t="s">
        <v>1873</v>
      </c>
      <c r="H3955">
        <v>4384</v>
      </c>
      <c r="J3955" s="1"/>
    </row>
    <row r="3956" spans="1:10" x14ac:dyDescent="0.25">
      <c r="A3956">
        <v>4023</v>
      </c>
      <c r="B3956" t="s">
        <v>68</v>
      </c>
      <c r="C3956">
        <v>4389</v>
      </c>
      <c r="D3956" t="s">
        <v>155</v>
      </c>
      <c r="E3956" t="s">
        <v>1187</v>
      </c>
      <c r="F3956" t="s">
        <v>496</v>
      </c>
      <c r="G3956" t="s">
        <v>1874</v>
      </c>
      <c r="H3956">
        <v>4384</v>
      </c>
      <c r="J3956" s="1"/>
    </row>
    <row r="3957" spans="1:10" x14ac:dyDescent="0.25">
      <c r="A3957">
        <v>4024</v>
      </c>
      <c r="B3957" t="s">
        <v>68</v>
      </c>
      <c r="C3957">
        <v>4390</v>
      </c>
      <c r="D3957" t="s">
        <v>155</v>
      </c>
      <c r="E3957" t="s">
        <v>1187</v>
      </c>
      <c r="F3957" t="s">
        <v>496</v>
      </c>
      <c r="G3957" t="s">
        <v>1875</v>
      </c>
      <c r="H3957">
        <v>4384</v>
      </c>
      <c r="J3957" s="1"/>
    </row>
    <row r="3958" spans="1:10" x14ac:dyDescent="0.25">
      <c r="A3958">
        <v>4025</v>
      </c>
      <c r="B3958" t="s">
        <v>68</v>
      </c>
      <c r="C3958">
        <v>4391</v>
      </c>
      <c r="D3958" t="s">
        <v>155</v>
      </c>
      <c r="E3958" t="s">
        <v>1187</v>
      </c>
      <c r="F3958" t="s">
        <v>496</v>
      </c>
      <c r="G3958" t="s">
        <v>1876</v>
      </c>
      <c r="H3958">
        <v>4384</v>
      </c>
      <c r="J3958" s="1"/>
    </row>
    <row r="3959" spans="1:10" x14ac:dyDescent="0.25">
      <c r="A3959">
        <v>4026</v>
      </c>
      <c r="B3959" t="s">
        <v>68</v>
      </c>
      <c r="C3959">
        <v>4392</v>
      </c>
      <c r="D3959" t="s">
        <v>155</v>
      </c>
      <c r="E3959" t="s">
        <v>1187</v>
      </c>
      <c r="F3959" t="s">
        <v>496</v>
      </c>
      <c r="G3959" t="s">
        <v>1877</v>
      </c>
      <c r="H3959">
        <v>4384</v>
      </c>
      <c r="J3959" s="1"/>
    </row>
    <row r="3960" spans="1:10" x14ac:dyDescent="0.25">
      <c r="A3960">
        <v>4027</v>
      </c>
      <c r="B3960" t="s">
        <v>68</v>
      </c>
      <c r="C3960">
        <v>4393</v>
      </c>
      <c r="D3960" t="s">
        <v>155</v>
      </c>
      <c r="E3960" t="s">
        <v>1187</v>
      </c>
      <c r="F3960" t="s">
        <v>496</v>
      </c>
      <c r="G3960" t="s">
        <v>1878</v>
      </c>
      <c r="H3960">
        <v>4384</v>
      </c>
      <c r="J3960" s="1"/>
    </row>
    <row r="3961" spans="1:10" x14ac:dyDescent="0.25">
      <c r="A3961">
        <v>4028</v>
      </c>
      <c r="B3961" t="s">
        <v>68</v>
      </c>
      <c r="C3961">
        <v>4394</v>
      </c>
      <c r="D3961" t="s">
        <v>155</v>
      </c>
      <c r="E3961" t="s">
        <v>1187</v>
      </c>
      <c r="F3961" t="s">
        <v>496</v>
      </c>
      <c r="G3961" t="s">
        <v>78</v>
      </c>
      <c r="H3961">
        <v>4384</v>
      </c>
      <c r="J3961" s="1"/>
    </row>
    <row r="3962" spans="1:10" x14ac:dyDescent="0.25">
      <c r="A3962">
        <v>4029</v>
      </c>
      <c r="B3962" t="s">
        <v>68</v>
      </c>
      <c r="C3962">
        <v>4395</v>
      </c>
      <c r="D3962" t="s">
        <v>155</v>
      </c>
      <c r="E3962" t="s">
        <v>1187</v>
      </c>
      <c r="F3962" t="s">
        <v>1758</v>
      </c>
      <c r="G3962" t="s">
        <v>1758</v>
      </c>
      <c r="H3962">
        <v>4383</v>
      </c>
      <c r="J3962" s="1"/>
    </row>
    <row r="3963" spans="1:10" x14ac:dyDescent="0.25">
      <c r="A3963">
        <v>4030</v>
      </c>
      <c r="B3963" t="s">
        <v>68</v>
      </c>
      <c r="C3963">
        <v>4396</v>
      </c>
      <c r="D3963" t="s">
        <v>155</v>
      </c>
      <c r="E3963" t="s">
        <v>1187</v>
      </c>
      <c r="F3963" t="s">
        <v>1088</v>
      </c>
      <c r="G3963" t="s">
        <v>1088</v>
      </c>
      <c r="H3963">
        <v>4383</v>
      </c>
      <c r="J3963" s="1"/>
    </row>
    <row r="3964" spans="1:10" x14ac:dyDescent="0.25">
      <c r="A3964">
        <v>4031</v>
      </c>
      <c r="B3964" t="s">
        <v>68</v>
      </c>
      <c r="C3964">
        <v>4397</v>
      </c>
      <c r="D3964" t="s">
        <v>155</v>
      </c>
      <c r="E3964" t="s">
        <v>1187</v>
      </c>
      <c r="F3964" t="s">
        <v>55</v>
      </c>
      <c r="G3964" t="s">
        <v>55</v>
      </c>
      <c r="H3964">
        <v>4383</v>
      </c>
      <c r="J3964" s="1"/>
    </row>
    <row r="3965" spans="1:10" x14ac:dyDescent="0.25">
      <c r="A3965">
        <v>4032</v>
      </c>
      <c r="B3965" t="s">
        <v>68</v>
      </c>
      <c r="C3965">
        <v>4398</v>
      </c>
      <c r="D3965" t="s">
        <v>155</v>
      </c>
      <c r="E3965" t="s">
        <v>1187</v>
      </c>
      <c r="F3965" t="s">
        <v>1879</v>
      </c>
      <c r="G3965" t="s">
        <v>1879</v>
      </c>
      <c r="H3965">
        <v>4383</v>
      </c>
      <c r="J3965" s="1"/>
    </row>
    <row r="3966" spans="1:10" x14ac:dyDescent="0.25">
      <c r="A3966">
        <v>4033</v>
      </c>
      <c r="B3966" t="s">
        <v>68</v>
      </c>
      <c r="C3966">
        <v>4399</v>
      </c>
      <c r="D3966" t="s">
        <v>155</v>
      </c>
      <c r="E3966" t="s">
        <v>1187</v>
      </c>
      <c r="F3966" t="s">
        <v>1880</v>
      </c>
      <c r="G3966" t="s">
        <v>1880</v>
      </c>
      <c r="H3966">
        <v>4383</v>
      </c>
      <c r="J3966" s="1"/>
    </row>
    <row r="3967" spans="1:10" x14ac:dyDescent="0.25">
      <c r="A3967">
        <v>4034</v>
      </c>
      <c r="B3967" t="s">
        <v>68</v>
      </c>
      <c r="C3967">
        <v>4400</v>
      </c>
      <c r="D3967" t="s">
        <v>155</v>
      </c>
      <c r="E3967" t="s">
        <v>1187</v>
      </c>
      <c r="F3967" t="s">
        <v>1855</v>
      </c>
      <c r="G3967" t="s">
        <v>1855</v>
      </c>
      <c r="H3967">
        <v>4383</v>
      </c>
      <c r="J3967" s="1"/>
    </row>
    <row r="3968" spans="1:10" x14ac:dyDescent="0.25">
      <c r="A3968">
        <v>4035</v>
      </c>
      <c r="B3968" t="s">
        <v>68</v>
      </c>
      <c r="C3968">
        <v>4401</v>
      </c>
      <c r="D3968" t="s">
        <v>155</v>
      </c>
      <c r="E3968" t="s">
        <v>1187</v>
      </c>
      <c r="F3968" t="s">
        <v>1881</v>
      </c>
      <c r="G3968" t="s">
        <v>1881</v>
      </c>
      <c r="H3968">
        <v>4383</v>
      </c>
      <c r="J3968" s="1"/>
    </row>
    <row r="3969" spans="1:10" x14ac:dyDescent="0.25">
      <c r="A3969">
        <v>4036</v>
      </c>
      <c r="B3969" t="s">
        <v>68</v>
      </c>
      <c r="C3969">
        <v>4402</v>
      </c>
      <c r="D3969" t="s">
        <v>155</v>
      </c>
      <c r="E3969" t="s">
        <v>1187</v>
      </c>
      <c r="F3969" t="s">
        <v>78</v>
      </c>
      <c r="G3969" t="s">
        <v>78</v>
      </c>
      <c r="H3969">
        <v>4383</v>
      </c>
      <c r="J3969" s="1"/>
    </row>
    <row r="3970" spans="1:10" x14ac:dyDescent="0.25">
      <c r="A3970">
        <v>4037</v>
      </c>
      <c r="B3970" t="s">
        <v>68</v>
      </c>
      <c r="C3970">
        <v>4403</v>
      </c>
      <c r="D3970" t="s">
        <v>155</v>
      </c>
      <c r="E3970" t="s">
        <v>1187</v>
      </c>
      <c r="F3970" t="s">
        <v>78</v>
      </c>
      <c r="G3970" t="s">
        <v>1882</v>
      </c>
      <c r="H3970">
        <v>4402</v>
      </c>
      <c r="J3970" s="1"/>
    </row>
    <row r="3971" spans="1:10" x14ac:dyDescent="0.25">
      <c r="A3971">
        <v>4038</v>
      </c>
      <c r="B3971" t="s">
        <v>68</v>
      </c>
      <c r="C3971">
        <v>4404</v>
      </c>
      <c r="D3971" t="s">
        <v>155</v>
      </c>
      <c r="E3971" t="s">
        <v>1187</v>
      </c>
      <c r="F3971" t="s">
        <v>78</v>
      </c>
      <c r="G3971" t="s">
        <v>1883</v>
      </c>
      <c r="H3971">
        <v>4402</v>
      </c>
      <c r="J3971" s="1"/>
    </row>
    <row r="3972" spans="1:10" x14ac:dyDescent="0.25">
      <c r="A3972">
        <v>4039</v>
      </c>
      <c r="B3972" t="s">
        <v>68</v>
      </c>
      <c r="C3972">
        <v>4405</v>
      </c>
      <c r="D3972" t="s">
        <v>155</v>
      </c>
      <c r="E3972" t="s">
        <v>1187</v>
      </c>
      <c r="F3972" t="s">
        <v>78</v>
      </c>
      <c r="G3972" t="s">
        <v>1884</v>
      </c>
      <c r="H3972">
        <v>4402</v>
      </c>
      <c r="J3972" s="1"/>
    </row>
    <row r="3973" spans="1:10" x14ac:dyDescent="0.25">
      <c r="A3973">
        <v>4040</v>
      </c>
      <c r="B3973" t="s">
        <v>68</v>
      </c>
      <c r="C3973">
        <v>6083</v>
      </c>
      <c r="D3973" t="s">
        <v>155</v>
      </c>
      <c r="E3973" t="s">
        <v>160</v>
      </c>
      <c r="F3973" t="s">
        <v>160</v>
      </c>
      <c r="G3973" t="s">
        <v>160</v>
      </c>
      <c r="H3973">
        <v>187</v>
      </c>
      <c r="J3973" s="1"/>
    </row>
    <row r="3974" spans="1:10" x14ac:dyDescent="0.25">
      <c r="A3974">
        <v>4041</v>
      </c>
      <c r="B3974" t="s">
        <v>68</v>
      </c>
      <c r="C3974">
        <v>6216</v>
      </c>
      <c r="D3974" t="s">
        <v>155</v>
      </c>
      <c r="E3974" t="s">
        <v>1312</v>
      </c>
      <c r="F3974" t="s">
        <v>1312</v>
      </c>
      <c r="G3974" t="s">
        <v>1312</v>
      </c>
      <c r="H3974">
        <v>187</v>
      </c>
      <c r="J3974" s="1"/>
    </row>
    <row r="3975" spans="1:10" x14ac:dyDescent="0.25">
      <c r="A3975">
        <v>4042</v>
      </c>
      <c r="B3975" t="s">
        <v>68</v>
      </c>
      <c r="C3975">
        <v>6217</v>
      </c>
      <c r="D3975" t="s">
        <v>155</v>
      </c>
      <c r="E3975" t="s">
        <v>1312</v>
      </c>
      <c r="F3975" t="s">
        <v>1318</v>
      </c>
      <c r="G3975" t="s">
        <v>1318</v>
      </c>
      <c r="H3975">
        <v>6216</v>
      </c>
      <c r="J3975" s="1"/>
    </row>
    <row r="3976" spans="1:10" x14ac:dyDescent="0.25">
      <c r="A3976">
        <v>4043</v>
      </c>
      <c r="B3976" t="s">
        <v>68</v>
      </c>
      <c r="C3976">
        <v>6218</v>
      </c>
      <c r="D3976" t="s">
        <v>155</v>
      </c>
      <c r="E3976" t="s">
        <v>1312</v>
      </c>
      <c r="F3976" t="s">
        <v>1313</v>
      </c>
      <c r="G3976" t="s">
        <v>1313</v>
      </c>
      <c r="H3976">
        <v>6216</v>
      </c>
      <c r="J3976" s="1"/>
    </row>
    <row r="3977" spans="1:10" x14ac:dyDescent="0.25">
      <c r="A3977">
        <v>4044</v>
      </c>
      <c r="B3977" t="s">
        <v>68</v>
      </c>
      <c r="C3977">
        <v>6219</v>
      </c>
      <c r="D3977" t="s">
        <v>155</v>
      </c>
      <c r="E3977" t="s">
        <v>1312</v>
      </c>
      <c r="F3977" t="s">
        <v>778</v>
      </c>
      <c r="G3977" t="s">
        <v>778</v>
      </c>
      <c r="H3977">
        <v>6216</v>
      </c>
      <c r="J3977" s="1"/>
    </row>
    <row r="3978" spans="1:10" x14ac:dyDescent="0.25">
      <c r="A3978">
        <v>4045</v>
      </c>
      <c r="B3978" t="s">
        <v>68</v>
      </c>
      <c r="C3978">
        <v>6220</v>
      </c>
      <c r="D3978" t="s">
        <v>155</v>
      </c>
      <c r="E3978" t="s">
        <v>1312</v>
      </c>
      <c r="F3978" t="s">
        <v>1584</v>
      </c>
      <c r="G3978" t="s">
        <v>1584</v>
      </c>
      <c r="H3978">
        <v>6216</v>
      </c>
      <c r="J3978" s="1"/>
    </row>
    <row r="3979" spans="1:10" x14ac:dyDescent="0.25">
      <c r="A3979">
        <v>4046</v>
      </c>
      <c r="B3979" t="s">
        <v>68</v>
      </c>
      <c r="C3979">
        <v>6221</v>
      </c>
      <c r="D3979" t="s">
        <v>155</v>
      </c>
      <c r="E3979" t="s">
        <v>1312</v>
      </c>
      <c r="F3979" t="s">
        <v>985</v>
      </c>
      <c r="G3979" t="s">
        <v>985</v>
      </c>
      <c r="H3979">
        <v>6216</v>
      </c>
      <c r="J3979" s="1"/>
    </row>
    <row r="3980" spans="1:10" x14ac:dyDescent="0.25">
      <c r="A3980">
        <v>4047</v>
      </c>
      <c r="B3980" t="s">
        <v>68</v>
      </c>
      <c r="C3980">
        <v>6222</v>
      </c>
      <c r="D3980" t="s">
        <v>155</v>
      </c>
      <c r="E3980" t="s">
        <v>1312</v>
      </c>
      <c r="F3980" t="s">
        <v>1411</v>
      </c>
      <c r="G3980" t="s">
        <v>1411</v>
      </c>
      <c r="H3980">
        <v>6216</v>
      </c>
      <c r="J3980" s="1"/>
    </row>
    <row r="3981" spans="1:10" x14ac:dyDescent="0.25">
      <c r="A3981">
        <v>4048</v>
      </c>
      <c r="B3981" t="s">
        <v>68</v>
      </c>
      <c r="C3981">
        <v>6223</v>
      </c>
      <c r="D3981" t="s">
        <v>155</v>
      </c>
      <c r="E3981" t="s">
        <v>1312</v>
      </c>
      <c r="F3981" t="s">
        <v>2588</v>
      </c>
      <c r="G3981" t="s">
        <v>2588</v>
      </c>
      <c r="H3981">
        <v>6216</v>
      </c>
      <c r="J3981" s="1"/>
    </row>
    <row r="3982" spans="1:10" x14ac:dyDescent="0.25">
      <c r="A3982">
        <v>4049</v>
      </c>
      <c r="B3982" t="s">
        <v>68</v>
      </c>
      <c r="C3982">
        <v>6224</v>
      </c>
      <c r="D3982" t="s">
        <v>155</v>
      </c>
      <c r="E3982" t="s">
        <v>1312</v>
      </c>
      <c r="F3982" t="s">
        <v>1315</v>
      </c>
      <c r="G3982" t="s">
        <v>1315</v>
      </c>
      <c r="H3982">
        <v>6216</v>
      </c>
      <c r="J3982" s="1"/>
    </row>
    <row r="3983" spans="1:10" x14ac:dyDescent="0.25">
      <c r="A3983">
        <v>4050</v>
      </c>
      <c r="B3983" t="s">
        <v>68</v>
      </c>
      <c r="C3983">
        <v>6225</v>
      </c>
      <c r="D3983" t="s">
        <v>155</v>
      </c>
      <c r="E3983" t="s">
        <v>1312</v>
      </c>
      <c r="F3983" t="s">
        <v>1585</v>
      </c>
      <c r="G3983" t="s">
        <v>1585</v>
      </c>
      <c r="H3983">
        <v>6216</v>
      </c>
      <c r="J3983" s="1"/>
    </row>
    <row r="3984" spans="1:10" x14ac:dyDescent="0.25">
      <c r="A3984">
        <v>4051</v>
      </c>
      <c r="B3984" t="s">
        <v>68</v>
      </c>
      <c r="C3984">
        <v>6226</v>
      </c>
      <c r="D3984" t="s">
        <v>155</v>
      </c>
      <c r="E3984" t="s">
        <v>1312</v>
      </c>
      <c r="F3984" t="s">
        <v>1316</v>
      </c>
      <c r="G3984" t="s">
        <v>1316</v>
      </c>
      <c r="H3984">
        <v>6216</v>
      </c>
      <c r="J3984" s="1"/>
    </row>
    <row r="3985" spans="1:10" x14ac:dyDescent="0.25">
      <c r="A3985">
        <v>4052</v>
      </c>
      <c r="B3985" t="s">
        <v>68</v>
      </c>
      <c r="C3985">
        <v>6227</v>
      </c>
      <c r="D3985" t="s">
        <v>155</v>
      </c>
      <c r="E3985" t="s">
        <v>1312</v>
      </c>
      <c r="F3985" t="s">
        <v>1317</v>
      </c>
      <c r="G3985" t="s">
        <v>1317</v>
      </c>
      <c r="H3985">
        <v>6216</v>
      </c>
      <c r="J3985" s="1"/>
    </row>
    <row r="3986" spans="1:10" x14ac:dyDescent="0.25">
      <c r="A3986">
        <v>4053</v>
      </c>
      <c r="B3986" t="s">
        <v>68</v>
      </c>
      <c r="C3986">
        <v>6228</v>
      </c>
      <c r="D3986" t="s">
        <v>155</v>
      </c>
      <c r="E3986" t="s">
        <v>1312</v>
      </c>
      <c r="F3986" t="s">
        <v>703</v>
      </c>
      <c r="G3986" t="s">
        <v>703</v>
      </c>
      <c r="H3986">
        <v>6216</v>
      </c>
      <c r="J3986" s="1"/>
    </row>
    <row r="3987" spans="1:10" x14ac:dyDescent="0.25">
      <c r="A3987">
        <v>4054</v>
      </c>
      <c r="B3987" t="s">
        <v>68</v>
      </c>
      <c r="C3987">
        <v>6229</v>
      </c>
      <c r="D3987" t="s">
        <v>155</v>
      </c>
      <c r="E3987" t="s">
        <v>1312</v>
      </c>
      <c r="F3987" t="s">
        <v>1586</v>
      </c>
      <c r="G3987" t="s">
        <v>1586</v>
      </c>
      <c r="H3987">
        <v>6216</v>
      </c>
      <c r="J3987" s="1"/>
    </row>
    <row r="3988" spans="1:10" x14ac:dyDescent="0.25">
      <c r="A3988">
        <v>4055</v>
      </c>
      <c r="B3988" t="s">
        <v>68</v>
      </c>
      <c r="C3988">
        <v>6230</v>
      </c>
      <c r="D3988" t="s">
        <v>155</v>
      </c>
      <c r="E3988" t="s">
        <v>1312</v>
      </c>
      <c r="F3988" t="s">
        <v>1320</v>
      </c>
      <c r="G3988" t="s">
        <v>1320</v>
      </c>
      <c r="H3988">
        <v>6216</v>
      </c>
      <c r="J3988" s="1"/>
    </row>
    <row r="3989" spans="1:10" x14ac:dyDescent="0.25">
      <c r="A3989">
        <v>4056</v>
      </c>
      <c r="B3989" t="s">
        <v>68</v>
      </c>
      <c r="C3989">
        <v>6231</v>
      </c>
      <c r="D3989" t="s">
        <v>155</v>
      </c>
      <c r="E3989" t="s">
        <v>1312</v>
      </c>
      <c r="F3989" t="s">
        <v>78</v>
      </c>
      <c r="G3989" t="s">
        <v>78</v>
      </c>
      <c r="H3989">
        <v>6216</v>
      </c>
      <c r="J3989" s="1"/>
    </row>
    <row r="3990" spans="1:10" x14ac:dyDescent="0.25">
      <c r="A3990">
        <v>4057</v>
      </c>
      <c r="B3990" t="s">
        <v>68</v>
      </c>
      <c r="C3990">
        <v>6491</v>
      </c>
      <c r="D3990" t="s">
        <v>155</v>
      </c>
      <c r="E3990" t="s">
        <v>2675</v>
      </c>
      <c r="F3990" t="s">
        <v>2675</v>
      </c>
      <c r="G3990" t="s">
        <v>2675</v>
      </c>
      <c r="H3990">
        <v>187</v>
      </c>
      <c r="J3990" s="1"/>
    </row>
    <row r="3991" spans="1:10" x14ac:dyDescent="0.25">
      <c r="A3991">
        <v>4058</v>
      </c>
      <c r="B3991" t="s">
        <v>68</v>
      </c>
      <c r="C3991">
        <v>6492</v>
      </c>
      <c r="D3991" t="s">
        <v>155</v>
      </c>
      <c r="E3991" t="s">
        <v>2676</v>
      </c>
      <c r="F3991" t="s">
        <v>2676</v>
      </c>
      <c r="G3991" t="s">
        <v>2676</v>
      </c>
      <c r="H3991">
        <v>187</v>
      </c>
      <c r="J3991" s="1"/>
    </row>
    <row r="3992" spans="1:10" x14ac:dyDescent="0.25">
      <c r="A3992">
        <v>4059</v>
      </c>
      <c r="B3992" t="s">
        <v>68</v>
      </c>
      <c r="C3992">
        <v>193</v>
      </c>
      <c r="D3992" t="s">
        <v>100</v>
      </c>
      <c r="E3992" t="s">
        <v>100</v>
      </c>
      <c r="F3992" t="s">
        <v>100</v>
      </c>
      <c r="G3992" t="s">
        <v>100</v>
      </c>
      <c r="H3992" t="s">
        <v>71</v>
      </c>
      <c r="J3992" s="1"/>
    </row>
    <row r="3993" spans="1:10" x14ac:dyDescent="0.25">
      <c r="A3993">
        <v>4060</v>
      </c>
      <c r="B3993" t="s">
        <v>68</v>
      </c>
      <c r="C3993">
        <v>25</v>
      </c>
      <c r="D3993" t="s">
        <v>100</v>
      </c>
      <c r="E3993" t="s">
        <v>105</v>
      </c>
      <c r="F3993" t="s">
        <v>105</v>
      </c>
      <c r="G3993" t="s">
        <v>105</v>
      </c>
      <c r="H3993">
        <v>193</v>
      </c>
      <c r="J3993" s="1"/>
    </row>
    <row r="3994" spans="1:10" x14ac:dyDescent="0.25">
      <c r="A3994">
        <v>4061</v>
      </c>
      <c r="B3994" t="s">
        <v>68</v>
      </c>
      <c r="C3994">
        <v>1465</v>
      </c>
      <c r="D3994" t="s">
        <v>100</v>
      </c>
      <c r="E3994" t="s">
        <v>105</v>
      </c>
      <c r="F3994" t="s">
        <v>84</v>
      </c>
      <c r="G3994" t="s">
        <v>84</v>
      </c>
      <c r="H3994">
        <v>25</v>
      </c>
      <c r="J3994" s="1"/>
    </row>
    <row r="3995" spans="1:10" x14ac:dyDescent="0.25">
      <c r="A3995">
        <v>4062</v>
      </c>
      <c r="B3995" t="s">
        <v>68</v>
      </c>
      <c r="C3995">
        <v>1466</v>
      </c>
      <c r="D3995" t="s">
        <v>100</v>
      </c>
      <c r="E3995" t="s">
        <v>105</v>
      </c>
      <c r="F3995" t="s">
        <v>731</v>
      </c>
      <c r="G3995" t="s">
        <v>731</v>
      </c>
      <c r="H3995">
        <v>25</v>
      </c>
      <c r="J3995" s="1"/>
    </row>
    <row r="3996" spans="1:10" x14ac:dyDescent="0.25">
      <c r="A3996">
        <v>4063</v>
      </c>
      <c r="B3996" t="s">
        <v>68</v>
      </c>
      <c r="C3996">
        <v>1467</v>
      </c>
      <c r="D3996" t="s">
        <v>100</v>
      </c>
      <c r="E3996" t="s">
        <v>105</v>
      </c>
      <c r="F3996" t="s">
        <v>233</v>
      </c>
      <c r="G3996" t="s">
        <v>233</v>
      </c>
      <c r="H3996">
        <v>25</v>
      </c>
      <c r="J3996" s="1"/>
    </row>
    <row r="3997" spans="1:10" x14ac:dyDescent="0.25">
      <c r="A3997">
        <v>4064</v>
      </c>
      <c r="B3997" t="s">
        <v>68</v>
      </c>
      <c r="C3997">
        <v>1468</v>
      </c>
      <c r="D3997" t="s">
        <v>100</v>
      </c>
      <c r="E3997" t="s">
        <v>105</v>
      </c>
      <c r="F3997" t="s">
        <v>732</v>
      </c>
      <c r="G3997" t="s">
        <v>732</v>
      </c>
      <c r="H3997">
        <v>25</v>
      </c>
      <c r="J3997" s="1"/>
    </row>
    <row r="3998" spans="1:10" x14ac:dyDescent="0.25">
      <c r="A3998">
        <v>4065</v>
      </c>
      <c r="B3998" t="s">
        <v>68</v>
      </c>
      <c r="C3998">
        <v>1469</v>
      </c>
      <c r="D3998" t="s">
        <v>100</v>
      </c>
      <c r="E3998" t="s">
        <v>105</v>
      </c>
      <c r="F3998" t="s">
        <v>78</v>
      </c>
      <c r="G3998" t="s">
        <v>78</v>
      </c>
      <c r="H3998">
        <v>25</v>
      </c>
      <c r="J3998" s="1"/>
    </row>
    <row r="3999" spans="1:10" x14ac:dyDescent="0.25">
      <c r="A3999">
        <v>4066</v>
      </c>
      <c r="B3999" t="s">
        <v>68</v>
      </c>
      <c r="C3999">
        <v>1750</v>
      </c>
      <c r="D3999" t="s">
        <v>100</v>
      </c>
      <c r="E3999" t="s">
        <v>105</v>
      </c>
      <c r="F3999" t="s">
        <v>276</v>
      </c>
      <c r="G3999" t="s">
        <v>276</v>
      </c>
      <c r="H3999">
        <v>25</v>
      </c>
      <c r="J3999" s="1"/>
    </row>
    <row r="4000" spans="1:10" x14ac:dyDescent="0.25">
      <c r="A4000">
        <v>4067</v>
      </c>
      <c r="B4000" t="s">
        <v>68</v>
      </c>
      <c r="C4000">
        <v>2187</v>
      </c>
      <c r="D4000" t="s">
        <v>100</v>
      </c>
      <c r="E4000" t="s">
        <v>105</v>
      </c>
      <c r="F4000" t="s">
        <v>370</v>
      </c>
      <c r="G4000" t="s">
        <v>370</v>
      </c>
      <c r="H4000">
        <v>25</v>
      </c>
      <c r="J4000" s="1"/>
    </row>
    <row r="4001" spans="1:10" x14ac:dyDescent="0.25">
      <c r="A4001">
        <v>4068</v>
      </c>
      <c r="B4001" t="s">
        <v>68</v>
      </c>
      <c r="C4001">
        <v>2188</v>
      </c>
      <c r="D4001" t="s">
        <v>100</v>
      </c>
      <c r="E4001" t="s">
        <v>105</v>
      </c>
      <c r="F4001" t="s">
        <v>212</v>
      </c>
      <c r="G4001" t="s">
        <v>212</v>
      </c>
      <c r="H4001">
        <v>25</v>
      </c>
      <c r="J4001" s="1"/>
    </row>
    <row r="4002" spans="1:10" x14ac:dyDescent="0.25">
      <c r="A4002">
        <v>4069</v>
      </c>
      <c r="B4002" t="s">
        <v>68</v>
      </c>
      <c r="C4002">
        <v>2189</v>
      </c>
      <c r="D4002" t="s">
        <v>100</v>
      </c>
      <c r="E4002" t="s">
        <v>105</v>
      </c>
      <c r="F4002" t="s">
        <v>221</v>
      </c>
      <c r="G4002" t="s">
        <v>221</v>
      </c>
      <c r="H4002">
        <v>25</v>
      </c>
      <c r="J4002" s="1"/>
    </row>
    <row r="4003" spans="1:10" x14ac:dyDescent="0.25">
      <c r="A4003">
        <v>4070</v>
      </c>
      <c r="B4003" t="s">
        <v>68</v>
      </c>
      <c r="C4003">
        <v>2190</v>
      </c>
      <c r="D4003" t="s">
        <v>100</v>
      </c>
      <c r="E4003" t="s">
        <v>105</v>
      </c>
      <c r="F4003" t="s">
        <v>933</v>
      </c>
      <c r="G4003" t="s">
        <v>933</v>
      </c>
      <c r="H4003">
        <v>25</v>
      </c>
      <c r="J4003" s="1"/>
    </row>
    <row r="4004" spans="1:10" x14ac:dyDescent="0.25">
      <c r="A4004">
        <v>4071</v>
      </c>
      <c r="B4004" t="s">
        <v>68</v>
      </c>
      <c r="C4004">
        <v>2191</v>
      </c>
      <c r="D4004" t="s">
        <v>100</v>
      </c>
      <c r="E4004" t="s">
        <v>105</v>
      </c>
      <c r="F4004" t="s">
        <v>934</v>
      </c>
      <c r="G4004" t="s">
        <v>934</v>
      </c>
      <c r="H4004">
        <v>25</v>
      </c>
      <c r="J4004" s="1"/>
    </row>
    <row r="4005" spans="1:10" x14ac:dyDescent="0.25">
      <c r="A4005">
        <v>4072</v>
      </c>
      <c r="B4005" t="s">
        <v>68</v>
      </c>
      <c r="C4005">
        <v>2910</v>
      </c>
      <c r="D4005" t="s">
        <v>100</v>
      </c>
      <c r="E4005" t="s">
        <v>105</v>
      </c>
      <c r="F4005" t="s">
        <v>420</v>
      </c>
      <c r="G4005" t="s">
        <v>420</v>
      </c>
      <c r="H4005">
        <v>25</v>
      </c>
      <c r="J4005" s="1"/>
    </row>
    <row r="4006" spans="1:10" x14ac:dyDescent="0.25">
      <c r="A4006">
        <v>4073</v>
      </c>
      <c r="B4006" t="s">
        <v>68</v>
      </c>
      <c r="C4006">
        <v>6329</v>
      </c>
      <c r="D4006" t="s">
        <v>100</v>
      </c>
      <c r="E4006" t="s">
        <v>105</v>
      </c>
      <c r="F4006" t="s">
        <v>252</v>
      </c>
      <c r="G4006" t="s">
        <v>252</v>
      </c>
      <c r="H4006">
        <v>25</v>
      </c>
      <c r="J4006" s="1"/>
    </row>
    <row r="4007" spans="1:10" x14ac:dyDescent="0.25">
      <c r="A4007">
        <v>4074</v>
      </c>
      <c r="B4007" t="s">
        <v>68</v>
      </c>
      <c r="C4007">
        <v>6330</v>
      </c>
      <c r="D4007" t="s">
        <v>100</v>
      </c>
      <c r="E4007" t="s">
        <v>105</v>
      </c>
      <c r="F4007" t="s">
        <v>2595</v>
      </c>
      <c r="G4007" t="s">
        <v>2595</v>
      </c>
      <c r="H4007">
        <v>25</v>
      </c>
      <c r="J4007" s="1"/>
    </row>
    <row r="4008" spans="1:10" x14ac:dyDescent="0.25">
      <c r="A4008">
        <v>4075</v>
      </c>
      <c r="B4008" t="s">
        <v>68</v>
      </c>
      <c r="C4008">
        <v>6330</v>
      </c>
      <c r="D4008" t="s">
        <v>100</v>
      </c>
      <c r="E4008" t="s">
        <v>105</v>
      </c>
      <c r="F4008" t="s">
        <v>2595</v>
      </c>
      <c r="G4008" t="s">
        <v>2595</v>
      </c>
      <c r="H4008">
        <v>25</v>
      </c>
      <c r="J4008" s="1"/>
    </row>
    <row r="4009" spans="1:10" x14ac:dyDescent="0.25">
      <c r="A4009">
        <v>4076</v>
      </c>
      <c r="B4009" t="s">
        <v>68</v>
      </c>
      <c r="C4009">
        <v>6331</v>
      </c>
      <c r="D4009" t="s">
        <v>100</v>
      </c>
      <c r="E4009" t="s">
        <v>105</v>
      </c>
      <c r="F4009" t="s">
        <v>2596</v>
      </c>
      <c r="G4009" t="s">
        <v>2596</v>
      </c>
      <c r="H4009">
        <v>25</v>
      </c>
      <c r="J4009" s="1"/>
    </row>
    <row r="4010" spans="1:10" x14ac:dyDescent="0.25">
      <c r="A4010">
        <v>4077</v>
      </c>
      <c r="B4010" t="s">
        <v>68</v>
      </c>
      <c r="C4010">
        <v>6642</v>
      </c>
      <c r="D4010" t="s">
        <v>100</v>
      </c>
      <c r="E4010" t="s">
        <v>105</v>
      </c>
      <c r="F4010" t="s">
        <v>2596</v>
      </c>
      <c r="G4010" t="s">
        <v>133</v>
      </c>
      <c r="H4010">
        <v>6331</v>
      </c>
      <c r="J4010" s="1"/>
    </row>
    <row r="4011" spans="1:10" x14ac:dyDescent="0.25">
      <c r="A4011">
        <v>4078</v>
      </c>
      <c r="B4011" t="s">
        <v>68</v>
      </c>
      <c r="C4011">
        <v>6643</v>
      </c>
      <c r="D4011" t="s">
        <v>100</v>
      </c>
      <c r="E4011" t="s">
        <v>105</v>
      </c>
      <c r="F4011" t="s">
        <v>2596</v>
      </c>
      <c r="G4011" t="s">
        <v>2764</v>
      </c>
      <c r="H4011">
        <v>6331</v>
      </c>
      <c r="J4011" s="1"/>
    </row>
    <row r="4012" spans="1:10" x14ac:dyDescent="0.25">
      <c r="A4012">
        <v>4079</v>
      </c>
      <c r="B4012" t="s">
        <v>68</v>
      </c>
      <c r="C4012">
        <v>6644</v>
      </c>
      <c r="D4012" t="s">
        <v>100</v>
      </c>
      <c r="E4012" t="s">
        <v>105</v>
      </c>
      <c r="F4012" t="s">
        <v>2596</v>
      </c>
      <c r="G4012" t="s">
        <v>2765</v>
      </c>
      <c r="H4012">
        <v>6331</v>
      </c>
      <c r="J4012" s="1"/>
    </row>
    <row r="4013" spans="1:10" x14ac:dyDescent="0.25">
      <c r="A4013">
        <v>4080</v>
      </c>
      <c r="B4013" t="s">
        <v>68</v>
      </c>
      <c r="C4013">
        <v>6645</v>
      </c>
      <c r="D4013" t="s">
        <v>100</v>
      </c>
      <c r="E4013" t="s">
        <v>105</v>
      </c>
      <c r="F4013" t="s">
        <v>2596</v>
      </c>
      <c r="G4013" t="s">
        <v>654</v>
      </c>
      <c r="H4013">
        <v>6331</v>
      </c>
      <c r="J4013" s="1"/>
    </row>
    <row r="4014" spans="1:10" x14ac:dyDescent="0.25">
      <c r="A4014">
        <v>4081</v>
      </c>
      <c r="B4014" t="s">
        <v>68</v>
      </c>
      <c r="C4014">
        <v>6646</v>
      </c>
      <c r="D4014" t="s">
        <v>100</v>
      </c>
      <c r="E4014" t="s">
        <v>105</v>
      </c>
      <c r="F4014" t="s">
        <v>2596</v>
      </c>
      <c r="G4014" t="s">
        <v>106</v>
      </c>
      <c r="H4014">
        <v>6331</v>
      </c>
      <c r="J4014" s="1"/>
    </row>
    <row r="4015" spans="1:10" x14ac:dyDescent="0.25">
      <c r="A4015">
        <v>4082</v>
      </c>
      <c r="B4015" t="s">
        <v>68</v>
      </c>
      <c r="C4015">
        <v>6647</v>
      </c>
      <c r="D4015" t="s">
        <v>100</v>
      </c>
      <c r="E4015" t="s">
        <v>105</v>
      </c>
      <c r="F4015" t="s">
        <v>2596</v>
      </c>
      <c r="G4015" t="s">
        <v>78</v>
      </c>
      <c r="H4015">
        <v>6331</v>
      </c>
      <c r="J4015" s="1"/>
    </row>
    <row r="4016" spans="1:10" x14ac:dyDescent="0.25">
      <c r="A4016">
        <v>4083</v>
      </c>
      <c r="B4016" t="s">
        <v>68</v>
      </c>
      <c r="C4016">
        <v>6332</v>
      </c>
      <c r="D4016" t="s">
        <v>100</v>
      </c>
      <c r="E4016" t="s">
        <v>105</v>
      </c>
      <c r="F4016" t="s">
        <v>2597</v>
      </c>
      <c r="G4016" t="s">
        <v>2597</v>
      </c>
      <c r="H4016">
        <v>25</v>
      </c>
      <c r="J4016" s="1"/>
    </row>
    <row r="4017" spans="1:10" x14ac:dyDescent="0.25">
      <c r="A4017">
        <v>4084</v>
      </c>
      <c r="B4017" t="s">
        <v>68</v>
      </c>
      <c r="C4017">
        <v>461</v>
      </c>
      <c r="D4017" t="s">
        <v>100</v>
      </c>
      <c r="E4017" t="s">
        <v>387</v>
      </c>
      <c r="F4017" t="s">
        <v>387</v>
      </c>
      <c r="G4017" t="s">
        <v>387</v>
      </c>
      <c r="H4017">
        <v>193</v>
      </c>
      <c r="J4017" s="1"/>
    </row>
    <row r="4018" spans="1:10" x14ac:dyDescent="0.25">
      <c r="A4018">
        <v>4085</v>
      </c>
      <c r="B4018" t="s">
        <v>68</v>
      </c>
      <c r="C4018">
        <v>4061</v>
      </c>
      <c r="D4018" t="s">
        <v>100</v>
      </c>
      <c r="E4018" t="s">
        <v>387</v>
      </c>
      <c r="F4018" t="s">
        <v>1689</v>
      </c>
      <c r="G4018" t="s">
        <v>1689</v>
      </c>
      <c r="H4018">
        <v>461</v>
      </c>
      <c r="J4018" s="1"/>
    </row>
    <row r="4019" spans="1:10" x14ac:dyDescent="0.25">
      <c r="A4019">
        <v>4086</v>
      </c>
      <c r="B4019" t="s">
        <v>68</v>
      </c>
      <c r="C4019">
        <v>4062</v>
      </c>
      <c r="D4019" t="s">
        <v>100</v>
      </c>
      <c r="E4019" t="s">
        <v>387</v>
      </c>
      <c r="F4019" t="s">
        <v>484</v>
      </c>
      <c r="G4019" t="s">
        <v>484</v>
      </c>
      <c r="H4019">
        <v>461</v>
      </c>
      <c r="J4019" s="1"/>
    </row>
    <row r="4020" spans="1:10" x14ac:dyDescent="0.25">
      <c r="A4020">
        <v>4087</v>
      </c>
      <c r="B4020" t="s">
        <v>68</v>
      </c>
      <c r="C4020">
        <v>462</v>
      </c>
      <c r="D4020" t="s">
        <v>100</v>
      </c>
      <c r="E4020" t="s">
        <v>220</v>
      </c>
      <c r="F4020" t="s">
        <v>220</v>
      </c>
      <c r="G4020" t="s">
        <v>220</v>
      </c>
      <c r="H4020">
        <v>193</v>
      </c>
      <c r="J4020" s="1"/>
    </row>
    <row r="4021" spans="1:10" x14ac:dyDescent="0.25">
      <c r="A4021">
        <v>4088</v>
      </c>
      <c r="B4021" t="s">
        <v>68</v>
      </c>
      <c r="C4021">
        <v>174</v>
      </c>
      <c r="D4021" t="s">
        <v>100</v>
      </c>
      <c r="E4021" t="s">
        <v>220</v>
      </c>
      <c r="F4021" t="s">
        <v>221</v>
      </c>
      <c r="G4021" t="s">
        <v>221</v>
      </c>
      <c r="H4021">
        <v>462</v>
      </c>
      <c r="J4021" s="1"/>
    </row>
    <row r="4022" spans="1:10" x14ac:dyDescent="0.25">
      <c r="A4022">
        <v>4089</v>
      </c>
      <c r="B4022" t="s">
        <v>68</v>
      </c>
      <c r="C4022">
        <v>6670</v>
      </c>
      <c r="D4022" t="s">
        <v>100</v>
      </c>
      <c r="E4022" t="s">
        <v>220</v>
      </c>
      <c r="F4022" t="s">
        <v>221</v>
      </c>
      <c r="G4022" t="s">
        <v>978</v>
      </c>
      <c r="H4022">
        <v>174</v>
      </c>
      <c r="J4022" s="1"/>
    </row>
    <row r="4023" spans="1:10" x14ac:dyDescent="0.25">
      <c r="A4023">
        <v>4090</v>
      </c>
      <c r="B4023" t="s">
        <v>68</v>
      </c>
      <c r="C4023">
        <v>6671</v>
      </c>
      <c r="D4023" t="s">
        <v>100</v>
      </c>
      <c r="E4023" t="s">
        <v>220</v>
      </c>
      <c r="F4023" t="s">
        <v>221</v>
      </c>
      <c r="G4023" t="s">
        <v>2772</v>
      </c>
      <c r="H4023">
        <v>174</v>
      </c>
      <c r="J4023" s="1"/>
    </row>
    <row r="4024" spans="1:10" x14ac:dyDescent="0.25">
      <c r="A4024">
        <v>4091</v>
      </c>
      <c r="B4024" t="s">
        <v>68</v>
      </c>
      <c r="C4024">
        <v>6672</v>
      </c>
      <c r="D4024" t="s">
        <v>100</v>
      </c>
      <c r="E4024" t="s">
        <v>220</v>
      </c>
      <c r="F4024" t="s">
        <v>221</v>
      </c>
      <c r="G4024" t="s">
        <v>2773</v>
      </c>
      <c r="H4024">
        <v>174</v>
      </c>
      <c r="J4024" s="1"/>
    </row>
    <row r="4025" spans="1:10" x14ac:dyDescent="0.25">
      <c r="A4025">
        <v>4092</v>
      </c>
      <c r="B4025" t="s">
        <v>68</v>
      </c>
      <c r="C4025">
        <v>6673</v>
      </c>
      <c r="D4025" t="s">
        <v>100</v>
      </c>
      <c r="E4025" t="s">
        <v>220</v>
      </c>
      <c r="F4025" t="s">
        <v>221</v>
      </c>
      <c r="G4025" t="s">
        <v>78</v>
      </c>
      <c r="H4025">
        <v>174</v>
      </c>
      <c r="J4025" s="1"/>
    </row>
    <row r="4026" spans="1:10" x14ac:dyDescent="0.25">
      <c r="A4026">
        <v>4093</v>
      </c>
      <c r="B4026" t="s">
        <v>68</v>
      </c>
      <c r="C4026">
        <v>255</v>
      </c>
      <c r="D4026" t="s">
        <v>100</v>
      </c>
      <c r="E4026" t="s">
        <v>220</v>
      </c>
      <c r="F4026" t="s">
        <v>272</v>
      </c>
      <c r="G4026" t="s">
        <v>272</v>
      </c>
      <c r="H4026">
        <v>462</v>
      </c>
      <c r="J4026" s="1"/>
    </row>
    <row r="4027" spans="1:10" x14ac:dyDescent="0.25">
      <c r="A4027">
        <v>4094</v>
      </c>
      <c r="B4027" t="s">
        <v>68</v>
      </c>
      <c r="C4027">
        <v>6659</v>
      </c>
      <c r="D4027" t="s">
        <v>100</v>
      </c>
      <c r="E4027" t="s">
        <v>220</v>
      </c>
      <c r="F4027" t="s">
        <v>272</v>
      </c>
      <c r="G4027" t="s">
        <v>826</v>
      </c>
      <c r="H4027">
        <v>255</v>
      </c>
      <c r="J4027" s="1"/>
    </row>
    <row r="4028" spans="1:10" x14ac:dyDescent="0.25">
      <c r="A4028">
        <v>4095</v>
      </c>
      <c r="B4028" t="s">
        <v>68</v>
      </c>
      <c r="C4028">
        <v>6660</v>
      </c>
      <c r="D4028" t="s">
        <v>100</v>
      </c>
      <c r="E4028" t="s">
        <v>220</v>
      </c>
      <c r="F4028" t="s">
        <v>272</v>
      </c>
      <c r="G4028" t="s">
        <v>2767</v>
      </c>
      <c r="H4028">
        <v>255</v>
      </c>
      <c r="J4028" s="1"/>
    </row>
    <row r="4029" spans="1:10" x14ac:dyDescent="0.25">
      <c r="A4029">
        <v>4096</v>
      </c>
      <c r="B4029" t="s">
        <v>68</v>
      </c>
      <c r="C4029">
        <v>6661</v>
      </c>
      <c r="D4029" t="s">
        <v>100</v>
      </c>
      <c r="E4029" t="s">
        <v>220</v>
      </c>
      <c r="F4029" t="s">
        <v>272</v>
      </c>
      <c r="G4029" t="s">
        <v>780</v>
      </c>
      <c r="H4029">
        <v>255</v>
      </c>
      <c r="J4029" s="1"/>
    </row>
    <row r="4030" spans="1:10" x14ac:dyDescent="0.25">
      <c r="A4030">
        <v>4097</v>
      </c>
      <c r="B4030" t="s">
        <v>68</v>
      </c>
      <c r="C4030">
        <v>6662</v>
      </c>
      <c r="D4030" t="s">
        <v>100</v>
      </c>
      <c r="E4030" t="s">
        <v>220</v>
      </c>
      <c r="F4030" t="s">
        <v>272</v>
      </c>
      <c r="G4030" t="s">
        <v>830</v>
      </c>
      <c r="H4030">
        <v>255</v>
      </c>
      <c r="J4030" s="1"/>
    </row>
    <row r="4031" spans="1:10" x14ac:dyDescent="0.25">
      <c r="A4031">
        <v>4098</v>
      </c>
      <c r="B4031" t="s">
        <v>68</v>
      </c>
      <c r="C4031">
        <v>6663</v>
      </c>
      <c r="D4031" t="s">
        <v>100</v>
      </c>
      <c r="E4031" t="s">
        <v>220</v>
      </c>
      <c r="F4031" t="s">
        <v>272</v>
      </c>
      <c r="G4031" t="s">
        <v>1201</v>
      </c>
      <c r="H4031">
        <v>255</v>
      </c>
      <c r="J4031" s="1"/>
    </row>
    <row r="4032" spans="1:10" x14ac:dyDescent="0.25">
      <c r="A4032">
        <v>4099</v>
      </c>
      <c r="B4032" t="s">
        <v>68</v>
      </c>
      <c r="C4032">
        <v>6664</v>
      </c>
      <c r="D4032" t="s">
        <v>100</v>
      </c>
      <c r="E4032" t="s">
        <v>220</v>
      </c>
      <c r="F4032" t="s">
        <v>272</v>
      </c>
      <c r="G4032" t="s">
        <v>778</v>
      </c>
      <c r="H4032">
        <v>255</v>
      </c>
      <c r="J4032" s="1"/>
    </row>
    <row r="4033" spans="1:10" x14ac:dyDescent="0.25">
      <c r="A4033">
        <v>4100</v>
      </c>
      <c r="B4033" t="s">
        <v>68</v>
      </c>
      <c r="C4033">
        <v>6665</v>
      </c>
      <c r="D4033" t="s">
        <v>100</v>
      </c>
      <c r="E4033" t="s">
        <v>220</v>
      </c>
      <c r="F4033" t="s">
        <v>272</v>
      </c>
      <c r="G4033" t="s">
        <v>2768</v>
      </c>
      <c r="H4033">
        <v>255</v>
      </c>
      <c r="J4033" s="1"/>
    </row>
    <row r="4034" spans="1:10" x14ac:dyDescent="0.25">
      <c r="A4034">
        <v>4101</v>
      </c>
      <c r="B4034" t="s">
        <v>68</v>
      </c>
      <c r="C4034">
        <v>6666</v>
      </c>
      <c r="D4034" t="s">
        <v>100</v>
      </c>
      <c r="E4034" t="s">
        <v>220</v>
      </c>
      <c r="F4034" t="s">
        <v>272</v>
      </c>
      <c r="G4034" t="s">
        <v>78</v>
      </c>
      <c r="H4034">
        <v>255</v>
      </c>
      <c r="J4034" s="1"/>
    </row>
    <row r="4035" spans="1:10" x14ac:dyDescent="0.25">
      <c r="A4035">
        <v>4102</v>
      </c>
      <c r="B4035" t="s">
        <v>68</v>
      </c>
      <c r="C4035">
        <v>6667</v>
      </c>
      <c r="D4035" t="s">
        <v>100</v>
      </c>
      <c r="E4035" t="s">
        <v>220</v>
      </c>
      <c r="F4035" t="s">
        <v>272</v>
      </c>
      <c r="G4035" t="s">
        <v>2769</v>
      </c>
      <c r="H4035">
        <v>255</v>
      </c>
      <c r="J4035" s="1"/>
    </row>
    <row r="4036" spans="1:10" x14ac:dyDescent="0.25">
      <c r="A4036">
        <v>4103</v>
      </c>
      <c r="B4036" t="s">
        <v>68</v>
      </c>
      <c r="C4036">
        <v>6668</v>
      </c>
      <c r="D4036" t="s">
        <v>100</v>
      </c>
      <c r="E4036" t="s">
        <v>220</v>
      </c>
      <c r="F4036" t="s">
        <v>272</v>
      </c>
      <c r="G4036" t="s">
        <v>2770</v>
      </c>
      <c r="H4036">
        <v>255</v>
      </c>
      <c r="J4036" s="1"/>
    </row>
    <row r="4037" spans="1:10" x14ac:dyDescent="0.25">
      <c r="A4037">
        <v>4104</v>
      </c>
      <c r="B4037" t="s">
        <v>68</v>
      </c>
      <c r="C4037">
        <v>6669</v>
      </c>
      <c r="D4037" t="s">
        <v>100</v>
      </c>
      <c r="E4037" t="s">
        <v>220</v>
      </c>
      <c r="F4037" t="s">
        <v>272</v>
      </c>
      <c r="G4037" t="s">
        <v>2771</v>
      </c>
      <c r="H4037">
        <v>255</v>
      </c>
      <c r="J4037" s="1"/>
    </row>
    <row r="4038" spans="1:10" x14ac:dyDescent="0.25">
      <c r="A4038">
        <v>4105</v>
      </c>
      <c r="B4038" t="s">
        <v>68</v>
      </c>
      <c r="C4038">
        <v>772</v>
      </c>
      <c r="D4038" t="s">
        <v>100</v>
      </c>
      <c r="E4038" t="s">
        <v>220</v>
      </c>
      <c r="F4038" t="s">
        <v>78</v>
      </c>
      <c r="G4038" t="s">
        <v>78</v>
      </c>
      <c r="H4038">
        <v>462</v>
      </c>
      <c r="J4038" s="1"/>
    </row>
    <row r="4039" spans="1:10" x14ac:dyDescent="0.25">
      <c r="A4039">
        <v>4106</v>
      </c>
      <c r="B4039" t="s">
        <v>68</v>
      </c>
      <c r="C4039">
        <v>1734</v>
      </c>
      <c r="D4039" t="s">
        <v>100</v>
      </c>
      <c r="E4039" t="s">
        <v>220</v>
      </c>
      <c r="F4039" t="s">
        <v>778</v>
      </c>
      <c r="G4039" t="s">
        <v>778</v>
      </c>
      <c r="H4039">
        <v>462</v>
      </c>
      <c r="J4039" s="1"/>
    </row>
    <row r="4040" spans="1:10" x14ac:dyDescent="0.25">
      <c r="A4040">
        <v>4107</v>
      </c>
      <c r="B4040" t="s">
        <v>68</v>
      </c>
      <c r="C4040">
        <v>1735</v>
      </c>
      <c r="D4040" t="s">
        <v>100</v>
      </c>
      <c r="E4040" t="s">
        <v>220</v>
      </c>
      <c r="F4040" t="s">
        <v>779</v>
      </c>
      <c r="G4040" t="s">
        <v>779</v>
      </c>
      <c r="H4040">
        <v>462</v>
      </c>
      <c r="J4040" s="1"/>
    </row>
    <row r="4041" spans="1:10" x14ac:dyDescent="0.25">
      <c r="A4041">
        <v>4108</v>
      </c>
      <c r="B4041" t="s">
        <v>68</v>
      </c>
      <c r="C4041">
        <v>1736</v>
      </c>
      <c r="D4041" t="s">
        <v>100</v>
      </c>
      <c r="E4041" t="s">
        <v>220</v>
      </c>
      <c r="F4041" t="s">
        <v>780</v>
      </c>
      <c r="G4041" t="s">
        <v>780</v>
      </c>
      <c r="H4041">
        <v>462</v>
      </c>
      <c r="J4041" s="1"/>
    </row>
    <row r="4042" spans="1:10" x14ac:dyDescent="0.25">
      <c r="A4042">
        <v>4109</v>
      </c>
      <c r="B4042" t="s">
        <v>68</v>
      </c>
      <c r="C4042">
        <v>1935</v>
      </c>
      <c r="D4042" t="s">
        <v>100</v>
      </c>
      <c r="E4042" t="s">
        <v>220</v>
      </c>
      <c r="F4042" t="s">
        <v>826</v>
      </c>
      <c r="G4042" t="s">
        <v>826</v>
      </c>
      <c r="H4042">
        <v>462</v>
      </c>
      <c r="J4042" s="1"/>
    </row>
    <row r="4043" spans="1:10" x14ac:dyDescent="0.25">
      <c r="A4043">
        <v>4110</v>
      </c>
      <c r="B4043" t="s">
        <v>68</v>
      </c>
      <c r="C4043">
        <v>1936</v>
      </c>
      <c r="D4043" t="s">
        <v>100</v>
      </c>
      <c r="E4043" t="s">
        <v>220</v>
      </c>
      <c r="F4043" t="s">
        <v>827</v>
      </c>
      <c r="G4043" t="s">
        <v>827</v>
      </c>
      <c r="H4043">
        <v>462</v>
      </c>
      <c r="J4043" s="1"/>
    </row>
    <row r="4044" spans="1:10" x14ac:dyDescent="0.25">
      <c r="A4044">
        <v>4111</v>
      </c>
      <c r="B4044" t="s">
        <v>68</v>
      </c>
      <c r="C4044">
        <v>1937</v>
      </c>
      <c r="D4044" t="s">
        <v>100</v>
      </c>
      <c r="E4044" t="s">
        <v>220</v>
      </c>
      <c r="F4044" t="s">
        <v>828</v>
      </c>
      <c r="G4044" t="s">
        <v>828</v>
      </c>
      <c r="H4044">
        <v>462</v>
      </c>
      <c r="J4044" s="1"/>
    </row>
    <row r="4045" spans="1:10" x14ac:dyDescent="0.25">
      <c r="A4045">
        <v>4112</v>
      </c>
      <c r="B4045" t="s">
        <v>68</v>
      </c>
      <c r="C4045">
        <v>1939</v>
      </c>
      <c r="D4045" t="s">
        <v>100</v>
      </c>
      <c r="E4045" t="s">
        <v>220</v>
      </c>
      <c r="F4045" t="s">
        <v>829</v>
      </c>
      <c r="G4045" t="s">
        <v>829</v>
      </c>
      <c r="H4045">
        <v>462</v>
      </c>
      <c r="J4045" s="1"/>
    </row>
    <row r="4046" spans="1:10" x14ac:dyDescent="0.25">
      <c r="A4046">
        <v>4113</v>
      </c>
      <c r="B4046" t="s">
        <v>68</v>
      </c>
      <c r="C4046">
        <v>1940</v>
      </c>
      <c r="D4046" t="s">
        <v>100</v>
      </c>
      <c r="E4046" t="s">
        <v>220</v>
      </c>
      <c r="F4046" t="s">
        <v>830</v>
      </c>
      <c r="G4046" t="s">
        <v>830</v>
      </c>
      <c r="H4046">
        <v>462</v>
      </c>
      <c r="J4046" s="1"/>
    </row>
    <row r="4047" spans="1:10" x14ac:dyDescent="0.25">
      <c r="A4047">
        <v>4114</v>
      </c>
      <c r="B4047" t="s">
        <v>68</v>
      </c>
      <c r="C4047">
        <v>2878</v>
      </c>
      <c r="D4047" t="s">
        <v>100</v>
      </c>
      <c r="E4047" t="s">
        <v>220</v>
      </c>
      <c r="F4047" t="s">
        <v>1201</v>
      </c>
      <c r="G4047" t="s">
        <v>1201</v>
      </c>
      <c r="H4047">
        <v>462</v>
      </c>
      <c r="J4047" s="1"/>
    </row>
    <row r="4048" spans="1:10" x14ac:dyDescent="0.25">
      <c r="A4048">
        <v>4115</v>
      </c>
      <c r="B4048" t="s">
        <v>68</v>
      </c>
      <c r="C4048">
        <v>6718</v>
      </c>
      <c r="D4048" t="s">
        <v>100</v>
      </c>
      <c r="E4048" t="s">
        <v>220</v>
      </c>
      <c r="F4048" t="s">
        <v>2802</v>
      </c>
      <c r="G4048" t="s">
        <v>2802</v>
      </c>
      <c r="H4048">
        <v>462</v>
      </c>
      <c r="J4048" s="1"/>
    </row>
    <row r="4049" spans="1:10" x14ac:dyDescent="0.25">
      <c r="A4049">
        <v>4116</v>
      </c>
      <c r="B4049" t="s">
        <v>68</v>
      </c>
      <c r="C4049">
        <v>6719</v>
      </c>
      <c r="D4049" t="s">
        <v>100</v>
      </c>
      <c r="E4049" t="s">
        <v>220</v>
      </c>
      <c r="F4049" t="s">
        <v>2770</v>
      </c>
      <c r="G4049" t="s">
        <v>2770</v>
      </c>
      <c r="H4049">
        <v>462</v>
      </c>
      <c r="J4049" s="1"/>
    </row>
    <row r="4050" spans="1:10" x14ac:dyDescent="0.25">
      <c r="A4050">
        <v>4117</v>
      </c>
      <c r="B4050" t="s">
        <v>68</v>
      </c>
      <c r="C4050">
        <v>463</v>
      </c>
      <c r="D4050" t="s">
        <v>100</v>
      </c>
      <c r="E4050" t="s">
        <v>101</v>
      </c>
      <c r="F4050" t="s">
        <v>101</v>
      </c>
      <c r="G4050" t="s">
        <v>101</v>
      </c>
      <c r="H4050">
        <v>193</v>
      </c>
      <c r="J4050" s="1"/>
    </row>
    <row r="4051" spans="1:10" x14ac:dyDescent="0.25">
      <c r="A4051">
        <v>4118</v>
      </c>
      <c r="B4051" t="s">
        <v>68</v>
      </c>
      <c r="C4051">
        <v>23</v>
      </c>
      <c r="D4051" t="s">
        <v>100</v>
      </c>
      <c r="E4051" t="s">
        <v>101</v>
      </c>
      <c r="F4051" t="s">
        <v>102</v>
      </c>
      <c r="G4051" t="s">
        <v>102</v>
      </c>
      <c r="H4051">
        <v>463</v>
      </c>
      <c r="J4051" s="1"/>
    </row>
    <row r="4052" spans="1:10" x14ac:dyDescent="0.25">
      <c r="A4052">
        <v>4119</v>
      </c>
      <c r="B4052" t="s">
        <v>68</v>
      </c>
      <c r="C4052">
        <v>4537</v>
      </c>
      <c r="D4052" t="s">
        <v>100</v>
      </c>
      <c r="E4052" t="s">
        <v>101</v>
      </c>
      <c r="F4052" t="s">
        <v>102</v>
      </c>
      <c r="G4052" t="s">
        <v>1909</v>
      </c>
      <c r="H4052">
        <v>23</v>
      </c>
      <c r="J4052" s="1"/>
    </row>
    <row r="4053" spans="1:10" x14ac:dyDescent="0.25">
      <c r="A4053">
        <v>4120</v>
      </c>
      <c r="B4053" t="s">
        <v>68</v>
      </c>
      <c r="C4053">
        <v>4538</v>
      </c>
      <c r="D4053" t="s">
        <v>100</v>
      </c>
      <c r="E4053" t="s">
        <v>101</v>
      </c>
      <c r="F4053" t="s">
        <v>102</v>
      </c>
      <c r="G4053" t="s">
        <v>1910</v>
      </c>
      <c r="H4053">
        <v>23</v>
      </c>
      <c r="J4053" s="1"/>
    </row>
    <row r="4054" spans="1:10" x14ac:dyDescent="0.25">
      <c r="A4054">
        <v>4121</v>
      </c>
      <c r="B4054" t="s">
        <v>68</v>
      </c>
      <c r="C4054">
        <v>4539</v>
      </c>
      <c r="D4054" t="s">
        <v>100</v>
      </c>
      <c r="E4054" t="s">
        <v>101</v>
      </c>
      <c r="F4054" t="s">
        <v>102</v>
      </c>
      <c r="G4054" t="s">
        <v>1911</v>
      </c>
      <c r="H4054">
        <v>23</v>
      </c>
      <c r="J4054" s="1"/>
    </row>
    <row r="4055" spans="1:10" x14ac:dyDescent="0.25">
      <c r="A4055">
        <v>4122</v>
      </c>
      <c r="B4055" t="s">
        <v>68</v>
      </c>
      <c r="C4055">
        <v>4540</v>
      </c>
      <c r="D4055" t="s">
        <v>100</v>
      </c>
      <c r="E4055" t="s">
        <v>101</v>
      </c>
      <c r="F4055" t="s">
        <v>102</v>
      </c>
      <c r="G4055" t="s">
        <v>1912</v>
      </c>
      <c r="H4055">
        <v>23</v>
      </c>
      <c r="J4055" s="1"/>
    </row>
    <row r="4056" spans="1:10" x14ac:dyDescent="0.25">
      <c r="A4056">
        <v>4123</v>
      </c>
      <c r="B4056" t="s">
        <v>68</v>
      </c>
      <c r="C4056">
        <v>4541</v>
      </c>
      <c r="D4056" t="s">
        <v>100</v>
      </c>
      <c r="E4056" t="s">
        <v>101</v>
      </c>
      <c r="F4056" t="s">
        <v>102</v>
      </c>
      <c r="G4056" t="s">
        <v>1913</v>
      </c>
      <c r="H4056">
        <v>23</v>
      </c>
      <c r="J4056" s="1"/>
    </row>
    <row r="4057" spans="1:10" x14ac:dyDescent="0.25">
      <c r="A4057">
        <v>4124</v>
      </c>
      <c r="B4057" t="s">
        <v>68</v>
      </c>
      <c r="C4057">
        <v>4542</v>
      </c>
      <c r="D4057" t="s">
        <v>100</v>
      </c>
      <c r="E4057" t="s">
        <v>101</v>
      </c>
      <c r="F4057" t="s">
        <v>102</v>
      </c>
      <c r="G4057" t="s">
        <v>1914</v>
      </c>
      <c r="H4057">
        <v>23</v>
      </c>
      <c r="J4057" s="1"/>
    </row>
    <row r="4058" spans="1:10" x14ac:dyDescent="0.25">
      <c r="A4058">
        <v>4125</v>
      </c>
      <c r="B4058" t="s">
        <v>68</v>
      </c>
      <c r="C4058">
        <v>4543</v>
      </c>
      <c r="D4058" t="s">
        <v>100</v>
      </c>
      <c r="E4058" t="s">
        <v>101</v>
      </c>
      <c r="F4058" t="s">
        <v>102</v>
      </c>
      <c r="G4058" t="s">
        <v>1915</v>
      </c>
      <c r="H4058">
        <v>23</v>
      </c>
      <c r="J4058" s="1"/>
    </row>
    <row r="4059" spans="1:10" x14ac:dyDescent="0.25">
      <c r="A4059">
        <v>4126</v>
      </c>
      <c r="B4059" t="s">
        <v>68</v>
      </c>
      <c r="C4059">
        <v>4544</v>
      </c>
      <c r="D4059" t="s">
        <v>100</v>
      </c>
      <c r="E4059" t="s">
        <v>101</v>
      </c>
      <c r="F4059" t="s">
        <v>102</v>
      </c>
      <c r="G4059" t="s">
        <v>1916</v>
      </c>
      <c r="H4059">
        <v>23</v>
      </c>
      <c r="J4059" s="1"/>
    </row>
    <row r="4060" spans="1:10" x14ac:dyDescent="0.25">
      <c r="A4060">
        <v>4127</v>
      </c>
      <c r="B4060" t="s">
        <v>68</v>
      </c>
      <c r="C4060">
        <v>194</v>
      </c>
      <c r="D4060" t="s">
        <v>100</v>
      </c>
      <c r="E4060" t="s">
        <v>101</v>
      </c>
      <c r="F4060" t="s">
        <v>229</v>
      </c>
      <c r="G4060" t="s">
        <v>229</v>
      </c>
      <c r="H4060">
        <v>463</v>
      </c>
      <c r="J4060" s="1"/>
    </row>
    <row r="4061" spans="1:10" x14ac:dyDescent="0.25">
      <c r="A4061">
        <v>4128</v>
      </c>
      <c r="B4061" t="s">
        <v>68</v>
      </c>
      <c r="C4061">
        <v>1749</v>
      </c>
      <c r="D4061" t="s">
        <v>100</v>
      </c>
      <c r="E4061" t="s">
        <v>101</v>
      </c>
      <c r="F4061" t="s">
        <v>229</v>
      </c>
      <c r="G4061" t="s">
        <v>78</v>
      </c>
      <c r="H4061">
        <v>194</v>
      </c>
      <c r="J4061" s="1"/>
    </row>
    <row r="4062" spans="1:10" x14ac:dyDescent="0.25">
      <c r="A4062">
        <v>4129</v>
      </c>
      <c r="B4062" t="s">
        <v>68</v>
      </c>
      <c r="C4062">
        <v>4512</v>
      </c>
      <c r="D4062" t="s">
        <v>100</v>
      </c>
      <c r="E4062" t="s">
        <v>101</v>
      </c>
      <c r="F4062" t="s">
        <v>229</v>
      </c>
      <c r="G4062" t="s">
        <v>1909</v>
      </c>
      <c r="H4062">
        <v>194</v>
      </c>
      <c r="J4062" s="1"/>
    </row>
    <row r="4063" spans="1:10" x14ac:dyDescent="0.25">
      <c r="A4063">
        <v>4130</v>
      </c>
      <c r="B4063" t="s">
        <v>68</v>
      </c>
      <c r="C4063">
        <v>4513</v>
      </c>
      <c r="D4063" t="s">
        <v>100</v>
      </c>
      <c r="E4063" t="s">
        <v>101</v>
      </c>
      <c r="F4063" t="s">
        <v>229</v>
      </c>
      <c r="G4063" t="s">
        <v>1910</v>
      </c>
      <c r="H4063">
        <v>194</v>
      </c>
      <c r="J4063" s="1"/>
    </row>
    <row r="4064" spans="1:10" x14ac:dyDescent="0.25">
      <c r="A4064">
        <v>4131</v>
      </c>
      <c r="B4064" t="s">
        <v>68</v>
      </c>
      <c r="C4064">
        <v>4514</v>
      </c>
      <c r="D4064" t="s">
        <v>100</v>
      </c>
      <c r="E4064" t="s">
        <v>101</v>
      </c>
      <c r="F4064" t="s">
        <v>229</v>
      </c>
      <c r="G4064" t="s">
        <v>1911</v>
      </c>
      <c r="H4064">
        <v>194</v>
      </c>
      <c r="J4064" s="1"/>
    </row>
    <row r="4065" spans="1:10" x14ac:dyDescent="0.25">
      <c r="A4065">
        <v>4132</v>
      </c>
      <c r="B4065" t="s">
        <v>68</v>
      </c>
      <c r="C4065">
        <v>4515</v>
      </c>
      <c r="D4065" t="s">
        <v>100</v>
      </c>
      <c r="E4065" t="s">
        <v>101</v>
      </c>
      <c r="F4065" t="s">
        <v>229</v>
      </c>
      <c r="G4065" t="s">
        <v>1912</v>
      </c>
      <c r="H4065">
        <v>194</v>
      </c>
      <c r="J4065" s="1"/>
    </row>
    <row r="4066" spans="1:10" x14ac:dyDescent="0.25">
      <c r="A4066">
        <v>4133</v>
      </c>
      <c r="B4066" t="s">
        <v>68</v>
      </c>
      <c r="C4066">
        <v>4516</v>
      </c>
      <c r="D4066" t="s">
        <v>100</v>
      </c>
      <c r="E4066" t="s">
        <v>101</v>
      </c>
      <c r="F4066" t="s">
        <v>229</v>
      </c>
      <c r="G4066" t="s">
        <v>1913</v>
      </c>
      <c r="H4066">
        <v>194</v>
      </c>
      <c r="J4066" s="1"/>
    </row>
    <row r="4067" spans="1:10" x14ac:dyDescent="0.25">
      <c r="A4067">
        <v>4134</v>
      </c>
      <c r="B4067" t="s">
        <v>68</v>
      </c>
      <c r="C4067">
        <v>4517</v>
      </c>
      <c r="D4067" t="s">
        <v>100</v>
      </c>
      <c r="E4067" t="s">
        <v>101</v>
      </c>
      <c r="F4067" t="s">
        <v>229</v>
      </c>
      <c r="G4067" t="s">
        <v>1914</v>
      </c>
      <c r="H4067">
        <v>194</v>
      </c>
      <c r="J4067" s="1"/>
    </row>
    <row r="4068" spans="1:10" x14ac:dyDescent="0.25">
      <c r="A4068">
        <v>4135</v>
      </c>
      <c r="B4068" t="s">
        <v>68</v>
      </c>
      <c r="C4068">
        <v>4518</v>
      </c>
      <c r="D4068" t="s">
        <v>100</v>
      </c>
      <c r="E4068" t="s">
        <v>101</v>
      </c>
      <c r="F4068" t="s">
        <v>229</v>
      </c>
      <c r="G4068" t="s">
        <v>1915</v>
      </c>
      <c r="H4068">
        <v>194</v>
      </c>
      <c r="J4068" s="1"/>
    </row>
    <row r="4069" spans="1:10" x14ac:dyDescent="0.25">
      <c r="A4069">
        <v>4136</v>
      </c>
      <c r="B4069" t="s">
        <v>68</v>
      </c>
      <c r="C4069">
        <v>4519</v>
      </c>
      <c r="D4069" t="s">
        <v>100</v>
      </c>
      <c r="E4069" t="s">
        <v>101</v>
      </c>
      <c r="F4069" t="s">
        <v>229</v>
      </c>
      <c r="G4069" t="s">
        <v>1916</v>
      </c>
      <c r="H4069">
        <v>194</v>
      </c>
      <c r="J4069" s="1"/>
    </row>
    <row r="4070" spans="1:10" x14ac:dyDescent="0.25">
      <c r="A4070">
        <v>4137</v>
      </c>
      <c r="B4070" t="s">
        <v>68</v>
      </c>
      <c r="C4070">
        <v>195</v>
      </c>
      <c r="D4070" t="s">
        <v>100</v>
      </c>
      <c r="E4070" t="s">
        <v>101</v>
      </c>
      <c r="F4070" t="s">
        <v>230</v>
      </c>
      <c r="G4070" t="s">
        <v>230</v>
      </c>
      <c r="H4070">
        <v>463</v>
      </c>
      <c r="J4070" s="1"/>
    </row>
    <row r="4071" spans="1:10" x14ac:dyDescent="0.25">
      <c r="A4071">
        <v>4138</v>
      </c>
      <c r="B4071" t="s">
        <v>68</v>
      </c>
      <c r="C4071">
        <v>1866</v>
      </c>
      <c r="D4071" t="s">
        <v>100</v>
      </c>
      <c r="E4071" t="s">
        <v>101</v>
      </c>
      <c r="F4071" t="s">
        <v>230</v>
      </c>
      <c r="G4071" t="s">
        <v>78</v>
      </c>
      <c r="H4071">
        <v>195</v>
      </c>
      <c r="J4071" s="1"/>
    </row>
    <row r="4072" spans="1:10" x14ac:dyDescent="0.25">
      <c r="A4072">
        <v>4139</v>
      </c>
      <c r="B4072" t="s">
        <v>68</v>
      </c>
      <c r="C4072">
        <v>4487</v>
      </c>
      <c r="D4072" t="s">
        <v>100</v>
      </c>
      <c r="E4072" t="s">
        <v>101</v>
      </c>
      <c r="F4072" t="s">
        <v>230</v>
      </c>
      <c r="G4072" t="s">
        <v>1909</v>
      </c>
      <c r="H4072">
        <v>195</v>
      </c>
      <c r="J4072" s="1"/>
    </row>
    <row r="4073" spans="1:10" x14ac:dyDescent="0.25">
      <c r="A4073">
        <v>4140</v>
      </c>
      <c r="B4073" t="s">
        <v>68</v>
      </c>
      <c r="C4073">
        <v>4488</v>
      </c>
      <c r="D4073" t="s">
        <v>100</v>
      </c>
      <c r="E4073" t="s">
        <v>101</v>
      </c>
      <c r="F4073" t="s">
        <v>230</v>
      </c>
      <c r="G4073" t="s">
        <v>1910</v>
      </c>
      <c r="H4073">
        <v>195</v>
      </c>
      <c r="J4073" s="1"/>
    </row>
    <row r="4074" spans="1:10" x14ac:dyDescent="0.25">
      <c r="A4074">
        <v>4141</v>
      </c>
      <c r="B4074" t="s">
        <v>68</v>
      </c>
      <c r="C4074">
        <v>4489</v>
      </c>
      <c r="D4074" t="s">
        <v>100</v>
      </c>
      <c r="E4074" t="s">
        <v>101</v>
      </c>
      <c r="F4074" t="s">
        <v>230</v>
      </c>
      <c r="G4074" t="s">
        <v>1911</v>
      </c>
      <c r="H4074">
        <v>195</v>
      </c>
      <c r="J4074" s="1"/>
    </row>
    <row r="4075" spans="1:10" x14ac:dyDescent="0.25">
      <c r="A4075">
        <v>4142</v>
      </c>
      <c r="B4075" t="s">
        <v>68</v>
      </c>
      <c r="C4075">
        <v>4490</v>
      </c>
      <c r="D4075" t="s">
        <v>100</v>
      </c>
      <c r="E4075" t="s">
        <v>101</v>
      </c>
      <c r="F4075" t="s">
        <v>230</v>
      </c>
      <c r="G4075" t="s">
        <v>1912</v>
      </c>
      <c r="H4075">
        <v>195</v>
      </c>
      <c r="J4075" s="1"/>
    </row>
    <row r="4076" spans="1:10" x14ac:dyDescent="0.25">
      <c r="A4076">
        <v>4143</v>
      </c>
      <c r="B4076" t="s">
        <v>68</v>
      </c>
      <c r="C4076">
        <v>4491</v>
      </c>
      <c r="D4076" t="s">
        <v>100</v>
      </c>
      <c r="E4076" t="s">
        <v>101</v>
      </c>
      <c r="F4076" t="s">
        <v>230</v>
      </c>
      <c r="G4076" t="s">
        <v>1913</v>
      </c>
      <c r="H4076">
        <v>195</v>
      </c>
      <c r="J4076" s="1"/>
    </row>
    <row r="4077" spans="1:10" x14ac:dyDescent="0.25">
      <c r="A4077">
        <v>4144</v>
      </c>
      <c r="B4077" t="s">
        <v>68</v>
      </c>
      <c r="C4077">
        <v>4492</v>
      </c>
      <c r="D4077" t="s">
        <v>100</v>
      </c>
      <c r="E4077" t="s">
        <v>101</v>
      </c>
      <c r="F4077" t="s">
        <v>230</v>
      </c>
      <c r="G4077" t="s">
        <v>1914</v>
      </c>
      <c r="H4077">
        <v>195</v>
      </c>
      <c r="J4077" s="1"/>
    </row>
    <row r="4078" spans="1:10" x14ac:dyDescent="0.25">
      <c r="A4078">
        <v>4145</v>
      </c>
      <c r="B4078" t="s">
        <v>68</v>
      </c>
      <c r="C4078">
        <v>4493</v>
      </c>
      <c r="D4078" t="s">
        <v>100</v>
      </c>
      <c r="E4078" t="s">
        <v>101</v>
      </c>
      <c r="F4078" t="s">
        <v>230</v>
      </c>
      <c r="G4078" t="s">
        <v>1915</v>
      </c>
      <c r="H4078">
        <v>195</v>
      </c>
      <c r="J4078" s="1"/>
    </row>
    <row r="4079" spans="1:10" x14ac:dyDescent="0.25">
      <c r="A4079">
        <v>4146</v>
      </c>
      <c r="B4079" t="s">
        <v>68</v>
      </c>
      <c r="C4079">
        <v>4494</v>
      </c>
      <c r="D4079" t="s">
        <v>100</v>
      </c>
      <c r="E4079" t="s">
        <v>101</v>
      </c>
      <c r="F4079" t="s">
        <v>230</v>
      </c>
      <c r="G4079" t="s">
        <v>1916</v>
      </c>
      <c r="H4079">
        <v>195</v>
      </c>
      <c r="J4079" s="1"/>
    </row>
    <row r="4080" spans="1:10" x14ac:dyDescent="0.25">
      <c r="A4080">
        <v>4147</v>
      </c>
      <c r="B4080" t="s">
        <v>68</v>
      </c>
      <c r="C4080">
        <v>196</v>
      </c>
      <c r="D4080" t="s">
        <v>100</v>
      </c>
      <c r="E4080" t="s">
        <v>101</v>
      </c>
      <c r="F4080" t="s">
        <v>231</v>
      </c>
      <c r="G4080" t="s">
        <v>231</v>
      </c>
      <c r="H4080">
        <v>463</v>
      </c>
      <c r="J4080" s="1"/>
    </row>
    <row r="4081" spans="1:10" x14ac:dyDescent="0.25">
      <c r="A4081">
        <v>4148</v>
      </c>
      <c r="B4081" t="s">
        <v>68</v>
      </c>
      <c r="C4081">
        <v>1743</v>
      </c>
      <c r="D4081" t="s">
        <v>100</v>
      </c>
      <c r="E4081" t="s">
        <v>101</v>
      </c>
      <c r="F4081" t="s">
        <v>231</v>
      </c>
      <c r="G4081" t="s">
        <v>78</v>
      </c>
      <c r="H4081">
        <v>196</v>
      </c>
      <c r="J4081" s="1"/>
    </row>
    <row r="4082" spans="1:10" x14ac:dyDescent="0.25">
      <c r="A4082">
        <v>4149</v>
      </c>
      <c r="B4082" t="s">
        <v>68</v>
      </c>
      <c r="C4082">
        <v>4504</v>
      </c>
      <c r="D4082" t="s">
        <v>100</v>
      </c>
      <c r="E4082" t="s">
        <v>101</v>
      </c>
      <c r="F4082" t="s">
        <v>231</v>
      </c>
      <c r="G4082" t="s">
        <v>1909</v>
      </c>
      <c r="H4082">
        <v>196</v>
      </c>
      <c r="J4082" s="1"/>
    </row>
    <row r="4083" spans="1:10" x14ac:dyDescent="0.25">
      <c r="A4083">
        <v>4150</v>
      </c>
      <c r="B4083" t="s">
        <v>68</v>
      </c>
      <c r="C4083">
        <v>4505</v>
      </c>
      <c r="D4083" t="s">
        <v>100</v>
      </c>
      <c r="E4083" t="s">
        <v>101</v>
      </c>
      <c r="F4083" t="s">
        <v>231</v>
      </c>
      <c r="G4083" t="s">
        <v>1910</v>
      </c>
      <c r="H4083">
        <v>196</v>
      </c>
      <c r="J4083" s="1"/>
    </row>
    <row r="4084" spans="1:10" x14ac:dyDescent="0.25">
      <c r="A4084">
        <v>4151</v>
      </c>
      <c r="B4084" t="s">
        <v>68</v>
      </c>
      <c r="C4084">
        <v>4506</v>
      </c>
      <c r="D4084" t="s">
        <v>100</v>
      </c>
      <c r="E4084" t="s">
        <v>101</v>
      </c>
      <c r="F4084" t="s">
        <v>231</v>
      </c>
      <c r="G4084" t="s">
        <v>1911</v>
      </c>
      <c r="H4084">
        <v>196</v>
      </c>
      <c r="J4084" s="1"/>
    </row>
    <row r="4085" spans="1:10" x14ac:dyDescent="0.25">
      <c r="A4085">
        <v>4152</v>
      </c>
      <c r="B4085" t="s">
        <v>68</v>
      </c>
      <c r="C4085">
        <v>4507</v>
      </c>
      <c r="D4085" t="s">
        <v>100</v>
      </c>
      <c r="E4085" t="s">
        <v>101</v>
      </c>
      <c r="F4085" t="s">
        <v>231</v>
      </c>
      <c r="G4085" t="s">
        <v>1912</v>
      </c>
      <c r="H4085">
        <v>196</v>
      </c>
      <c r="J4085" s="1"/>
    </row>
    <row r="4086" spans="1:10" x14ac:dyDescent="0.25">
      <c r="A4086">
        <v>4153</v>
      </c>
      <c r="B4086" t="s">
        <v>68</v>
      </c>
      <c r="C4086">
        <v>4508</v>
      </c>
      <c r="D4086" t="s">
        <v>100</v>
      </c>
      <c r="E4086" t="s">
        <v>101</v>
      </c>
      <c r="F4086" t="s">
        <v>231</v>
      </c>
      <c r="G4086" t="s">
        <v>1913</v>
      </c>
      <c r="H4086">
        <v>196</v>
      </c>
      <c r="J4086" s="1"/>
    </row>
    <row r="4087" spans="1:10" x14ac:dyDescent="0.25">
      <c r="A4087">
        <v>4154</v>
      </c>
      <c r="B4087" t="s">
        <v>68</v>
      </c>
      <c r="C4087">
        <v>4509</v>
      </c>
      <c r="D4087" t="s">
        <v>100</v>
      </c>
      <c r="E4087" t="s">
        <v>101</v>
      </c>
      <c r="F4087" t="s">
        <v>231</v>
      </c>
      <c r="G4087" t="s">
        <v>1914</v>
      </c>
      <c r="H4087">
        <v>196</v>
      </c>
      <c r="J4087" s="1"/>
    </row>
    <row r="4088" spans="1:10" x14ac:dyDescent="0.25">
      <c r="A4088">
        <v>4155</v>
      </c>
      <c r="B4088" t="s">
        <v>68</v>
      </c>
      <c r="C4088">
        <v>4510</v>
      </c>
      <c r="D4088" t="s">
        <v>100</v>
      </c>
      <c r="E4088" t="s">
        <v>101</v>
      </c>
      <c r="F4088" t="s">
        <v>231</v>
      </c>
      <c r="G4088" t="s">
        <v>1915</v>
      </c>
      <c r="H4088">
        <v>196</v>
      </c>
      <c r="J4088" s="1"/>
    </row>
    <row r="4089" spans="1:10" x14ac:dyDescent="0.25">
      <c r="A4089">
        <v>4156</v>
      </c>
      <c r="B4089" t="s">
        <v>68</v>
      </c>
      <c r="C4089">
        <v>4511</v>
      </c>
      <c r="D4089" t="s">
        <v>100</v>
      </c>
      <c r="E4089" t="s">
        <v>101</v>
      </c>
      <c r="F4089" t="s">
        <v>231</v>
      </c>
      <c r="G4089" t="s">
        <v>1916</v>
      </c>
      <c r="H4089">
        <v>196</v>
      </c>
      <c r="J4089" s="1"/>
    </row>
    <row r="4090" spans="1:10" x14ac:dyDescent="0.25">
      <c r="A4090">
        <v>4157</v>
      </c>
      <c r="B4090" t="s">
        <v>68</v>
      </c>
      <c r="C4090">
        <v>197</v>
      </c>
      <c r="D4090" t="s">
        <v>100</v>
      </c>
      <c r="E4090" t="s">
        <v>101</v>
      </c>
      <c r="F4090" t="s">
        <v>232</v>
      </c>
      <c r="G4090" t="s">
        <v>232</v>
      </c>
      <c r="H4090">
        <v>463</v>
      </c>
      <c r="J4090" s="1"/>
    </row>
    <row r="4091" spans="1:10" x14ac:dyDescent="0.25">
      <c r="A4091">
        <v>4158</v>
      </c>
      <c r="B4091" t="s">
        <v>68</v>
      </c>
      <c r="C4091">
        <v>4520</v>
      </c>
      <c r="D4091" t="s">
        <v>100</v>
      </c>
      <c r="E4091" t="s">
        <v>101</v>
      </c>
      <c r="F4091" t="s">
        <v>232</v>
      </c>
      <c r="G4091" t="s">
        <v>1909</v>
      </c>
      <c r="H4091">
        <v>197</v>
      </c>
      <c r="J4091" s="1"/>
    </row>
    <row r="4092" spans="1:10" x14ac:dyDescent="0.25">
      <c r="A4092">
        <v>4159</v>
      </c>
      <c r="B4092" t="s">
        <v>68</v>
      </c>
      <c r="C4092">
        <v>4521</v>
      </c>
      <c r="D4092" t="s">
        <v>100</v>
      </c>
      <c r="E4092" t="s">
        <v>101</v>
      </c>
      <c r="F4092" t="s">
        <v>232</v>
      </c>
      <c r="G4092" t="s">
        <v>1910</v>
      </c>
      <c r="H4092">
        <v>197</v>
      </c>
      <c r="J4092" s="1"/>
    </row>
    <row r="4093" spans="1:10" x14ac:dyDescent="0.25">
      <c r="A4093">
        <v>4160</v>
      </c>
      <c r="B4093" t="s">
        <v>68</v>
      </c>
      <c r="C4093">
        <v>4522</v>
      </c>
      <c r="D4093" t="s">
        <v>100</v>
      </c>
      <c r="E4093" t="s">
        <v>101</v>
      </c>
      <c r="F4093" t="s">
        <v>232</v>
      </c>
      <c r="G4093" t="s">
        <v>1911</v>
      </c>
      <c r="H4093">
        <v>197</v>
      </c>
      <c r="J4093" s="1"/>
    </row>
    <row r="4094" spans="1:10" x14ac:dyDescent="0.25">
      <c r="A4094">
        <v>4161</v>
      </c>
      <c r="B4094" t="s">
        <v>68</v>
      </c>
      <c r="C4094">
        <v>4523</v>
      </c>
      <c r="D4094" t="s">
        <v>100</v>
      </c>
      <c r="E4094" t="s">
        <v>101</v>
      </c>
      <c r="F4094" t="s">
        <v>232</v>
      </c>
      <c r="G4094" t="s">
        <v>1912</v>
      </c>
      <c r="H4094">
        <v>197</v>
      </c>
      <c r="J4094" s="1"/>
    </row>
    <row r="4095" spans="1:10" x14ac:dyDescent="0.25">
      <c r="A4095">
        <v>4162</v>
      </c>
      <c r="B4095" t="s">
        <v>68</v>
      </c>
      <c r="C4095">
        <v>4524</v>
      </c>
      <c r="D4095" t="s">
        <v>100</v>
      </c>
      <c r="E4095" t="s">
        <v>101</v>
      </c>
      <c r="F4095" t="s">
        <v>232</v>
      </c>
      <c r="G4095" t="s">
        <v>1913</v>
      </c>
      <c r="H4095">
        <v>197</v>
      </c>
      <c r="J4095" s="1"/>
    </row>
    <row r="4096" spans="1:10" x14ac:dyDescent="0.25">
      <c r="A4096">
        <v>4163</v>
      </c>
      <c r="B4096" t="s">
        <v>68</v>
      </c>
      <c r="C4096">
        <v>4525</v>
      </c>
      <c r="D4096" t="s">
        <v>100</v>
      </c>
      <c r="E4096" t="s">
        <v>101</v>
      </c>
      <c r="F4096" t="s">
        <v>232</v>
      </c>
      <c r="G4096" t="s">
        <v>1914</v>
      </c>
      <c r="H4096">
        <v>197</v>
      </c>
      <c r="J4096" s="1"/>
    </row>
    <row r="4097" spans="1:10" x14ac:dyDescent="0.25">
      <c r="A4097">
        <v>4164</v>
      </c>
      <c r="B4097" t="s">
        <v>68</v>
      </c>
      <c r="C4097">
        <v>4526</v>
      </c>
      <c r="D4097" t="s">
        <v>100</v>
      </c>
      <c r="E4097" t="s">
        <v>101</v>
      </c>
      <c r="F4097" t="s">
        <v>232</v>
      </c>
      <c r="G4097" t="s">
        <v>1915</v>
      </c>
      <c r="H4097">
        <v>197</v>
      </c>
      <c r="J4097" s="1"/>
    </row>
    <row r="4098" spans="1:10" x14ac:dyDescent="0.25">
      <c r="A4098">
        <v>4165</v>
      </c>
      <c r="B4098" t="s">
        <v>68</v>
      </c>
      <c r="C4098">
        <v>4527</v>
      </c>
      <c r="D4098" t="s">
        <v>100</v>
      </c>
      <c r="E4098" t="s">
        <v>101</v>
      </c>
      <c r="F4098" t="s">
        <v>232</v>
      </c>
      <c r="G4098" t="s">
        <v>1916</v>
      </c>
      <c r="H4098">
        <v>197</v>
      </c>
      <c r="J4098" s="1"/>
    </row>
    <row r="4099" spans="1:10" x14ac:dyDescent="0.25">
      <c r="A4099">
        <v>4166</v>
      </c>
      <c r="B4099" t="s">
        <v>68</v>
      </c>
      <c r="C4099">
        <v>4528</v>
      </c>
      <c r="D4099" t="s">
        <v>100</v>
      </c>
      <c r="E4099" t="s">
        <v>101</v>
      </c>
      <c r="F4099" t="s">
        <v>232</v>
      </c>
      <c r="G4099" t="s">
        <v>78</v>
      </c>
      <c r="H4099">
        <v>197</v>
      </c>
      <c r="J4099" s="1"/>
    </row>
    <row r="4100" spans="1:10" x14ac:dyDescent="0.25">
      <c r="A4100">
        <v>4167</v>
      </c>
      <c r="B4100" t="s">
        <v>68</v>
      </c>
      <c r="C4100">
        <v>741</v>
      </c>
      <c r="D4100" t="s">
        <v>100</v>
      </c>
      <c r="E4100" t="s">
        <v>101</v>
      </c>
      <c r="F4100" t="s">
        <v>496</v>
      </c>
      <c r="G4100" t="s">
        <v>496</v>
      </c>
      <c r="H4100">
        <v>463</v>
      </c>
      <c r="J4100" s="1"/>
    </row>
    <row r="4101" spans="1:10" x14ac:dyDescent="0.25">
      <c r="A4101">
        <v>4168</v>
      </c>
      <c r="B4101" t="s">
        <v>68</v>
      </c>
      <c r="C4101">
        <v>4495</v>
      </c>
      <c r="D4101" t="s">
        <v>100</v>
      </c>
      <c r="E4101" t="s">
        <v>101</v>
      </c>
      <c r="F4101" t="s">
        <v>496</v>
      </c>
      <c r="G4101" t="s">
        <v>1909</v>
      </c>
      <c r="H4101">
        <v>741</v>
      </c>
      <c r="J4101" s="1"/>
    </row>
    <row r="4102" spans="1:10" x14ac:dyDescent="0.25">
      <c r="A4102">
        <v>4169</v>
      </c>
      <c r="B4102" t="s">
        <v>68</v>
      </c>
      <c r="C4102">
        <v>4496</v>
      </c>
      <c r="D4102" t="s">
        <v>100</v>
      </c>
      <c r="E4102" t="s">
        <v>101</v>
      </c>
      <c r="F4102" t="s">
        <v>496</v>
      </c>
      <c r="G4102" t="s">
        <v>1910</v>
      </c>
      <c r="H4102">
        <v>741</v>
      </c>
      <c r="J4102" s="1"/>
    </row>
    <row r="4103" spans="1:10" x14ac:dyDescent="0.25">
      <c r="A4103">
        <v>4170</v>
      </c>
      <c r="B4103" t="s">
        <v>68</v>
      </c>
      <c r="C4103">
        <v>4497</v>
      </c>
      <c r="D4103" t="s">
        <v>100</v>
      </c>
      <c r="E4103" t="s">
        <v>101</v>
      </c>
      <c r="F4103" t="s">
        <v>496</v>
      </c>
      <c r="G4103" t="s">
        <v>1911</v>
      </c>
      <c r="H4103">
        <v>741</v>
      </c>
      <c r="J4103" s="1"/>
    </row>
    <row r="4104" spans="1:10" x14ac:dyDescent="0.25">
      <c r="A4104">
        <v>4171</v>
      </c>
      <c r="B4104" t="s">
        <v>68</v>
      </c>
      <c r="C4104">
        <v>4498</v>
      </c>
      <c r="D4104" t="s">
        <v>100</v>
      </c>
      <c r="E4104" t="s">
        <v>101</v>
      </c>
      <c r="F4104" t="s">
        <v>496</v>
      </c>
      <c r="G4104" t="s">
        <v>1912</v>
      </c>
      <c r="H4104">
        <v>741</v>
      </c>
      <c r="J4104" s="1"/>
    </row>
    <row r="4105" spans="1:10" x14ac:dyDescent="0.25">
      <c r="A4105">
        <v>4172</v>
      </c>
      <c r="B4105" t="s">
        <v>68</v>
      </c>
      <c r="C4105">
        <v>4499</v>
      </c>
      <c r="D4105" t="s">
        <v>100</v>
      </c>
      <c r="E4105" t="s">
        <v>101</v>
      </c>
      <c r="F4105" t="s">
        <v>496</v>
      </c>
      <c r="G4105" t="s">
        <v>1913</v>
      </c>
      <c r="H4105">
        <v>741</v>
      </c>
      <c r="J4105" s="1"/>
    </row>
    <row r="4106" spans="1:10" x14ac:dyDescent="0.25">
      <c r="A4106">
        <v>4173</v>
      </c>
      <c r="B4106" t="s">
        <v>68</v>
      </c>
      <c r="C4106">
        <v>4500</v>
      </c>
      <c r="D4106" t="s">
        <v>100</v>
      </c>
      <c r="E4106" t="s">
        <v>101</v>
      </c>
      <c r="F4106" t="s">
        <v>496</v>
      </c>
      <c r="G4106" t="s">
        <v>1914</v>
      </c>
      <c r="H4106">
        <v>741</v>
      </c>
      <c r="J4106" s="1"/>
    </row>
    <row r="4107" spans="1:10" x14ac:dyDescent="0.25">
      <c r="A4107">
        <v>4174</v>
      </c>
      <c r="B4107" t="s">
        <v>68</v>
      </c>
      <c r="C4107">
        <v>4501</v>
      </c>
      <c r="D4107" t="s">
        <v>100</v>
      </c>
      <c r="E4107" t="s">
        <v>101</v>
      </c>
      <c r="F4107" t="s">
        <v>496</v>
      </c>
      <c r="G4107" t="s">
        <v>1915</v>
      </c>
      <c r="H4107">
        <v>741</v>
      </c>
      <c r="J4107" s="1"/>
    </row>
    <row r="4108" spans="1:10" x14ac:dyDescent="0.25">
      <c r="A4108">
        <v>4175</v>
      </c>
      <c r="B4108" t="s">
        <v>68</v>
      </c>
      <c r="C4108">
        <v>4502</v>
      </c>
      <c r="D4108" t="s">
        <v>100</v>
      </c>
      <c r="E4108" t="s">
        <v>101</v>
      </c>
      <c r="F4108" t="s">
        <v>496</v>
      </c>
      <c r="G4108" t="s">
        <v>1916</v>
      </c>
      <c r="H4108">
        <v>741</v>
      </c>
      <c r="J4108" s="1"/>
    </row>
    <row r="4109" spans="1:10" x14ac:dyDescent="0.25">
      <c r="A4109">
        <v>4176</v>
      </c>
      <c r="B4109" t="s">
        <v>68</v>
      </c>
      <c r="C4109">
        <v>4503</v>
      </c>
      <c r="D4109" t="s">
        <v>100</v>
      </c>
      <c r="E4109" t="s">
        <v>101</v>
      </c>
      <c r="F4109" t="s">
        <v>496</v>
      </c>
      <c r="G4109" t="s">
        <v>78</v>
      </c>
      <c r="H4109">
        <v>741</v>
      </c>
      <c r="J4109" s="1"/>
    </row>
    <row r="4110" spans="1:10" x14ac:dyDescent="0.25">
      <c r="A4110">
        <v>4177</v>
      </c>
      <c r="B4110" t="s">
        <v>68</v>
      </c>
      <c r="C4110">
        <v>808</v>
      </c>
      <c r="D4110" t="s">
        <v>100</v>
      </c>
      <c r="E4110" t="s">
        <v>101</v>
      </c>
      <c r="F4110" t="s">
        <v>525</v>
      </c>
      <c r="G4110" t="s">
        <v>525</v>
      </c>
      <c r="H4110">
        <v>463</v>
      </c>
      <c r="J4110" s="1"/>
    </row>
    <row r="4111" spans="1:10" x14ac:dyDescent="0.25">
      <c r="A4111">
        <v>4178</v>
      </c>
      <c r="B4111" t="s">
        <v>68</v>
      </c>
      <c r="C4111">
        <v>4452</v>
      </c>
      <c r="D4111" t="s">
        <v>100</v>
      </c>
      <c r="E4111" t="s">
        <v>101</v>
      </c>
      <c r="F4111" t="s">
        <v>525</v>
      </c>
      <c r="G4111" t="s">
        <v>1909</v>
      </c>
      <c r="H4111">
        <v>808</v>
      </c>
      <c r="J4111" s="1"/>
    </row>
    <row r="4112" spans="1:10" x14ac:dyDescent="0.25">
      <c r="A4112">
        <v>4179</v>
      </c>
      <c r="B4112" t="s">
        <v>68</v>
      </c>
      <c r="C4112">
        <v>4453</v>
      </c>
      <c r="D4112" t="s">
        <v>100</v>
      </c>
      <c r="E4112" t="s">
        <v>101</v>
      </c>
      <c r="F4112" t="s">
        <v>525</v>
      </c>
      <c r="G4112" t="s">
        <v>1910</v>
      </c>
      <c r="H4112">
        <v>808</v>
      </c>
      <c r="J4112" s="1"/>
    </row>
    <row r="4113" spans="1:10" x14ac:dyDescent="0.25">
      <c r="A4113">
        <v>4180</v>
      </c>
      <c r="B4113" t="s">
        <v>68</v>
      </c>
      <c r="C4113">
        <v>4454</v>
      </c>
      <c r="D4113" t="s">
        <v>100</v>
      </c>
      <c r="E4113" t="s">
        <v>101</v>
      </c>
      <c r="F4113" t="s">
        <v>525</v>
      </c>
      <c r="G4113" t="s">
        <v>1911</v>
      </c>
      <c r="H4113">
        <v>808</v>
      </c>
      <c r="J4113" s="1"/>
    </row>
    <row r="4114" spans="1:10" x14ac:dyDescent="0.25">
      <c r="A4114">
        <v>4181</v>
      </c>
      <c r="B4114" t="s">
        <v>68</v>
      </c>
      <c r="C4114">
        <v>4455</v>
      </c>
      <c r="D4114" t="s">
        <v>100</v>
      </c>
      <c r="E4114" t="s">
        <v>101</v>
      </c>
      <c r="F4114" t="s">
        <v>525</v>
      </c>
      <c r="G4114" t="s">
        <v>1912</v>
      </c>
      <c r="H4114">
        <v>808</v>
      </c>
      <c r="J4114" s="1"/>
    </row>
    <row r="4115" spans="1:10" x14ac:dyDescent="0.25">
      <c r="A4115">
        <v>4182</v>
      </c>
      <c r="B4115" t="s">
        <v>68</v>
      </c>
      <c r="C4115">
        <v>4456</v>
      </c>
      <c r="D4115" t="s">
        <v>100</v>
      </c>
      <c r="E4115" t="s">
        <v>101</v>
      </c>
      <c r="F4115" t="s">
        <v>525</v>
      </c>
      <c r="G4115" t="s">
        <v>1913</v>
      </c>
      <c r="H4115">
        <v>808</v>
      </c>
      <c r="J4115" s="1"/>
    </row>
    <row r="4116" spans="1:10" x14ac:dyDescent="0.25">
      <c r="A4116">
        <v>4183</v>
      </c>
      <c r="B4116" t="s">
        <v>68</v>
      </c>
      <c r="C4116">
        <v>4457</v>
      </c>
      <c r="D4116" t="s">
        <v>100</v>
      </c>
      <c r="E4116" t="s">
        <v>101</v>
      </c>
      <c r="F4116" t="s">
        <v>525</v>
      </c>
      <c r="G4116" t="s">
        <v>1914</v>
      </c>
      <c r="H4116">
        <v>808</v>
      </c>
      <c r="J4116" s="1"/>
    </row>
    <row r="4117" spans="1:10" x14ac:dyDescent="0.25">
      <c r="A4117">
        <v>4184</v>
      </c>
      <c r="B4117" t="s">
        <v>68</v>
      </c>
      <c r="C4117">
        <v>4458</v>
      </c>
      <c r="D4117" t="s">
        <v>100</v>
      </c>
      <c r="E4117" t="s">
        <v>101</v>
      </c>
      <c r="F4117" t="s">
        <v>525</v>
      </c>
      <c r="G4117" t="s">
        <v>1915</v>
      </c>
      <c r="H4117">
        <v>808</v>
      </c>
      <c r="J4117" s="1"/>
    </row>
    <row r="4118" spans="1:10" x14ac:dyDescent="0.25">
      <c r="A4118">
        <v>4185</v>
      </c>
      <c r="B4118" t="s">
        <v>68</v>
      </c>
      <c r="C4118">
        <v>4459</v>
      </c>
      <c r="D4118" t="s">
        <v>100</v>
      </c>
      <c r="E4118" t="s">
        <v>101</v>
      </c>
      <c r="F4118" t="s">
        <v>525</v>
      </c>
      <c r="G4118" t="s">
        <v>1916</v>
      </c>
      <c r="H4118">
        <v>808</v>
      </c>
      <c r="J4118" s="1"/>
    </row>
    <row r="4119" spans="1:10" x14ac:dyDescent="0.25">
      <c r="A4119">
        <v>4186</v>
      </c>
      <c r="B4119" t="s">
        <v>68</v>
      </c>
      <c r="C4119">
        <v>4460</v>
      </c>
      <c r="D4119" t="s">
        <v>100</v>
      </c>
      <c r="E4119" t="s">
        <v>101</v>
      </c>
      <c r="F4119" t="s">
        <v>525</v>
      </c>
      <c r="G4119" t="s">
        <v>78</v>
      </c>
      <c r="H4119">
        <v>808</v>
      </c>
      <c r="J4119" s="1"/>
    </row>
    <row r="4120" spans="1:10" x14ac:dyDescent="0.25">
      <c r="A4120">
        <v>4187</v>
      </c>
      <c r="B4120" t="s">
        <v>68</v>
      </c>
      <c r="C4120">
        <v>809</v>
      </c>
      <c r="D4120" t="s">
        <v>100</v>
      </c>
      <c r="E4120" t="s">
        <v>101</v>
      </c>
      <c r="F4120" t="s">
        <v>255</v>
      </c>
      <c r="G4120" t="s">
        <v>255</v>
      </c>
      <c r="H4120">
        <v>463</v>
      </c>
      <c r="J4120" s="1"/>
    </row>
    <row r="4121" spans="1:10" x14ac:dyDescent="0.25">
      <c r="A4121">
        <v>4188</v>
      </c>
      <c r="B4121" t="s">
        <v>68</v>
      </c>
      <c r="C4121">
        <v>4478</v>
      </c>
      <c r="D4121" t="s">
        <v>100</v>
      </c>
      <c r="E4121" t="s">
        <v>101</v>
      </c>
      <c r="F4121" t="s">
        <v>255</v>
      </c>
      <c r="G4121" t="s">
        <v>1909</v>
      </c>
      <c r="H4121">
        <v>809</v>
      </c>
      <c r="J4121" s="1"/>
    </row>
    <row r="4122" spans="1:10" x14ac:dyDescent="0.25">
      <c r="A4122">
        <v>4189</v>
      </c>
      <c r="B4122" t="s">
        <v>68</v>
      </c>
      <c r="C4122">
        <v>4479</v>
      </c>
      <c r="D4122" t="s">
        <v>100</v>
      </c>
      <c r="E4122" t="s">
        <v>101</v>
      </c>
      <c r="F4122" t="s">
        <v>255</v>
      </c>
      <c r="G4122" t="s">
        <v>1910</v>
      </c>
      <c r="H4122">
        <v>809</v>
      </c>
      <c r="J4122" s="1"/>
    </row>
    <row r="4123" spans="1:10" x14ac:dyDescent="0.25">
      <c r="A4123">
        <v>4190</v>
      </c>
      <c r="B4123" t="s">
        <v>68</v>
      </c>
      <c r="C4123">
        <v>4480</v>
      </c>
      <c r="D4123" t="s">
        <v>100</v>
      </c>
      <c r="E4123" t="s">
        <v>101</v>
      </c>
      <c r="F4123" t="s">
        <v>255</v>
      </c>
      <c r="G4123" t="s">
        <v>1911</v>
      </c>
      <c r="H4123">
        <v>809</v>
      </c>
      <c r="J4123" s="1"/>
    </row>
    <row r="4124" spans="1:10" x14ac:dyDescent="0.25">
      <c r="A4124">
        <v>4191</v>
      </c>
      <c r="B4124" t="s">
        <v>68</v>
      </c>
      <c r="C4124">
        <v>4481</v>
      </c>
      <c r="D4124" t="s">
        <v>100</v>
      </c>
      <c r="E4124" t="s">
        <v>101</v>
      </c>
      <c r="F4124" t="s">
        <v>255</v>
      </c>
      <c r="G4124" t="s">
        <v>1912</v>
      </c>
      <c r="H4124">
        <v>809</v>
      </c>
      <c r="J4124" s="1"/>
    </row>
    <row r="4125" spans="1:10" x14ac:dyDescent="0.25">
      <c r="A4125">
        <v>4192</v>
      </c>
      <c r="B4125" t="s">
        <v>68</v>
      </c>
      <c r="C4125">
        <v>4482</v>
      </c>
      <c r="D4125" t="s">
        <v>100</v>
      </c>
      <c r="E4125" t="s">
        <v>101</v>
      </c>
      <c r="F4125" t="s">
        <v>255</v>
      </c>
      <c r="G4125" t="s">
        <v>1913</v>
      </c>
      <c r="H4125">
        <v>809</v>
      </c>
      <c r="J4125" s="1"/>
    </row>
    <row r="4126" spans="1:10" x14ac:dyDescent="0.25">
      <c r="A4126">
        <v>4193</v>
      </c>
      <c r="B4126" t="s">
        <v>68</v>
      </c>
      <c r="C4126">
        <v>4483</v>
      </c>
      <c r="D4126" t="s">
        <v>100</v>
      </c>
      <c r="E4126" t="s">
        <v>101</v>
      </c>
      <c r="F4126" t="s">
        <v>255</v>
      </c>
      <c r="G4126" t="s">
        <v>1914</v>
      </c>
      <c r="H4126">
        <v>809</v>
      </c>
      <c r="J4126" s="1"/>
    </row>
    <row r="4127" spans="1:10" x14ac:dyDescent="0.25">
      <c r="A4127">
        <v>4194</v>
      </c>
      <c r="B4127" t="s">
        <v>68</v>
      </c>
      <c r="C4127">
        <v>4484</v>
      </c>
      <c r="D4127" t="s">
        <v>100</v>
      </c>
      <c r="E4127" t="s">
        <v>101</v>
      </c>
      <c r="F4127" t="s">
        <v>255</v>
      </c>
      <c r="G4127" t="s">
        <v>1915</v>
      </c>
      <c r="H4127">
        <v>809</v>
      </c>
      <c r="J4127" s="1"/>
    </row>
    <row r="4128" spans="1:10" x14ac:dyDescent="0.25">
      <c r="A4128">
        <v>4195</v>
      </c>
      <c r="B4128" t="s">
        <v>68</v>
      </c>
      <c r="C4128">
        <v>4485</v>
      </c>
      <c r="D4128" t="s">
        <v>100</v>
      </c>
      <c r="E4128" t="s">
        <v>101</v>
      </c>
      <c r="F4128" t="s">
        <v>255</v>
      </c>
      <c r="G4128" t="s">
        <v>1916</v>
      </c>
      <c r="H4128">
        <v>809</v>
      </c>
      <c r="J4128" s="1"/>
    </row>
    <row r="4129" spans="1:10" x14ac:dyDescent="0.25">
      <c r="A4129">
        <v>4196</v>
      </c>
      <c r="B4129" t="s">
        <v>68</v>
      </c>
      <c r="C4129">
        <v>4486</v>
      </c>
      <c r="D4129" t="s">
        <v>100</v>
      </c>
      <c r="E4129" t="s">
        <v>101</v>
      </c>
      <c r="F4129" t="s">
        <v>255</v>
      </c>
      <c r="G4129" t="s">
        <v>78</v>
      </c>
      <c r="H4129">
        <v>809</v>
      </c>
      <c r="J4129" s="1"/>
    </row>
    <row r="4130" spans="1:10" x14ac:dyDescent="0.25">
      <c r="A4130">
        <v>4197</v>
      </c>
      <c r="B4130" t="s">
        <v>68</v>
      </c>
      <c r="C4130">
        <v>811</v>
      </c>
      <c r="D4130" t="s">
        <v>100</v>
      </c>
      <c r="E4130" t="s">
        <v>101</v>
      </c>
      <c r="F4130" t="s">
        <v>526</v>
      </c>
      <c r="G4130" t="s">
        <v>526</v>
      </c>
      <c r="H4130">
        <v>463</v>
      </c>
      <c r="J4130" s="1"/>
    </row>
    <row r="4131" spans="1:10" x14ac:dyDescent="0.25">
      <c r="A4131">
        <v>4198</v>
      </c>
      <c r="B4131" t="s">
        <v>68</v>
      </c>
      <c r="C4131">
        <v>1481</v>
      </c>
      <c r="D4131" t="s">
        <v>100</v>
      </c>
      <c r="E4131" t="s">
        <v>101</v>
      </c>
      <c r="F4131" t="s">
        <v>417</v>
      </c>
      <c r="G4131" t="s">
        <v>417</v>
      </c>
      <c r="H4131">
        <v>463</v>
      </c>
      <c r="J4131" s="1"/>
    </row>
    <row r="4132" spans="1:10" x14ac:dyDescent="0.25">
      <c r="A4132">
        <v>4199</v>
      </c>
      <c r="B4132" t="s">
        <v>68</v>
      </c>
      <c r="C4132">
        <v>1872</v>
      </c>
      <c r="D4132" t="s">
        <v>100</v>
      </c>
      <c r="E4132" t="s">
        <v>101</v>
      </c>
      <c r="F4132" t="s">
        <v>417</v>
      </c>
      <c r="G4132" t="s">
        <v>78</v>
      </c>
      <c r="H4132">
        <v>1481</v>
      </c>
      <c r="J4132" s="1"/>
    </row>
    <row r="4133" spans="1:10" x14ac:dyDescent="0.25">
      <c r="A4133">
        <v>4200</v>
      </c>
      <c r="B4133" t="s">
        <v>68</v>
      </c>
      <c r="C4133">
        <v>4470</v>
      </c>
      <c r="D4133" t="s">
        <v>100</v>
      </c>
      <c r="E4133" t="s">
        <v>101</v>
      </c>
      <c r="F4133" t="s">
        <v>417</v>
      </c>
      <c r="G4133" t="s">
        <v>1909</v>
      </c>
      <c r="H4133">
        <v>1481</v>
      </c>
      <c r="J4133" s="1"/>
    </row>
    <row r="4134" spans="1:10" x14ac:dyDescent="0.25">
      <c r="A4134">
        <v>4201</v>
      </c>
      <c r="B4134" t="s">
        <v>68</v>
      </c>
      <c r="C4134">
        <v>4471</v>
      </c>
      <c r="D4134" t="s">
        <v>100</v>
      </c>
      <c r="E4134" t="s">
        <v>101</v>
      </c>
      <c r="F4134" t="s">
        <v>417</v>
      </c>
      <c r="G4134" t="s">
        <v>1910</v>
      </c>
      <c r="H4134">
        <v>1481</v>
      </c>
      <c r="J4134" s="1"/>
    </row>
    <row r="4135" spans="1:10" x14ac:dyDescent="0.25">
      <c r="A4135">
        <v>4202</v>
      </c>
      <c r="B4135" t="s">
        <v>68</v>
      </c>
      <c r="C4135">
        <v>4472</v>
      </c>
      <c r="D4135" t="s">
        <v>100</v>
      </c>
      <c r="E4135" t="s">
        <v>101</v>
      </c>
      <c r="F4135" t="s">
        <v>417</v>
      </c>
      <c r="G4135" t="s">
        <v>1911</v>
      </c>
      <c r="H4135">
        <v>1481</v>
      </c>
      <c r="J4135" s="1"/>
    </row>
    <row r="4136" spans="1:10" x14ac:dyDescent="0.25">
      <c r="A4136">
        <v>4203</v>
      </c>
      <c r="B4136" t="s">
        <v>68</v>
      </c>
      <c r="C4136">
        <v>4473</v>
      </c>
      <c r="D4136" t="s">
        <v>100</v>
      </c>
      <c r="E4136" t="s">
        <v>101</v>
      </c>
      <c r="F4136" t="s">
        <v>417</v>
      </c>
      <c r="G4136" t="s">
        <v>1912</v>
      </c>
      <c r="H4136">
        <v>1481</v>
      </c>
      <c r="J4136" s="1"/>
    </row>
    <row r="4137" spans="1:10" x14ac:dyDescent="0.25">
      <c r="A4137">
        <v>4204</v>
      </c>
      <c r="B4137" t="s">
        <v>68</v>
      </c>
      <c r="C4137">
        <v>4474</v>
      </c>
      <c r="D4137" t="s">
        <v>100</v>
      </c>
      <c r="E4137" t="s">
        <v>101</v>
      </c>
      <c r="F4137" t="s">
        <v>417</v>
      </c>
      <c r="G4137" t="s">
        <v>1913</v>
      </c>
      <c r="H4137">
        <v>1481</v>
      </c>
      <c r="J4137" s="1"/>
    </row>
    <row r="4138" spans="1:10" x14ac:dyDescent="0.25">
      <c r="A4138">
        <v>4205</v>
      </c>
      <c r="B4138" t="s">
        <v>68</v>
      </c>
      <c r="C4138">
        <v>4475</v>
      </c>
      <c r="D4138" t="s">
        <v>100</v>
      </c>
      <c r="E4138" t="s">
        <v>101</v>
      </c>
      <c r="F4138" t="s">
        <v>417</v>
      </c>
      <c r="G4138" t="s">
        <v>1914</v>
      </c>
      <c r="H4138">
        <v>1481</v>
      </c>
      <c r="J4138" s="1"/>
    </row>
    <row r="4139" spans="1:10" x14ac:dyDescent="0.25">
      <c r="A4139">
        <v>4206</v>
      </c>
      <c r="B4139" t="s">
        <v>68</v>
      </c>
      <c r="C4139">
        <v>4476</v>
      </c>
      <c r="D4139" t="s">
        <v>100</v>
      </c>
      <c r="E4139" t="s">
        <v>101</v>
      </c>
      <c r="F4139" t="s">
        <v>417</v>
      </c>
      <c r="G4139" t="s">
        <v>1915</v>
      </c>
      <c r="H4139">
        <v>1481</v>
      </c>
      <c r="J4139" s="1"/>
    </row>
    <row r="4140" spans="1:10" x14ac:dyDescent="0.25">
      <c r="A4140">
        <v>4207</v>
      </c>
      <c r="B4140" t="s">
        <v>68</v>
      </c>
      <c r="C4140">
        <v>4477</v>
      </c>
      <c r="D4140" t="s">
        <v>100</v>
      </c>
      <c r="E4140" t="s">
        <v>101</v>
      </c>
      <c r="F4140" t="s">
        <v>417</v>
      </c>
      <c r="G4140" t="s">
        <v>1916</v>
      </c>
      <c r="H4140">
        <v>1481</v>
      </c>
      <c r="J4140" s="1"/>
    </row>
    <row r="4141" spans="1:10" x14ac:dyDescent="0.25">
      <c r="A4141">
        <v>4208</v>
      </c>
      <c r="B4141" t="s">
        <v>68</v>
      </c>
      <c r="C4141">
        <v>2204</v>
      </c>
      <c r="D4141" t="s">
        <v>100</v>
      </c>
      <c r="E4141" t="s">
        <v>101</v>
      </c>
      <c r="F4141" t="s">
        <v>938</v>
      </c>
      <c r="G4141" t="s">
        <v>938</v>
      </c>
      <c r="H4141">
        <v>463</v>
      </c>
      <c r="J4141" s="1"/>
    </row>
    <row r="4142" spans="1:10" x14ac:dyDescent="0.25">
      <c r="A4142">
        <v>4209</v>
      </c>
      <c r="B4142" t="s">
        <v>68</v>
      </c>
      <c r="C4142">
        <v>2207</v>
      </c>
      <c r="D4142" t="s">
        <v>100</v>
      </c>
      <c r="E4142" t="s">
        <v>101</v>
      </c>
      <c r="F4142" t="s">
        <v>938</v>
      </c>
      <c r="G4142" t="s">
        <v>78</v>
      </c>
      <c r="H4142">
        <v>2204</v>
      </c>
      <c r="J4142" s="1"/>
    </row>
    <row r="4143" spans="1:10" x14ac:dyDescent="0.25">
      <c r="A4143">
        <v>4210</v>
      </c>
      <c r="B4143" t="s">
        <v>68</v>
      </c>
      <c r="C4143">
        <v>4444</v>
      </c>
      <c r="D4143" t="s">
        <v>100</v>
      </c>
      <c r="E4143" t="s">
        <v>101</v>
      </c>
      <c r="F4143" t="s">
        <v>938</v>
      </c>
      <c r="G4143" t="s">
        <v>1909</v>
      </c>
      <c r="H4143">
        <v>2204</v>
      </c>
      <c r="J4143" s="1"/>
    </row>
    <row r="4144" spans="1:10" x14ac:dyDescent="0.25">
      <c r="A4144">
        <v>4211</v>
      </c>
      <c r="B4144" t="s">
        <v>68</v>
      </c>
      <c r="C4144">
        <v>4445</v>
      </c>
      <c r="D4144" t="s">
        <v>100</v>
      </c>
      <c r="E4144" t="s">
        <v>101</v>
      </c>
      <c r="F4144" t="s">
        <v>938</v>
      </c>
      <c r="G4144" t="s">
        <v>1910</v>
      </c>
      <c r="H4144">
        <v>2204</v>
      </c>
      <c r="J4144" s="1"/>
    </row>
    <row r="4145" spans="1:10" x14ac:dyDescent="0.25">
      <c r="A4145">
        <v>4212</v>
      </c>
      <c r="B4145" t="s">
        <v>68</v>
      </c>
      <c r="C4145">
        <v>4446</v>
      </c>
      <c r="D4145" t="s">
        <v>100</v>
      </c>
      <c r="E4145" t="s">
        <v>101</v>
      </c>
      <c r="F4145" t="s">
        <v>938</v>
      </c>
      <c r="G4145" t="s">
        <v>1911</v>
      </c>
      <c r="H4145">
        <v>2204</v>
      </c>
      <c r="J4145" s="1"/>
    </row>
    <row r="4146" spans="1:10" x14ac:dyDescent="0.25">
      <c r="A4146">
        <v>4213</v>
      </c>
      <c r="B4146" t="s">
        <v>68</v>
      </c>
      <c r="C4146">
        <v>4447</v>
      </c>
      <c r="D4146" t="s">
        <v>100</v>
      </c>
      <c r="E4146" t="s">
        <v>101</v>
      </c>
      <c r="F4146" t="s">
        <v>938</v>
      </c>
      <c r="G4146" t="s">
        <v>1912</v>
      </c>
      <c r="H4146">
        <v>2204</v>
      </c>
      <c r="J4146" s="1"/>
    </row>
    <row r="4147" spans="1:10" x14ac:dyDescent="0.25">
      <c r="A4147">
        <v>4214</v>
      </c>
      <c r="B4147" t="s">
        <v>68</v>
      </c>
      <c r="C4147">
        <v>4448</v>
      </c>
      <c r="D4147" t="s">
        <v>100</v>
      </c>
      <c r="E4147" t="s">
        <v>101</v>
      </c>
      <c r="F4147" t="s">
        <v>938</v>
      </c>
      <c r="G4147" t="s">
        <v>1913</v>
      </c>
      <c r="H4147">
        <v>2204</v>
      </c>
      <c r="J4147" s="1"/>
    </row>
    <row r="4148" spans="1:10" x14ac:dyDescent="0.25">
      <c r="A4148">
        <v>4215</v>
      </c>
      <c r="B4148" t="s">
        <v>68</v>
      </c>
      <c r="C4148">
        <v>4449</v>
      </c>
      <c r="D4148" t="s">
        <v>100</v>
      </c>
      <c r="E4148" t="s">
        <v>101</v>
      </c>
      <c r="F4148" t="s">
        <v>938</v>
      </c>
      <c r="G4148" t="s">
        <v>1914</v>
      </c>
      <c r="H4148">
        <v>2204</v>
      </c>
      <c r="J4148" s="1"/>
    </row>
    <row r="4149" spans="1:10" x14ac:dyDescent="0.25">
      <c r="A4149">
        <v>4216</v>
      </c>
      <c r="B4149" t="s">
        <v>68</v>
      </c>
      <c r="C4149">
        <v>4450</v>
      </c>
      <c r="D4149" t="s">
        <v>100</v>
      </c>
      <c r="E4149" t="s">
        <v>101</v>
      </c>
      <c r="F4149" t="s">
        <v>938</v>
      </c>
      <c r="G4149" t="s">
        <v>1915</v>
      </c>
      <c r="H4149">
        <v>2204</v>
      </c>
      <c r="J4149" s="1"/>
    </row>
    <row r="4150" spans="1:10" x14ac:dyDescent="0.25">
      <c r="A4150">
        <v>4217</v>
      </c>
      <c r="B4150" t="s">
        <v>68</v>
      </c>
      <c r="C4150">
        <v>4451</v>
      </c>
      <c r="D4150" t="s">
        <v>100</v>
      </c>
      <c r="E4150" t="s">
        <v>101</v>
      </c>
      <c r="F4150" t="s">
        <v>938</v>
      </c>
      <c r="G4150" t="s">
        <v>1916</v>
      </c>
      <c r="H4150">
        <v>2204</v>
      </c>
      <c r="J4150" s="1"/>
    </row>
    <row r="4151" spans="1:10" x14ac:dyDescent="0.25">
      <c r="A4151">
        <v>4218</v>
      </c>
      <c r="B4151" t="s">
        <v>68</v>
      </c>
      <c r="C4151">
        <v>2235</v>
      </c>
      <c r="D4151" t="s">
        <v>100</v>
      </c>
      <c r="E4151" t="s">
        <v>101</v>
      </c>
      <c r="F4151" t="s">
        <v>943</v>
      </c>
      <c r="G4151" t="s">
        <v>943</v>
      </c>
      <c r="H4151">
        <v>463</v>
      </c>
      <c r="J4151" s="1"/>
    </row>
    <row r="4152" spans="1:10" x14ac:dyDescent="0.25">
      <c r="A4152">
        <v>4219</v>
      </c>
      <c r="B4152" t="s">
        <v>68</v>
      </c>
      <c r="C4152">
        <v>2548</v>
      </c>
      <c r="D4152" t="s">
        <v>100</v>
      </c>
      <c r="E4152" t="s">
        <v>101</v>
      </c>
      <c r="F4152" t="s">
        <v>1078</v>
      </c>
      <c r="G4152" t="s">
        <v>1078</v>
      </c>
      <c r="H4152">
        <v>463</v>
      </c>
      <c r="J4152" s="1"/>
    </row>
    <row r="4153" spans="1:10" x14ac:dyDescent="0.25">
      <c r="A4153">
        <v>4220</v>
      </c>
      <c r="B4153" t="s">
        <v>68</v>
      </c>
      <c r="C4153">
        <v>4461</v>
      </c>
      <c r="D4153" t="s">
        <v>100</v>
      </c>
      <c r="E4153" t="s">
        <v>101</v>
      </c>
      <c r="F4153" t="s">
        <v>1078</v>
      </c>
      <c r="G4153" t="s">
        <v>1909</v>
      </c>
      <c r="H4153">
        <v>2548</v>
      </c>
      <c r="J4153" s="1"/>
    </row>
    <row r="4154" spans="1:10" x14ac:dyDescent="0.25">
      <c r="A4154">
        <v>4221</v>
      </c>
      <c r="B4154" t="s">
        <v>68</v>
      </c>
      <c r="C4154">
        <v>4462</v>
      </c>
      <c r="D4154" t="s">
        <v>100</v>
      </c>
      <c r="E4154" t="s">
        <v>101</v>
      </c>
      <c r="F4154" t="s">
        <v>1078</v>
      </c>
      <c r="G4154" t="s">
        <v>1910</v>
      </c>
      <c r="H4154">
        <v>2548</v>
      </c>
      <c r="J4154" s="1"/>
    </row>
    <row r="4155" spans="1:10" x14ac:dyDescent="0.25">
      <c r="A4155">
        <v>4222</v>
      </c>
      <c r="B4155" t="s">
        <v>68</v>
      </c>
      <c r="C4155">
        <v>4463</v>
      </c>
      <c r="D4155" t="s">
        <v>100</v>
      </c>
      <c r="E4155" t="s">
        <v>101</v>
      </c>
      <c r="F4155" t="s">
        <v>1078</v>
      </c>
      <c r="G4155" t="s">
        <v>1911</v>
      </c>
      <c r="H4155">
        <v>2548</v>
      </c>
      <c r="J4155" s="1"/>
    </row>
    <row r="4156" spans="1:10" x14ac:dyDescent="0.25">
      <c r="A4156">
        <v>4223</v>
      </c>
      <c r="B4156" t="s">
        <v>68</v>
      </c>
      <c r="C4156">
        <v>4464</v>
      </c>
      <c r="D4156" t="s">
        <v>100</v>
      </c>
      <c r="E4156" t="s">
        <v>101</v>
      </c>
      <c r="F4156" t="s">
        <v>1078</v>
      </c>
      <c r="G4156" t="s">
        <v>1912</v>
      </c>
      <c r="H4156">
        <v>2548</v>
      </c>
      <c r="J4156" s="1"/>
    </row>
    <row r="4157" spans="1:10" x14ac:dyDescent="0.25">
      <c r="A4157">
        <v>4224</v>
      </c>
      <c r="B4157" t="s">
        <v>68</v>
      </c>
      <c r="C4157">
        <v>4465</v>
      </c>
      <c r="D4157" t="s">
        <v>100</v>
      </c>
      <c r="E4157" t="s">
        <v>101</v>
      </c>
      <c r="F4157" t="s">
        <v>1078</v>
      </c>
      <c r="G4157" t="s">
        <v>1913</v>
      </c>
      <c r="H4157">
        <v>2548</v>
      </c>
      <c r="J4157" s="1"/>
    </row>
    <row r="4158" spans="1:10" x14ac:dyDescent="0.25">
      <c r="A4158">
        <v>4225</v>
      </c>
      <c r="B4158" t="s">
        <v>68</v>
      </c>
      <c r="C4158">
        <v>4466</v>
      </c>
      <c r="D4158" t="s">
        <v>100</v>
      </c>
      <c r="E4158" t="s">
        <v>101</v>
      </c>
      <c r="F4158" t="s">
        <v>1078</v>
      </c>
      <c r="G4158" t="s">
        <v>1914</v>
      </c>
      <c r="H4158">
        <v>2548</v>
      </c>
      <c r="J4158" s="1"/>
    </row>
    <row r="4159" spans="1:10" x14ac:dyDescent="0.25">
      <c r="A4159">
        <v>4226</v>
      </c>
      <c r="B4159" t="s">
        <v>68</v>
      </c>
      <c r="C4159">
        <v>4467</v>
      </c>
      <c r="D4159" t="s">
        <v>100</v>
      </c>
      <c r="E4159" t="s">
        <v>101</v>
      </c>
      <c r="F4159" t="s">
        <v>1078</v>
      </c>
      <c r="G4159" t="s">
        <v>1915</v>
      </c>
      <c r="H4159">
        <v>2548</v>
      </c>
      <c r="J4159" s="1"/>
    </row>
    <row r="4160" spans="1:10" x14ac:dyDescent="0.25">
      <c r="A4160">
        <v>4227</v>
      </c>
      <c r="B4160" t="s">
        <v>68</v>
      </c>
      <c r="C4160">
        <v>4468</v>
      </c>
      <c r="D4160" t="s">
        <v>100</v>
      </c>
      <c r="E4160" t="s">
        <v>101</v>
      </c>
      <c r="F4160" t="s">
        <v>1078</v>
      </c>
      <c r="G4160" t="s">
        <v>1916</v>
      </c>
      <c r="H4160">
        <v>2548</v>
      </c>
      <c r="J4160" s="1"/>
    </row>
    <row r="4161" spans="1:10" x14ac:dyDescent="0.25">
      <c r="A4161">
        <v>4228</v>
      </c>
      <c r="B4161" t="s">
        <v>68</v>
      </c>
      <c r="C4161">
        <v>4469</v>
      </c>
      <c r="D4161" t="s">
        <v>100</v>
      </c>
      <c r="E4161" t="s">
        <v>101</v>
      </c>
      <c r="F4161" t="s">
        <v>1078</v>
      </c>
      <c r="G4161" t="s">
        <v>78</v>
      </c>
      <c r="H4161">
        <v>2548</v>
      </c>
      <c r="J4161" s="1"/>
    </row>
    <row r="4162" spans="1:10" x14ac:dyDescent="0.25">
      <c r="A4162">
        <v>4229</v>
      </c>
      <c r="B4162" t="s">
        <v>68</v>
      </c>
      <c r="C4162">
        <v>3818</v>
      </c>
      <c r="D4162" t="s">
        <v>100</v>
      </c>
      <c r="E4162" t="s">
        <v>101</v>
      </c>
      <c r="F4162" t="s">
        <v>1559</v>
      </c>
      <c r="G4162" t="s">
        <v>1559</v>
      </c>
      <c r="H4162">
        <v>463</v>
      </c>
      <c r="J4162" s="1"/>
    </row>
    <row r="4163" spans="1:10" x14ac:dyDescent="0.25">
      <c r="A4163">
        <v>4230</v>
      </c>
      <c r="B4163" t="s">
        <v>68</v>
      </c>
      <c r="C4163">
        <v>3829</v>
      </c>
      <c r="D4163" t="s">
        <v>100</v>
      </c>
      <c r="E4163" t="s">
        <v>101</v>
      </c>
      <c r="F4163" t="s">
        <v>1559</v>
      </c>
      <c r="G4163" t="s">
        <v>78</v>
      </c>
      <c r="H4163">
        <v>3818</v>
      </c>
      <c r="J4163" s="1"/>
    </row>
    <row r="4164" spans="1:10" x14ac:dyDescent="0.25">
      <c r="A4164">
        <v>4231</v>
      </c>
      <c r="B4164" t="s">
        <v>68</v>
      </c>
      <c r="C4164">
        <v>4529</v>
      </c>
      <c r="D4164" t="s">
        <v>100</v>
      </c>
      <c r="E4164" t="s">
        <v>101</v>
      </c>
      <c r="F4164" t="s">
        <v>1559</v>
      </c>
      <c r="G4164" t="s">
        <v>1909</v>
      </c>
      <c r="H4164">
        <v>3818</v>
      </c>
      <c r="J4164" s="1"/>
    </row>
    <row r="4165" spans="1:10" x14ac:dyDescent="0.25">
      <c r="A4165">
        <v>4232</v>
      </c>
      <c r="B4165" t="s">
        <v>68</v>
      </c>
      <c r="C4165">
        <v>4530</v>
      </c>
      <c r="D4165" t="s">
        <v>100</v>
      </c>
      <c r="E4165" t="s">
        <v>101</v>
      </c>
      <c r="F4165" t="s">
        <v>1559</v>
      </c>
      <c r="G4165" t="s">
        <v>1910</v>
      </c>
      <c r="H4165">
        <v>3818</v>
      </c>
      <c r="J4165" s="1"/>
    </row>
    <row r="4166" spans="1:10" x14ac:dyDescent="0.25">
      <c r="A4166">
        <v>4233</v>
      </c>
      <c r="B4166" t="s">
        <v>68</v>
      </c>
      <c r="C4166">
        <v>4531</v>
      </c>
      <c r="D4166" t="s">
        <v>100</v>
      </c>
      <c r="E4166" t="s">
        <v>101</v>
      </c>
      <c r="F4166" t="s">
        <v>1559</v>
      </c>
      <c r="G4166" t="s">
        <v>1911</v>
      </c>
      <c r="H4166">
        <v>3818</v>
      </c>
      <c r="J4166" s="1"/>
    </row>
    <row r="4167" spans="1:10" x14ac:dyDescent="0.25">
      <c r="A4167">
        <v>4234</v>
      </c>
      <c r="B4167" t="s">
        <v>68</v>
      </c>
      <c r="C4167">
        <v>4532</v>
      </c>
      <c r="D4167" t="s">
        <v>100</v>
      </c>
      <c r="E4167" t="s">
        <v>101</v>
      </c>
      <c r="F4167" t="s">
        <v>1559</v>
      </c>
      <c r="G4167" t="s">
        <v>1912</v>
      </c>
      <c r="H4167">
        <v>3818</v>
      </c>
      <c r="J4167" s="1"/>
    </row>
    <row r="4168" spans="1:10" x14ac:dyDescent="0.25">
      <c r="A4168">
        <v>4235</v>
      </c>
      <c r="B4168" t="s">
        <v>68</v>
      </c>
      <c r="C4168">
        <v>4533</v>
      </c>
      <c r="D4168" t="s">
        <v>100</v>
      </c>
      <c r="E4168" t="s">
        <v>101</v>
      </c>
      <c r="F4168" t="s">
        <v>1559</v>
      </c>
      <c r="G4168" t="s">
        <v>1913</v>
      </c>
      <c r="H4168">
        <v>3818</v>
      </c>
      <c r="J4168" s="1"/>
    </row>
    <row r="4169" spans="1:10" x14ac:dyDescent="0.25">
      <c r="A4169">
        <v>4236</v>
      </c>
      <c r="B4169" t="s">
        <v>68</v>
      </c>
      <c r="C4169">
        <v>4534</v>
      </c>
      <c r="D4169" t="s">
        <v>100</v>
      </c>
      <c r="E4169" t="s">
        <v>101</v>
      </c>
      <c r="F4169" t="s">
        <v>1559</v>
      </c>
      <c r="G4169" t="s">
        <v>1914</v>
      </c>
      <c r="H4169">
        <v>3818</v>
      </c>
      <c r="J4169" s="1"/>
    </row>
    <row r="4170" spans="1:10" x14ac:dyDescent="0.25">
      <c r="A4170">
        <v>4237</v>
      </c>
      <c r="B4170" t="s">
        <v>68</v>
      </c>
      <c r="C4170">
        <v>4535</v>
      </c>
      <c r="D4170" t="s">
        <v>100</v>
      </c>
      <c r="E4170" t="s">
        <v>101</v>
      </c>
      <c r="F4170" t="s">
        <v>1559</v>
      </c>
      <c r="G4170" t="s">
        <v>1915</v>
      </c>
      <c r="H4170">
        <v>3818</v>
      </c>
      <c r="J4170" s="1"/>
    </row>
    <row r="4171" spans="1:10" x14ac:dyDescent="0.25">
      <c r="A4171">
        <v>4238</v>
      </c>
      <c r="B4171" t="s">
        <v>68</v>
      </c>
      <c r="C4171">
        <v>4536</v>
      </c>
      <c r="D4171" t="s">
        <v>100</v>
      </c>
      <c r="E4171" t="s">
        <v>101</v>
      </c>
      <c r="F4171" t="s">
        <v>1559</v>
      </c>
      <c r="G4171" t="s">
        <v>1916</v>
      </c>
      <c r="H4171">
        <v>3818</v>
      </c>
      <c r="J4171" s="1"/>
    </row>
    <row r="4172" spans="1:10" x14ac:dyDescent="0.25">
      <c r="A4172">
        <v>4239</v>
      </c>
      <c r="B4172" t="s">
        <v>68</v>
      </c>
      <c r="C4172">
        <v>464</v>
      </c>
      <c r="D4172" t="s">
        <v>100</v>
      </c>
      <c r="E4172" t="s">
        <v>388</v>
      </c>
      <c r="F4172" t="s">
        <v>388</v>
      </c>
      <c r="G4172" t="s">
        <v>388</v>
      </c>
      <c r="H4172">
        <v>193</v>
      </c>
      <c r="J4172" s="1"/>
    </row>
    <row r="4173" spans="1:10" x14ac:dyDescent="0.25">
      <c r="A4173">
        <v>4240</v>
      </c>
      <c r="B4173" t="s">
        <v>68</v>
      </c>
      <c r="C4173">
        <v>4329</v>
      </c>
      <c r="D4173" t="s">
        <v>100</v>
      </c>
      <c r="E4173" t="s">
        <v>388</v>
      </c>
      <c r="F4173" t="s">
        <v>1840</v>
      </c>
      <c r="G4173" t="s">
        <v>1840</v>
      </c>
      <c r="H4173">
        <v>464</v>
      </c>
      <c r="J4173" s="1"/>
    </row>
    <row r="4174" spans="1:10" x14ac:dyDescent="0.25">
      <c r="A4174">
        <v>4241</v>
      </c>
      <c r="B4174" t="s">
        <v>68</v>
      </c>
      <c r="C4174">
        <v>4330</v>
      </c>
      <c r="D4174" t="s">
        <v>100</v>
      </c>
      <c r="E4174" t="s">
        <v>388</v>
      </c>
      <c r="F4174" t="s">
        <v>1841</v>
      </c>
      <c r="G4174" t="s">
        <v>1841</v>
      </c>
      <c r="H4174">
        <v>464</v>
      </c>
      <c r="J4174" s="1"/>
    </row>
    <row r="4175" spans="1:10" x14ac:dyDescent="0.25">
      <c r="A4175">
        <v>4242</v>
      </c>
      <c r="B4175" t="s">
        <v>68</v>
      </c>
      <c r="C4175">
        <v>4331</v>
      </c>
      <c r="D4175" t="s">
        <v>100</v>
      </c>
      <c r="E4175" t="s">
        <v>388</v>
      </c>
      <c r="F4175" t="s">
        <v>1842</v>
      </c>
      <c r="G4175" t="s">
        <v>1842</v>
      </c>
      <c r="H4175">
        <v>464</v>
      </c>
      <c r="J4175" s="1"/>
    </row>
    <row r="4176" spans="1:10" x14ac:dyDescent="0.25">
      <c r="A4176">
        <v>4243</v>
      </c>
      <c r="B4176" t="s">
        <v>68</v>
      </c>
      <c r="C4176">
        <v>4332</v>
      </c>
      <c r="D4176" t="s">
        <v>100</v>
      </c>
      <c r="E4176" t="s">
        <v>388</v>
      </c>
      <c r="F4176" t="s">
        <v>1843</v>
      </c>
      <c r="G4176" t="s">
        <v>1843</v>
      </c>
      <c r="H4176">
        <v>464</v>
      </c>
      <c r="J4176" s="1"/>
    </row>
    <row r="4177" spans="1:10" x14ac:dyDescent="0.25">
      <c r="A4177">
        <v>4244</v>
      </c>
      <c r="B4177" t="s">
        <v>68</v>
      </c>
      <c r="C4177">
        <v>4333</v>
      </c>
      <c r="D4177" t="s">
        <v>100</v>
      </c>
      <c r="E4177" t="s">
        <v>388</v>
      </c>
      <c r="F4177" t="s">
        <v>1844</v>
      </c>
      <c r="G4177" t="s">
        <v>1844</v>
      </c>
      <c r="H4177">
        <v>464</v>
      </c>
      <c r="J4177" s="1"/>
    </row>
    <row r="4178" spans="1:10" x14ac:dyDescent="0.25">
      <c r="A4178">
        <v>4245</v>
      </c>
      <c r="B4178" t="s">
        <v>68</v>
      </c>
      <c r="C4178">
        <v>4334</v>
      </c>
      <c r="D4178" t="s">
        <v>100</v>
      </c>
      <c r="E4178" t="s">
        <v>388</v>
      </c>
      <c r="F4178" t="s">
        <v>1845</v>
      </c>
      <c r="G4178" t="s">
        <v>1845</v>
      </c>
      <c r="H4178">
        <v>464</v>
      </c>
      <c r="J4178" s="1"/>
    </row>
    <row r="4179" spans="1:10" x14ac:dyDescent="0.25">
      <c r="A4179">
        <v>4246</v>
      </c>
      <c r="B4179" t="s">
        <v>68</v>
      </c>
      <c r="C4179">
        <v>4335</v>
      </c>
      <c r="D4179" t="s">
        <v>100</v>
      </c>
      <c r="E4179" t="s">
        <v>388</v>
      </c>
      <c r="F4179" t="s">
        <v>78</v>
      </c>
      <c r="G4179" t="s">
        <v>78</v>
      </c>
      <c r="H4179">
        <v>464</v>
      </c>
      <c r="J4179" s="1"/>
    </row>
    <row r="4180" spans="1:10" x14ac:dyDescent="0.25">
      <c r="A4180">
        <v>4247</v>
      </c>
      <c r="B4180" t="s">
        <v>68</v>
      </c>
      <c r="C4180">
        <v>465</v>
      </c>
      <c r="D4180" t="s">
        <v>100</v>
      </c>
      <c r="E4180" t="s">
        <v>196</v>
      </c>
      <c r="F4180" t="s">
        <v>196</v>
      </c>
      <c r="G4180" t="s">
        <v>196</v>
      </c>
      <c r="H4180">
        <v>193</v>
      </c>
      <c r="J4180" s="1"/>
    </row>
    <row r="4181" spans="1:10" x14ac:dyDescent="0.25">
      <c r="A4181">
        <v>4248</v>
      </c>
      <c r="B4181" t="s">
        <v>68</v>
      </c>
      <c r="C4181">
        <v>134</v>
      </c>
      <c r="D4181" t="s">
        <v>100</v>
      </c>
      <c r="E4181" t="s">
        <v>196</v>
      </c>
      <c r="F4181" t="s">
        <v>78</v>
      </c>
      <c r="G4181" t="s">
        <v>78</v>
      </c>
      <c r="H4181">
        <v>465</v>
      </c>
      <c r="J4181" s="1"/>
    </row>
    <row r="4182" spans="1:10" x14ac:dyDescent="0.25">
      <c r="A4182">
        <v>4249</v>
      </c>
      <c r="B4182" t="s">
        <v>68</v>
      </c>
      <c r="C4182">
        <v>200</v>
      </c>
      <c r="D4182" t="s">
        <v>100</v>
      </c>
      <c r="E4182" t="s">
        <v>196</v>
      </c>
      <c r="F4182" t="s">
        <v>233</v>
      </c>
      <c r="G4182" t="s">
        <v>233</v>
      </c>
      <c r="H4182">
        <v>465</v>
      </c>
      <c r="J4182" s="1"/>
    </row>
    <row r="4183" spans="1:10" x14ac:dyDescent="0.25">
      <c r="A4183">
        <v>4250</v>
      </c>
      <c r="B4183" t="s">
        <v>68</v>
      </c>
      <c r="C4183">
        <v>1910</v>
      </c>
      <c r="D4183" t="s">
        <v>100</v>
      </c>
      <c r="E4183" t="s">
        <v>196</v>
      </c>
      <c r="F4183" t="s">
        <v>233</v>
      </c>
      <c r="G4183" t="s">
        <v>821</v>
      </c>
      <c r="H4183">
        <v>200</v>
      </c>
      <c r="J4183" s="1"/>
    </row>
    <row r="4184" spans="1:10" x14ac:dyDescent="0.25">
      <c r="A4184">
        <v>4251</v>
      </c>
      <c r="B4184" t="s">
        <v>68</v>
      </c>
      <c r="C4184">
        <v>1911</v>
      </c>
      <c r="D4184" t="s">
        <v>100</v>
      </c>
      <c r="E4184" t="s">
        <v>196</v>
      </c>
      <c r="F4184" t="s">
        <v>233</v>
      </c>
      <c r="G4184" t="s">
        <v>822</v>
      </c>
      <c r="H4184">
        <v>200</v>
      </c>
      <c r="J4184" s="1"/>
    </row>
    <row r="4185" spans="1:10" x14ac:dyDescent="0.25">
      <c r="A4185">
        <v>4252</v>
      </c>
      <c r="B4185" t="s">
        <v>68</v>
      </c>
      <c r="C4185">
        <v>1912</v>
      </c>
      <c r="D4185" t="s">
        <v>100</v>
      </c>
      <c r="E4185" t="s">
        <v>196</v>
      </c>
      <c r="F4185" t="s">
        <v>233</v>
      </c>
      <c r="G4185" t="s">
        <v>823</v>
      </c>
      <c r="H4185">
        <v>200</v>
      </c>
      <c r="J4185" s="1"/>
    </row>
    <row r="4186" spans="1:10" x14ac:dyDescent="0.25">
      <c r="A4186">
        <v>4253</v>
      </c>
      <c r="B4186" t="s">
        <v>68</v>
      </c>
      <c r="C4186">
        <v>1914</v>
      </c>
      <c r="D4186" t="s">
        <v>100</v>
      </c>
      <c r="E4186" t="s">
        <v>196</v>
      </c>
      <c r="F4186" t="s">
        <v>233</v>
      </c>
      <c r="G4186" t="s">
        <v>78</v>
      </c>
      <c r="H4186">
        <v>200</v>
      </c>
      <c r="J4186" s="1"/>
    </row>
    <row r="4187" spans="1:10" x14ac:dyDescent="0.25">
      <c r="A4187">
        <v>4254</v>
      </c>
      <c r="B4187" t="s">
        <v>68</v>
      </c>
      <c r="C4187">
        <v>2712</v>
      </c>
      <c r="D4187" t="s">
        <v>100</v>
      </c>
      <c r="E4187" t="s">
        <v>196</v>
      </c>
      <c r="F4187" t="s">
        <v>233</v>
      </c>
      <c r="G4187" t="s">
        <v>1143</v>
      </c>
      <c r="H4187">
        <v>200</v>
      </c>
      <c r="J4187" s="1"/>
    </row>
    <row r="4188" spans="1:10" x14ac:dyDescent="0.25">
      <c r="A4188">
        <v>4255</v>
      </c>
      <c r="B4188" t="s">
        <v>68</v>
      </c>
      <c r="C4188">
        <v>2713</v>
      </c>
      <c r="D4188" t="s">
        <v>100</v>
      </c>
      <c r="E4188" t="s">
        <v>196</v>
      </c>
      <c r="F4188" t="s">
        <v>233</v>
      </c>
      <c r="G4188" t="s">
        <v>1144</v>
      </c>
      <c r="H4188">
        <v>200</v>
      </c>
      <c r="J4188" s="1"/>
    </row>
    <row r="4189" spans="1:10" x14ac:dyDescent="0.25">
      <c r="A4189">
        <v>4256</v>
      </c>
      <c r="B4189" t="s">
        <v>68</v>
      </c>
      <c r="C4189">
        <v>2995</v>
      </c>
      <c r="D4189" t="s">
        <v>100</v>
      </c>
      <c r="E4189" t="s">
        <v>196</v>
      </c>
      <c r="F4189" t="s">
        <v>233</v>
      </c>
      <c r="G4189" t="s">
        <v>1259</v>
      </c>
      <c r="H4189">
        <v>200</v>
      </c>
      <c r="J4189" s="1"/>
    </row>
    <row r="4190" spans="1:10" x14ac:dyDescent="0.25">
      <c r="A4190">
        <v>4257</v>
      </c>
      <c r="B4190" t="s">
        <v>68</v>
      </c>
      <c r="C4190">
        <v>2996</v>
      </c>
      <c r="D4190" t="s">
        <v>100</v>
      </c>
      <c r="E4190" t="s">
        <v>196</v>
      </c>
      <c r="F4190" t="s">
        <v>233</v>
      </c>
      <c r="G4190" t="s">
        <v>1260</v>
      </c>
      <c r="H4190">
        <v>200</v>
      </c>
      <c r="J4190" s="1"/>
    </row>
    <row r="4191" spans="1:10" x14ac:dyDescent="0.25">
      <c r="A4191">
        <v>4258</v>
      </c>
      <c r="B4191" t="s">
        <v>68</v>
      </c>
      <c r="C4191">
        <v>6602</v>
      </c>
      <c r="D4191" t="s">
        <v>100</v>
      </c>
      <c r="E4191" t="s">
        <v>196</v>
      </c>
      <c r="F4191" t="s">
        <v>233</v>
      </c>
      <c r="G4191" t="s">
        <v>2737</v>
      </c>
      <c r="H4191">
        <v>200</v>
      </c>
      <c r="J4191" s="1"/>
    </row>
    <row r="4192" spans="1:10" x14ac:dyDescent="0.25">
      <c r="A4192">
        <v>4259</v>
      </c>
      <c r="B4192" t="s">
        <v>68</v>
      </c>
      <c r="C4192">
        <v>6603</v>
      </c>
      <c r="D4192" t="s">
        <v>100</v>
      </c>
      <c r="E4192" t="s">
        <v>196</v>
      </c>
      <c r="F4192" t="s">
        <v>233</v>
      </c>
      <c r="G4192" t="s">
        <v>2738</v>
      </c>
      <c r="H4192">
        <v>200</v>
      </c>
      <c r="J4192" s="1"/>
    </row>
    <row r="4193" spans="1:10" x14ac:dyDescent="0.25">
      <c r="A4193">
        <v>4260</v>
      </c>
      <c r="B4193" t="s">
        <v>68</v>
      </c>
      <c r="C4193">
        <v>6604</v>
      </c>
      <c r="D4193" t="s">
        <v>100</v>
      </c>
      <c r="E4193" t="s">
        <v>196</v>
      </c>
      <c r="F4193" t="s">
        <v>233</v>
      </c>
      <c r="G4193" t="s">
        <v>2739</v>
      </c>
      <c r="H4193">
        <v>200</v>
      </c>
      <c r="J4193" s="1"/>
    </row>
    <row r="4194" spans="1:10" x14ac:dyDescent="0.25">
      <c r="A4194">
        <v>4261</v>
      </c>
      <c r="B4194" t="s">
        <v>68</v>
      </c>
      <c r="C4194">
        <v>223</v>
      </c>
      <c r="D4194" t="s">
        <v>100</v>
      </c>
      <c r="E4194" t="s">
        <v>196</v>
      </c>
      <c r="F4194" t="s">
        <v>251</v>
      </c>
      <c r="G4194" t="s">
        <v>251</v>
      </c>
      <c r="H4194">
        <v>465</v>
      </c>
      <c r="J4194" s="1"/>
    </row>
    <row r="4195" spans="1:10" x14ac:dyDescent="0.25">
      <c r="A4195">
        <v>4262</v>
      </c>
      <c r="B4195" t="s">
        <v>68</v>
      </c>
      <c r="C4195">
        <v>1906</v>
      </c>
      <c r="D4195" t="s">
        <v>100</v>
      </c>
      <c r="E4195" t="s">
        <v>196</v>
      </c>
      <c r="F4195" t="s">
        <v>251</v>
      </c>
      <c r="G4195" t="s">
        <v>820</v>
      </c>
      <c r="H4195">
        <v>223</v>
      </c>
      <c r="J4195" s="1"/>
    </row>
    <row r="4196" spans="1:10" x14ac:dyDescent="0.25">
      <c r="A4196">
        <v>4263</v>
      </c>
      <c r="B4196" t="s">
        <v>68</v>
      </c>
      <c r="C4196">
        <v>1907</v>
      </c>
      <c r="D4196" t="s">
        <v>100</v>
      </c>
      <c r="E4196" t="s">
        <v>196</v>
      </c>
      <c r="F4196" t="s">
        <v>251</v>
      </c>
      <c r="G4196" t="s">
        <v>276</v>
      </c>
      <c r="H4196">
        <v>223</v>
      </c>
      <c r="J4196" s="1"/>
    </row>
    <row r="4197" spans="1:10" x14ac:dyDescent="0.25">
      <c r="A4197">
        <v>4264</v>
      </c>
      <c r="B4197" t="s">
        <v>68</v>
      </c>
      <c r="C4197">
        <v>1908</v>
      </c>
      <c r="D4197" t="s">
        <v>100</v>
      </c>
      <c r="E4197" t="s">
        <v>196</v>
      </c>
      <c r="F4197" t="s">
        <v>251</v>
      </c>
      <c r="G4197" t="s">
        <v>253</v>
      </c>
      <c r="H4197">
        <v>223</v>
      </c>
      <c r="J4197" s="1"/>
    </row>
    <row r="4198" spans="1:10" x14ac:dyDescent="0.25">
      <c r="A4198">
        <v>4265</v>
      </c>
      <c r="B4198" t="s">
        <v>68</v>
      </c>
      <c r="C4198">
        <v>1909</v>
      </c>
      <c r="D4198" t="s">
        <v>100</v>
      </c>
      <c r="E4198" t="s">
        <v>196</v>
      </c>
      <c r="F4198" t="s">
        <v>251</v>
      </c>
      <c r="G4198" t="s">
        <v>78</v>
      </c>
      <c r="H4198">
        <v>223</v>
      </c>
      <c r="J4198" s="1"/>
    </row>
    <row r="4199" spans="1:10" x14ac:dyDescent="0.25">
      <c r="A4199">
        <v>4266</v>
      </c>
      <c r="B4199" t="s">
        <v>68</v>
      </c>
      <c r="C4199">
        <v>4649</v>
      </c>
      <c r="D4199" t="s">
        <v>100</v>
      </c>
      <c r="E4199" t="s">
        <v>196</v>
      </c>
      <c r="F4199" t="s">
        <v>251</v>
      </c>
      <c r="G4199" t="s">
        <v>947</v>
      </c>
      <c r="H4199">
        <v>223</v>
      </c>
      <c r="J4199" s="1"/>
    </row>
    <row r="4200" spans="1:10" x14ac:dyDescent="0.25">
      <c r="A4200">
        <v>4267</v>
      </c>
      <c r="B4200" t="s">
        <v>68</v>
      </c>
      <c r="C4200">
        <v>4650</v>
      </c>
      <c r="D4200" t="s">
        <v>100</v>
      </c>
      <c r="E4200" t="s">
        <v>196</v>
      </c>
      <c r="F4200" t="s">
        <v>251</v>
      </c>
      <c r="G4200" t="s">
        <v>1983</v>
      </c>
      <c r="H4200">
        <v>223</v>
      </c>
      <c r="J4200" s="1"/>
    </row>
    <row r="4201" spans="1:10" x14ac:dyDescent="0.25">
      <c r="A4201">
        <v>4268</v>
      </c>
      <c r="B4201" t="s">
        <v>68</v>
      </c>
      <c r="C4201">
        <v>4651</v>
      </c>
      <c r="D4201" t="s">
        <v>100</v>
      </c>
      <c r="E4201" t="s">
        <v>196</v>
      </c>
      <c r="F4201" t="s">
        <v>251</v>
      </c>
      <c r="G4201" t="s">
        <v>706</v>
      </c>
      <c r="H4201">
        <v>223</v>
      </c>
      <c r="J4201" s="1"/>
    </row>
    <row r="4202" spans="1:10" x14ac:dyDescent="0.25">
      <c r="A4202">
        <v>4269</v>
      </c>
      <c r="B4202" t="s">
        <v>68</v>
      </c>
      <c r="C4202">
        <v>4652</v>
      </c>
      <c r="D4202" t="s">
        <v>100</v>
      </c>
      <c r="E4202" t="s">
        <v>196</v>
      </c>
      <c r="F4202" t="s">
        <v>251</v>
      </c>
      <c r="G4202" t="s">
        <v>1984</v>
      </c>
      <c r="H4202">
        <v>223</v>
      </c>
      <c r="J4202" s="1"/>
    </row>
    <row r="4203" spans="1:10" x14ac:dyDescent="0.25">
      <c r="A4203">
        <v>4270</v>
      </c>
      <c r="B4203" t="s">
        <v>68</v>
      </c>
      <c r="C4203">
        <v>4653</v>
      </c>
      <c r="D4203" t="s">
        <v>100</v>
      </c>
      <c r="E4203" t="s">
        <v>196</v>
      </c>
      <c r="F4203" t="s">
        <v>251</v>
      </c>
      <c r="G4203" t="s">
        <v>1771</v>
      </c>
      <c r="H4203">
        <v>223</v>
      </c>
      <c r="J4203" s="1"/>
    </row>
    <row r="4204" spans="1:10" x14ac:dyDescent="0.25">
      <c r="A4204">
        <v>4271</v>
      </c>
      <c r="B4204" t="s">
        <v>68</v>
      </c>
      <c r="C4204">
        <v>6333</v>
      </c>
      <c r="D4204" t="s">
        <v>100</v>
      </c>
      <c r="E4204" t="s">
        <v>196</v>
      </c>
      <c r="F4204" t="s">
        <v>251</v>
      </c>
      <c r="G4204" t="s">
        <v>2598</v>
      </c>
      <c r="H4204">
        <v>223</v>
      </c>
      <c r="J4204" s="1"/>
    </row>
    <row r="4205" spans="1:10" x14ac:dyDescent="0.25">
      <c r="A4205">
        <v>4272</v>
      </c>
      <c r="B4205" t="s">
        <v>68</v>
      </c>
      <c r="C4205">
        <v>224</v>
      </c>
      <c r="D4205" t="s">
        <v>100</v>
      </c>
      <c r="E4205" t="s">
        <v>196</v>
      </c>
      <c r="F4205" t="s">
        <v>252</v>
      </c>
      <c r="G4205" t="s">
        <v>252</v>
      </c>
      <c r="H4205">
        <v>465</v>
      </c>
      <c r="J4205" s="1"/>
    </row>
    <row r="4206" spans="1:10" x14ac:dyDescent="0.25">
      <c r="A4206">
        <v>4273</v>
      </c>
      <c r="B4206" t="s">
        <v>68</v>
      </c>
      <c r="C4206">
        <v>2875</v>
      </c>
      <c r="D4206" t="s">
        <v>100</v>
      </c>
      <c r="E4206" t="s">
        <v>196</v>
      </c>
      <c r="F4206" t="s">
        <v>252</v>
      </c>
      <c r="G4206" t="s">
        <v>1199</v>
      </c>
      <c r="H4206">
        <v>224</v>
      </c>
      <c r="J4206" s="1"/>
    </row>
    <row r="4207" spans="1:10" x14ac:dyDescent="0.25">
      <c r="A4207">
        <v>4274</v>
      </c>
      <c r="B4207" t="s">
        <v>68</v>
      </c>
      <c r="C4207">
        <v>2876</v>
      </c>
      <c r="D4207" t="s">
        <v>100</v>
      </c>
      <c r="E4207" t="s">
        <v>196</v>
      </c>
      <c r="F4207" t="s">
        <v>252</v>
      </c>
      <c r="G4207" t="s">
        <v>1200</v>
      </c>
      <c r="H4207">
        <v>224</v>
      </c>
      <c r="J4207" s="1"/>
    </row>
    <row r="4208" spans="1:10" x14ac:dyDescent="0.25">
      <c r="A4208">
        <v>4275</v>
      </c>
      <c r="B4208" t="s">
        <v>68</v>
      </c>
      <c r="C4208">
        <v>2877</v>
      </c>
      <c r="D4208" t="s">
        <v>100</v>
      </c>
      <c r="E4208" t="s">
        <v>196</v>
      </c>
      <c r="F4208" t="s">
        <v>252</v>
      </c>
      <c r="G4208" t="s">
        <v>78</v>
      </c>
      <c r="H4208">
        <v>224</v>
      </c>
      <c r="J4208" s="1"/>
    </row>
    <row r="4209" spans="1:10" x14ac:dyDescent="0.25">
      <c r="A4209">
        <v>4276</v>
      </c>
      <c r="B4209" t="s">
        <v>68</v>
      </c>
      <c r="C4209">
        <v>6617</v>
      </c>
      <c r="D4209" t="s">
        <v>100</v>
      </c>
      <c r="E4209" t="s">
        <v>196</v>
      </c>
      <c r="F4209" t="s">
        <v>252</v>
      </c>
      <c r="G4209" t="s">
        <v>2744</v>
      </c>
      <c r="H4209">
        <v>224</v>
      </c>
      <c r="J4209" s="1"/>
    </row>
    <row r="4210" spans="1:10" x14ac:dyDescent="0.25">
      <c r="A4210">
        <v>4277</v>
      </c>
      <c r="B4210" t="s">
        <v>68</v>
      </c>
      <c r="C4210">
        <v>6618</v>
      </c>
      <c r="D4210" t="s">
        <v>100</v>
      </c>
      <c r="E4210" t="s">
        <v>196</v>
      </c>
      <c r="F4210" t="s">
        <v>252</v>
      </c>
      <c r="G4210" t="s">
        <v>2745</v>
      </c>
      <c r="H4210">
        <v>224</v>
      </c>
      <c r="J4210" s="1"/>
    </row>
    <row r="4211" spans="1:10" x14ac:dyDescent="0.25">
      <c r="A4211">
        <v>4278</v>
      </c>
      <c r="B4211" t="s">
        <v>68</v>
      </c>
      <c r="C4211">
        <v>6619</v>
      </c>
      <c r="D4211" t="s">
        <v>100</v>
      </c>
      <c r="E4211" t="s">
        <v>196</v>
      </c>
      <c r="F4211" t="s">
        <v>252</v>
      </c>
      <c r="G4211" t="s">
        <v>2746</v>
      </c>
      <c r="H4211">
        <v>224</v>
      </c>
      <c r="J4211" s="1"/>
    </row>
    <row r="4212" spans="1:10" x14ac:dyDescent="0.25">
      <c r="A4212">
        <v>4279</v>
      </c>
      <c r="B4212" t="s">
        <v>68</v>
      </c>
      <c r="C4212">
        <v>6620</v>
      </c>
      <c r="D4212" t="s">
        <v>100</v>
      </c>
      <c r="E4212" t="s">
        <v>196</v>
      </c>
      <c r="F4212" t="s">
        <v>252</v>
      </c>
      <c r="G4212" t="s">
        <v>2747</v>
      </c>
      <c r="H4212">
        <v>224</v>
      </c>
      <c r="J4212" s="1"/>
    </row>
    <row r="4213" spans="1:10" x14ac:dyDescent="0.25">
      <c r="A4213">
        <v>4280</v>
      </c>
      <c r="B4213" t="s">
        <v>68</v>
      </c>
      <c r="C4213">
        <v>225</v>
      </c>
      <c r="D4213" t="s">
        <v>100</v>
      </c>
      <c r="E4213" t="s">
        <v>196</v>
      </c>
      <c r="F4213" t="s">
        <v>253</v>
      </c>
      <c r="G4213" t="s">
        <v>253</v>
      </c>
      <c r="H4213">
        <v>465</v>
      </c>
      <c r="J4213" s="1"/>
    </row>
    <row r="4214" spans="1:10" x14ac:dyDescent="0.25">
      <c r="A4214">
        <v>4281</v>
      </c>
      <c r="B4214" t="s">
        <v>68</v>
      </c>
      <c r="C4214">
        <v>1945</v>
      </c>
      <c r="D4214" t="s">
        <v>100</v>
      </c>
      <c r="E4214" t="s">
        <v>196</v>
      </c>
      <c r="F4214" t="s">
        <v>253</v>
      </c>
      <c r="G4214" t="s">
        <v>834</v>
      </c>
      <c r="H4214">
        <v>225</v>
      </c>
      <c r="J4214" s="1"/>
    </row>
    <row r="4215" spans="1:10" x14ac:dyDescent="0.25">
      <c r="A4215">
        <v>4282</v>
      </c>
      <c r="B4215" t="s">
        <v>68</v>
      </c>
      <c r="C4215">
        <v>1946</v>
      </c>
      <c r="D4215" t="s">
        <v>100</v>
      </c>
      <c r="E4215" t="s">
        <v>196</v>
      </c>
      <c r="F4215" t="s">
        <v>253</v>
      </c>
      <c r="G4215" t="s">
        <v>835</v>
      </c>
      <c r="H4215">
        <v>225</v>
      </c>
      <c r="J4215" s="1"/>
    </row>
    <row r="4216" spans="1:10" x14ac:dyDescent="0.25">
      <c r="A4216">
        <v>4283</v>
      </c>
      <c r="B4216" t="s">
        <v>68</v>
      </c>
      <c r="C4216">
        <v>1947</v>
      </c>
      <c r="D4216" t="s">
        <v>100</v>
      </c>
      <c r="E4216" t="s">
        <v>196</v>
      </c>
      <c r="F4216" t="s">
        <v>253</v>
      </c>
      <c r="G4216" t="s">
        <v>273</v>
      </c>
      <c r="H4216">
        <v>225</v>
      </c>
      <c r="J4216" s="1"/>
    </row>
    <row r="4217" spans="1:10" x14ac:dyDescent="0.25">
      <c r="A4217">
        <v>4284</v>
      </c>
      <c r="B4217" t="s">
        <v>68</v>
      </c>
      <c r="C4217">
        <v>1948</v>
      </c>
      <c r="D4217" t="s">
        <v>100</v>
      </c>
      <c r="E4217" t="s">
        <v>196</v>
      </c>
      <c r="F4217" t="s">
        <v>253</v>
      </c>
      <c r="G4217" t="s">
        <v>836</v>
      </c>
      <c r="H4217">
        <v>225</v>
      </c>
      <c r="J4217" s="1"/>
    </row>
    <row r="4218" spans="1:10" x14ac:dyDescent="0.25">
      <c r="A4218">
        <v>4285</v>
      </c>
      <c r="B4218" t="s">
        <v>68</v>
      </c>
      <c r="C4218">
        <v>1949</v>
      </c>
      <c r="D4218" t="s">
        <v>100</v>
      </c>
      <c r="E4218" t="s">
        <v>196</v>
      </c>
      <c r="F4218" t="s">
        <v>253</v>
      </c>
      <c r="G4218" t="s">
        <v>837</v>
      </c>
      <c r="H4218">
        <v>225</v>
      </c>
      <c r="J4218" s="1"/>
    </row>
    <row r="4219" spans="1:10" x14ac:dyDescent="0.25">
      <c r="A4219">
        <v>4286</v>
      </c>
      <c r="B4219" t="s">
        <v>68</v>
      </c>
      <c r="C4219">
        <v>1950</v>
      </c>
      <c r="D4219" t="s">
        <v>100</v>
      </c>
      <c r="E4219" t="s">
        <v>196</v>
      </c>
      <c r="F4219" t="s">
        <v>253</v>
      </c>
      <c r="G4219" t="s">
        <v>78</v>
      </c>
      <c r="H4219">
        <v>225</v>
      </c>
      <c r="J4219" s="1"/>
    </row>
    <row r="4220" spans="1:10" x14ac:dyDescent="0.25">
      <c r="A4220">
        <v>4287</v>
      </c>
      <c r="B4220" t="s">
        <v>68</v>
      </c>
      <c r="C4220">
        <v>4040</v>
      </c>
      <c r="D4220" t="s">
        <v>100</v>
      </c>
      <c r="E4220" t="s">
        <v>196</v>
      </c>
      <c r="F4220" t="s">
        <v>253</v>
      </c>
      <c r="G4220" t="s">
        <v>168</v>
      </c>
      <c r="H4220">
        <v>225</v>
      </c>
      <c r="J4220" s="1"/>
    </row>
    <row r="4221" spans="1:10" x14ac:dyDescent="0.25">
      <c r="A4221">
        <v>4288</v>
      </c>
      <c r="B4221" t="s">
        <v>68</v>
      </c>
      <c r="C4221">
        <v>4659</v>
      </c>
      <c r="D4221" t="s">
        <v>100</v>
      </c>
      <c r="E4221" t="s">
        <v>196</v>
      </c>
      <c r="F4221" t="s">
        <v>253</v>
      </c>
      <c r="G4221" t="s">
        <v>347</v>
      </c>
      <c r="H4221">
        <v>225</v>
      </c>
      <c r="J4221" s="1"/>
    </row>
    <row r="4222" spans="1:10" x14ac:dyDescent="0.25">
      <c r="A4222">
        <v>4289</v>
      </c>
      <c r="B4222" t="s">
        <v>68</v>
      </c>
      <c r="C4222">
        <v>226</v>
      </c>
      <c r="D4222" t="s">
        <v>100</v>
      </c>
      <c r="E4222" t="s">
        <v>196</v>
      </c>
      <c r="F4222" t="s">
        <v>254</v>
      </c>
      <c r="G4222" t="s">
        <v>254</v>
      </c>
      <c r="H4222">
        <v>465</v>
      </c>
      <c r="J4222" s="1"/>
    </row>
    <row r="4223" spans="1:10" x14ac:dyDescent="0.25">
      <c r="A4223">
        <v>4290</v>
      </c>
      <c r="B4223" t="s">
        <v>68</v>
      </c>
      <c r="C4223">
        <v>2240</v>
      </c>
      <c r="D4223" t="s">
        <v>100</v>
      </c>
      <c r="E4223" t="s">
        <v>196</v>
      </c>
      <c r="F4223" t="s">
        <v>254</v>
      </c>
      <c r="G4223" t="s">
        <v>947</v>
      </c>
      <c r="H4223">
        <v>226</v>
      </c>
      <c r="J4223" s="1"/>
    </row>
    <row r="4224" spans="1:10" x14ac:dyDescent="0.25">
      <c r="A4224">
        <v>4291</v>
      </c>
      <c r="B4224" t="s">
        <v>68</v>
      </c>
      <c r="C4224">
        <v>2241</v>
      </c>
      <c r="D4224" t="s">
        <v>100</v>
      </c>
      <c r="E4224" t="s">
        <v>196</v>
      </c>
      <c r="F4224" t="s">
        <v>254</v>
      </c>
      <c r="G4224" t="s">
        <v>948</v>
      </c>
      <c r="H4224">
        <v>226</v>
      </c>
      <c r="J4224" s="1"/>
    </row>
    <row r="4225" spans="1:10" x14ac:dyDescent="0.25">
      <c r="A4225">
        <v>4292</v>
      </c>
      <c r="B4225" t="s">
        <v>68</v>
      </c>
      <c r="C4225">
        <v>2242</v>
      </c>
      <c r="D4225" t="s">
        <v>100</v>
      </c>
      <c r="E4225" t="s">
        <v>196</v>
      </c>
      <c r="F4225" t="s">
        <v>254</v>
      </c>
      <c r="G4225" t="s">
        <v>538</v>
      </c>
      <c r="H4225">
        <v>226</v>
      </c>
      <c r="J4225" s="1"/>
    </row>
    <row r="4226" spans="1:10" x14ac:dyDescent="0.25">
      <c r="A4226">
        <v>4293</v>
      </c>
      <c r="B4226" t="s">
        <v>68</v>
      </c>
      <c r="C4226">
        <v>2243</v>
      </c>
      <c r="D4226" t="s">
        <v>100</v>
      </c>
      <c r="E4226" t="s">
        <v>196</v>
      </c>
      <c r="F4226" t="s">
        <v>254</v>
      </c>
      <c r="G4226" t="s">
        <v>78</v>
      </c>
      <c r="H4226">
        <v>226</v>
      </c>
      <c r="J4226" s="1"/>
    </row>
    <row r="4227" spans="1:10" x14ac:dyDescent="0.25">
      <c r="A4227">
        <v>4294</v>
      </c>
      <c r="B4227" t="s">
        <v>68</v>
      </c>
      <c r="C4227">
        <v>6600</v>
      </c>
      <c r="D4227" t="s">
        <v>100</v>
      </c>
      <c r="E4227" t="s">
        <v>196</v>
      </c>
      <c r="F4227" t="s">
        <v>254</v>
      </c>
      <c r="G4227" t="s">
        <v>2735</v>
      </c>
      <c r="H4227">
        <v>226</v>
      </c>
      <c r="J4227" s="1"/>
    </row>
    <row r="4228" spans="1:10" x14ac:dyDescent="0.25">
      <c r="A4228">
        <v>4295</v>
      </c>
      <c r="B4228" t="s">
        <v>68</v>
      </c>
      <c r="C4228">
        <v>6601</v>
      </c>
      <c r="D4228" t="s">
        <v>100</v>
      </c>
      <c r="E4228" t="s">
        <v>196</v>
      </c>
      <c r="F4228" t="s">
        <v>254</v>
      </c>
      <c r="G4228" t="s">
        <v>2736</v>
      </c>
      <c r="H4228">
        <v>226</v>
      </c>
      <c r="J4228" s="1"/>
    </row>
    <row r="4229" spans="1:10" x14ac:dyDescent="0.25">
      <c r="A4229">
        <v>4296</v>
      </c>
      <c r="B4229" t="s">
        <v>68</v>
      </c>
      <c r="C4229">
        <v>227</v>
      </c>
      <c r="D4229" t="s">
        <v>100</v>
      </c>
      <c r="E4229" t="s">
        <v>196</v>
      </c>
      <c r="F4229" t="s">
        <v>255</v>
      </c>
      <c r="G4229" t="s">
        <v>255</v>
      </c>
      <c r="H4229">
        <v>465</v>
      </c>
      <c r="J4229" s="1"/>
    </row>
    <row r="4230" spans="1:10" x14ac:dyDescent="0.25">
      <c r="A4230">
        <v>4297</v>
      </c>
      <c r="B4230" t="s">
        <v>68</v>
      </c>
      <c r="C4230">
        <v>228</v>
      </c>
      <c r="D4230" t="s">
        <v>100</v>
      </c>
      <c r="E4230" t="s">
        <v>196</v>
      </c>
      <c r="F4230" t="s">
        <v>256</v>
      </c>
      <c r="G4230" t="s">
        <v>256</v>
      </c>
      <c r="H4230">
        <v>465</v>
      </c>
      <c r="J4230" s="1"/>
    </row>
    <row r="4231" spans="1:10" x14ac:dyDescent="0.25">
      <c r="A4231">
        <v>4298</v>
      </c>
      <c r="B4231" t="s">
        <v>68</v>
      </c>
      <c r="C4231">
        <v>1915</v>
      </c>
      <c r="D4231" t="s">
        <v>100</v>
      </c>
      <c r="E4231" t="s">
        <v>196</v>
      </c>
      <c r="F4231" t="s">
        <v>256</v>
      </c>
      <c r="G4231" t="s">
        <v>824</v>
      </c>
      <c r="H4231">
        <v>228</v>
      </c>
      <c r="J4231" s="1"/>
    </row>
    <row r="4232" spans="1:10" x14ac:dyDescent="0.25">
      <c r="A4232">
        <v>4299</v>
      </c>
      <c r="B4232" t="s">
        <v>68</v>
      </c>
      <c r="C4232">
        <v>1916</v>
      </c>
      <c r="D4232" t="s">
        <v>100</v>
      </c>
      <c r="E4232" t="s">
        <v>196</v>
      </c>
      <c r="F4232" t="s">
        <v>256</v>
      </c>
      <c r="G4232" t="s">
        <v>825</v>
      </c>
      <c r="H4232">
        <v>228</v>
      </c>
      <c r="J4232" s="1"/>
    </row>
    <row r="4233" spans="1:10" x14ac:dyDescent="0.25">
      <c r="A4233">
        <v>4300</v>
      </c>
      <c r="B4233" t="s">
        <v>68</v>
      </c>
      <c r="C4233">
        <v>1917</v>
      </c>
      <c r="D4233" t="s">
        <v>100</v>
      </c>
      <c r="E4233" t="s">
        <v>196</v>
      </c>
      <c r="F4233" t="s">
        <v>256</v>
      </c>
      <c r="G4233" t="s">
        <v>78</v>
      </c>
      <c r="H4233">
        <v>228</v>
      </c>
      <c r="J4233" s="1"/>
    </row>
    <row r="4234" spans="1:10" x14ac:dyDescent="0.25">
      <c r="A4234">
        <v>4301</v>
      </c>
      <c r="B4234" t="s">
        <v>68</v>
      </c>
      <c r="C4234">
        <v>2714</v>
      </c>
      <c r="D4234" t="s">
        <v>100</v>
      </c>
      <c r="E4234" t="s">
        <v>196</v>
      </c>
      <c r="F4234" t="s">
        <v>256</v>
      </c>
      <c r="G4234" t="s">
        <v>1145</v>
      </c>
      <c r="H4234">
        <v>228</v>
      </c>
      <c r="J4234" s="1"/>
    </row>
    <row r="4235" spans="1:10" x14ac:dyDescent="0.25">
      <c r="A4235">
        <v>4302</v>
      </c>
      <c r="B4235" t="s">
        <v>68</v>
      </c>
      <c r="C4235">
        <v>2715</v>
      </c>
      <c r="D4235" t="s">
        <v>100</v>
      </c>
      <c r="E4235" t="s">
        <v>196</v>
      </c>
      <c r="F4235" t="s">
        <v>256</v>
      </c>
      <c r="G4235" t="s">
        <v>1146</v>
      </c>
      <c r="H4235">
        <v>228</v>
      </c>
      <c r="J4235" s="1"/>
    </row>
    <row r="4236" spans="1:10" x14ac:dyDescent="0.25">
      <c r="A4236">
        <v>4303</v>
      </c>
      <c r="B4236" t="s">
        <v>68</v>
      </c>
      <c r="C4236">
        <v>6340</v>
      </c>
      <c r="D4236" t="s">
        <v>100</v>
      </c>
      <c r="E4236" t="s">
        <v>196</v>
      </c>
      <c r="F4236" t="s">
        <v>256</v>
      </c>
      <c r="G4236" t="s">
        <v>2599</v>
      </c>
      <c r="H4236">
        <v>228</v>
      </c>
      <c r="J4236" s="1"/>
    </row>
    <row r="4237" spans="1:10" x14ac:dyDescent="0.25">
      <c r="A4237">
        <v>4304</v>
      </c>
      <c r="B4237" t="s">
        <v>68</v>
      </c>
      <c r="C4237">
        <v>6608</v>
      </c>
      <c r="D4237" t="s">
        <v>100</v>
      </c>
      <c r="E4237" t="s">
        <v>196</v>
      </c>
      <c r="F4237" t="s">
        <v>256</v>
      </c>
      <c r="G4237" t="s">
        <v>2741</v>
      </c>
      <c r="H4237">
        <v>228</v>
      </c>
      <c r="J4237" s="1"/>
    </row>
    <row r="4238" spans="1:10" x14ac:dyDescent="0.25">
      <c r="A4238">
        <v>4305</v>
      </c>
      <c r="B4238" t="s">
        <v>68</v>
      </c>
      <c r="C4238">
        <v>6609</v>
      </c>
      <c r="D4238" t="s">
        <v>100</v>
      </c>
      <c r="E4238" t="s">
        <v>196</v>
      </c>
      <c r="F4238" t="s">
        <v>256</v>
      </c>
      <c r="G4238" t="s">
        <v>2742</v>
      </c>
      <c r="H4238">
        <v>228</v>
      </c>
      <c r="J4238" s="1"/>
    </row>
    <row r="4239" spans="1:10" x14ac:dyDescent="0.25">
      <c r="A4239">
        <v>4306</v>
      </c>
      <c r="B4239" t="s">
        <v>68</v>
      </c>
      <c r="C4239">
        <v>6648</v>
      </c>
      <c r="D4239" t="s">
        <v>100</v>
      </c>
      <c r="E4239" t="s">
        <v>196</v>
      </c>
      <c r="F4239" t="s">
        <v>256</v>
      </c>
      <c r="G4239" t="s">
        <v>574</v>
      </c>
      <c r="H4239">
        <v>228</v>
      </c>
      <c r="J4239" s="1"/>
    </row>
    <row r="4240" spans="1:10" x14ac:dyDescent="0.25">
      <c r="A4240">
        <v>4307</v>
      </c>
      <c r="B4240" t="s">
        <v>68</v>
      </c>
      <c r="C4240">
        <v>229</v>
      </c>
      <c r="D4240" t="s">
        <v>100</v>
      </c>
      <c r="E4240" t="s">
        <v>196</v>
      </c>
      <c r="F4240" t="s">
        <v>257</v>
      </c>
      <c r="G4240" t="s">
        <v>257</v>
      </c>
      <c r="H4240">
        <v>465</v>
      </c>
      <c r="J4240" s="1"/>
    </row>
    <row r="4241" spans="1:10" x14ac:dyDescent="0.25">
      <c r="A4241">
        <v>4308</v>
      </c>
      <c r="B4241" t="s">
        <v>68</v>
      </c>
      <c r="C4241">
        <v>229</v>
      </c>
      <c r="D4241" t="s">
        <v>100</v>
      </c>
      <c r="E4241" t="s">
        <v>196</v>
      </c>
      <c r="F4241" t="s">
        <v>257</v>
      </c>
      <c r="G4241" t="s">
        <v>257</v>
      </c>
      <c r="H4241">
        <v>465</v>
      </c>
      <c r="J4241" s="1"/>
    </row>
    <row r="4242" spans="1:10" x14ac:dyDescent="0.25">
      <c r="A4242">
        <v>4309</v>
      </c>
      <c r="B4242" t="s">
        <v>68</v>
      </c>
      <c r="C4242">
        <v>6636</v>
      </c>
      <c r="D4242" t="s">
        <v>100</v>
      </c>
      <c r="E4242" t="s">
        <v>196</v>
      </c>
      <c r="F4242" t="s">
        <v>257</v>
      </c>
      <c r="G4242" t="s">
        <v>2759</v>
      </c>
      <c r="H4242">
        <v>229</v>
      </c>
      <c r="J4242" s="1"/>
    </row>
    <row r="4243" spans="1:10" x14ac:dyDescent="0.25">
      <c r="A4243">
        <v>4310</v>
      </c>
      <c r="B4243" t="s">
        <v>68</v>
      </c>
      <c r="C4243">
        <v>6637</v>
      </c>
      <c r="D4243" t="s">
        <v>100</v>
      </c>
      <c r="E4243" t="s">
        <v>196</v>
      </c>
      <c r="F4243" t="s">
        <v>257</v>
      </c>
      <c r="G4243" t="s">
        <v>2760</v>
      </c>
      <c r="H4243">
        <v>229</v>
      </c>
      <c r="J4243" s="1"/>
    </row>
    <row r="4244" spans="1:10" x14ac:dyDescent="0.25">
      <c r="A4244">
        <v>4311</v>
      </c>
      <c r="B4244" t="s">
        <v>68</v>
      </c>
      <c r="C4244">
        <v>6638</v>
      </c>
      <c r="D4244" t="s">
        <v>100</v>
      </c>
      <c r="E4244" t="s">
        <v>196</v>
      </c>
      <c r="F4244" t="s">
        <v>257</v>
      </c>
      <c r="G4244" t="s">
        <v>2761</v>
      </c>
      <c r="H4244">
        <v>229</v>
      </c>
      <c r="J4244" s="1"/>
    </row>
    <row r="4245" spans="1:10" x14ac:dyDescent="0.25">
      <c r="A4245">
        <v>4312</v>
      </c>
      <c r="B4245" t="s">
        <v>68</v>
      </c>
      <c r="C4245">
        <v>6639</v>
      </c>
      <c r="D4245" t="s">
        <v>100</v>
      </c>
      <c r="E4245" t="s">
        <v>196</v>
      </c>
      <c r="F4245" t="s">
        <v>257</v>
      </c>
      <c r="G4245" t="s">
        <v>2762</v>
      </c>
      <c r="H4245">
        <v>229</v>
      </c>
      <c r="J4245" s="1"/>
    </row>
    <row r="4246" spans="1:10" x14ac:dyDescent="0.25">
      <c r="A4246">
        <v>4313</v>
      </c>
      <c r="B4246" t="s">
        <v>68</v>
      </c>
      <c r="C4246">
        <v>6640</v>
      </c>
      <c r="D4246" t="s">
        <v>100</v>
      </c>
      <c r="E4246" t="s">
        <v>196</v>
      </c>
      <c r="F4246" t="s">
        <v>257</v>
      </c>
      <c r="G4246" t="s">
        <v>2763</v>
      </c>
      <c r="H4246">
        <v>229</v>
      </c>
      <c r="J4246" s="1"/>
    </row>
    <row r="4247" spans="1:10" x14ac:dyDescent="0.25">
      <c r="A4247">
        <v>4314</v>
      </c>
      <c r="B4247" t="s">
        <v>68</v>
      </c>
      <c r="C4247">
        <v>6641</v>
      </c>
      <c r="D4247" t="s">
        <v>100</v>
      </c>
      <c r="E4247" t="s">
        <v>196</v>
      </c>
      <c r="F4247" t="s">
        <v>257</v>
      </c>
      <c r="G4247" t="s">
        <v>78</v>
      </c>
      <c r="H4247">
        <v>229</v>
      </c>
      <c r="J4247" s="1"/>
    </row>
    <row r="4248" spans="1:10" x14ac:dyDescent="0.25">
      <c r="A4248">
        <v>4315</v>
      </c>
      <c r="B4248" t="s">
        <v>68</v>
      </c>
      <c r="C4248">
        <v>735</v>
      </c>
      <c r="D4248" t="s">
        <v>100</v>
      </c>
      <c r="E4248" t="s">
        <v>196</v>
      </c>
      <c r="F4248" t="s">
        <v>496</v>
      </c>
      <c r="G4248" t="s">
        <v>496</v>
      </c>
      <c r="H4248">
        <v>465</v>
      </c>
      <c r="J4248" s="1"/>
    </row>
    <row r="4249" spans="1:10" x14ac:dyDescent="0.25">
      <c r="A4249">
        <v>4316</v>
      </c>
      <c r="B4249" t="s">
        <v>68</v>
      </c>
      <c r="C4249">
        <v>815</v>
      </c>
      <c r="D4249" t="s">
        <v>100</v>
      </c>
      <c r="E4249" t="s">
        <v>196</v>
      </c>
      <c r="F4249" t="s">
        <v>527</v>
      </c>
      <c r="G4249" t="s">
        <v>527</v>
      </c>
      <c r="H4249">
        <v>465</v>
      </c>
      <c r="J4249" s="1"/>
    </row>
    <row r="4250" spans="1:10" x14ac:dyDescent="0.25">
      <c r="A4250">
        <v>4317</v>
      </c>
      <c r="B4250" t="s">
        <v>68</v>
      </c>
      <c r="C4250">
        <v>815</v>
      </c>
      <c r="D4250" t="s">
        <v>100</v>
      </c>
      <c r="E4250" t="s">
        <v>196</v>
      </c>
      <c r="F4250" t="s">
        <v>527</v>
      </c>
      <c r="G4250" t="s">
        <v>527</v>
      </c>
      <c r="H4250">
        <v>465</v>
      </c>
      <c r="J4250" s="1"/>
    </row>
    <row r="4251" spans="1:10" x14ac:dyDescent="0.25">
      <c r="A4251">
        <v>4318</v>
      </c>
      <c r="B4251" t="s">
        <v>68</v>
      </c>
      <c r="C4251">
        <v>6594</v>
      </c>
      <c r="D4251" t="s">
        <v>100</v>
      </c>
      <c r="E4251" t="s">
        <v>196</v>
      </c>
      <c r="F4251" t="s">
        <v>527</v>
      </c>
      <c r="G4251" t="s">
        <v>2732</v>
      </c>
      <c r="H4251">
        <v>815</v>
      </c>
      <c r="J4251" s="1"/>
    </row>
    <row r="4252" spans="1:10" x14ac:dyDescent="0.25">
      <c r="A4252">
        <v>4319</v>
      </c>
      <c r="B4252" t="s">
        <v>68</v>
      </c>
      <c r="C4252">
        <v>6595</v>
      </c>
      <c r="D4252" t="s">
        <v>100</v>
      </c>
      <c r="E4252" t="s">
        <v>196</v>
      </c>
      <c r="F4252" t="s">
        <v>527</v>
      </c>
      <c r="G4252" t="s">
        <v>2233</v>
      </c>
      <c r="H4252">
        <v>815</v>
      </c>
      <c r="J4252" s="1"/>
    </row>
    <row r="4253" spans="1:10" x14ac:dyDescent="0.25">
      <c r="A4253">
        <v>4320</v>
      </c>
      <c r="B4253" t="s">
        <v>68</v>
      </c>
      <c r="C4253">
        <v>6596</v>
      </c>
      <c r="D4253" t="s">
        <v>100</v>
      </c>
      <c r="E4253" t="s">
        <v>196</v>
      </c>
      <c r="F4253" t="s">
        <v>527</v>
      </c>
      <c r="G4253" t="s">
        <v>2316</v>
      </c>
      <c r="H4253">
        <v>815</v>
      </c>
      <c r="J4253" s="1"/>
    </row>
    <row r="4254" spans="1:10" x14ac:dyDescent="0.25">
      <c r="A4254">
        <v>4321</v>
      </c>
      <c r="B4254" t="s">
        <v>68</v>
      </c>
      <c r="C4254">
        <v>6597</v>
      </c>
      <c r="D4254" t="s">
        <v>100</v>
      </c>
      <c r="E4254" t="s">
        <v>196</v>
      </c>
      <c r="F4254" t="s">
        <v>527</v>
      </c>
      <c r="G4254" t="s">
        <v>2733</v>
      </c>
      <c r="H4254">
        <v>815</v>
      </c>
      <c r="J4254" s="1"/>
    </row>
    <row r="4255" spans="1:10" x14ac:dyDescent="0.25">
      <c r="A4255">
        <v>4322</v>
      </c>
      <c r="B4255" t="s">
        <v>68</v>
      </c>
      <c r="C4255">
        <v>6598</v>
      </c>
      <c r="D4255" t="s">
        <v>100</v>
      </c>
      <c r="E4255" t="s">
        <v>196</v>
      </c>
      <c r="F4255" t="s">
        <v>527</v>
      </c>
      <c r="G4255" t="s">
        <v>2734</v>
      </c>
      <c r="H4255">
        <v>815</v>
      </c>
      <c r="J4255" s="1"/>
    </row>
    <row r="4256" spans="1:10" x14ac:dyDescent="0.25">
      <c r="A4256">
        <v>4323</v>
      </c>
      <c r="B4256" t="s">
        <v>68</v>
      </c>
      <c r="C4256">
        <v>6599</v>
      </c>
      <c r="D4256" t="s">
        <v>100</v>
      </c>
      <c r="E4256" t="s">
        <v>196</v>
      </c>
      <c r="F4256" t="s">
        <v>527</v>
      </c>
      <c r="G4256" t="s">
        <v>78</v>
      </c>
      <c r="H4256">
        <v>815</v>
      </c>
      <c r="J4256" s="1"/>
    </row>
    <row r="4257" spans="1:10" x14ac:dyDescent="0.25">
      <c r="A4257">
        <v>4324</v>
      </c>
      <c r="B4257" t="s">
        <v>68</v>
      </c>
      <c r="C4257">
        <v>816</v>
      </c>
      <c r="D4257" t="s">
        <v>100</v>
      </c>
      <c r="E4257" t="s">
        <v>196</v>
      </c>
      <c r="F4257" t="s">
        <v>528</v>
      </c>
      <c r="G4257" t="s">
        <v>528</v>
      </c>
      <c r="H4257">
        <v>465</v>
      </c>
      <c r="J4257" s="1"/>
    </row>
    <row r="4258" spans="1:10" x14ac:dyDescent="0.25">
      <c r="A4258">
        <v>4325</v>
      </c>
      <c r="B4258" t="s">
        <v>68</v>
      </c>
      <c r="C4258">
        <v>6610</v>
      </c>
      <c r="D4258" t="s">
        <v>100</v>
      </c>
      <c r="E4258" t="s">
        <v>196</v>
      </c>
      <c r="F4258" t="s">
        <v>528</v>
      </c>
      <c r="G4258" t="s">
        <v>496</v>
      </c>
      <c r="H4258">
        <v>816</v>
      </c>
      <c r="J4258" s="1"/>
    </row>
    <row r="4259" spans="1:10" x14ac:dyDescent="0.25">
      <c r="A4259">
        <v>4326</v>
      </c>
      <c r="B4259" t="s">
        <v>68</v>
      </c>
      <c r="C4259">
        <v>6611</v>
      </c>
      <c r="D4259" t="s">
        <v>100</v>
      </c>
      <c r="E4259" t="s">
        <v>196</v>
      </c>
      <c r="F4259" t="s">
        <v>528</v>
      </c>
      <c r="G4259" t="s">
        <v>55</v>
      </c>
      <c r="H4259">
        <v>816</v>
      </c>
      <c r="J4259" s="1"/>
    </row>
    <row r="4260" spans="1:10" x14ac:dyDescent="0.25">
      <c r="A4260">
        <v>4327</v>
      </c>
      <c r="B4260" t="s">
        <v>68</v>
      </c>
      <c r="C4260">
        <v>6612</v>
      </c>
      <c r="D4260" t="s">
        <v>100</v>
      </c>
      <c r="E4260" t="s">
        <v>196</v>
      </c>
      <c r="F4260" t="s">
        <v>528</v>
      </c>
      <c r="G4260" t="s">
        <v>1089</v>
      </c>
      <c r="H4260">
        <v>816</v>
      </c>
      <c r="J4260" s="1"/>
    </row>
    <row r="4261" spans="1:10" x14ac:dyDescent="0.25">
      <c r="A4261">
        <v>4328</v>
      </c>
      <c r="B4261" t="s">
        <v>68</v>
      </c>
      <c r="C4261">
        <v>6613</v>
      </c>
      <c r="D4261" t="s">
        <v>100</v>
      </c>
      <c r="E4261" t="s">
        <v>196</v>
      </c>
      <c r="F4261" t="s">
        <v>528</v>
      </c>
      <c r="G4261" t="s">
        <v>1088</v>
      </c>
      <c r="H4261">
        <v>816</v>
      </c>
      <c r="J4261" s="1"/>
    </row>
    <row r="4262" spans="1:10" x14ac:dyDescent="0.25">
      <c r="A4262">
        <v>4329</v>
      </c>
      <c r="B4262" t="s">
        <v>68</v>
      </c>
      <c r="C4262">
        <v>6614</v>
      </c>
      <c r="D4262" t="s">
        <v>100</v>
      </c>
      <c r="E4262" t="s">
        <v>196</v>
      </c>
      <c r="F4262" t="s">
        <v>528</v>
      </c>
      <c r="G4262" t="s">
        <v>1759</v>
      </c>
      <c r="H4262">
        <v>816</v>
      </c>
      <c r="J4262" s="1"/>
    </row>
    <row r="4263" spans="1:10" x14ac:dyDescent="0.25">
      <c r="A4263">
        <v>4330</v>
      </c>
      <c r="B4263" t="s">
        <v>68</v>
      </c>
      <c r="C4263">
        <v>6615</v>
      </c>
      <c r="D4263" t="s">
        <v>100</v>
      </c>
      <c r="E4263" t="s">
        <v>196</v>
      </c>
      <c r="F4263" t="s">
        <v>528</v>
      </c>
      <c r="G4263" t="s">
        <v>2743</v>
      </c>
      <c r="H4263">
        <v>816</v>
      </c>
      <c r="J4263" s="1"/>
    </row>
    <row r="4264" spans="1:10" x14ac:dyDescent="0.25">
      <c r="A4264">
        <v>4331</v>
      </c>
      <c r="B4264" t="s">
        <v>68</v>
      </c>
      <c r="C4264">
        <v>6616</v>
      </c>
      <c r="D4264" t="s">
        <v>100</v>
      </c>
      <c r="E4264" t="s">
        <v>196</v>
      </c>
      <c r="F4264" t="s">
        <v>528</v>
      </c>
      <c r="G4264" t="s">
        <v>78</v>
      </c>
      <c r="H4264">
        <v>816</v>
      </c>
      <c r="J4264" s="1"/>
    </row>
    <row r="4265" spans="1:10" x14ac:dyDescent="0.25">
      <c r="A4265">
        <v>4332</v>
      </c>
      <c r="B4265" t="s">
        <v>68</v>
      </c>
      <c r="C4265">
        <v>817</v>
      </c>
      <c r="D4265" t="s">
        <v>100</v>
      </c>
      <c r="E4265" t="s">
        <v>196</v>
      </c>
      <c r="F4265" t="s">
        <v>529</v>
      </c>
      <c r="G4265" t="s">
        <v>529</v>
      </c>
      <c r="H4265">
        <v>465</v>
      </c>
      <c r="J4265" s="1"/>
    </row>
    <row r="4266" spans="1:10" x14ac:dyDescent="0.25">
      <c r="A4266">
        <v>4333</v>
      </c>
      <c r="B4266" t="s">
        <v>68</v>
      </c>
      <c r="C4266">
        <v>818</v>
      </c>
      <c r="D4266" t="s">
        <v>100</v>
      </c>
      <c r="E4266" t="s">
        <v>196</v>
      </c>
      <c r="F4266" t="s">
        <v>82</v>
      </c>
      <c r="G4266" t="s">
        <v>82</v>
      </c>
      <c r="H4266">
        <v>465</v>
      </c>
      <c r="J4266" s="1"/>
    </row>
    <row r="4267" spans="1:10" x14ac:dyDescent="0.25">
      <c r="A4267">
        <v>4334</v>
      </c>
      <c r="B4267" t="s">
        <v>68</v>
      </c>
      <c r="C4267">
        <v>819</v>
      </c>
      <c r="D4267" t="s">
        <v>100</v>
      </c>
      <c r="E4267" t="s">
        <v>196</v>
      </c>
      <c r="F4267" t="s">
        <v>276</v>
      </c>
      <c r="G4267" t="s">
        <v>276</v>
      </c>
      <c r="H4267">
        <v>465</v>
      </c>
      <c r="J4267" s="1"/>
    </row>
    <row r="4268" spans="1:10" x14ac:dyDescent="0.25">
      <c r="A4268">
        <v>4335</v>
      </c>
      <c r="B4268" t="s">
        <v>68</v>
      </c>
      <c r="C4268">
        <v>6621</v>
      </c>
      <c r="D4268" t="s">
        <v>100</v>
      </c>
      <c r="E4268" t="s">
        <v>196</v>
      </c>
      <c r="F4268" t="s">
        <v>276</v>
      </c>
      <c r="G4268" t="s">
        <v>2748</v>
      </c>
      <c r="H4268">
        <v>819</v>
      </c>
      <c r="J4268" s="1"/>
    </row>
    <row r="4269" spans="1:10" x14ac:dyDescent="0.25">
      <c r="A4269">
        <v>4336</v>
      </c>
      <c r="B4269" t="s">
        <v>68</v>
      </c>
      <c r="C4269">
        <v>6622</v>
      </c>
      <c r="D4269" t="s">
        <v>100</v>
      </c>
      <c r="E4269" t="s">
        <v>196</v>
      </c>
      <c r="F4269" t="s">
        <v>276</v>
      </c>
      <c r="G4269" t="s">
        <v>2749</v>
      </c>
      <c r="H4269">
        <v>819</v>
      </c>
      <c r="J4269" s="1"/>
    </row>
    <row r="4270" spans="1:10" x14ac:dyDescent="0.25">
      <c r="A4270">
        <v>4337</v>
      </c>
      <c r="B4270" t="s">
        <v>68</v>
      </c>
      <c r="C4270">
        <v>6623</v>
      </c>
      <c r="D4270" t="s">
        <v>100</v>
      </c>
      <c r="E4270" t="s">
        <v>196</v>
      </c>
      <c r="F4270" t="s">
        <v>276</v>
      </c>
      <c r="G4270" t="s">
        <v>78</v>
      </c>
      <c r="H4270">
        <v>819</v>
      </c>
      <c r="J4270" s="1"/>
    </row>
    <row r="4271" spans="1:10" x14ac:dyDescent="0.25">
      <c r="A4271">
        <v>4338</v>
      </c>
      <c r="B4271" t="s">
        <v>68</v>
      </c>
      <c r="C4271">
        <v>822</v>
      </c>
      <c r="D4271" t="s">
        <v>100</v>
      </c>
      <c r="E4271" t="s">
        <v>196</v>
      </c>
      <c r="F4271" t="s">
        <v>531</v>
      </c>
      <c r="G4271" t="s">
        <v>531</v>
      </c>
      <c r="H4271">
        <v>465</v>
      </c>
      <c r="J4271" s="1"/>
    </row>
    <row r="4272" spans="1:10" x14ac:dyDescent="0.25">
      <c r="A4272">
        <v>4339</v>
      </c>
      <c r="B4272" t="s">
        <v>68</v>
      </c>
      <c r="C4272">
        <v>6334</v>
      </c>
      <c r="D4272" t="s">
        <v>100</v>
      </c>
      <c r="E4272" t="s">
        <v>196</v>
      </c>
      <c r="F4272" t="s">
        <v>531</v>
      </c>
      <c r="G4272" t="s">
        <v>1381</v>
      </c>
      <c r="H4272">
        <v>822</v>
      </c>
      <c r="J4272" s="1"/>
    </row>
    <row r="4273" spans="1:10" x14ac:dyDescent="0.25">
      <c r="A4273">
        <v>4340</v>
      </c>
      <c r="B4273" t="s">
        <v>68</v>
      </c>
      <c r="C4273">
        <v>6335</v>
      </c>
      <c r="D4273" t="s">
        <v>100</v>
      </c>
      <c r="E4273" t="s">
        <v>196</v>
      </c>
      <c r="F4273" t="s">
        <v>531</v>
      </c>
      <c r="G4273" t="s">
        <v>1380</v>
      </c>
      <c r="H4273">
        <v>822</v>
      </c>
      <c r="J4273" s="1"/>
    </row>
    <row r="4274" spans="1:10" x14ac:dyDescent="0.25">
      <c r="A4274">
        <v>4341</v>
      </c>
      <c r="B4274" t="s">
        <v>68</v>
      </c>
      <c r="C4274">
        <v>6336</v>
      </c>
      <c r="D4274" t="s">
        <v>100</v>
      </c>
      <c r="E4274" t="s">
        <v>196</v>
      </c>
      <c r="F4274" t="s">
        <v>531</v>
      </c>
      <c r="G4274" t="s">
        <v>1382</v>
      </c>
      <c r="H4274">
        <v>822</v>
      </c>
      <c r="J4274" s="1"/>
    </row>
    <row r="4275" spans="1:10" x14ac:dyDescent="0.25">
      <c r="A4275">
        <v>4342</v>
      </c>
      <c r="B4275" t="s">
        <v>68</v>
      </c>
      <c r="C4275">
        <v>6337</v>
      </c>
      <c r="D4275" t="s">
        <v>100</v>
      </c>
      <c r="E4275" t="s">
        <v>196</v>
      </c>
      <c r="F4275" t="s">
        <v>531</v>
      </c>
      <c r="G4275" t="s">
        <v>1379</v>
      </c>
      <c r="H4275">
        <v>822</v>
      </c>
      <c r="J4275" s="1"/>
    </row>
    <row r="4276" spans="1:10" x14ac:dyDescent="0.25">
      <c r="A4276">
        <v>4343</v>
      </c>
      <c r="B4276" t="s">
        <v>68</v>
      </c>
      <c r="C4276">
        <v>6338</v>
      </c>
      <c r="D4276" t="s">
        <v>100</v>
      </c>
      <c r="E4276" t="s">
        <v>196</v>
      </c>
      <c r="F4276" t="s">
        <v>531</v>
      </c>
      <c r="G4276" t="s">
        <v>78</v>
      </c>
      <c r="H4276">
        <v>822</v>
      </c>
      <c r="J4276" s="1"/>
    </row>
    <row r="4277" spans="1:10" x14ac:dyDescent="0.25">
      <c r="A4277">
        <v>4344</v>
      </c>
      <c r="B4277" t="s">
        <v>68</v>
      </c>
      <c r="C4277">
        <v>6339</v>
      </c>
      <c r="D4277" t="s">
        <v>100</v>
      </c>
      <c r="E4277" t="s">
        <v>196</v>
      </c>
      <c r="F4277" t="s">
        <v>531</v>
      </c>
      <c r="G4277" t="s">
        <v>1756</v>
      </c>
      <c r="H4277">
        <v>822</v>
      </c>
      <c r="J4277" s="1"/>
    </row>
    <row r="4278" spans="1:10" x14ac:dyDescent="0.25">
      <c r="A4278">
        <v>4345</v>
      </c>
      <c r="B4278" t="s">
        <v>68</v>
      </c>
      <c r="C4278">
        <v>823</v>
      </c>
      <c r="D4278" t="s">
        <v>100</v>
      </c>
      <c r="E4278" t="s">
        <v>196</v>
      </c>
      <c r="F4278" t="s">
        <v>532</v>
      </c>
      <c r="G4278" t="s">
        <v>532</v>
      </c>
      <c r="H4278">
        <v>465</v>
      </c>
      <c r="J4278" s="1"/>
    </row>
    <row r="4279" spans="1:10" x14ac:dyDescent="0.25">
      <c r="A4279">
        <v>4346</v>
      </c>
      <c r="B4279" t="s">
        <v>68</v>
      </c>
      <c r="C4279">
        <v>6624</v>
      </c>
      <c r="D4279" t="s">
        <v>100</v>
      </c>
      <c r="E4279" t="s">
        <v>196</v>
      </c>
      <c r="F4279" t="s">
        <v>532</v>
      </c>
      <c r="G4279" t="s">
        <v>2750</v>
      </c>
      <c r="H4279">
        <v>823</v>
      </c>
      <c r="J4279" s="1"/>
    </row>
    <row r="4280" spans="1:10" x14ac:dyDescent="0.25">
      <c r="A4280">
        <v>4347</v>
      </c>
      <c r="B4280" t="s">
        <v>68</v>
      </c>
      <c r="C4280">
        <v>6625</v>
      </c>
      <c r="D4280" t="s">
        <v>100</v>
      </c>
      <c r="E4280" t="s">
        <v>196</v>
      </c>
      <c r="F4280" t="s">
        <v>532</v>
      </c>
      <c r="G4280" t="s">
        <v>2751</v>
      </c>
      <c r="H4280">
        <v>823</v>
      </c>
      <c r="J4280" s="1"/>
    </row>
    <row r="4281" spans="1:10" x14ac:dyDescent="0.25">
      <c r="A4281">
        <v>4348</v>
      </c>
      <c r="B4281" t="s">
        <v>68</v>
      </c>
      <c r="C4281">
        <v>6626</v>
      </c>
      <c r="D4281" t="s">
        <v>100</v>
      </c>
      <c r="E4281" t="s">
        <v>196</v>
      </c>
      <c r="F4281" t="s">
        <v>532</v>
      </c>
      <c r="G4281" t="s">
        <v>2752</v>
      </c>
      <c r="H4281">
        <v>823</v>
      </c>
      <c r="J4281" s="1"/>
    </row>
    <row r="4282" spans="1:10" x14ac:dyDescent="0.25">
      <c r="A4282">
        <v>4349</v>
      </c>
      <c r="B4282" t="s">
        <v>68</v>
      </c>
      <c r="C4282">
        <v>6627</v>
      </c>
      <c r="D4282" t="s">
        <v>100</v>
      </c>
      <c r="E4282" t="s">
        <v>196</v>
      </c>
      <c r="F4282" t="s">
        <v>532</v>
      </c>
      <c r="G4282" t="s">
        <v>2753</v>
      </c>
      <c r="H4282">
        <v>823</v>
      </c>
      <c r="J4282" s="1"/>
    </row>
    <row r="4283" spans="1:10" x14ac:dyDescent="0.25">
      <c r="A4283">
        <v>4350</v>
      </c>
      <c r="B4283" t="s">
        <v>68</v>
      </c>
      <c r="C4283">
        <v>6628</v>
      </c>
      <c r="D4283" t="s">
        <v>100</v>
      </c>
      <c r="E4283" t="s">
        <v>196</v>
      </c>
      <c r="F4283" t="s">
        <v>532</v>
      </c>
      <c r="G4283" t="s">
        <v>78</v>
      </c>
      <c r="H4283">
        <v>823</v>
      </c>
      <c r="J4283" s="1"/>
    </row>
    <row r="4284" spans="1:10" x14ac:dyDescent="0.25">
      <c r="A4284">
        <v>4351</v>
      </c>
      <c r="B4284" t="s">
        <v>68</v>
      </c>
      <c r="C4284">
        <v>824</v>
      </c>
      <c r="D4284" t="s">
        <v>100</v>
      </c>
      <c r="E4284" t="s">
        <v>196</v>
      </c>
      <c r="F4284" t="s">
        <v>533</v>
      </c>
      <c r="G4284" t="s">
        <v>533</v>
      </c>
      <c r="H4284">
        <v>465</v>
      </c>
      <c r="J4284" s="1"/>
    </row>
    <row r="4285" spans="1:10" x14ac:dyDescent="0.25">
      <c r="A4285">
        <v>4352</v>
      </c>
      <c r="B4285" t="s">
        <v>68</v>
      </c>
      <c r="C4285">
        <v>4655</v>
      </c>
      <c r="D4285" t="s">
        <v>100</v>
      </c>
      <c r="E4285" t="s">
        <v>196</v>
      </c>
      <c r="F4285" t="s">
        <v>533</v>
      </c>
      <c r="G4285" t="s">
        <v>1986</v>
      </c>
      <c r="H4285">
        <v>824</v>
      </c>
      <c r="J4285" s="1"/>
    </row>
    <row r="4286" spans="1:10" x14ac:dyDescent="0.25">
      <c r="A4286">
        <v>4353</v>
      </c>
      <c r="B4286" t="s">
        <v>68</v>
      </c>
      <c r="C4286">
        <v>4656</v>
      </c>
      <c r="D4286" t="s">
        <v>100</v>
      </c>
      <c r="E4286" t="s">
        <v>196</v>
      </c>
      <c r="F4286" t="s">
        <v>533</v>
      </c>
      <c r="G4286" t="s">
        <v>1987</v>
      </c>
      <c r="H4286">
        <v>824</v>
      </c>
      <c r="J4286" s="1"/>
    </row>
    <row r="4287" spans="1:10" x14ac:dyDescent="0.25">
      <c r="A4287">
        <v>4354</v>
      </c>
      <c r="B4287" t="s">
        <v>68</v>
      </c>
      <c r="C4287">
        <v>4657</v>
      </c>
      <c r="D4287" t="s">
        <v>100</v>
      </c>
      <c r="E4287" t="s">
        <v>196</v>
      </c>
      <c r="F4287" t="s">
        <v>533</v>
      </c>
      <c r="G4287" t="s">
        <v>1988</v>
      </c>
      <c r="H4287">
        <v>824</v>
      </c>
      <c r="J4287" s="1"/>
    </row>
    <row r="4288" spans="1:10" x14ac:dyDescent="0.25">
      <c r="A4288">
        <v>4355</v>
      </c>
      <c r="B4288" t="s">
        <v>68</v>
      </c>
      <c r="C4288">
        <v>4658</v>
      </c>
      <c r="D4288" t="s">
        <v>100</v>
      </c>
      <c r="E4288" t="s">
        <v>196</v>
      </c>
      <c r="F4288" t="s">
        <v>533</v>
      </c>
      <c r="G4288" t="s">
        <v>78</v>
      </c>
      <c r="H4288">
        <v>824</v>
      </c>
      <c r="J4288" s="1"/>
    </row>
    <row r="4289" spans="1:10" x14ac:dyDescent="0.25">
      <c r="A4289">
        <v>4356</v>
      </c>
      <c r="B4289" t="s">
        <v>68</v>
      </c>
      <c r="C4289">
        <v>6633</v>
      </c>
      <c r="D4289" t="s">
        <v>100</v>
      </c>
      <c r="E4289" t="s">
        <v>196</v>
      </c>
      <c r="F4289" t="s">
        <v>533</v>
      </c>
      <c r="G4289" t="s">
        <v>2757</v>
      </c>
      <c r="H4289">
        <v>824</v>
      </c>
      <c r="J4289" s="1"/>
    </row>
    <row r="4290" spans="1:10" x14ac:dyDescent="0.25">
      <c r="A4290">
        <v>4357</v>
      </c>
      <c r="B4290" t="s">
        <v>68</v>
      </c>
      <c r="C4290">
        <v>6634</v>
      </c>
      <c r="D4290" t="s">
        <v>100</v>
      </c>
      <c r="E4290" t="s">
        <v>196</v>
      </c>
      <c r="F4290" t="s">
        <v>533</v>
      </c>
      <c r="G4290" t="s">
        <v>2758</v>
      </c>
      <c r="H4290">
        <v>824</v>
      </c>
      <c r="J4290" s="1"/>
    </row>
    <row r="4291" spans="1:10" x14ac:dyDescent="0.25">
      <c r="A4291">
        <v>4358</v>
      </c>
      <c r="B4291" t="s">
        <v>68</v>
      </c>
      <c r="C4291">
        <v>825</v>
      </c>
      <c r="D4291" t="s">
        <v>100</v>
      </c>
      <c r="E4291" t="s">
        <v>196</v>
      </c>
      <c r="F4291" t="s">
        <v>534</v>
      </c>
      <c r="G4291" t="s">
        <v>534</v>
      </c>
      <c r="H4291">
        <v>465</v>
      </c>
      <c r="J4291" s="1"/>
    </row>
    <row r="4292" spans="1:10" x14ac:dyDescent="0.25">
      <c r="A4292">
        <v>4359</v>
      </c>
      <c r="B4292" t="s">
        <v>68</v>
      </c>
      <c r="C4292">
        <v>1941</v>
      </c>
      <c r="D4292" t="s">
        <v>100</v>
      </c>
      <c r="E4292" t="s">
        <v>196</v>
      </c>
      <c r="F4292" t="s">
        <v>534</v>
      </c>
      <c r="G4292" t="s">
        <v>831</v>
      </c>
      <c r="H4292">
        <v>825</v>
      </c>
      <c r="J4292" s="1"/>
    </row>
    <row r="4293" spans="1:10" x14ac:dyDescent="0.25">
      <c r="A4293">
        <v>4360</v>
      </c>
      <c r="B4293" t="s">
        <v>68</v>
      </c>
      <c r="C4293">
        <v>1942</v>
      </c>
      <c r="D4293" t="s">
        <v>100</v>
      </c>
      <c r="E4293" t="s">
        <v>196</v>
      </c>
      <c r="F4293" t="s">
        <v>534</v>
      </c>
      <c r="G4293" t="s">
        <v>832</v>
      </c>
      <c r="H4293">
        <v>825</v>
      </c>
      <c r="J4293" s="1"/>
    </row>
    <row r="4294" spans="1:10" x14ac:dyDescent="0.25">
      <c r="A4294">
        <v>4361</v>
      </c>
      <c r="B4294" t="s">
        <v>68</v>
      </c>
      <c r="C4294">
        <v>1943</v>
      </c>
      <c r="D4294" t="s">
        <v>100</v>
      </c>
      <c r="E4294" t="s">
        <v>196</v>
      </c>
      <c r="F4294" t="s">
        <v>534</v>
      </c>
      <c r="G4294" t="s">
        <v>833</v>
      </c>
      <c r="H4294">
        <v>825</v>
      </c>
      <c r="J4294" s="1"/>
    </row>
    <row r="4295" spans="1:10" x14ac:dyDescent="0.25">
      <c r="A4295">
        <v>4362</v>
      </c>
      <c r="B4295" t="s">
        <v>68</v>
      </c>
      <c r="C4295">
        <v>1944</v>
      </c>
      <c r="D4295" t="s">
        <v>100</v>
      </c>
      <c r="E4295" t="s">
        <v>196</v>
      </c>
      <c r="F4295" t="s">
        <v>534</v>
      </c>
      <c r="G4295" t="s">
        <v>78</v>
      </c>
      <c r="H4295">
        <v>825</v>
      </c>
      <c r="J4295" s="1"/>
    </row>
    <row r="4296" spans="1:10" x14ac:dyDescent="0.25">
      <c r="A4296">
        <v>4363</v>
      </c>
      <c r="B4296" t="s">
        <v>68</v>
      </c>
      <c r="C4296">
        <v>6629</v>
      </c>
      <c r="D4296" t="s">
        <v>100</v>
      </c>
      <c r="E4296" t="s">
        <v>196</v>
      </c>
      <c r="F4296" t="s">
        <v>534</v>
      </c>
      <c r="G4296" t="s">
        <v>2754</v>
      </c>
      <c r="H4296">
        <v>825</v>
      </c>
      <c r="J4296" s="1"/>
    </row>
    <row r="4297" spans="1:10" x14ac:dyDescent="0.25">
      <c r="A4297">
        <v>4364</v>
      </c>
      <c r="B4297" t="s">
        <v>68</v>
      </c>
      <c r="C4297">
        <v>6630</v>
      </c>
      <c r="D4297" t="s">
        <v>100</v>
      </c>
      <c r="E4297" t="s">
        <v>196</v>
      </c>
      <c r="F4297" t="s">
        <v>534</v>
      </c>
      <c r="G4297" t="s">
        <v>2755</v>
      </c>
      <c r="H4297">
        <v>825</v>
      </c>
      <c r="J4297" s="1"/>
    </row>
    <row r="4298" spans="1:10" x14ac:dyDescent="0.25">
      <c r="A4298">
        <v>4365</v>
      </c>
      <c r="B4298" t="s">
        <v>68</v>
      </c>
      <c r="C4298">
        <v>826</v>
      </c>
      <c r="D4298" t="s">
        <v>100</v>
      </c>
      <c r="E4298" t="s">
        <v>196</v>
      </c>
      <c r="F4298" t="s">
        <v>535</v>
      </c>
      <c r="G4298" t="s">
        <v>535</v>
      </c>
      <c r="H4298">
        <v>465</v>
      </c>
      <c r="J4298" s="1"/>
    </row>
    <row r="4299" spans="1:10" x14ac:dyDescent="0.25">
      <c r="A4299">
        <v>4366</v>
      </c>
      <c r="B4299" t="s">
        <v>68</v>
      </c>
      <c r="C4299">
        <v>4205</v>
      </c>
      <c r="D4299" t="s">
        <v>100</v>
      </c>
      <c r="E4299" t="s">
        <v>196</v>
      </c>
      <c r="F4299" t="s">
        <v>535</v>
      </c>
      <c r="G4299" t="s">
        <v>1758</v>
      </c>
      <c r="H4299">
        <v>826</v>
      </c>
      <c r="J4299" s="1"/>
    </row>
    <row r="4300" spans="1:10" x14ac:dyDescent="0.25">
      <c r="A4300">
        <v>4367</v>
      </c>
      <c r="B4300" t="s">
        <v>68</v>
      </c>
      <c r="C4300">
        <v>4206</v>
      </c>
      <c r="D4300" t="s">
        <v>100</v>
      </c>
      <c r="E4300" t="s">
        <v>196</v>
      </c>
      <c r="F4300" t="s">
        <v>535</v>
      </c>
      <c r="G4300" t="s">
        <v>1088</v>
      </c>
      <c r="H4300">
        <v>826</v>
      </c>
      <c r="J4300" s="1"/>
    </row>
    <row r="4301" spans="1:10" x14ac:dyDescent="0.25">
      <c r="A4301">
        <v>4368</v>
      </c>
      <c r="B4301" t="s">
        <v>68</v>
      </c>
      <c r="C4301">
        <v>4207</v>
      </c>
      <c r="D4301" t="s">
        <v>100</v>
      </c>
      <c r="E4301" t="s">
        <v>196</v>
      </c>
      <c r="F4301" t="s">
        <v>535</v>
      </c>
      <c r="G4301" t="s">
        <v>55</v>
      </c>
      <c r="H4301">
        <v>826</v>
      </c>
      <c r="J4301" s="1"/>
    </row>
    <row r="4302" spans="1:10" x14ac:dyDescent="0.25">
      <c r="A4302">
        <v>4369</v>
      </c>
      <c r="B4302" t="s">
        <v>68</v>
      </c>
      <c r="C4302">
        <v>4208</v>
      </c>
      <c r="D4302" t="s">
        <v>100</v>
      </c>
      <c r="E4302" t="s">
        <v>196</v>
      </c>
      <c r="F4302" t="s">
        <v>535</v>
      </c>
      <c r="G4302" t="s">
        <v>1759</v>
      </c>
      <c r="H4302">
        <v>826</v>
      </c>
      <c r="J4302" s="1"/>
    </row>
    <row r="4303" spans="1:10" x14ac:dyDescent="0.25">
      <c r="A4303">
        <v>4370</v>
      </c>
      <c r="B4303" t="s">
        <v>68</v>
      </c>
      <c r="C4303">
        <v>4209</v>
      </c>
      <c r="D4303" t="s">
        <v>100</v>
      </c>
      <c r="E4303" t="s">
        <v>196</v>
      </c>
      <c r="F4303" t="s">
        <v>535</v>
      </c>
      <c r="G4303" t="s">
        <v>496</v>
      </c>
      <c r="H4303">
        <v>826</v>
      </c>
      <c r="J4303" s="1"/>
    </row>
    <row r="4304" spans="1:10" x14ac:dyDescent="0.25">
      <c r="A4304">
        <v>4371</v>
      </c>
      <c r="B4304" t="s">
        <v>68</v>
      </c>
      <c r="C4304">
        <v>4210</v>
      </c>
      <c r="D4304" t="s">
        <v>100</v>
      </c>
      <c r="E4304" t="s">
        <v>196</v>
      </c>
      <c r="F4304" t="s">
        <v>535</v>
      </c>
      <c r="G4304" t="s">
        <v>78</v>
      </c>
      <c r="H4304">
        <v>826</v>
      </c>
      <c r="J4304" s="1"/>
    </row>
    <row r="4305" spans="1:10" x14ac:dyDescent="0.25">
      <c r="A4305">
        <v>4372</v>
      </c>
      <c r="B4305" t="s">
        <v>68</v>
      </c>
      <c r="C4305">
        <v>4660</v>
      </c>
      <c r="D4305" t="s">
        <v>100</v>
      </c>
      <c r="E4305" t="s">
        <v>196</v>
      </c>
      <c r="F4305" t="s">
        <v>535</v>
      </c>
      <c r="G4305" t="s">
        <v>1989</v>
      </c>
      <c r="H4305">
        <v>826</v>
      </c>
      <c r="J4305" s="1"/>
    </row>
    <row r="4306" spans="1:10" x14ac:dyDescent="0.25">
      <c r="A4306">
        <v>4373</v>
      </c>
      <c r="B4306" t="s">
        <v>68</v>
      </c>
      <c r="C4306">
        <v>4661</v>
      </c>
      <c r="D4306" t="s">
        <v>100</v>
      </c>
      <c r="E4306" t="s">
        <v>196</v>
      </c>
      <c r="F4306" t="s">
        <v>535</v>
      </c>
      <c r="G4306" t="s">
        <v>1990</v>
      </c>
      <c r="H4306">
        <v>826</v>
      </c>
      <c r="J4306" s="1"/>
    </row>
    <row r="4307" spans="1:10" x14ac:dyDescent="0.25">
      <c r="A4307">
        <v>4374</v>
      </c>
      <c r="B4307" t="s">
        <v>68</v>
      </c>
      <c r="C4307">
        <v>1352</v>
      </c>
      <c r="D4307" t="s">
        <v>100</v>
      </c>
      <c r="E4307" t="s">
        <v>196</v>
      </c>
      <c r="F4307" t="s">
        <v>700</v>
      </c>
      <c r="G4307" t="s">
        <v>700</v>
      </c>
      <c r="H4307">
        <v>465</v>
      </c>
      <c r="J4307" s="1"/>
    </row>
    <row r="4308" spans="1:10" x14ac:dyDescent="0.25">
      <c r="A4308">
        <v>4375</v>
      </c>
      <c r="B4308" t="s">
        <v>68</v>
      </c>
      <c r="C4308">
        <v>1951</v>
      </c>
      <c r="D4308" t="s">
        <v>100</v>
      </c>
      <c r="E4308" t="s">
        <v>196</v>
      </c>
      <c r="F4308" t="s">
        <v>700</v>
      </c>
      <c r="G4308" t="s">
        <v>838</v>
      </c>
      <c r="H4308">
        <v>1352</v>
      </c>
      <c r="J4308" s="1"/>
    </row>
    <row r="4309" spans="1:10" x14ac:dyDescent="0.25">
      <c r="A4309">
        <v>4376</v>
      </c>
      <c r="B4309" t="s">
        <v>68</v>
      </c>
      <c r="C4309">
        <v>1952</v>
      </c>
      <c r="D4309" t="s">
        <v>100</v>
      </c>
      <c r="E4309" t="s">
        <v>196</v>
      </c>
      <c r="F4309" t="s">
        <v>700</v>
      </c>
      <c r="G4309" t="s">
        <v>839</v>
      </c>
      <c r="H4309">
        <v>1352</v>
      </c>
      <c r="J4309" s="1"/>
    </row>
    <row r="4310" spans="1:10" x14ac:dyDescent="0.25">
      <c r="A4310">
        <v>4377</v>
      </c>
      <c r="B4310" t="s">
        <v>68</v>
      </c>
      <c r="C4310">
        <v>1953</v>
      </c>
      <c r="D4310" t="s">
        <v>100</v>
      </c>
      <c r="E4310" t="s">
        <v>196</v>
      </c>
      <c r="F4310" t="s">
        <v>700</v>
      </c>
      <c r="G4310" t="s">
        <v>78</v>
      </c>
      <c r="H4310">
        <v>1352</v>
      </c>
      <c r="J4310" s="1"/>
    </row>
    <row r="4311" spans="1:10" x14ac:dyDescent="0.25">
      <c r="A4311">
        <v>4378</v>
      </c>
      <c r="B4311" t="s">
        <v>68</v>
      </c>
      <c r="C4311">
        <v>1354</v>
      </c>
      <c r="D4311" t="s">
        <v>100</v>
      </c>
      <c r="E4311" t="s">
        <v>196</v>
      </c>
      <c r="F4311" t="s">
        <v>702</v>
      </c>
      <c r="G4311" t="s">
        <v>702</v>
      </c>
      <c r="H4311">
        <v>465</v>
      </c>
      <c r="J4311" s="1"/>
    </row>
    <row r="4312" spans="1:10" x14ac:dyDescent="0.25">
      <c r="A4312">
        <v>4379</v>
      </c>
      <c r="B4312" t="s">
        <v>68</v>
      </c>
      <c r="C4312">
        <v>6087</v>
      </c>
      <c r="D4312" t="s">
        <v>100</v>
      </c>
      <c r="E4312" t="s">
        <v>196</v>
      </c>
      <c r="F4312" t="s">
        <v>702</v>
      </c>
      <c r="G4312" t="s">
        <v>2519</v>
      </c>
      <c r="H4312">
        <v>1354</v>
      </c>
      <c r="J4312" s="1"/>
    </row>
    <row r="4313" spans="1:10" x14ac:dyDescent="0.25">
      <c r="A4313">
        <v>4380</v>
      </c>
      <c r="B4313" t="s">
        <v>68</v>
      </c>
      <c r="C4313">
        <v>6088</v>
      </c>
      <c r="D4313" t="s">
        <v>100</v>
      </c>
      <c r="E4313" t="s">
        <v>196</v>
      </c>
      <c r="F4313" t="s">
        <v>702</v>
      </c>
      <c r="G4313" t="s">
        <v>2520</v>
      </c>
      <c r="H4313">
        <v>1354</v>
      </c>
      <c r="J4313" s="1"/>
    </row>
    <row r="4314" spans="1:10" x14ac:dyDescent="0.25">
      <c r="A4314">
        <v>4381</v>
      </c>
      <c r="B4314" t="s">
        <v>68</v>
      </c>
      <c r="C4314">
        <v>6089</v>
      </c>
      <c r="D4314" t="s">
        <v>100</v>
      </c>
      <c r="E4314" t="s">
        <v>196</v>
      </c>
      <c r="F4314" t="s">
        <v>702</v>
      </c>
      <c r="G4314" t="s">
        <v>133</v>
      </c>
      <c r="H4314">
        <v>1354</v>
      </c>
      <c r="J4314" s="1"/>
    </row>
    <row r="4315" spans="1:10" x14ac:dyDescent="0.25">
      <c r="A4315">
        <v>4382</v>
      </c>
      <c r="B4315" t="s">
        <v>68</v>
      </c>
      <c r="C4315">
        <v>6090</v>
      </c>
      <c r="D4315" t="s">
        <v>100</v>
      </c>
      <c r="E4315" t="s">
        <v>196</v>
      </c>
      <c r="F4315" t="s">
        <v>702</v>
      </c>
      <c r="G4315" t="s">
        <v>141</v>
      </c>
      <c r="H4315">
        <v>1354</v>
      </c>
      <c r="J4315" s="1"/>
    </row>
    <row r="4316" spans="1:10" x14ac:dyDescent="0.25">
      <c r="A4316">
        <v>4383</v>
      </c>
      <c r="B4316" t="s">
        <v>68</v>
      </c>
      <c r="C4316">
        <v>6091</v>
      </c>
      <c r="D4316" t="s">
        <v>100</v>
      </c>
      <c r="E4316" t="s">
        <v>196</v>
      </c>
      <c r="F4316" t="s">
        <v>702</v>
      </c>
      <c r="G4316" t="s">
        <v>78</v>
      </c>
      <c r="H4316">
        <v>1354</v>
      </c>
      <c r="J4316" s="1"/>
    </row>
    <row r="4317" spans="1:10" x14ac:dyDescent="0.25">
      <c r="A4317">
        <v>4384</v>
      </c>
      <c r="B4317" t="s">
        <v>68</v>
      </c>
      <c r="C4317">
        <v>6631</v>
      </c>
      <c r="D4317" t="s">
        <v>100</v>
      </c>
      <c r="E4317" t="s">
        <v>196</v>
      </c>
      <c r="F4317" t="s">
        <v>702</v>
      </c>
      <c r="G4317" t="s">
        <v>2756</v>
      </c>
      <c r="H4317">
        <v>1354</v>
      </c>
      <c r="J4317" s="1"/>
    </row>
    <row r="4318" spans="1:10" x14ac:dyDescent="0.25">
      <c r="A4318">
        <v>4385</v>
      </c>
      <c r="B4318" t="s">
        <v>68</v>
      </c>
      <c r="C4318">
        <v>6632</v>
      </c>
      <c r="D4318" t="s">
        <v>100</v>
      </c>
      <c r="E4318" t="s">
        <v>196</v>
      </c>
      <c r="F4318" t="s">
        <v>702</v>
      </c>
      <c r="G4318" t="s">
        <v>654</v>
      </c>
      <c r="H4318">
        <v>1354</v>
      </c>
      <c r="J4318" s="1"/>
    </row>
    <row r="4319" spans="1:10" x14ac:dyDescent="0.25">
      <c r="A4319">
        <v>4386</v>
      </c>
      <c r="B4319" t="s">
        <v>68</v>
      </c>
      <c r="C4319">
        <v>1373</v>
      </c>
      <c r="D4319" t="s">
        <v>100</v>
      </c>
      <c r="E4319" t="s">
        <v>196</v>
      </c>
      <c r="F4319" t="s">
        <v>195</v>
      </c>
      <c r="G4319" t="s">
        <v>195</v>
      </c>
      <c r="H4319">
        <v>465</v>
      </c>
      <c r="J4319" s="1"/>
    </row>
    <row r="4320" spans="1:10" x14ac:dyDescent="0.25">
      <c r="A4320">
        <v>4387</v>
      </c>
      <c r="B4320" t="s">
        <v>68</v>
      </c>
      <c r="C4320">
        <v>2236</v>
      </c>
      <c r="D4320" t="s">
        <v>100</v>
      </c>
      <c r="E4320" t="s">
        <v>196</v>
      </c>
      <c r="F4320" t="s">
        <v>195</v>
      </c>
      <c r="G4320" t="s">
        <v>944</v>
      </c>
      <c r="H4320">
        <v>1373</v>
      </c>
      <c r="J4320" s="1"/>
    </row>
    <row r="4321" spans="1:10" x14ac:dyDescent="0.25">
      <c r="A4321">
        <v>4388</v>
      </c>
      <c r="B4321" t="s">
        <v>68</v>
      </c>
      <c r="C4321">
        <v>2237</v>
      </c>
      <c r="D4321" t="s">
        <v>100</v>
      </c>
      <c r="E4321" t="s">
        <v>196</v>
      </c>
      <c r="F4321" t="s">
        <v>195</v>
      </c>
      <c r="G4321" t="s">
        <v>945</v>
      </c>
      <c r="H4321">
        <v>1373</v>
      </c>
      <c r="J4321" s="1"/>
    </row>
    <row r="4322" spans="1:10" x14ac:dyDescent="0.25">
      <c r="A4322">
        <v>4389</v>
      </c>
      <c r="B4322" t="s">
        <v>68</v>
      </c>
      <c r="C4322">
        <v>2238</v>
      </c>
      <c r="D4322" t="s">
        <v>100</v>
      </c>
      <c r="E4322" t="s">
        <v>196</v>
      </c>
      <c r="F4322" t="s">
        <v>195</v>
      </c>
      <c r="G4322" t="s">
        <v>946</v>
      </c>
      <c r="H4322">
        <v>1373</v>
      </c>
      <c r="J4322" s="1"/>
    </row>
    <row r="4323" spans="1:10" x14ac:dyDescent="0.25">
      <c r="A4323">
        <v>4390</v>
      </c>
      <c r="B4323" t="s">
        <v>68</v>
      </c>
      <c r="C4323">
        <v>2239</v>
      </c>
      <c r="D4323" t="s">
        <v>100</v>
      </c>
      <c r="E4323" t="s">
        <v>196</v>
      </c>
      <c r="F4323" t="s">
        <v>195</v>
      </c>
      <c r="G4323" t="s">
        <v>78</v>
      </c>
      <c r="H4323">
        <v>1373</v>
      </c>
      <c r="J4323" s="1"/>
    </row>
    <row r="4324" spans="1:10" x14ac:dyDescent="0.25">
      <c r="A4324">
        <v>4391</v>
      </c>
      <c r="B4324" t="s">
        <v>68</v>
      </c>
      <c r="C4324">
        <v>6605</v>
      </c>
      <c r="D4324" t="s">
        <v>100</v>
      </c>
      <c r="E4324" t="s">
        <v>196</v>
      </c>
      <c r="F4324" t="s">
        <v>195</v>
      </c>
      <c r="G4324" t="s">
        <v>1580</v>
      </c>
      <c r="H4324">
        <v>1373</v>
      </c>
      <c r="J4324" s="1"/>
    </row>
    <row r="4325" spans="1:10" x14ac:dyDescent="0.25">
      <c r="A4325">
        <v>4392</v>
      </c>
      <c r="B4325" t="s">
        <v>68</v>
      </c>
      <c r="C4325">
        <v>6606</v>
      </c>
      <c r="D4325" t="s">
        <v>100</v>
      </c>
      <c r="E4325" t="s">
        <v>196</v>
      </c>
      <c r="F4325" t="s">
        <v>195</v>
      </c>
      <c r="G4325" t="s">
        <v>563</v>
      </c>
      <c r="H4325">
        <v>1373</v>
      </c>
      <c r="J4325" s="1"/>
    </row>
    <row r="4326" spans="1:10" x14ac:dyDescent="0.25">
      <c r="A4326">
        <v>4393</v>
      </c>
      <c r="B4326" t="s">
        <v>68</v>
      </c>
      <c r="C4326">
        <v>6607</v>
      </c>
      <c r="D4326" t="s">
        <v>100</v>
      </c>
      <c r="E4326" t="s">
        <v>196</v>
      </c>
      <c r="F4326" t="s">
        <v>195</v>
      </c>
      <c r="G4326" t="s">
        <v>2740</v>
      </c>
      <c r="H4326">
        <v>1373</v>
      </c>
      <c r="J4326" s="1"/>
    </row>
    <row r="4327" spans="1:10" x14ac:dyDescent="0.25">
      <c r="A4327">
        <v>4394</v>
      </c>
      <c r="B4327" t="s">
        <v>68</v>
      </c>
      <c r="C4327">
        <v>1415</v>
      </c>
      <c r="D4327" t="s">
        <v>100</v>
      </c>
      <c r="E4327" t="s">
        <v>196</v>
      </c>
      <c r="F4327" t="s">
        <v>721</v>
      </c>
      <c r="G4327" t="s">
        <v>721</v>
      </c>
      <c r="H4327">
        <v>465</v>
      </c>
      <c r="J4327" s="1"/>
    </row>
    <row r="4328" spans="1:10" x14ac:dyDescent="0.25">
      <c r="A4328">
        <v>4395</v>
      </c>
      <c r="B4328" t="s">
        <v>68</v>
      </c>
      <c r="C4328">
        <v>1447</v>
      </c>
      <c r="D4328" t="s">
        <v>100</v>
      </c>
      <c r="E4328" t="s">
        <v>196</v>
      </c>
      <c r="F4328" t="s">
        <v>155</v>
      </c>
      <c r="G4328" t="s">
        <v>155</v>
      </c>
      <c r="H4328">
        <v>465</v>
      </c>
      <c r="J4328" s="1"/>
    </row>
    <row r="4329" spans="1:10" x14ac:dyDescent="0.25">
      <c r="A4329">
        <v>4396</v>
      </c>
      <c r="B4329" t="s">
        <v>68</v>
      </c>
      <c r="C4329">
        <v>2549</v>
      </c>
      <c r="D4329" t="s">
        <v>100</v>
      </c>
      <c r="E4329" t="s">
        <v>196</v>
      </c>
      <c r="F4329" t="s">
        <v>1079</v>
      </c>
      <c r="G4329" t="s">
        <v>1079</v>
      </c>
      <c r="H4329">
        <v>465</v>
      </c>
      <c r="J4329" s="1"/>
    </row>
    <row r="4330" spans="1:10" x14ac:dyDescent="0.25">
      <c r="A4330">
        <v>4397</v>
      </c>
      <c r="B4330" t="s">
        <v>68</v>
      </c>
      <c r="C4330">
        <v>3386</v>
      </c>
      <c r="D4330" t="s">
        <v>100</v>
      </c>
      <c r="E4330" t="s">
        <v>196</v>
      </c>
      <c r="F4330" t="s">
        <v>1413</v>
      </c>
      <c r="G4330" t="s">
        <v>1413</v>
      </c>
      <c r="H4330">
        <v>465</v>
      </c>
      <c r="J4330" s="1"/>
    </row>
    <row r="4331" spans="1:10" x14ac:dyDescent="0.25">
      <c r="A4331">
        <v>4398</v>
      </c>
      <c r="B4331" t="s">
        <v>68</v>
      </c>
      <c r="C4331">
        <v>3387</v>
      </c>
      <c r="D4331" t="s">
        <v>100</v>
      </c>
      <c r="E4331" t="s">
        <v>196</v>
      </c>
      <c r="F4331" t="s">
        <v>1413</v>
      </c>
      <c r="G4331" t="s">
        <v>1414</v>
      </c>
      <c r="H4331">
        <v>3386</v>
      </c>
      <c r="J4331" s="1"/>
    </row>
    <row r="4332" spans="1:10" x14ac:dyDescent="0.25">
      <c r="A4332">
        <v>4399</v>
      </c>
      <c r="B4332" t="s">
        <v>68</v>
      </c>
      <c r="C4332">
        <v>3388</v>
      </c>
      <c r="D4332" t="s">
        <v>100</v>
      </c>
      <c r="E4332" t="s">
        <v>196</v>
      </c>
      <c r="F4332" t="s">
        <v>1413</v>
      </c>
      <c r="G4332" t="s">
        <v>1415</v>
      </c>
      <c r="H4332">
        <v>3386</v>
      </c>
      <c r="J4332" s="1"/>
    </row>
    <row r="4333" spans="1:10" x14ac:dyDescent="0.25">
      <c r="A4333">
        <v>4400</v>
      </c>
      <c r="B4333" t="s">
        <v>68</v>
      </c>
      <c r="C4333">
        <v>3389</v>
      </c>
      <c r="D4333" t="s">
        <v>100</v>
      </c>
      <c r="E4333" t="s">
        <v>196</v>
      </c>
      <c r="F4333" t="s">
        <v>1413</v>
      </c>
      <c r="G4333" t="s">
        <v>1416</v>
      </c>
      <c r="H4333">
        <v>3386</v>
      </c>
      <c r="J4333" s="1"/>
    </row>
    <row r="4334" spans="1:10" x14ac:dyDescent="0.25">
      <c r="A4334">
        <v>4401</v>
      </c>
      <c r="B4334" t="s">
        <v>68</v>
      </c>
      <c r="C4334">
        <v>3392</v>
      </c>
      <c r="D4334" t="s">
        <v>100</v>
      </c>
      <c r="E4334" t="s">
        <v>196</v>
      </c>
      <c r="F4334" t="s">
        <v>1413</v>
      </c>
      <c r="G4334" t="s">
        <v>78</v>
      </c>
      <c r="H4334">
        <v>3386</v>
      </c>
      <c r="J4334" s="1"/>
    </row>
    <row r="4335" spans="1:10" x14ac:dyDescent="0.25">
      <c r="A4335">
        <v>4402</v>
      </c>
      <c r="B4335" t="s">
        <v>68</v>
      </c>
      <c r="C4335">
        <v>4654</v>
      </c>
      <c r="D4335" t="s">
        <v>100</v>
      </c>
      <c r="E4335" t="s">
        <v>196</v>
      </c>
      <c r="F4335" t="s">
        <v>1985</v>
      </c>
      <c r="G4335" t="s">
        <v>1985</v>
      </c>
      <c r="H4335">
        <v>465</v>
      </c>
      <c r="J4335" s="1"/>
    </row>
    <row r="4336" spans="1:10" x14ac:dyDescent="0.25">
      <c r="A4336">
        <v>4403</v>
      </c>
      <c r="B4336" t="s">
        <v>68</v>
      </c>
      <c r="C4336">
        <v>6341</v>
      </c>
      <c r="D4336" t="s">
        <v>100</v>
      </c>
      <c r="E4336" t="s">
        <v>196</v>
      </c>
      <c r="F4336" t="s">
        <v>820</v>
      </c>
      <c r="G4336" t="s">
        <v>820</v>
      </c>
      <c r="H4336">
        <v>465</v>
      </c>
      <c r="J4336" s="1"/>
    </row>
    <row r="4337" spans="1:10" x14ac:dyDescent="0.25">
      <c r="A4337">
        <v>4404</v>
      </c>
      <c r="B4337" t="s">
        <v>68</v>
      </c>
      <c r="C4337">
        <v>6342</v>
      </c>
      <c r="D4337" t="s">
        <v>100</v>
      </c>
      <c r="E4337" t="s">
        <v>196</v>
      </c>
      <c r="F4337" t="s">
        <v>536</v>
      </c>
      <c r="G4337" t="s">
        <v>536</v>
      </c>
      <c r="H4337">
        <v>465</v>
      </c>
      <c r="J4337" s="1"/>
    </row>
    <row r="4338" spans="1:10" x14ac:dyDescent="0.25">
      <c r="A4338">
        <v>4405</v>
      </c>
      <c r="B4338" t="s">
        <v>68</v>
      </c>
      <c r="C4338">
        <v>6343</v>
      </c>
      <c r="D4338" t="s">
        <v>100</v>
      </c>
      <c r="E4338" t="s">
        <v>196</v>
      </c>
      <c r="F4338" t="s">
        <v>2600</v>
      </c>
      <c r="G4338" t="s">
        <v>2600</v>
      </c>
      <c r="H4338">
        <v>465</v>
      </c>
      <c r="J4338" s="1"/>
    </row>
    <row r="4339" spans="1:10" x14ac:dyDescent="0.25">
      <c r="A4339">
        <v>4406</v>
      </c>
      <c r="B4339" t="s">
        <v>68</v>
      </c>
      <c r="C4339">
        <v>6343</v>
      </c>
      <c r="D4339" t="s">
        <v>100</v>
      </c>
      <c r="E4339" t="s">
        <v>196</v>
      </c>
      <c r="F4339" t="s">
        <v>2600</v>
      </c>
      <c r="G4339" t="s">
        <v>2600</v>
      </c>
      <c r="H4339">
        <v>465</v>
      </c>
      <c r="J4339" s="1"/>
    </row>
    <row r="4340" spans="1:10" x14ac:dyDescent="0.25">
      <c r="A4340">
        <v>4407</v>
      </c>
      <c r="B4340" t="s">
        <v>68</v>
      </c>
      <c r="C4340">
        <v>6635</v>
      </c>
      <c r="D4340" t="s">
        <v>100</v>
      </c>
      <c r="E4340" t="s">
        <v>196</v>
      </c>
      <c r="F4340" t="s">
        <v>2428</v>
      </c>
      <c r="G4340" t="s">
        <v>2428</v>
      </c>
      <c r="H4340">
        <v>465</v>
      </c>
      <c r="J4340" s="1"/>
    </row>
    <row r="4341" spans="1:10" x14ac:dyDescent="0.25">
      <c r="A4341">
        <v>4408</v>
      </c>
      <c r="B4341" t="s">
        <v>68</v>
      </c>
      <c r="C4341">
        <v>6838</v>
      </c>
      <c r="D4341" t="s">
        <v>100</v>
      </c>
      <c r="E4341" t="s">
        <v>196</v>
      </c>
      <c r="F4341" t="s">
        <v>496</v>
      </c>
      <c r="G4341" t="s">
        <v>496</v>
      </c>
      <c r="H4341">
        <v>465</v>
      </c>
      <c r="J4341" s="1"/>
    </row>
    <row r="4342" spans="1:10" x14ac:dyDescent="0.25">
      <c r="A4342">
        <v>4409</v>
      </c>
      <c r="B4342" t="s">
        <v>68</v>
      </c>
      <c r="C4342">
        <v>466</v>
      </c>
      <c r="D4342" t="s">
        <v>100</v>
      </c>
      <c r="E4342" t="s">
        <v>198</v>
      </c>
      <c r="F4342" t="s">
        <v>198</v>
      </c>
      <c r="G4342" t="s">
        <v>198</v>
      </c>
      <c r="H4342">
        <v>193</v>
      </c>
      <c r="J4342" s="1"/>
    </row>
    <row r="4343" spans="1:10" x14ac:dyDescent="0.25">
      <c r="A4343">
        <v>4410</v>
      </c>
      <c r="B4343" t="s">
        <v>68</v>
      </c>
      <c r="C4343">
        <v>146</v>
      </c>
      <c r="D4343" t="s">
        <v>100</v>
      </c>
      <c r="E4343" t="s">
        <v>198</v>
      </c>
      <c r="F4343" t="s">
        <v>199</v>
      </c>
      <c r="G4343" t="s">
        <v>199</v>
      </c>
      <c r="H4343">
        <v>466</v>
      </c>
      <c r="J4343" s="1"/>
    </row>
    <row r="4344" spans="1:10" x14ac:dyDescent="0.25">
      <c r="A4344">
        <v>4411</v>
      </c>
      <c r="B4344" t="s">
        <v>68</v>
      </c>
      <c r="C4344">
        <v>172</v>
      </c>
      <c r="D4344" t="s">
        <v>100</v>
      </c>
      <c r="E4344" t="s">
        <v>198</v>
      </c>
      <c r="F4344" t="s">
        <v>219</v>
      </c>
      <c r="G4344" t="s">
        <v>219</v>
      </c>
      <c r="H4344">
        <v>466</v>
      </c>
      <c r="J4344" s="1"/>
    </row>
    <row r="4345" spans="1:10" x14ac:dyDescent="0.25">
      <c r="A4345">
        <v>4412</v>
      </c>
      <c r="B4345" t="s">
        <v>68</v>
      </c>
      <c r="C4345">
        <v>1815</v>
      </c>
      <c r="D4345" t="s">
        <v>100</v>
      </c>
      <c r="E4345" t="s">
        <v>198</v>
      </c>
      <c r="F4345" t="s">
        <v>219</v>
      </c>
      <c r="G4345" t="s">
        <v>145</v>
      </c>
      <c r="H4345">
        <v>172</v>
      </c>
      <c r="J4345" s="1"/>
    </row>
    <row r="4346" spans="1:10" x14ac:dyDescent="0.25">
      <c r="A4346">
        <v>4413</v>
      </c>
      <c r="B4346" t="s">
        <v>68</v>
      </c>
      <c r="C4346">
        <v>1816</v>
      </c>
      <c r="D4346" t="s">
        <v>100</v>
      </c>
      <c r="E4346" t="s">
        <v>198</v>
      </c>
      <c r="F4346" t="s">
        <v>219</v>
      </c>
      <c r="G4346" t="s">
        <v>251</v>
      </c>
      <c r="H4346">
        <v>172</v>
      </c>
      <c r="J4346" s="1"/>
    </row>
    <row r="4347" spans="1:10" x14ac:dyDescent="0.25">
      <c r="A4347">
        <v>4414</v>
      </c>
      <c r="B4347" t="s">
        <v>68</v>
      </c>
      <c r="C4347">
        <v>1817</v>
      </c>
      <c r="D4347" t="s">
        <v>100</v>
      </c>
      <c r="E4347" t="s">
        <v>198</v>
      </c>
      <c r="F4347" t="s">
        <v>219</v>
      </c>
      <c r="G4347" t="s">
        <v>528</v>
      </c>
      <c r="H4347">
        <v>172</v>
      </c>
      <c r="J4347" s="1"/>
    </row>
    <row r="4348" spans="1:10" x14ac:dyDescent="0.25">
      <c r="A4348">
        <v>4415</v>
      </c>
      <c r="B4348" t="s">
        <v>68</v>
      </c>
      <c r="C4348">
        <v>1818</v>
      </c>
      <c r="D4348" t="s">
        <v>100</v>
      </c>
      <c r="E4348" t="s">
        <v>198</v>
      </c>
      <c r="F4348" t="s">
        <v>219</v>
      </c>
      <c r="G4348" t="s">
        <v>253</v>
      </c>
      <c r="H4348">
        <v>172</v>
      </c>
      <c r="J4348" s="1"/>
    </row>
    <row r="4349" spans="1:10" x14ac:dyDescent="0.25">
      <c r="A4349">
        <v>4416</v>
      </c>
      <c r="B4349" t="s">
        <v>68</v>
      </c>
      <c r="C4349">
        <v>1819</v>
      </c>
      <c r="D4349" t="s">
        <v>100</v>
      </c>
      <c r="E4349" t="s">
        <v>198</v>
      </c>
      <c r="F4349" t="s">
        <v>219</v>
      </c>
      <c r="G4349" t="s">
        <v>702</v>
      </c>
      <c r="H4349">
        <v>172</v>
      </c>
      <c r="J4349" s="1"/>
    </row>
    <row r="4350" spans="1:10" x14ac:dyDescent="0.25">
      <c r="A4350">
        <v>4417</v>
      </c>
      <c r="B4350" t="s">
        <v>68</v>
      </c>
      <c r="C4350">
        <v>1820</v>
      </c>
      <c r="D4350" t="s">
        <v>100</v>
      </c>
      <c r="E4350" t="s">
        <v>198</v>
      </c>
      <c r="F4350" t="s">
        <v>219</v>
      </c>
      <c r="G4350" t="s">
        <v>700</v>
      </c>
      <c r="H4350">
        <v>172</v>
      </c>
      <c r="J4350" s="1"/>
    </row>
    <row r="4351" spans="1:10" x14ac:dyDescent="0.25">
      <c r="A4351">
        <v>4418</v>
      </c>
      <c r="B4351" t="s">
        <v>68</v>
      </c>
      <c r="C4351">
        <v>1821</v>
      </c>
      <c r="D4351" t="s">
        <v>100</v>
      </c>
      <c r="E4351" t="s">
        <v>198</v>
      </c>
      <c r="F4351" t="s">
        <v>219</v>
      </c>
      <c r="G4351" t="s">
        <v>78</v>
      </c>
      <c r="H4351">
        <v>172</v>
      </c>
      <c r="J4351" s="1"/>
    </row>
    <row r="4352" spans="1:10" x14ac:dyDescent="0.25">
      <c r="A4352">
        <v>4419</v>
      </c>
      <c r="B4352" t="s">
        <v>68</v>
      </c>
      <c r="C4352">
        <v>786</v>
      </c>
      <c r="D4352" t="s">
        <v>100</v>
      </c>
      <c r="E4352" t="s">
        <v>198</v>
      </c>
      <c r="F4352" t="s">
        <v>78</v>
      </c>
      <c r="G4352" t="s">
        <v>78</v>
      </c>
      <c r="H4352">
        <v>466</v>
      </c>
      <c r="J4352" s="1"/>
    </row>
    <row r="4353" spans="1:10" x14ac:dyDescent="0.25">
      <c r="A4353">
        <v>4420</v>
      </c>
      <c r="B4353" t="s">
        <v>68</v>
      </c>
      <c r="C4353">
        <v>1822</v>
      </c>
      <c r="D4353" t="s">
        <v>100</v>
      </c>
      <c r="E4353" t="s">
        <v>198</v>
      </c>
      <c r="F4353" t="s">
        <v>78</v>
      </c>
      <c r="G4353" t="s">
        <v>806</v>
      </c>
      <c r="H4353">
        <v>786</v>
      </c>
      <c r="J4353" s="1"/>
    </row>
    <row r="4354" spans="1:10" x14ac:dyDescent="0.25">
      <c r="A4354">
        <v>4421</v>
      </c>
      <c r="B4354" t="s">
        <v>68</v>
      </c>
      <c r="C4354">
        <v>1823</v>
      </c>
      <c r="D4354" t="s">
        <v>100</v>
      </c>
      <c r="E4354" t="s">
        <v>198</v>
      </c>
      <c r="F4354" t="s">
        <v>78</v>
      </c>
      <c r="G4354" t="s">
        <v>807</v>
      </c>
      <c r="H4354">
        <v>786</v>
      </c>
      <c r="J4354" s="1"/>
    </row>
    <row r="4355" spans="1:10" x14ac:dyDescent="0.25">
      <c r="A4355">
        <v>4422</v>
      </c>
      <c r="B4355" t="s">
        <v>68</v>
      </c>
      <c r="C4355">
        <v>1482</v>
      </c>
      <c r="D4355" t="s">
        <v>100</v>
      </c>
      <c r="E4355" t="s">
        <v>198</v>
      </c>
      <c r="F4355" t="s">
        <v>735</v>
      </c>
      <c r="G4355" t="s">
        <v>735</v>
      </c>
      <c r="H4355">
        <v>466</v>
      </c>
      <c r="J4355" s="1"/>
    </row>
    <row r="4356" spans="1:10" x14ac:dyDescent="0.25">
      <c r="A4356">
        <v>4423</v>
      </c>
      <c r="B4356" t="s">
        <v>68</v>
      </c>
      <c r="C4356">
        <v>1813</v>
      </c>
      <c r="D4356" t="s">
        <v>100</v>
      </c>
      <c r="E4356" t="s">
        <v>198</v>
      </c>
      <c r="F4356" t="s">
        <v>735</v>
      </c>
      <c r="G4356" t="s">
        <v>806</v>
      </c>
      <c r="H4356">
        <v>1482</v>
      </c>
      <c r="J4356" s="1"/>
    </row>
    <row r="4357" spans="1:10" x14ac:dyDescent="0.25">
      <c r="A4357">
        <v>4424</v>
      </c>
      <c r="B4357" t="s">
        <v>68</v>
      </c>
      <c r="C4357">
        <v>1814</v>
      </c>
      <c r="D4357" t="s">
        <v>100</v>
      </c>
      <c r="E4357" t="s">
        <v>198</v>
      </c>
      <c r="F4357" t="s">
        <v>735</v>
      </c>
      <c r="G4357" t="s">
        <v>807</v>
      </c>
      <c r="H4357">
        <v>1482</v>
      </c>
      <c r="J4357" s="1"/>
    </row>
    <row r="4358" spans="1:10" x14ac:dyDescent="0.25">
      <c r="A4358">
        <v>4425</v>
      </c>
      <c r="B4358" t="s">
        <v>68</v>
      </c>
      <c r="C4358">
        <v>467</v>
      </c>
      <c r="D4358" t="s">
        <v>100</v>
      </c>
      <c r="E4358" t="s">
        <v>103</v>
      </c>
      <c r="F4358" t="s">
        <v>103</v>
      </c>
      <c r="G4358" t="s">
        <v>103</v>
      </c>
      <c r="H4358">
        <v>193</v>
      </c>
      <c r="J4358" s="1"/>
    </row>
    <row r="4359" spans="1:10" x14ac:dyDescent="0.25">
      <c r="A4359">
        <v>4426</v>
      </c>
      <c r="B4359" t="s">
        <v>68</v>
      </c>
      <c r="C4359">
        <v>24</v>
      </c>
      <c r="D4359" t="s">
        <v>100</v>
      </c>
      <c r="E4359" t="s">
        <v>103</v>
      </c>
      <c r="F4359" t="s">
        <v>104</v>
      </c>
      <c r="G4359" t="s">
        <v>104</v>
      </c>
      <c r="H4359">
        <v>467</v>
      </c>
      <c r="J4359" s="1"/>
    </row>
    <row r="4360" spans="1:10" x14ac:dyDescent="0.25">
      <c r="A4360">
        <v>4427</v>
      </c>
      <c r="B4360" t="s">
        <v>68</v>
      </c>
      <c r="C4360">
        <v>551</v>
      </c>
      <c r="D4360" t="s">
        <v>100</v>
      </c>
      <c r="E4360" t="s">
        <v>103</v>
      </c>
      <c r="F4360" t="s">
        <v>257</v>
      </c>
      <c r="G4360" t="s">
        <v>257</v>
      </c>
      <c r="H4360">
        <v>467</v>
      </c>
      <c r="J4360" s="1"/>
    </row>
    <row r="4361" spans="1:10" x14ac:dyDescent="0.25">
      <c r="A4361">
        <v>4428</v>
      </c>
      <c r="B4361" t="s">
        <v>68</v>
      </c>
      <c r="C4361">
        <v>775</v>
      </c>
      <c r="D4361" t="s">
        <v>100</v>
      </c>
      <c r="E4361" t="s">
        <v>103</v>
      </c>
      <c r="F4361" t="s">
        <v>78</v>
      </c>
      <c r="G4361" t="s">
        <v>78</v>
      </c>
      <c r="H4361">
        <v>467</v>
      </c>
      <c r="J4361" s="1"/>
    </row>
    <row r="4362" spans="1:10" x14ac:dyDescent="0.25">
      <c r="A4362">
        <v>4429</v>
      </c>
      <c r="B4362" t="s">
        <v>68</v>
      </c>
      <c r="C4362">
        <v>828</v>
      </c>
      <c r="D4362" t="s">
        <v>100</v>
      </c>
      <c r="E4362" t="s">
        <v>103</v>
      </c>
      <c r="F4362" t="s">
        <v>536</v>
      </c>
      <c r="G4362" t="s">
        <v>536</v>
      </c>
      <c r="H4362">
        <v>467</v>
      </c>
      <c r="J4362" s="1"/>
    </row>
    <row r="4363" spans="1:10" x14ac:dyDescent="0.25">
      <c r="A4363">
        <v>4430</v>
      </c>
      <c r="B4363" t="s">
        <v>68</v>
      </c>
      <c r="C4363">
        <v>829</v>
      </c>
      <c r="D4363" t="s">
        <v>100</v>
      </c>
      <c r="E4363" t="s">
        <v>103</v>
      </c>
      <c r="F4363" t="s">
        <v>460</v>
      </c>
      <c r="G4363" t="s">
        <v>460</v>
      </c>
      <c r="H4363">
        <v>467</v>
      </c>
      <c r="J4363" s="1"/>
    </row>
    <row r="4364" spans="1:10" x14ac:dyDescent="0.25">
      <c r="A4364">
        <v>4431</v>
      </c>
      <c r="B4364" t="s">
        <v>68</v>
      </c>
      <c r="C4364">
        <v>830</v>
      </c>
      <c r="D4364" t="s">
        <v>100</v>
      </c>
      <c r="E4364" t="s">
        <v>103</v>
      </c>
      <c r="F4364" t="s">
        <v>499</v>
      </c>
      <c r="G4364" t="s">
        <v>499</v>
      </c>
      <c r="H4364">
        <v>467</v>
      </c>
      <c r="J4364" s="1"/>
    </row>
    <row r="4365" spans="1:10" x14ac:dyDescent="0.25">
      <c r="A4365">
        <v>4432</v>
      </c>
      <c r="B4365" t="s">
        <v>68</v>
      </c>
      <c r="C4365">
        <v>831</v>
      </c>
      <c r="D4365" t="s">
        <v>100</v>
      </c>
      <c r="E4365" t="s">
        <v>103</v>
      </c>
      <c r="F4365" t="s">
        <v>537</v>
      </c>
      <c r="G4365" t="s">
        <v>537</v>
      </c>
      <c r="H4365">
        <v>467</v>
      </c>
      <c r="J4365" s="1"/>
    </row>
    <row r="4366" spans="1:10" x14ac:dyDescent="0.25">
      <c r="A4366">
        <v>4433</v>
      </c>
      <c r="B4366" t="s">
        <v>68</v>
      </c>
      <c r="C4366">
        <v>832</v>
      </c>
      <c r="D4366" t="s">
        <v>100</v>
      </c>
      <c r="E4366" t="s">
        <v>103</v>
      </c>
      <c r="F4366" t="s">
        <v>538</v>
      </c>
      <c r="G4366" t="s">
        <v>538</v>
      </c>
      <c r="H4366">
        <v>467</v>
      </c>
      <c r="J4366" s="1"/>
    </row>
    <row r="4367" spans="1:10" x14ac:dyDescent="0.25">
      <c r="A4367">
        <v>4434</v>
      </c>
      <c r="B4367" t="s">
        <v>68</v>
      </c>
      <c r="C4367">
        <v>1483</v>
      </c>
      <c r="D4367" t="s">
        <v>100</v>
      </c>
      <c r="E4367" t="s">
        <v>103</v>
      </c>
      <c r="F4367" t="s">
        <v>736</v>
      </c>
      <c r="G4367" t="s">
        <v>736</v>
      </c>
      <c r="H4367">
        <v>467</v>
      </c>
      <c r="J4367" s="1"/>
    </row>
    <row r="4368" spans="1:10" x14ac:dyDescent="0.25">
      <c r="A4368">
        <v>4435</v>
      </c>
      <c r="B4368" t="s">
        <v>68</v>
      </c>
      <c r="C4368">
        <v>4662</v>
      </c>
      <c r="D4368" t="s">
        <v>100</v>
      </c>
      <c r="E4368" t="s">
        <v>103</v>
      </c>
      <c r="F4368" t="s">
        <v>1991</v>
      </c>
      <c r="G4368" t="s">
        <v>1991</v>
      </c>
      <c r="H4368">
        <v>467</v>
      </c>
      <c r="J4368" s="1"/>
    </row>
    <row r="4369" spans="1:10" x14ac:dyDescent="0.25">
      <c r="A4369">
        <v>4436</v>
      </c>
      <c r="B4369" t="s">
        <v>68</v>
      </c>
      <c r="C4369">
        <v>4663</v>
      </c>
      <c r="D4369" t="s">
        <v>100</v>
      </c>
      <c r="E4369" t="s">
        <v>103</v>
      </c>
      <c r="F4369" t="s">
        <v>1992</v>
      </c>
      <c r="G4369" t="s">
        <v>1992</v>
      </c>
      <c r="H4369">
        <v>467</v>
      </c>
      <c r="J4369" s="1"/>
    </row>
    <row r="4370" spans="1:10" x14ac:dyDescent="0.25">
      <c r="A4370">
        <v>4437</v>
      </c>
      <c r="B4370" t="s">
        <v>68</v>
      </c>
      <c r="C4370">
        <v>4664</v>
      </c>
      <c r="D4370" t="s">
        <v>100</v>
      </c>
      <c r="E4370" t="s">
        <v>103</v>
      </c>
      <c r="F4370" t="s">
        <v>1993</v>
      </c>
      <c r="G4370" t="s">
        <v>1993</v>
      </c>
      <c r="H4370">
        <v>467</v>
      </c>
      <c r="J4370" s="1"/>
    </row>
    <row r="4371" spans="1:10" x14ac:dyDescent="0.25">
      <c r="A4371">
        <v>4438</v>
      </c>
      <c r="B4371" t="s">
        <v>68</v>
      </c>
      <c r="C4371">
        <v>1222</v>
      </c>
      <c r="D4371" t="s">
        <v>100</v>
      </c>
      <c r="E4371" t="s">
        <v>644</v>
      </c>
      <c r="F4371" t="s">
        <v>644</v>
      </c>
      <c r="G4371" t="s">
        <v>644</v>
      </c>
      <c r="H4371">
        <v>193</v>
      </c>
      <c r="J4371" s="1"/>
    </row>
    <row r="4372" spans="1:10" x14ac:dyDescent="0.25">
      <c r="A4372">
        <v>4439</v>
      </c>
      <c r="B4372" t="s">
        <v>68</v>
      </c>
      <c r="C4372">
        <v>2867</v>
      </c>
      <c r="D4372" t="s">
        <v>100</v>
      </c>
      <c r="E4372" t="s">
        <v>644</v>
      </c>
      <c r="F4372" t="s">
        <v>1193</v>
      </c>
      <c r="G4372" t="s">
        <v>1193</v>
      </c>
      <c r="H4372">
        <v>1222</v>
      </c>
      <c r="J4372" s="1"/>
    </row>
    <row r="4373" spans="1:10" x14ac:dyDescent="0.25">
      <c r="A4373">
        <v>4440</v>
      </c>
      <c r="B4373" t="s">
        <v>68</v>
      </c>
      <c r="C4373">
        <v>2869</v>
      </c>
      <c r="D4373" t="s">
        <v>100</v>
      </c>
      <c r="E4373" t="s">
        <v>644</v>
      </c>
      <c r="F4373" t="s">
        <v>1194</v>
      </c>
      <c r="G4373" t="s">
        <v>1194</v>
      </c>
      <c r="H4373">
        <v>1222</v>
      </c>
      <c r="J4373" s="1"/>
    </row>
    <row r="4374" spans="1:10" x14ac:dyDescent="0.25">
      <c r="A4374">
        <v>4441</v>
      </c>
      <c r="B4374" t="s">
        <v>68</v>
      </c>
      <c r="C4374">
        <v>2870</v>
      </c>
      <c r="D4374" t="s">
        <v>100</v>
      </c>
      <c r="E4374" t="s">
        <v>644</v>
      </c>
      <c r="F4374" t="s">
        <v>1195</v>
      </c>
      <c r="G4374" t="s">
        <v>1195</v>
      </c>
      <c r="H4374">
        <v>1222</v>
      </c>
      <c r="J4374" s="1"/>
    </row>
    <row r="4375" spans="1:10" x14ac:dyDescent="0.25">
      <c r="A4375">
        <v>4442</v>
      </c>
      <c r="B4375" t="s">
        <v>68</v>
      </c>
      <c r="C4375">
        <v>2871</v>
      </c>
      <c r="D4375" t="s">
        <v>100</v>
      </c>
      <c r="E4375" t="s">
        <v>644</v>
      </c>
      <c r="F4375" t="s">
        <v>1196</v>
      </c>
      <c r="G4375" t="s">
        <v>1196</v>
      </c>
      <c r="H4375">
        <v>1222</v>
      </c>
      <c r="J4375" s="1"/>
    </row>
    <row r="4376" spans="1:10" x14ac:dyDescent="0.25">
      <c r="A4376">
        <v>4443</v>
      </c>
      <c r="B4376" t="s">
        <v>68</v>
      </c>
      <c r="C4376">
        <v>2872</v>
      </c>
      <c r="D4376" t="s">
        <v>100</v>
      </c>
      <c r="E4376" t="s">
        <v>644</v>
      </c>
      <c r="F4376" t="s">
        <v>1197</v>
      </c>
      <c r="G4376" t="s">
        <v>1197</v>
      </c>
      <c r="H4376">
        <v>1222</v>
      </c>
      <c r="J4376" s="1"/>
    </row>
    <row r="4377" spans="1:10" x14ac:dyDescent="0.25">
      <c r="A4377">
        <v>4444</v>
      </c>
      <c r="B4377" t="s">
        <v>68</v>
      </c>
      <c r="C4377">
        <v>2873</v>
      </c>
      <c r="D4377" t="s">
        <v>100</v>
      </c>
      <c r="E4377" t="s">
        <v>644</v>
      </c>
      <c r="F4377" t="s">
        <v>78</v>
      </c>
      <c r="G4377" t="s">
        <v>78</v>
      </c>
      <c r="H4377">
        <v>1222</v>
      </c>
      <c r="J4377" s="1"/>
    </row>
    <row r="4378" spans="1:10" x14ac:dyDescent="0.25">
      <c r="A4378">
        <v>4445</v>
      </c>
      <c r="B4378" t="s">
        <v>68</v>
      </c>
      <c r="C4378">
        <v>2874</v>
      </c>
      <c r="D4378" t="s">
        <v>100</v>
      </c>
      <c r="E4378" t="s">
        <v>644</v>
      </c>
      <c r="F4378" t="s">
        <v>1198</v>
      </c>
      <c r="G4378" t="s">
        <v>1198</v>
      </c>
      <c r="H4378">
        <v>1222</v>
      </c>
      <c r="J4378" s="1"/>
    </row>
    <row r="4379" spans="1:10" x14ac:dyDescent="0.25">
      <c r="A4379">
        <v>4446</v>
      </c>
      <c r="B4379" t="s">
        <v>68</v>
      </c>
      <c r="C4379">
        <v>6344</v>
      </c>
      <c r="D4379" t="s">
        <v>100</v>
      </c>
      <c r="E4379" t="s">
        <v>2601</v>
      </c>
      <c r="F4379" t="s">
        <v>2601</v>
      </c>
      <c r="G4379" t="s">
        <v>2601</v>
      </c>
      <c r="H4379">
        <v>193</v>
      </c>
      <c r="J4379" s="1"/>
    </row>
    <row r="4380" spans="1:10" x14ac:dyDescent="0.25">
      <c r="A4380">
        <v>4447</v>
      </c>
      <c r="B4380" t="s">
        <v>68</v>
      </c>
      <c r="C4380">
        <v>6649</v>
      </c>
      <c r="D4380" t="s">
        <v>100</v>
      </c>
      <c r="E4380" t="s">
        <v>2766</v>
      </c>
      <c r="F4380" t="s">
        <v>2766</v>
      </c>
      <c r="G4380" t="s">
        <v>2766</v>
      </c>
      <c r="H4380">
        <v>193</v>
      </c>
      <c r="J4380" s="1"/>
    </row>
    <row r="4381" spans="1:10" x14ac:dyDescent="0.25">
      <c r="A4381">
        <v>4448</v>
      </c>
      <c r="B4381" t="s">
        <v>68</v>
      </c>
      <c r="C4381">
        <v>6650</v>
      </c>
      <c r="D4381" t="s">
        <v>100</v>
      </c>
      <c r="E4381" t="s">
        <v>2766</v>
      </c>
      <c r="F4381" t="s">
        <v>1909</v>
      </c>
      <c r="G4381" t="s">
        <v>1909</v>
      </c>
      <c r="H4381">
        <v>6649</v>
      </c>
      <c r="J4381" s="1"/>
    </row>
    <row r="4382" spans="1:10" x14ac:dyDescent="0.25">
      <c r="A4382">
        <v>4449</v>
      </c>
      <c r="B4382" t="s">
        <v>68</v>
      </c>
      <c r="C4382">
        <v>6651</v>
      </c>
      <c r="D4382" t="s">
        <v>100</v>
      </c>
      <c r="E4382" t="s">
        <v>2766</v>
      </c>
      <c r="F4382" t="s">
        <v>1910</v>
      </c>
      <c r="G4382" t="s">
        <v>1910</v>
      </c>
      <c r="H4382">
        <v>6649</v>
      </c>
      <c r="J4382" s="1"/>
    </row>
    <row r="4383" spans="1:10" x14ac:dyDescent="0.25">
      <c r="A4383">
        <v>4450</v>
      </c>
      <c r="B4383" t="s">
        <v>68</v>
      </c>
      <c r="C4383">
        <v>6652</v>
      </c>
      <c r="D4383" t="s">
        <v>100</v>
      </c>
      <c r="E4383" t="s">
        <v>2766</v>
      </c>
      <c r="F4383" t="s">
        <v>1911</v>
      </c>
      <c r="G4383" t="s">
        <v>1911</v>
      </c>
      <c r="H4383">
        <v>6649</v>
      </c>
      <c r="J4383" s="1"/>
    </row>
    <row r="4384" spans="1:10" x14ac:dyDescent="0.25">
      <c r="A4384">
        <v>4451</v>
      </c>
      <c r="B4384" t="s">
        <v>68</v>
      </c>
      <c r="C4384">
        <v>6653</v>
      </c>
      <c r="D4384" t="s">
        <v>100</v>
      </c>
      <c r="E4384" t="s">
        <v>2766</v>
      </c>
      <c r="F4384" t="s">
        <v>1912</v>
      </c>
      <c r="G4384" t="s">
        <v>1912</v>
      </c>
      <c r="H4384">
        <v>6649</v>
      </c>
      <c r="J4384" s="1"/>
    </row>
    <row r="4385" spans="1:10" x14ac:dyDescent="0.25">
      <c r="A4385">
        <v>4452</v>
      </c>
      <c r="B4385" t="s">
        <v>68</v>
      </c>
      <c r="C4385">
        <v>6654</v>
      </c>
      <c r="D4385" t="s">
        <v>100</v>
      </c>
      <c r="E4385" t="s">
        <v>2766</v>
      </c>
      <c r="F4385" t="s">
        <v>1913</v>
      </c>
      <c r="G4385" t="s">
        <v>1913</v>
      </c>
      <c r="H4385">
        <v>6649</v>
      </c>
      <c r="J4385" s="1"/>
    </row>
    <row r="4386" spans="1:10" x14ac:dyDescent="0.25">
      <c r="A4386">
        <v>4453</v>
      </c>
      <c r="B4386" t="s">
        <v>68</v>
      </c>
      <c r="C4386">
        <v>6655</v>
      </c>
      <c r="D4386" t="s">
        <v>100</v>
      </c>
      <c r="E4386" t="s">
        <v>2766</v>
      </c>
      <c r="F4386" t="s">
        <v>1914</v>
      </c>
      <c r="G4386" t="s">
        <v>1914</v>
      </c>
      <c r="H4386">
        <v>6649</v>
      </c>
      <c r="J4386" s="1"/>
    </row>
    <row r="4387" spans="1:10" x14ac:dyDescent="0.25">
      <c r="A4387">
        <v>4454</v>
      </c>
      <c r="B4387" t="s">
        <v>68</v>
      </c>
      <c r="C4387">
        <v>6656</v>
      </c>
      <c r="D4387" t="s">
        <v>100</v>
      </c>
      <c r="E4387" t="s">
        <v>2766</v>
      </c>
      <c r="F4387" t="s">
        <v>1915</v>
      </c>
      <c r="G4387" t="s">
        <v>1915</v>
      </c>
      <c r="H4387">
        <v>6649</v>
      </c>
      <c r="J4387" s="1"/>
    </row>
    <row r="4388" spans="1:10" x14ac:dyDescent="0.25">
      <c r="A4388">
        <v>4455</v>
      </c>
      <c r="B4388" t="s">
        <v>68</v>
      </c>
      <c r="C4388">
        <v>6657</v>
      </c>
      <c r="D4388" t="s">
        <v>100</v>
      </c>
      <c r="E4388" t="s">
        <v>2766</v>
      </c>
      <c r="F4388" t="s">
        <v>1916</v>
      </c>
      <c r="G4388" t="s">
        <v>1916</v>
      </c>
      <c r="H4388">
        <v>6649</v>
      </c>
      <c r="J4388" s="1"/>
    </row>
    <row r="4389" spans="1:10" x14ac:dyDescent="0.25">
      <c r="A4389">
        <v>4456</v>
      </c>
      <c r="B4389" t="s">
        <v>68</v>
      </c>
      <c r="C4389">
        <v>6658</v>
      </c>
      <c r="D4389" t="s">
        <v>100</v>
      </c>
      <c r="E4389" t="s">
        <v>2766</v>
      </c>
      <c r="F4389" t="s">
        <v>78</v>
      </c>
      <c r="G4389" t="s">
        <v>78</v>
      </c>
      <c r="H4389">
        <v>6649</v>
      </c>
      <c r="J4389" s="1"/>
    </row>
    <row r="4390" spans="1:10" x14ac:dyDescent="0.25">
      <c r="A4390">
        <v>4457</v>
      </c>
      <c r="B4390" t="s">
        <v>68</v>
      </c>
      <c r="C4390">
        <v>202</v>
      </c>
      <c r="D4390" t="s">
        <v>97</v>
      </c>
      <c r="E4390" t="s">
        <v>97</v>
      </c>
      <c r="F4390" t="s">
        <v>97</v>
      </c>
      <c r="G4390" t="s">
        <v>97</v>
      </c>
      <c r="H4390" t="s">
        <v>71</v>
      </c>
      <c r="J4390" s="1"/>
    </row>
    <row r="4391" spans="1:10" x14ac:dyDescent="0.25">
      <c r="A4391">
        <v>4458</v>
      </c>
      <c r="B4391" t="s">
        <v>68</v>
      </c>
      <c r="C4391">
        <v>219</v>
      </c>
      <c r="D4391" t="s">
        <v>97</v>
      </c>
      <c r="E4391" t="s">
        <v>78</v>
      </c>
      <c r="F4391" t="s">
        <v>78</v>
      </c>
      <c r="G4391" t="s">
        <v>78</v>
      </c>
      <c r="H4391">
        <v>202</v>
      </c>
      <c r="J4391" s="1"/>
    </row>
    <row r="4392" spans="1:10" x14ac:dyDescent="0.25">
      <c r="A4392">
        <v>4459</v>
      </c>
      <c r="B4392" t="s">
        <v>68</v>
      </c>
      <c r="C4392">
        <v>470</v>
      </c>
      <c r="D4392" t="s">
        <v>97</v>
      </c>
      <c r="E4392" t="s">
        <v>389</v>
      </c>
      <c r="F4392" t="s">
        <v>389</v>
      </c>
      <c r="G4392" t="s">
        <v>389</v>
      </c>
      <c r="H4392">
        <v>202</v>
      </c>
      <c r="J4392" s="1"/>
    </row>
    <row r="4393" spans="1:10" x14ac:dyDescent="0.25">
      <c r="A4393">
        <v>4460</v>
      </c>
      <c r="B4393" t="s">
        <v>68</v>
      </c>
      <c r="C4393">
        <v>470</v>
      </c>
      <c r="D4393" t="s">
        <v>97</v>
      </c>
      <c r="E4393" t="s">
        <v>389</v>
      </c>
      <c r="F4393" t="s">
        <v>389</v>
      </c>
      <c r="G4393" t="s">
        <v>389</v>
      </c>
      <c r="H4393">
        <v>202</v>
      </c>
      <c r="J4393" s="1"/>
    </row>
    <row r="4394" spans="1:10" x14ac:dyDescent="0.25">
      <c r="A4394">
        <v>4461</v>
      </c>
      <c r="B4394" t="s">
        <v>68</v>
      </c>
      <c r="C4394">
        <v>7828</v>
      </c>
      <c r="D4394" t="s">
        <v>97</v>
      </c>
      <c r="E4394" t="s">
        <v>389</v>
      </c>
      <c r="F4394" t="s">
        <v>3343</v>
      </c>
      <c r="G4394" t="s">
        <v>3343</v>
      </c>
      <c r="H4394">
        <v>470</v>
      </c>
      <c r="J4394" s="1"/>
    </row>
    <row r="4395" spans="1:10" x14ac:dyDescent="0.25">
      <c r="A4395">
        <v>4462</v>
      </c>
      <c r="B4395" t="s">
        <v>68</v>
      </c>
      <c r="C4395">
        <v>7829</v>
      </c>
      <c r="D4395" t="s">
        <v>97</v>
      </c>
      <c r="E4395" t="s">
        <v>389</v>
      </c>
      <c r="F4395" t="s">
        <v>3344</v>
      </c>
      <c r="G4395" t="s">
        <v>3344</v>
      </c>
      <c r="H4395">
        <v>470</v>
      </c>
      <c r="J4395" s="1"/>
    </row>
    <row r="4396" spans="1:10" x14ac:dyDescent="0.25">
      <c r="A4396">
        <v>4463</v>
      </c>
      <c r="B4396" t="s">
        <v>68</v>
      </c>
      <c r="C4396">
        <v>7830</v>
      </c>
      <c r="D4396" t="s">
        <v>97</v>
      </c>
      <c r="E4396" t="s">
        <v>389</v>
      </c>
      <c r="F4396" t="s">
        <v>78</v>
      </c>
      <c r="G4396" t="s">
        <v>78</v>
      </c>
      <c r="H4396">
        <v>470</v>
      </c>
      <c r="J4396" s="1"/>
    </row>
    <row r="4397" spans="1:10" x14ac:dyDescent="0.25">
      <c r="A4397">
        <v>4464</v>
      </c>
      <c r="B4397" t="s">
        <v>68</v>
      </c>
      <c r="C4397">
        <v>472</v>
      </c>
      <c r="D4397" t="s">
        <v>97</v>
      </c>
      <c r="E4397" t="s">
        <v>204</v>
      </c>
      <c r="F4397" t="s">
        <v>204</v>
      </c>
      <c r="G4397" t="s">
        <v>204</v>
      </c>
      <c r="H4397">
        <v>202</v>
      </c>
      <c r="J4397" s="1"/>
    </row>
    <row r="4398" spans="1:10" x14ac:dyDescent="0.25">
      <c r="A4398">
        <v>4465</v>
      </c>
      <c r="B4398" t="s">
        <v>68</v>
      </c>
      <c r="C4398">
        <v>472</v>
      </c>
      <c r="D4398" t="s">
        <v>97</v>
      </c>
      <c r="E4398" t="s">
        <v>204</v>
      </c>
      <c r="F4398" t="s">
        <v>204</v>
      </c>
      <c r="G4398" t="s">
        <v>204</v>
      </c>
      <c r="H4398">
        <v>202</v>
      </c>
      <c r="J4398" s="1"/>
    </row>
    <row r="4399" spans="1:10" x14ac:dyDescent="0.25">
      <c r="A4399">
        <v>4466</v>
      </c>
      <c r="B4399" t="s">
        <v>68</v>
      </c>
      <c r="C4399">
        <v>151</v>
      </c>
      <c r="D4399" t="s">
        <v>97</v>
      </c>
      <c r="E4399" t="s">
        <v>204</v>
      </c>
      <c r="F4399" t="s">
        <v>78</v>
      </c>
      <c r="G4399" t="s">
        <v>78</v>
      </c>
      <c r="H4399">
        <v>472</v>
      </c>
      <c r="J4399" s="1"/>
    </row>
    <row r="4400" spans="1:10" x14ac:dyDescent="0.25">
      <c r="A4400">
        <v>4467</v>
      </c>
      <c r="B4400" t="s">
        <v>68</v>
      </c>
      <c r="C4400">
        <v>151</v>
      </c>
      <c r="D4400" t="s">
        <v>97</v>
      </c>
      <c r="E4400" t="s">
        <v>204</v>
      </c>
      <c r="F4400" t="s">
        <v>78</v>
      </c>
      <c r="G4400" t="s">
        <v>78</v>
      </c>
      <c r="H4400">
        <v>472</v>
      </c>
      <c r="J4400" s="1"/>
    </row>
    <row r="4401" spans="1:10" x14ac:dyDescent="0.25">
      <c r="A4401">
        <v>4468</v>
      </c>
      <c r="B4401" t="s">
        <v>68</v>
      </c>
      <c r="C4401">
        <v>216</v>
      </c>
      <c r="D4401" t="s">
        <v>97</v>
      </c>
      <c r="E4401" t="s">
        <v>204</v>
      </c>
      <c r="F4401" t="s">
        <v>245</v>
      </c>
      <c r="G4401" t="s">
        <v>245</v>
      </c>
      <c r="H4401">
        <v>472</v>
      </c>
      <c r="J4401" s="1"/>
    </row>
    <row r="4402" spans="1:10" x14ac:dyDescent="0.25">
      <c r="A4402">
        <v>4469</v>
      </c>
      <c r="B4402" t="s">
        <v>68</v>
      </c>
      <c r="C4402">
        <v>216</v>
      </c>
      <c r="D4402" t="s">
        <v>97</v>
      </c>
      <c r="E4402" t="s">
        <v>204</v>
      </c>
      <c r="F4402" t="s">
        <v>245</v>
      </c>
      <c r="G4402" t="s">
        <v>245</v>
      </c>
      <c r="H4402">
        <v>472</v>
      </c>
      <c r="J4402" s="1"/>
    </row>
    <row r="4403" spans="1:10" x14ac:dyDescent="0.25">
      <c r="A4403">
        <v>4470</v>
      </c>
      <c r="B4403" t="s">
        <v>68</v>
      </c>
      <c r="C4403">
        <v>7844</v>
      </c>
      <c r="D4403" t="s">
        <v>97</v>
      </c>
      <c r="E4403" t="s">
        <v>204</v>
      </c>
      <c r="F4403" t="s">
        <v>245</v>
      </c>
      <c r="G4403" t="s">
        <v>203</v>
      </c>
      <c r="H4403">
        <v>216</v>
      </c>
      <c r="J4403" s="1"/>
    </row>
    <row r="4404" spans="1:10" x14ac:dyDescent="0.25">
      <c r="A4404">
        <v>4471</v>
      </c>
      <c r="B4404" t="s">
        <v>68</v>
      </c>
      <c r="C4404">
        <v>7845</v>
      </c>
      <c r="D4404" t="s">
        <v>97</v>
      </c>
      <c r="E4404" t="s">
        <v>204</v>
      </c>
      <c r="F4404" t="s">
        <v>245</v>
      </c>
      <c r="G4404" t="s">
        <v>3349</v>
      </c>
      <c r="H4404">
        <v>216</v>
      </c>
      <c r="J4404" s="1"/>
    </row>
    <row r="4405" spans="1:10" x14ac:dyDescent="0.25">
      <c r="A4405">
        <v>4472</v>
      </c>
      <c r="B4405" t="s">
        <v>68</v>
      </c>
      <c r="C4405">
        <v>841</v>
      </c>
      <c r="D4405" t="s">
        <v>97</v>
      </c>
      <c r="E4405" t="s">
        <v>541</v>
      </c>
      <c r="F4405" t="s">
        <v>542</v>
      </c>
      <c r="G4405" t="s">
        <v>542</v>
      </c>
      <c r="H4405">
        <v>472</v>
      </c>
      <c r="J4405" s="1"/>
    </row>
    <row r="4406" spans="1:10" x14ac:dyDescent="0.25">
      <c r="A4406">
        <v>4473</v>
      </c>
      <c r="B4406" t="s">
        <v>68</v>
      </c>
      <c r="C4406">
        <v>4220</v>
      </c>
      <c r="D4406" t="s">
        <v>97</v>
      </c>
      <c r="E4406" t="s">
        <v>541</v>
      </c>
      <c r="F4406" t="s">
        <v>542</v>
      </c>
      <c r="G4406" t="s">
        <v>86</v>
      </c>
      <c r="H4406">
        <v>841</v>
      </c>
      <c r="J4406" s="1"/>
    </row>
    <row r="4407" spans="1:10" x14ac:dyDescent="0.25">
      <c r="A4407">
        <v>4474</v>
      </c>
      <c r="B4407" t="s">
        <v>68</v>
      </c>
      <c r="C4407">
        <v>4221</v>
      </c>
      <c r="D4407" t="s">
        <v>97</v>
      </c>
      <c r="E4407" t="s">
        <v>541</v>
      </c>
      <c r="F4407" t="s">
        <v>542</v>
      </c>
      <c r="G4407" t="s">
        <v>248</v>
      </c>
      <c r="H4407">
        <v>841</v>
      </c>
      <c r="J4407" s="1"/>
    </row>
    <row r="4408" spans="1:10" x14ac:dyDescent="0.25">
      <c r="A4408">
        <v>4475</v>
      </c>
      <c r="B4408" t="s">
        <v>68</v>
      </c>
      <c r="C4408">
        <v>4222</v>
      </c>
      <c r="D4408" t="s">
        <v>97</v>
      </c>
      <c r="E4408" t="s">
        <v>541</v>
      </c>
      <c r="F4408" t="s">
        <v>542</v>
      </c>
      <c r="G4408" t="s">
        <v>203</v>
      </c>
      <c r="H4408">
        <v>841</v>
      </c>
      <c r="J4408" s="1"/>
    </row>
    <row r="4409" spans="1:10" x14ac:dyDescent="0.25">
      <c r="A4409">
        <v>4476</v>
      </c>
      <c r="B4409" t="s">
        <v>68</v>
      </c>
      <c r="C4409">
        <v>842</v>
      </c>
      <c r="D4409" t="s">
        <v>97</v>
      </c>
      <c r="E4409" t="s">
        <v>204</v>
      </c>
      <c r="F4409" t="s">
        <v>543</v>
      </c>
      <c r="G4409" t="s">
        <v>543</v>
      </c>
      <c r="H4409">
        <v>472</v>
      </c>
      <c r="J4409" s="1"/>
    </row>
    <row r="4410" spans="1:10" x14ac:dyDescent="0.25">
      <c r="A4410">
        <v>4477</v>
      </c>
      <c r="B4410" t="s">
        <v>68</v>
      </c>
      <c r="C4410">
        <v>842</v>
      </c>
      <c r="D4410" t="s">
        <v>97</v>
      </c>
      <c r="E4410" t="s">
        <v>204</v>
      </c>
      <c r="F4410" t="s">
        <v>543</v>
      </c>
      <c r="G4410" t="s">
        <v>543</v>
      </c>
      <c r="H4410">
        <v>472</v>
      </c>
      <c r="J4410" s="1"/>
    </row>
    <row r="4411" spans="1:10" x14ac:dyDescent="0.25">
      <c r="A4411">
        <v>4478</v>
      </c>
      <c r="B4411" t="s">
        <v>68</v>
      </c>
      <c r="C4411">
        <v>1060</v>
      </c>
      <c r="D4411" t="s">
        <v>97</v>
      </c>
      <c r="E4411" t="s">
        <v>204</v>
      </c>
      <c r="F4411" t="s">
        <v>543</v>
      </c>
      <c r="G4411" t="s">
        <v>86</v>
      </c>
      <c r="H4411">
        <v>842</v>
      </c>
      <c r="J4411" s="1"/>
    </row>
    <row r="4412" spans="1:10" x14ac:dyDescent="0.25">
      <c r="A4412">
        <v>4479</v>
      </c>
      <c r="B4412" t="s">
        <v>68</v>
      </c>
      <c r="C4412">
        <v>1060</v>
      </c>
      <c r="D4412" t="s">
        <v>97</v>
      </c>
      <c r="E4412" t="s">
        <v>204</v>
      </c>
      <c r="F4412" t="s">
        <v>543</v>
      </c>
      <c r="G4412" t="s">
        <v>86</v>
      </c>
      <c r="H4412">
        <v>842</v>
      </c>
      <c r="J4412" s="1"/>
    </row>
    <row r="4413" spans="1:10" x14ac:dyDescent="0.25">
      <c r="A4413">
        <v>4480</v>
      </c>
      <c r="B4413" t="s">
        <v>68</v>
      </c>
      <c r="C4413">
        <v>1061</v>
      </c>
      <c r="D4413" t="s">
        <v>97</v>
      </c>
      <c r="E4413" t="s">
        <v>204</v>
      </c>
      <c r="F4413" t="s">
        <v>543</v>
      </c>
      <c r="G4413" t="s">
        <v>248</v>
      </c>
      <c r="H4413">
        <v>842</v>
      </c>
      <c r="J4413" s="1"/>
    </row>
    <row r="4414" spans="1:10" x14ac:dyDescent="0.25">
      <c r="A4414">
        <v>4481</v>
      </c>
      <c r="B4414" t="s">
        <v>68</v>
      </c>
      <c r="C4414">
        <v>1061</v>
      </c>
      <c r="D4414" t="s">
        <v>97</v>
      </c>
      <c r="E4414" t="s">
        <v>204</v>
      </c>
      <c r="F4414" t="s">
        <v>543</v>
      </c>
      <c r="G4414" t="s">
        <v>248</v>
      </c>
      <c r="H4414">
        <v>842</v>
      </c>
      <c r="J4414" s="1"/>
    </row>
    <row r="4415" spans="1:10" x14ac:dyDescent="0.25">
      <c r="A4415">
        <v>4482</v>
      </c>
      <c r="B4415" t="s">
        <v>68</v>
      </c>
      <c r="C4415">
        <v>1062</v>
      </c>
      <c r="D4415" t="s">
        <v>97</v>
      </c>
      <c r="E4415" t="s">
        <v>204</v>
      </c>
      <c r="F4415" t="s">
        <v>543</v>
      </c>
      <c r="G4415" t="s">
        <v>203</v>
      </c>
      <c r="H4415">
        <v>842</v>
      </c>
      <c r="J4415" s="1"/>
    </row>
    <row r="4416" spans="1:10" x14ac:dyDescent="0.25">
      <c r="A4416">
        <v>4483</v>
      </c>
      <c r="B4416" t="s">
        <v>68</v>
      </c>
      <c r="C4416">
        <v>1062</v>
      </c>
      <c r="D4416" t="s">
        <v>97</v>
      </c>
      <c r="E4416" t="s">
        <v>204</v>
      </c>
      <c r="F4416" t="s">
        <v>543</v>
      </c>
      <c r="G4416" t="s">
        <v>203</v>
      </c>
      <c r="H4416">
        <v>842</v>
      </c>
      <c r="J4416" s="1"/>
    </row>
    <row r="4417" spans="1:10" x14ac:dyDescent="0.25">
      <c r="A4417">
        <v>4484</v>
      </c>
      <c r="B4417" t="s">
        <v>68</v>
      </c>
      <c r="C4417">
        <v>844</v>
      </c>
      <c r="D4417" t="s">
        <v>97</v>
      </c>
      <c r="E4417" t="s">
        <v>204</v>
      </c>
      <c r="F4417" t="s">
        <v>544</v>
      </c>
      <c r="G4417" t="s">
        <v>544</v>
      </c>
      <c r="H4417">
        <v>472</v>
      </c>
      <c r="J4417" s="1"/>
    </row>
    <row r="4418" spans="1:10" x14ac:dyDescent="0.25">
      <c r="A4418">
        <v>4485</v>
      </c>
      <c r="B4418" t="s">
        <v>68</v>
      </c>
      <c r="C4418">
        <v>844</v>
      </c>
      <c r="D4418" t="s">
        <v>97</v>
      </c>
      <c r="E4418" t="s">
        <v>204</v>
      </c>
      <c r="F4418" t="s">
        <v>544</v>
      </c>
      <c r="G4418" t="s">
        <v>544</v>
      </c>
      <c r="H4418">
        <v>472</v>
      </c>
      <c r="J4418" s="1"/>
    </row>
    <row r="4419" spans="1:10" x14ac:dyDescent="0.25">
      <c r="A4419">
        <v>4486</v>
      </c>
      <c r="B4419" t="s">
        <v>68</v>
      </c>
      <c r="C4419">
        <v>1063</v>
      </c>
      <c r="D4419" t="s">
        <v>97</v>
      </c>
      <c r="E4419" t="s">
        <v>204</v>
      </c>
      <c r="F4419" t="s">
        <v>544</v>
      </c>
      <c r="G4419" t="s">
        <v>86</v>
      </c>
      <c r="H4419">
        <v>844</v>
      </c>
      <c r="J4419" s="1"/>
    </row>
    <row r="4420" spans="1:10" x14ac:dyDescent="0.25">
      <c r="A4420">
        <v>4487</v>
      </c>
      <c r="B4420" t="s">
        <v>68</v>
      </c>
      <c r="C4420">
        <v>1063</v>
      </c>
      <c r="D4420" t="s">
        <v>97</v>
      </c>
      <c r="E4420" t="s">
        <v>204</v>
      </c>
      <c r="F4420" t="s">
        <v>544</v>
      </c>
      <c r="G4420" t="s">
        <v>86</v>
      </c>
      <c r="H4420">
        <v>844</v>
      </c>
      <c r="J4420" s="1"/>
    </row>
    <row r="4421" spans="1:10" x14ac:dyDescent="0.25">
      <c r="A4421">
        <v>4488</v>
      </c>
      <c r="B4421" t="s">
        <v>68</v>
      </c>
      <c r="C4421">
        <v>1064</v>
      </c>
      <c r="D4421" t="s">
        <v>97</v>
      </c>
      <c r="E4421" t="s">
        <v>204</v>
      </c>
      <c r="F4421" t="s">
        <v>544</v>
      </c>
      <c r="G4421" t="s">
        <v>248</v>
      </c>
      <c r="H4421">
        <v>844</v>
      </c>
      <c r="J4421" s="1"/>
    </row>
    <row r="4422" spans="1:10" x14ac:dyDescent="0.25">
      <c r="A4422">
        <v>4489</v>
      </c>
      <c r="B4422" t="s">
        <v>68</v>
      </c>
      <c r="C4422">
        <v>1064</v>
      </c>
      <c r="D4422" t="s">
        <v>97</v>
      </c>
      <c r="E4422" t="s">
        <v>204</v>
      </c>
      <c r="F4422" t="s">
        <v>544</v>
      </c>
      <c r="G4422" t="s">
        <v>248</v>
      </c>
      <c r="H4422">
        <v>844</v>
      </c>
      <c r="J4422" s="1"/>
    </row>
    <row r="4423" spans="1:10" x14ac:dyDescent="0.25">
      <c r="A4423">
        <v>4490</v>
      </c>
      <c r="B4423" t="s">
        <v>68</v>
      </c>
      <c r="C4423">
        <v>1065</v>
      </c>
      <c r="D4423" t="s">
        <v>97</v>
      </c>
      <c r="E4423" t="s">
        <v>204</v>
      </c>
      <c r="F4423" t="s">
        <v>544</v>
      </c>
      <c r="G4423" t="s">
        <v>203</v>
      </c>
      <c r="H4423">
        <v>844</v>
      </c>
      <c r="J4423" s="1"/>
    </row>
    <row r="4424" spans="1:10" x14ac:dyDescent="0.25">
      <c r="A4424">
        <v>4491</v>
      </c>
      <c r="B4424" t="s">
        <v>68</v>
      </c>
      <c r="C4424">
        <v>1065</v>
      </c>
      <c r="D4424" t="s">
        <v>97</v>
      </c>
      <c r="E4424" t="s">
        <v>204</v>
      </c>
      <c r="F4424" t="s">
        <v>544</v>
      </c>
      <c r="G4424" t="s">
        <v>203</v>
      </c>
      <c r="H4424">
        <v>844</v>
      </c>
      <c r="J4424" s="1"/>
    </row>
    <row r="4425" spans="1:10" x14ac:dyDescent="0.25">
      <c r="A4425">
        <v>4492</v>
      </c>
      <c r="B4425" t="s">
        <v>68</v>
      </c>
      <c r="C4425">
        <v>3025</v>
      </c>
      <c r="D4425" t="s">
        <v>97</v>
      </c>
      <c r="E4425" t="s">
        <v>541</v>
      </c>
      <c r="F4425" t="s">
        <v>1273</v>
      </c>
      <c r="G4425" t="s">
        <v>1273</v>
      </c>
      <c r="H4425">
        <v>472</v>
      </c>
      <c r="J4425" s="1"/>
    </row>
    <row r="4426" spans="1:10" x14ac:dyDescent="0.25">
      <c r="A4426">
        <v>4493</v>
      </c>
      <c r="B4426" t="s">
        <v>68</v>
      </c>
      <c r="C4426">
        <v>5963</v>
      </c>
      <c r="D4426" t="s">
        <v>97</v>
      </c>
      <c r="E4426" t="s">
        <v>541</v>
      </c>
      <c r="F4426" t="s">
        <v>2481</v>
      </c>
      <c r="G4426" t="s">
        <v>2481</v>
      </c>
      <c r="H4426">
        <v>472</v>
      </c>
      <c r="J4426" s="1"/>
    </row>
    <row r="4427" spans="1:10" x14ac:dyDescent="0.25">
      <c r="A4427">
        <v>4494</v>
      </c>
      <c r="B4427" t="s">
        <v>68</v>
      </c>
      <c r="C4427">
        <v>7831</v>
      </c>
      <c r="D4427" t="s">
        <v>97</v>
      </c>
      <c r="E4427" t="s">
        <v>541</v>
      </c>
      <c r="F4427" t="s">
        <v>3345</v>
      </c>
      <c r="G4427" t="s">
        <v>3345</v>
      </c>
      <c r="H4427">
        <v>472</v>
      </c>
      <c r="J4427" s="1"/>
    </row>
    <row r="4428" spans="1:10" x14ac:dyDescent="0.25">
      <c r="A4428">
        <v>4495</v>
      </c>
      <c r="B4428" t="s">
        <v>68</v>
      </c>
      <c r="C4428">
        <v>7831</v>
      </c>
      <c r="D4428" t="s">
        <v>97</v>
      </c>
      <c r="E4428" t="s">
        <v>3346</v>
      </c>
      <c r="F4428" t="s">
        <v>3345</v>
      </c>
      <c r="G4428" t="s">
        <v>3345</v>
      </c>
      <c r="H4428">
        <v>472</v>
      </c>
      <c r="J4428" s="1"/>
    </row>
    <row r="4429" spans="1:10" x14ac:dyDescent="0.25">
      <c r="A4429">
        <v>4496</v>
      </c>
      <c r="B4429" t="s">
        <v>68</v>
      </c>
      <c r="C4429">
        <v>7832</v>
      </c>
      <c r="D4429" t="s">
        <v>97</v>
      </c>
      <c r="E4429" t="s">
        <v>541</v>
      </c>
      <c r="F4429" t="s">
        <v>3345</v>
      </c>
      <c r="G4429" t="s">
        <v>203</v>
      </c>
      <c r="H4429">
        <v>7831</v>
      </c>
      <c r="J4429" s="1"/>
    </row>
    <row r="4430" spans="1:10" x14ac:dyDescent="0.25">
      <c r="A4430">
        <v>4497</v>
      </c>
      <c r="B4430" t="s">
        <v>68</v>
      </c>
      <c r="C4430">
        <v>7832</v>
      </c>
      <c r="D4430" t="s">
        <v>97</v>
      </c>
      <c r="E4430" t="s">
        <v>3346</v>
      </c>
      <c r="F4430" t="s">
        <v>3345</v>
      </c>
      <c r="G4430" t="s">
        <v>203</v>
      </c>
      <c r="H4430">
        <v>7831</v>
      </c>
      <c r="J4430" s="1"/>
    </row>
    <row r="4431" spans="1:10" x14ac:dyDescent="0.25">
      <c r="A4431">
        <v>4498</v>
      </c>
      <c r="B4431" t="s">
        <v>68</v>
      </c>
      <c r="C4431">
        <v>7833</v>
      </c>
      <c r="D4431" t="s">
        <v>97</v>
      </c>
      <c r="E4431" t="s">
        <v>541</v>
      </c>
      <c r="F4431" t="s">
        <v>3345</v>
      </c>
      <c r="G4431" t="s">
        <v>248</v>
      </c>
      <c r="H4431">
        <v>7831</v>
      </c>
      <c r="J4431" s="1"/>
    </row>
    <row r="4432" spans="1:10" x14ac:dyDescent="0.25">
      <c r="A4432">
        <v>4499</v>
      </c>
      <c r="B4432" t="s">
        <v>68</v>
      </c>
      <c r="C4432">
        <v>7833</v>
      </c>
      <c r="D4432" t="s">
        <v>97</v>
      </c>
      <c r="E4432" t="s">
        <v>3346</v>
      </c>
      <c r="F4432" t="s">
        <v>3345</v>
      </c>
      <c r="G4432" t="s">
        <v>248</v>
      </c>
      <c r="H4432">
        <v>7831</v>
      </c>
      <c r="J4432" s="1"/>
    </row>
    <row r="4433" spans="1:10" x14ac:dyDescent="0.25">
      <c r="A4433">
        <v>4500</v>
      </c>
      <c r="B4433" t="s">
        <v>68</v>
      </c>
      <c r="C4433">
        <v>7834</v>
      </c>
      <c r="D4433" t="s">
        <v>97</v>
      </c>
      <c r="E4433" t="s">
        <v>541</v>
      </c>
      <c r="F4433" t="s">
        <v>3345</v>
      </c>
      <c r="G4433" t="s">
        <v>86</v>
      </c>
      <c r="H4433">
        <v>7831</v>
      </c>
      <c r="J4433" s="1"/>
    </row>
    <row r="4434" spans="1:10" x14ac:dyDescent="0.25">
      <c r="A4434">
        <v>4501</v>
      </c>
      <c r="B4434" t="s">
        <v>68</v>
      </c>
      <c r="C4434">
        <v>7834</v>
      </c>
      <c r="D4434" t="s">
        <v>97</v>
      </c>
      <c r="E4434" t="s">
        <v>3346</v>
      </c>
      <c r="F4434" t="s">
        <v>3345</v>
      </c>
      <c r="G4434" t="s">
        <v>86</v>
      </c>
      <c r="H4434">
        <v>7831</v>
      </c>
      <c r="J4434" s="1"/>
    </row>
    <row r="4435" spans="1:10" x14ac:dyDescent="0.25">
      <c r="A4435">
        <v>4502</v>
      </c>
      <c r="B4435" t="s">
        <v>68</v>
      </c>
      <c r="C4435">
        <v>7835</v>
      </c>
      <c r="D4435" t="s">
        <v>97</v>
      </c>
      <c r="E4435" t="s">
        <v>541</v>
      </c>
      <c r="F4435" t="s">
        <v>3345</v>
      </c>
      <c r="G4435" t="s">
        <v>3347</v>
      </c>
      <c r="H4435">
        <v>7831</v>
      </c>
      <c r="J4435" s="1"/>
    </row>
    <row r="4436" spans="1:10" x14ac:dyDescent="0.25">
      <c r="A4436">
        <v>4503</v>
      </c>
      <c r="B4436" t="s">
        <v>68</v>
      </c>
      <c r="C4436">
        <v>7835</v>
      </c>
      <c r="D4436" t="s">
        <v>97</v>
      </c>
      <c r="E4436" t="s">
        <v>3346</v>
      </c>
      <c r="F4436" t="s">
        <v>3345</v>
      </c>
      <c r="G4436" t="s">
        <v>3347</v>
      </c>
      <c r="H4436">
        <v>7831</v>
      </c>
      <c r="J4436" s="1"/>
    </row>
    <row r="4437" spans="1:10" x14ac:dyDescent="0.25">
      <c r="A4437">
        <v>4504</v>
      </c>
      <c r="B4437" t="s">
        <v>68</v>
      </c>
      <c r="C4437">
        <v>7920</v>
      </c>
      <c r="D4437" t="s">
        <v>97</v>
      </c>
      <c r="E4437" t="s">
        <v>204</v>
      </c>
      <c r="F4437" t="s">
        <v>3362</v>
      </c>
      <c r="G4437" t="s">
        <v>3362</v>
      </c>
      <c r="H4437">
        <v>472</v>
      </c>
      <c r="J4437" s="1"/>
    </row>
    <row r="4438" spans="1:10" x14ac:dyDescent="0.25">
      <c r="A4438">
        <v>4505</v>
      </c>
      <c r="B4438" t="s">
        <v>68</v>
      </c>
      <c r="C4438">
        <v>9012</v>
      </c>
      <c r="D4438" t="s">
        <v>97</v>
      </c>
      <c r="E4438" t="s">
        <v>204</v>
      </c>
      <c r="F4438" t="s">
        <v>3348</v>
      </c>
      <c r="G4438" t="s">
        <v>3348</v>
      </c>
      <c r="H4438">
        <v>472</v>
      </c>
      <c r="J4438" s="1"/>
    </row>
    <row r="4439" spans="1:10" x14ac:dyDescent="0.25">
      <c r="A4439">
        <v>4506</v>
      </c>
      <c r="B4439" t="s">
        <v>68</v>
      </c>
      <c r="C4439">
        <v>9013</v>
      </c>
      <c r="D4439" t="s">
        <v>97</v>
      </c>
      <c r="E4439" t="s">
        <v>204</v>
      </c>
      <c r="F4439" t="s">
        <v>3348</v>
      </c>
      <c r="G4439" t="s">
        <v>86</v>
      </c>
      <c r="H4439">
        <v>9012</v>
      </c>
      <c r="J4439" s="1"/>
    </row>
    <row r="4440" spans="1:10" x14ac:dyDescent="0.25">
      <c r="A4440">
        <v>4507</v>
      </c>
      <c r="B4440" t="s">
        <v>68</v>
      </c>
      <c r="C4440">
        <v>9014</v>
      </c>
      <c r="D4440" t="s">
        <v>97</v>
      </c>
      <c r="E4440" t="s">
        <v>204</v>
      </c>
      <c r="F4440" t="s">
        <v>3348</v>
      </c>
      <c r="G4440" t="s">
        <v>248</v>
      </c>
      <c r="H4440">
        <v>9012</v>
      </c>
      <c r="J4440" s="1"/>
    </row>
    <row r="4441" spans="1:10" x14ac:dyDescent="0.25">
      <c r="A4441">
        <v>4508</v>
      </c>
      <c r="B4441" t="s">
        <v>68</v>
      </c>
      <c r="C4441">
        <v>9015</v>
      </c>
      <c r="D4441" t="s">
        <v>97</v>
      </c>
      <c r="E4441" t="s">
        <v>204</v>
      </c>
      <c r="F4441" t="s">
        <v>3348</v>
      </c>
      <c r="G4441" t="s">
        <v>203</v>
      </c>
      <c r="H4441">
        <v>9012</v>
      </c>
      <c r="J4441" s="1"/>
    </row>
    <row r="4442" spans="1:10" x14ac:dyDescent="0.25">
      <c r="A4442">
        <v>4509</v>
      </c>
      <c r="B4442" t="s">
        <v>68</v>
      </c>
      <c r="C4442">
        <v>473</v>
      </c>
      <c r="D4442" t="s">
        <v>97</v>
      </c>
      <c r="E4442" t="s">
        <v>98</v>
      </c>
      <c r="F4442" t="s">
        <v>98</v>
      </c>
      <c r="G4442" t="s">
        <v>98</v>
      </c>
      <c r="H4442">
        <v>202</v>
      </c>
      <c r="J4442" s="1"/>
    </row>
    <row r="4443" spans="1:10" x14ac:dyDescent="0.25">
      <c r="A4443">
        <v>4510</v>
      </c>
      <c r="B4443" t="s">
        <v>68</v>
      </c>
      <c r="C4443">
        <v>21</v>
      </c>
      <c r="D4443" t="s">
        <v>97</v>
      </c>
      <c r="E4443" t="s">
        <v>98</v>
      </c>
      <c r="F4443" t="s">
        <v>99</v>
      </c>
      <c r="G4443" t="s">
        <v>99</v>
      </c>
      <c r="H4443">
        <v>473</v>
      </c>
      <c r="J4443" s="1"/>
    </row>
    <row r="4444" spans="1:10" x14ac:dyDescent="0.25">
      <c r="A4444">
        <v>4511</v>
      </c>
      <c r="B4444" t="s">
        <v>68</v>
      </c>
      <c r="C4444">
        <v>222</v>
      </c>
      <c r="D4444" t="s">
        <v>97</v>
      </c>
      <c r="E4444" t="s">
        <v>98</v>
      </c>
      <c r="F4444" t="s">
        <v>250</v>
      </c>
      <c r="G4444" t="s">
        <v>250</v>
      </c>
      <c r="H4444">
        <v>473</v>
      </c>
      <c r="J4444" s="1"/>
    </row>
    <row r="4445" spans="1:10" x14ac:dyDescent="0.25">
      <c r="A4445">
        <v>4512</v>
      </c>
      <c r="B4445" t="s">
        <v>68</v>
      </c>
      <c r="C4445">
        <v>769</v>
      </c>
      <c r="D4445" t="s">
        <v>97</v>
      </c>
      <c r="E4445" t="s">
        <v>98</v>
      </c>
      <c r="F4445" t="s">
        <v>78</v>
      </c>
      <c r="G4445" t="s">
        <v>78</v>
      </c>
      <c r="H4445">
        <v>473</v>
      </c>
      <c r="J4445" s="1"/>
    </row>
    <row r="4446" spans="1:10" x14ac:dyDescent="0.25">
      <c r="A4446">
        <v>4513</v>
      </c>
      <c r="B4446" t="s">
        <v>68</v>
      </c>
      <c r="C4446">
        <v>804</v>
      </c>
      <c r="D4446" t="s">
        <v>97</v>
      </c>
      <c r="E4446" t="s">
        <v>98</v>
      </c>
      <c r="F4446" t="s">
        <v>84</v>
      </c>
      <c r="G4446" t="s">
        <v>84</v>
      </c>
      <c r="H4446">
        <v>473</v>
      </c>
      <c r="J4446" s="1"/>
    </row>
    <row r="4447" spans="1:10" x14ac:dyDescent="0.25">
      <c r="A4447">
        <v>4514</v>
      </c>
      <c r="B4447" t="s">
        <v>68</v>
      </c>
      <c r="C4447">
        <v>847</v>
      </c>
      <c r="D4447" t="s">
        <v>97</v>
      </c>
      <c r="E4447" t="s">
        <v>98</v>
      </c>
      <c r="F4447" t="s">
        <v>545</v>
      </c>
      <c r="G4447" t="s">
        <v>545</v>
      </c>
      <c r="H4447">
        <v>473</v>
      </c>
      <c r="J4447" s="1"/>
    </row>
    <row r="4448" spans="1:10" x14ac:dyDescent="0.25">
      <c r="A4448">
        <v>4515</v>
      </c>
      <c r="B4448" t="s">
        <v>68</v>
      </c>
      <c r="C4448">
        <v>848</v>
      </c>
      <c r="D4448" t="s">
        <v>97</v>
      </c>
      <c r="E4448" t="s">
        <v>98</v>
      </c>
      <c r="F4448" t="s">
        <v>546</v>
      </c>
      <c r="G4448" t="s">
        <v>546</v>
      </c>
      <c r="H4448">
        <v>473</v>
      </c>
      <c r="J4448" s="1"/>
    </row>
    <row r="4449" spans="1:10" x14ac:dyDescent="0.25">
      <c r="A4449">
        <v>4516</v>
      </c>
      <c r="B4449" t="s">
        <v>68</v>
      </c>
      <c r="C4449">
        <v>2306</v>
      </c>
      <c r="D4449" t="s">
        <v>97</v>
      </c>
      <c r="E4449" t="s">
        <v>98</v>
      </c>
      <c r="F4449" t="s">
        <v>972</v>
      </c>
      <c r="G4449" t="s">
        <v>972</v>
      </c>
      <c r="H4449">
        <v>473</v>
      </c>
      <c r="J4449" s="1"/>
    </row>
    <row r="4450" spans="1:10" x14ac:dyDescent="0.25">
      <c r="A4450">
        <v>4517</v>
      </c>
      <c r="B4450" t="s">
        <v>68</v>
      </c>
      <c r="C4450">
        <v>2321</v>
      </c>
      <c r="D4450" t="s">
        <v>97</v>
      </c>
      <c r="E4450" t="s">
        <v>98</v>
      </c>
      <c r="F4450" t="s">
        <v>974</v>
      </c>
      <c r="G4450" t="s">
        <v>974</v>
      </c>
      <c r="H4450">
        <v>473</v>
      </c>
      <c r="J4450" s="1"/>
    </row>
    <row r="4451" spans="1:10" x14ac:dyDescent="0.25">
      <c r="A4451">
        <v>4518</v>
      </c>
      <c r="B4451" t="s">
        <v>68</v>
      </c>
      <c r="C4451">
        <v>7846</v>
      </c>
      <c r="D4451" t="s">
        <v>97</v>
      </c>
      <c r="E4451" t="s">
        <v>98</v>
      </c>
      <c r="F4451" t="s">
        <v>938</v>
      </c>
      <c r="G4451" t="s">
        <v>938</v>
      </c>
      <c r="H4451">
        <v>473</v>
      </c>
      <c r="J4451" s="1"/>
    </row>
    <row r="4452" spans="1:10" x14ac:dyDescent="0.25">
      <c r="A4452">
        <v>4519</v>
      </c>
      <c r="B4452" t="s">
        <v>68</v>
      </c>
      <c r="C4452">
        <v>7847</v>
      </c>
      <c r="D4452" t="s">
        <v>97</v>
      </c>
      <c r="E4452" t="s">
        <v>98</v>
      </c>
      <c r="F4452" t="s">
        <v>973</v>
      </c>
      <c r="G4452" t="s">
        <v>973</v>
      </c>
      <c r="H4452">
        <v>473</v>
      </c>
      <c r="J4452" s="1"/>
    </row>
    <row r="4453" spans="1:10" x14ac:dyDescent="0.25">
      <c r="A4453">
        <v>4520</v>
      </c>
      <c r="B4453" t="s">
        <v>68</v>
      </c>
      <c r="C4453">
        <v>7848</v>
      </c>
      <c r="D4453" t="s">
        <v>97</v>
      </c>
      <c r="E4453" t="s">
        <v>98</v>
      </c>
      <c r="F4453" t="s">
        <v>1202</v>
      </c>
      <c r="G4453" t="s">
        <v>1202</v>
      </c>
      <c r="H4453">
        <v>473</v>
      </c>
      <c r="J4453" s="1"/>
    </row>
    <row r="4454" spans="1:10" x14ac:dyDescent="0.25">
      <c r="A4454">
        <v>4521</v>
      </c>
      <c r="B4454" t="s">
        <v>68</v>
      </c>
      <c r="C4454">
        <v>7849</v>
      </c>
      <c r="D4454" t="s">
        <v>97</v>
      </c>
      <c r="E4454" t="s">
        <v>98</v>
      </c>
      <c r="F4454" t="s">
        <v>3350</v>
      </c>
      <c r="G4454" t="s">
        <v>3350</v>
      </c>
      <c r="H4454">
        <v>473</v>
      </c>
      <c r="J4454" s="1"/>
    </row>
    <row r="4455" spans="1:10" x14ac:dyDescent="0.25">
      <c r="A4455">
        <v>4522</v>
      </c>
      <c r="B4455" t="s">
        <v>68</v>
      </c>
      <c r="C4455">
        <v>474</v>
      </c>
      <c r="D4455" t="s">
        <v>97</v>
      </c>
      <c r="E4455" t="s">
        <v>246</v>
      </c>
      <c r="F4455" t="s">
        <v>246</v>
      </c>
      <c r="G4455" t="s">
        <v>246</v>
      </c>
      <c r="H4455">
        <v>202</v>
      </c>
      <c r="J4455" s="1"/>
    </row>
    <row r="4456" spans="1:10" x14ac:dyDescent="0.25">
      <c r="A4456">
        <v>4523</v>
      </c>
      <c r="B4456" t="s">
        <v>68</v>
      </c>
      <c r="C4456">
        <v>217</v>
      </c>
      <c r="D4456" t="s">
        <v>97</v>
      </c>
      <c r="E4456" t="s">
        <v>246</v>
      </c>
      <c r="F4456" t="s">
        <v>78</v>
      </c>
      <c r="G4456" t="s">
        <v>78</v>
      </c>
      <c r="H4456">
        <v>474</v>
      </c>
      <c r="J4456" s="1"/>
    </row>
    <row r="4457" spans="1:10" x14ac:dyDescent="0.25">
      <c r="A4457">
        <v>4524</v>
      </c>
      <c r="B4457" t="s">
        <v>68</v>
      </c>
      <c r="C4457">
        <v>851</v>
      </c>
      <c r="D4457" t="s">
        <v>97</v>
      </c>
      <c r="E4457" t="s">
        <v>246</v>
      </c>
      <c r="F4457" t="s">
        <v>547</v>
      </c>
      <c r="G4457" t="s">
        <v>547</v>
      </c>
      <c r="H4457">
        <v>474</v>
      </c>
      <c r="J4457" s="1"/>
    </row>
    <row r="4458" spans="1:10" x14ac:dyDescent="0.25">
      <c r="A4458">
        <v>4525</v>
      </c>
      <c r="B4458" t="s">
        <v>68</v>
      </c>
      <c r="C4458">
        <v>852</v>
      </c>
      <c r="D4458" t="s">
        <v>97</v>
      </c>
      <c r="E4458" t="s">
        <v>246</v>
      </c>
      <c r="F4458" t="s">
        <v>548</v>
      </c>
      <c r="G4458" t="s">
        <v>548</v>
      </c>
      <c r="H4458">
        <v>474</v>
      </c>
      <c r="J4458" s="1"/>
    </row>
    <row r="4459" spans="1:10" x14ac:dyDescent="0.25">
      <c r="A4459">
        <v>4526</v>
      </c>
      <c r="B4459" t="s">
        <v>68</v>
      </c>
      <c r="C4459">
        <v>853</v>
      </c>
      <c r="D4459" t="s">
        <v>97</v>
      </c>
      <c r="E4459" t="s">
        <v>246</v>
      </c>
      <c r="F4459" t="s">
        <v>549</v>
      </c>
      <c r="G4459" t="s">
        <v>549</v>
      </c>
      <c r="H4459">
        <v>474</v>
      </c>
      <c r="J4459" s="1"/>
    </row>
    <row r="4460" spans="1:10" x14ac:dyDescent="0.25">
      <c r="A4460">
        <v>4527</v>
      </c>
      <c r="B4460" t="s">
        <v>68</v>
      </c>
      <c r="C4460">
        <v>854</v>
      </c>
      <c r="D4460" t="s">
        <v>97</v>
      </c>
      <c r="E4460" t="s">
        <v>246</v>
      </c>
      <c r="F4460" t="s">
        <v>325</v>
      </c>
      <c r="G4460" t="s">
        <v>325</v>
      </c>
      <c r="H4460">
        <v>474</v>
      </c>
      <c r="J4460" s="1"/>
    </row>
    <row r="4461" spans="1:10" x14ac:dyDescent="0.25">
      <c r="A4461">
        <v>4528</v>
      </c>
      <c r="B4461" t="s">
        <v>68</v>
      </c>
      <c r="C4461">
        <v>475</v>
      </c>
      <c r="D4461" t="s">
        <v>97</v>
      </c>
      <c r="E4461" t="s">
        <v>202</v>
      </c>
      <c r="F4461" t="s">
        <v>202</v>
      </c>
      <c r="G4461" t="s">
        <v>202</v>
      </c>
      <c r="H4461">
        <v>202</v>
      </c>
      <c r="J4461" s="1"/>
    </row>
    <row r="4462" spans="1:10" x14ac:dyDescent="0.25">
      <c r="A4462">
        <v>4529</v>
      </c>
      <c r="B4462" t="s">
        <v>68</v>
      </c>
      <c r="C4462">
        <v>150</v>
      </c>
      <c r="D4462" t="s">
        <v>97</v>
      </c>
      <c r="E4462" t="s">
        <v>202</v>
      </c>
      <c r="F4462" t="s">
        <v>203</v>
      </c>
      <c r="G4462" t="s">
        <v>203</v>
      </c>
      <c r="H4462">
        <v>475</v>
      </c>
      <c r="J4462" s="1"/>
    </row>
    <row r="4463" spans="1:10" x14ac:dyDescent="0.25">
      <c r="A4463">
        <v>4530</v>
      </c>
      <c r="B4463" t="s">
        <v>68</v>
      </c>
      <c r="C4463">
        <v>2307</v>
      </c>
      <c r="D4463" t="s">
        <v>97</v>
      </c>
      <c r="E4463" t="s">
        <v>202</v>
      </c>
      <c r="F4463" t="s">
        <v>203</v>
      </c>
      <c r="G4463" t="s">
        <v>99</v>
      </c>
      <c r="H4463">
        <v>150</v>
      </c>
      <c r="J4463" s="1"/>
    </row>
    <row r="4464" spans="1:10" x14ac:dyDescent="0.25">
      <c r="A4464">
        <v>4531</v>
      </c>
      <c r="B4464" t="s">
        <v>68</v>
      </c>
      <c r="C4464">
        <v>2308</v>
      </c>
      <c r="D4464" t="s">
        <v>97</v>
      </c>
      <c r="E4464" t="s">
        <v>202</v>
      </c>
      <c r="F4464" t="s">
        <v>203</v>
      </c>
      <c r="G4464" t="s">
        <v>407</v>
      </c>
      <c r="H4464">
        <v>150</v>
      </c>
      <c r="J4464" s="1"/>
    </row>
    <row r="4465" spans="1:10" x14ac:dyDescent="0.25">
      <c r="A4465">
        <v>4532</v>
      </c>
      <c r="B4465" t="s">
        <v>68</v>
      </c>
      <c r="C4465">
        <v>2310</v>
      </c>
      <c r="D4465" t="s">
        <v>97</v>
      </c>
      <c r="E4465" t="s">
        <v>202</v>
      </c>
      <c r="F4465" t="s">
        <v>203</v>
      </c>
      <c r="G4465" t="s">
        <v>973</v>
      </c>
      <c r="H4465">
        <v>150</v>
      </c>
      <c r="J4465" s="1"/>
    </row>
    <row r="4466" spans="1:10" x14ac:dyDescent="0.25">
      <c r="A4466">
        <v>4533</v>
      </c>
      <c r="B4466" t="s">
        <v>68</v>
      </c>
      <c r="C4466">
        <v>2311</v>
      </c>
      <c r="D4466" t="s">
        <v>97</v>
      </c>
      <c r="E4466" t="s">
        <v>202</v>
      </c>
      <c r="F4466" t="s">
        <v>203</v>
      </c>
      <c r="G4466" t="s">
        <v>84</v>
      </c>
      <c r="H4466">
        <v>150</v>
      </c>
      <c r="J4466" s="1"/>
    </row>
    <row r="4467" spans="1:10" x14ac:dyDescent="0.25">
      <c r="A4467">
        <v>4534</v>
      </c>
      <c r="B4467" t="s">
        <v>68</v>
      </c>
      <c r="C4467">
        <v>2313</v>
      </c>
      <c r="D4467" t="s">
        <v>97</v>
      </c>
      <c r="E4467" t="s">
        <v>202</v>
      </c>
      <c r="F4467" t="s">
        <v>203</v>
      </c>
      <c r="G4467" t="s">
        <v>78</v>
      </c>
      <c r="H4467">
        <v>150</v>
      </c>
      <c r="J4467" s="1"/>
    </row>
    <row r="4468" spans="1:10" x14ac:dyDescent="0.25">
      <c r="A4468">
        <v>4535</v>
      </c>
      <c r="B4468" t="s">
        <v>68</v>
      </c>
      <c r="C4468">
        <v>2322</v>
      </c>
      <c r="D4468" t="s">
        <v>97</v>
      </c>
      <c r="E4468" t="s">
        <v>202</v>
      </c>
      <c r="F4468" t="s">
        <v>203</v>
      </c>
      <c r="G4468" t="s">
        <v>974</v>
      </c>
      <c r="H4468">
        <v>150</v>
      </c>
      <c r="J4468" s="1"/>
    </row>
    <row r="4469" spans="1:10" x14ac:dyDescent="0.25">
      <c r="A4469">
        <v>4536</v>
      </c>
      <c r="B4469" t="s">
        <v>68</v>
      </c>
      <c r="C4469">
        <v>2888</v>
      </c>
      <c r="D4469" t="s">
        <v>97</v>
      </c>
      <c r="E4469" t="s">
        <v>202</v>
      </c>
      <c r="F4469" t="s">
        <v>203</v>
      </c>
      <c r="G4469" t="s">
        <v>1202</v>
      </c>
      <c r="H4469">
        <v>150</v>
      </c>
      <c r="J4469" s="1"/>
    </row>
    <row r="4470" spans="1:10" x14ac:dyDescent="0.25">
      <c r="A4470">
        <v>4537</v>
      </c>
      <c r="B4470" t="s">
        <v>68</v>
      </c>
      <c r="C4470">
        <v>7850</v>
      </c>
      <c r="D4470" t="s">
        <v>97</v>
      </c>
      <c r="E4470" t="s">
        <v>202</v>
      </c>
      <c r="F4470" t="s">
        <v>203</v>
      </c>
      <c r="G4470" t="s">
        <v>545</v>
      </c>
      <c r="H4470">
        <v>150</v>
      </c>
      <c r="J4470" s="1"/>
    </row>
    <row r="4471" spans="1:10" x14ac:dyDescent="0.25">
      <c r="A4471">
        <v>4538</v>
      </c>
      <c r="B4471" t="s">
        <v>68</v>
      </c>
      <c r="C4471">
        <v>7851</v>
      </c>
      <c r="D4471" t="s">
        <v>97</v>
      </c>
      <c r="E4471" t="s">
        <v>3351</v>
      </c>
      <c r="F4471" t="s">
        <v>203</v>
      </c>
      <c r="G4471" t="s">
        <v>3350</v>
      </c>
      <c r="H4471">
        <v>150</v>
      </c>
      <c r="J4471" s="1"/>
    </row>
    <row r="4472" spans="1:10" x14ac:dyDescent="0.25">
      <c r="A4472">
        <v>4539</v>
      </c>
      <c r="B4472" t="s">
        <v>68</v>
      </c>
      <c r="C4472">
        <v>7852</v>
      </c>
      <c r="D4472" t="s">
        <v>97</v>
      </c>
      <c r="E4472" t="s">
        <v>3351</v>
      </c>
      <c r="F4472" t="s">
        <v>203</v>
      </c>
      <c r="G4472" t="s">
        <v>546</v>
      </c>
      <c r="H4472">
        <v>150</v>
      </c>
      <c r="J4472" s="1"/>
    </row>
    <row r="4473" spans="1:10" x14ac:dyDescent="0.25">
      <c r="A4473">
        <v>4540</v>
      </c>
      <c r="B4473" t="s">
        <v>68</v>
      </c>
      <c r="C4473">
        <v>7853</v>
      </c>
      <c r="D4473" t="s">
        <v>97</v>
      </c>
      <c r="E4473" t="s">
        <v>202</v>
      </c>
      <c r="F4473" t="s">
        <v>203</v>
      </c>
      <c r="G4473" t="s">
        <v>972</v>
      </c>
      <c r="H4473">
        <v>150</v>
      </c>
      <c r="J4473" s="1"/>
    </row>
    <row r="4474" spans="1:10" x14ac:dyDescent="0.25">
      <c r="A4474">
        <v>4541</v>
      </c>
      <c r="B4474" t="s">
        <v>68</v>
      </c>
      <c r="C4474">
        <v>7854</v>
      </c>
      <c r="D4474" t="s">
        <v>97</v>
      </c>
      <c r="E4474" t="s">
        <v>202</v>
      </c>
      <c r="F4474" t="s">
        <v>203</v>
      </c>
      <c r="G4474" t="s">
        <v>250</v>
      </c>
      <c r="H4474">
        <v>150</v>
      </c>
      <c r="J4474" s="1"/>
    </row>
    <row r="4475" spans="1:10" x14ac:dyDescent="0.25">
      <c r="A4475">
        <v>4542</v>
      </c>
      <c r="B4475" t="s">
        <v>68</v>
      </c>
      <c r="C4475">
        <v>855</v>
      </c>
      <c r="D4475" t="s">
        <v>97</v>
      </c>
      <c r="E4475" t="s">
        <v>202</v>
      </c>
      <c r="F4475" t="s">
        <v>86</v>
      </c>
      <c r="G4475" t="s">
        <v>86</v>
      </c>
      <c r="H4475">
        <v>475</v>
      </c>
      <c r="J4475" s="1"/>
    </row>
    <row r="4476" spans="1:10" x14ac:dyDescent="0.25">
      <c r="A4476">
        <v>4543</v>
      </c>
      <c r="B4476" t="s">
        <v>68</v>
      </c>
      <c r="C4476">
        <v>9088</v>
      </c>
      <c r="D4476" t="s">
        <v>97</v>
      </c>
      <c r="E4476" t="s">
        <v>202</v>
      </c>
      <c r="F4476" t="s">
        <v>86</v>
      </c>
      <c r="G4476" t="s">
        <v>3359</v>
      </c>
      <c r="H4476">
        <v>855</v>
      </c>
      <c r="J4476" s="1"/>
    </row>
    <row r="4477" spans="1:10" x14ac:dyDescent="0.25">
      <c r="A4477">
        <v>4544</v>
      </c>
      <c r="B4477" t="s">
        <v>68</v>
      </c>
      <c r="C4477">
        <v>9089</v>
      </c>
      <c r="D4477" t="s">
        <v>97</v>
      </c>
      <c r="E4477" t="s">
        <v>202</v>
      </c>
      <c r="F4477" t="s">
        <v>86</v>
      </c>
      <c r="G4477" t="s">
        <v>249</v>
      </c>
      <c r="H4477">
        <v>855</v>
      </c>
      <c r="J4477" s="1"/>
    </row>
    <row r="4478" spans="1:10" x14ac:dyDescent="0.25">
      <c r="A4478">
        <v>4545</v>
      </c>
      <c r="B4478" t="s">
        <v>68</v>
      </c>
      <c r="C4478">
        <v>9090</v>
      </c>
      <c r="D4478" t="s">
        <v>97</v>
      </c>
      <c r="E4478" t="s">
        <v>202</v>
      </c>
      <c r="F4478" t="s">
        <v>86</v>
      </c>
      <c r="G4478" t="s">
        <v>1275</v>
      </c>
      <c r="H4478">
        <v>855</v>
      </c>
      <c r="J4478" s="1"/>
    </row>
    <row r="4479" spans="1:10" x14ac:dyDescent="0.25">
      <c r="A4479">
        <v>4546</v>
      </c>
      <c r="B4479" t="s">
        <v>68</v>
      </c>
      <c r="C4479">
        <v>9091</v>
      </c>
      <c r="D4479" t="s">
        <v>97</v>
      </c>
      <c r="E4479" t="s">
        <v>202</v>
      </c>
      <c r="F4479" t="s">
        <v>86</v>
      </c>
      <c r="G4479" t="s">
        <v>78</v>
      </c>
      <c r="H4479">
        <v>855</v>
      </c>
      <c r="J4479" s="1"/>
    </row>
    <row r="4480" spans="1:10" x14ac:dyDescent="0.25">
      <c r="A4480">
        <v>4547</v>
      </c>
      <c r="B4480" t="s">
        <v>68</v>
      </c>
      <c r="C4480">
        <v>856</v>
      </c>
      <c r="D4480" t="s">
        <v>97</v>
      </c>
      <c r="E4480" t="s">
        <v>202</v>
      </c>
      <c r="F4480" t="s">
        <v>248</v>
      </c>
      <c r="G4480" t="s">
        <v>248</v>
      </c>
      <c r="H4480">
        <v>475</v>
      </c>
      <c r="J4480" s="1"/>
    </row>
    <row r="4481" spans="1:10" x14ac:dyDescent="0.25">
      <c r="A4481">
        <v>4548</v>
      </c>
      <c r="B4481" t="s">
        <v>68</v>
      </c>
      <c r="C4481">
        <v>7855</v>
      </c>
      <c r="D4481" t="s">
        <v>97</v>
      </c>
      <c r="E4481" t="s">
        <v>3351</v>
      </c>
      <c r="F4481" t="s">
        <v>1275</v>
      </c>
      <c r="G4481" t="s">
        <v>1275</v>
      </c>
      <c r="H4481">
        <v>475</v>
      </c>
      <c r="J4481" s="1"/>
    </row>
    <row r="4482" spans="1:10" x14ac:dyDescent="0.25">
      <c r="A4482">
        <v>4549</v>
      </c>
      <c r="B4482" t="s">
        <v>68</v>
      </c>
      <c r="C4482">
        <v>7856</v>
      </c>
      <c r="D4482" t="s">
        <v>97</v>
      </c>
      <c r="E4482" t="s">
        <v>202</v>
      </c>
      <c r="F4482" t="s">
        <v>249</v>
      </c>
      <c r="G4482" t="s">
        <v>249</v>
      </c>
      <c r="H4482">
        <v>475</v>
      </c>
      <c r="J4482" s="1"/>
    </row>
    <row r="4483" spans="1:10" x14ac:dyDescent="0.25">
      <c r="A4483">
        <v>4550</v>
      </c>
      <c r="B4483" t="s">
        <v>68</v>
      </c>
      <c r="C4483">
        <v>7857</v>
      </c>
      <c r="D4483" t="s">
        <v>97</v>
      </c>
      <c r="E4483" t="s">
        <v>3351</v>
      </c>
      <c r="F4483" t="s">
        <v>3347</v>
      </c>
      <c r="G4483" t="s">
        <v>3347</v>
      </c>
      <c r="H4483">
        <v>475</v>
      </c>
      <c r="J4483" s="1"/>
    </row>
    <row r="4484" spans="1:10" x14ac:dyDescent="0.25">
      <c r="A4484">
        <v>4551</v>
      </c>
      <c r="B4484" t="s">
        <v>68</v>
      </c>
      <c r="C4484">
        <v>476</v>
      </c>
      <c r="D4484" t="s">
        <v>97</v>
      </c>
      <c r="E4484" t="s">
        <v>244</v>
      </c>
      <c r="F4484" t="s">
        <v>244</v>
      </c>
      <c r="G4484" t="s">
        <v>244</v>
      </c>
      <c r="H4484">
        <v>202</v>
      </c>
      <c r="J4484" s="1"/>
    </row>
    <row r="4485" spans="1:10" x14ac:dyDescent="0.25">
      <c r="A4485">
        <v>4552</v>
      </c>
      <c r="B4485" t="s">
        <v>68</v>
      </c>
      <c r="C4485">
        <v>215</v>
      </c>
      <c r="D4485" t="s">
        <v>97</v>
      </c>
      <c r="E4485" t="s">
        <v>244</v>
      </c>
      <c r="F4485" t="s">
        <v>203</v>
      </c>
      <c r="G4485" t="s">
        <v>203</v>
      </c>
      <c r="H4485">
        <v>476</v>
      </c>
      <c r="J4485" s="1"/>
    </row>
    <row r="4486" spans="1:10" x14ac:dyDescent="0.25">
      <c r="A4486">
        <v>4553</v>
      </c>
      <c r="B4486" t="s">
        <v>68</v>
      </c>
      <c r="C4486">
        <v>2314</v>
      </c>
      <c r="D4486" t="s">
        <v>97</v>
      </c>
      <c r="E4486" t="s">
        <v>244</v>
      </c>
      <c r="F4486" t="s">
        <v>203</v>
      </c>
      <c r="G4486" t="s">
        <v>99</v>
      </c>
      <c r="H4486">
        <v>215</v>
      </c>
      <c r="J4486" s="1"/>
    </row>
    <row r="4487" spans="1:10" x14ac:dyDescent="0.25">
      <c r="A4487">
        <v>4554</v>
      </c>
      <c r="B4487" t="s">
        <v>68</v>
      </c>
      <c r="C4487">
        <v>2315</v>
      </c>
      <c r="D4487" t="s">
        <v>97</v>
      </c>
      <c r="E4487" t="s">
        <v>244</v>
      </c>
      <c r="F4487" t="s">
        <v>203</v>
      </c>
      <c r="G4487" t="s">
        <v>545</v>
      </c>
      <c r="H4487">
        <v>215</v>
      </c>
      <c r="J4487" s="1"/>
    </row>
    <row r="4488" spans="1:10" x14ac:dyDescent="0.25">
      <c r="A4488">
        <v>4555</v>
      </c>
      <c r="B4488" t="s">
        <v>68</v>
      </c>
      <c r="C4488">
        <v>2316</v>
      </c>
      <c r="D4488" t="s">
        <v>97</v>
      </c>
      <c r="E4488" t="s">
        <v>244</v>
      </c>
      <c r="F4488" t="s">
        <v>203</v>
      </c>
      <c r="G4488" t="s">
        <v>972</v>
      </c>
      <c r="H4488">
        <v>215</v>
      </c>
      <c r="J4488" s="1"/>
    </row>
    <row r="4489" spans="1:10" x14ac:dyDescent="0.25">
      <c r="A4489">
        <v>4556</v>
      </c>
      <c r="B4489" t="s">
        <v>68</v>
      </c>
      <c r="C4489">
        <v>2317</v>
      </c>
      <c r="D4489" t="s">
        <v>97</v>
      </c>
      <c r="E4489" t="s">
        <v>244</v>
      </c>
      <c r="F4489" t="s">
        <v>203</v>
      </c>
      <c r="G4489" t="s">
        <v>973</v>
      </c>
      <c r="H4489">
        <v>215</v>
      </c>
      <c r="J4489" s="1"/>
    </row>
    <row r="4490" spans="1:10" x14ac:dyDescent="0.25">
      <c r="A4490">
        <v>4557</v>
      </c>
      <c r="B4490" t="s">
        <v>68</v>
      </c>
      <c r="C4490">
        <v>2318</v>
      </c>
      <c r="D4490" t="s">
        <v>97</v>
      </c>
      <c r="E4490" t="s">
        <v>244</v>
      </c>
      <c r="F4490" t="s">
        <v>203</v>
      </c>
      <c r="G4490" t="s">
        <v>84</v>
      </c>
      <c r="H4490">
        <v>215</v>
      </c>
      <c r="J4490" s="1"/>
    </row>
    <row r="4491" spans="1:10" x14ac:dyDescent="0.25">
      <c r="A4491">
        <v>4558</v>
      </c>
      <c r="B4491" t="s">
        <v>68</v>
      </c>
      <c r="C4491">
        <v>2319</v>
      </c>
      <c r="D4491" t="s">
        <v>97</v>
      </c>
      <c r="E4491" t="s">
        <v>244</v>
      </c>
      <c r="F4491" t="s">
        <v>203</v>
      </c>
      <c r="G4491" t="s">
        <v>250</v>
      </c>
      <c r="H4491">
        <v>215</v>
      </c>
      <c r="J4491" s="1"/>
    </row>
    <row r="4492" spans="1:10" x14ac:dyDescent="0.25">
      <c r="A4492">
        <v>4559</v>
      </c>
      <c r="B4492" t="s">
        <v>68</v>
      </c>
      <c r="C4492">
        <v>2320</v>
      </c>
      <c r="D4492" t="s">
        <v>97</v>
      </c>
      <c r="E4492" t="s">
        <v>244</v>
      </c>
      <c r="F4492" t="s">
        <v>203</v>
      </c>
      <c r="G4492" t="s">
        <v>78</v>
      </c>
      <c r="H4492">
        <v>215</v>
      </c>
      <c r="J4492" s="1"/>
    </row>
    <row r="4493" spans="1:10" x14ac:dyDescent="0.25">
      <c r="A4493">
        <v>4560</v>
      </c>
      <c r="B4493" t="s">
        <v>68</v>
      </c>
      <c r="C4493">
        <v>2323</v>
      </c>
      <c r="D4493" t="s">
        <v>97</v>
      </c>
      <c r="E4493" t="s">
        <v>244</v>
      </c>
      <c r="F4493" t="s">
        <v>203</v>
      </c>
      <c r="G4493" t="s">
        <v>974</v>
      </c>
      <c r="H4493">
        <v>215</v>
      </c>
      <c r="J4493" s="1"/>
    </row>
    <row r="4494" spans="1:10" x14ac:dyDescent="0.25">
      <c r="A4494">
        <v>4561</v>
      </c>
      <c r="B4494" t="s">
        <v>68</v>
      </c>
      <c r="C4494">
        <v>2889</v>
      </c>
      <c r="D4494" t="s">
        <v>97</v>
      </c>
      <c r="E4494" t="s">
        <v>244</v>
      </c>
      <c r="F4494" t="s">
        <v>203</v>
      </c>
      <c r="G4494" t="s">
        <v>1202</v>
      </c>
      <c r="H4494">
        <v>215</v>
      </c>
      <c r="J4494" s="1"/>
    </row>
    <row r="4495" spans="1:10" x14ac:dyDescent="0.25">
      <c r="A4495">
        <v>4562</v>
      </c>
      <c r="B4495" t="s">
        <v>68</v>
      </c>
      <c r="C4495">
        <v>7858</v>
      </c>
      <c r="D4495" t="s">
        <v>97</v>
      </c>
      <c r="E4495" t="s">
        <v>1274</v>
      </c>
      <c r="F4495" t="s">
        <v>203</v>
      </c>
      <c r="G4495" t="s">
        <v>3352</v>
      </c>
      <c r="H4495">
        <v>215</v>
      </c>
      <c r="J4495" s="1"/>
    </row>
    <row r="4496" spans="1:10" x14ac:dyDescent="0.25">
      <c r="A4496">
        <v>4563</v>
      </c>
      <c r="B4496" t="s">
        <v>68</v>
      </c>
      <c r="C4496">
        <v>7859</v>
      </c>
      <c r="D4496" t="s">
        <v>97</v>
      </c>
      <c r="E4496" t="s">
        <v>244</v>
      </c>
      <c r="F4496" t="s">
        <v>203</v>
      </c>
      <c r="G4496" t="s">
        <v>3353</v>
      </c>
      <c r="H4496">
        <v>215</v>
      </c>
      <c r="J4496" s="1"/>
    </row>
    <row r="4497" spans="1:10" x14ac:dyDescent="0.25">
      <c r="A4497">
        <v>4564</v>
      </c>
      <c r="B4497" t="s">
        <v>68</v>
      </c>
      <c r="C4497">
        <v>7860</v>
      </c>
      <c r="D4497" t="s">
        <v>97</v>
      </c>
      <c r="E4497" t="s">
        <v>244</v>
      </c>
      <c r="F4497" t="s">
        <v>203</v>
      </c>
      <c r="G4497" t="s">
        <v>546</v>
      </c>
      <c r="H4497">
        <v>215</v>
      </c>
      <c r="J4497" s="1"/>
    </row>
    <row r="4498" spans="1:10" x14ac:dyDescent="0.25">
      <c r="A4498">
        <v>4565</v>
      </c>
      <c r="B4498" t="s">
        <v>68</v>
      </c>
      <c r="C4498">
        <v>857</v>
      </c>
      <c r="D4498" t="s">
        <v>97</v>
      </c>
      <c r="E4498" t="s">
        <v>244</v>
      </c>
      <c r="F4498" t="s">
        <v>86</v>
      </c>
      <c r="G4498" t="s">
        <v>86</v>
      </c>
      <c r="H4498">
        <v>476</v>
      </c>
      <c r="J4498" s="1"/>
    </row>
    <row r="4499" spans="1:10" x14ac:dyDescent="0.25">
      <c r="A4499">
        <v>4566</v>
      </c>
      <c r="B4499" t="s">
        <v>68</v>
      </c>
      <c r="C4499">
        <v>7862</v>
      </c>
      <c r="D4499" t="s">
        <v>97</v>
      </c>
      <c r="E4499" t="s">
        <v>244</v>
      </c>
      <c r="F4499" t="s">
        <v>86</v>
      </c>
      <c r="G4499" t="s">
        <v>3354</v>
      </c>
      <c r="H4499">
        <v>857</v>
      </c>
      <c r="J4499" s="1"/>
    </row>
    <row r="4500" spans="1:10" x14ac:dyDescent="0.25">
      <c r="A4500">
        <v>4567</v>
      </c>
      <c r="B4500" t="s">
        <v>68</v>
      </c>
      <c r="C4500">
        <v>7863</v>
      </c>
      <c r="D4500" t="s">
        <v>97</v>
      </c>
      <c r="E4500" t="s">
        <v>244</v>
      </c>
      <c r="F4500" t="s">
        <v>86</v>
      </c>
      <c r="G4500" t="s">
        <v>3355</v>
      </c>
      <c r="H4500">
        <v>857</v>
      </c>
      <c r="J4500" s="1"/>
    </row>
    <row r="4501" spans="1:10" x14ac:dyDescent="0.25">
      <c r="A4501">
        <v>4568</v>
      </c>
      <c r="B4501" t="s">
        <v>68</v>
      </c>
      <c r="C4501">
        <v>7864</v>
      </c>
      <c r="D4501" t="s">
        <v>97</v>
      </c>
      <c r="E4501" t="s">
        <v>244</v>
      </c>
      <c r="F4501" t="s">
        <v>86</v>
      </c>
      <c r="G4501" t="s">
        <v>78</v>
      </c>
      <c r="H4501">
        <v>857</v>
      </c>
      <c r="J4501" s="1"/>
    </row>
    <row r="4502" spans="1:10" x14ac:dyDescent="0.25">
      <c r="A4502">
        <v>4569</v>
      </c>
      <c r="B4502" t="s">
        <v>68</v>
      </c>
      <c r="C4502">
        <v>9092</v>
      </c>
      <c r="D4502" t="s">
        <v>97</v>
      </c>
      <c r="E4502" t="s">
        <v>244</v>
      </c>
      <c r="F4502" t="s">
        <v>86</v>
      </c>
      <c r="G4502" t="s">
        <v>3359</v>
      </c>
      <c r="H4502">
        <v>857</v>
      </c>
      <c r="J4502" s="1"/>
    </row>
    <row r="4503" spans="1:10" x14ac:dyDescent="0.25">
      <c r="A4503">
        <v>4570</v>
      </c>
      <c r="B4503" t="s">
        <v>68</v>
      </c>
      <c r="C4503">
        <v>9093</v>
      </c>
      <c r="D4503" t="s">
        <v>97</v>
      </c>
      <c r="E4503" t="s">
        <v>244</v>
      </c>
      <c r="F4503" t="s">
        <v>86</v>
      </c>
      <c r="G4503" t="s">
        <v>249</v>
      </c>
      <c r="H4503">
        <v>857</v>
      </c>
      <c r="J4503" s="1"/>
    </row>
    <row r="4504" spans="1:10" x14ac:dyDescent="0.25">
      <c r="A4504">
        <v>4571</v>
      </c>
      <c r="B4504" t="s">
        <v>68</v>
      </c>
      <c r="C4504">
        <v>9094</v>
      </c>
      <c r="D4504" t="s">
        <v>97</v>
      </c>
      <c r="E4504" t="s">
        <v>244</v>
      </c>
      <c r="F4504" t="s">
        <v>86</v>
      </c>
      <c r="G4504" t="s">
        <v>1275</v>
      </c>
      <c r="H4504">
        <v>857</v>
      </c>
      <c r="J4504" s="1"/>
    </row>
    <row r="4505" spans="1:10" x14ac:dyDescent="0.25">
      <c r="A4505">
        <v>4572</v>
      </c>
      <c r="B4505" t="s">
        <v>68</v>
      </c>
      <c r="C4505">
        <v>858</v>
      </c>
      <c r="D4505" t="s">
        <v>97</v>
      </c>
      <c r="E4505" t="s">
        <v>244</v>
      </c>
      <c r="F4505" t="s">
        <v>248</v>
      </c>
      <c r="G4505" t="s">
        <v>248</v>
      </c>
      <c r="H4505">
        <v>476</v>
      </c>
      <c r="J4505" s="1"/>
    </row>
    <row r="4506" spans="1:10" x14ac:dyDescent="0.25">
      <c r="A4506">
        <v>4573</v>
      </c>
      <c r="B4506" t="s">
        <v>68</v>
      </c>
      <c r="C4506">
        <v>3026</v>
      </c>
      <c r="D4506" t="s">
        <v>97</v>
      </c>
      <c r="E4506" t="s">
        <v>1274</v>
      </c>
      <c r="F4506" t="s">
        <v>1275</v>
      </c>
      <c r="G4506" t="s">
        <v>1275</v>
      </c>
      <c r="H4506">
        <v>476</v>
      </c>
      <c r="J4506" s="1"/>
    </row>
    <row r="4507" spans="1:10" x14ac:dyDescent="0.25">
      <c r="A4507">
        <v>4574</v>
      </c>
      <c r="B4507" t="s">
        <v>68</v>
      </c>
      <c r="C4507">
        <v>3027</v>
      </c>
      <c r="D4507" t="s">
        <v>97</v>
      </c>
      <c r="E4507" t="s">
        <v>244</v>
      </c>
      <c r="F4507" t="s">
        <v>249</v>
      </c>
      <c r="G4507" t="s">
        <v>249</v>
      </c>
      <c r="H4507">
        <v>476</v>
      </c>
      <c r="J4507" s="1"/>
    </row>
    <row r="4508" spans="1:10" x14ac:dyDescent="0.25">
      <c r="A4508">
        <v>4575</v>
      </c>
      <c r="B4508" t="s">
        <v>68</v>
      </c>
      <c r="C4508">
        <v>7861</v>
      </c>
      <c r="D4508" t="s">
        <v>97</v>
      </c>
      <c r="E4508" t="s">
        <v>1274</v>
      </c>
      <c r="F4508" t="s">
        <v>3347</v>
      </c>
      <c r="G4508" t="s">
        <v>3347</v>
      </c>
      <c r="H4508">
        <v>476</v>
      </c>
      <c r="J4508" s="1"/>
    </row>
    <row r="4509" spans="1:10" x14ac:dyDescent="0.25">
      <c r="A4509">
        <v>4576</v>
      </c>
      <c r="B4509" t="s">
        <v>68</v>
      </c>
      <c r="C4509">
        <v>477</v>
      </c>
      <c r="D4509" t="s">
        <v>97</v>
      </c>
      <c r="E4509" t="s">
        <v>247</v>
      </c>
      <c r="F4509" t="s">
        <v>247</v>
      </c>
      <c r="G4509" t="s">
        <v>247</v>
      </c>
      <c r="H4509">
        <v>202</v>
      </c>
      <c r="J4509" s="1"/>
    </row>
    <row r="4510" spans="1:10" x14ac:dyDescent="0.25">
      <c r="A4510">
        <v>4577</v>
      </c>
      <c r="B4510" t="s">
        <v>68</v>
      </c>
      <c r="C4510">
        <v>218</v>
      </c>
      <c r="D4510" t="s">
        <v>97</v>
      </c>
      <c r="E4510" t="s">
        <v>247</v>
      </c>
      <c r="F4510" t="s">
        <v>248</v>
      </c>
      <c r="G4510" t="s">
        <v>248</v>
      </c>
      <c r="H4510">
        <v>477</v>
      </c>
      <c r="J4510" s="1"/>
    </row>
    <row r="4511" spans="1:10" x14ac:dyDescent="0.25">
      <c r="A4511">
        <v>4578</v>
      </c>
      <c r="B4511" t="s">
        <v>68</v>
      </c>
      <c r="C4511">
        <v>837</v>
      </c>
      <c r="D4511" t="s">
        <v>97</v>
      </c>
      <c r="E4511" t="s">
        <v>247</v>
      </c>
      <c r="F4511" t="s">
        <v>203</v>
      </c>
      <c r="G4511" t="s">
        <v>203</v>
      </c>
      <c r="H4511">
        <v>477</v>
      </c>
      <c r="J4511" s="1"/>
    </row>
    <row r="4512" spans="1:10" x14ac:dyDescent="0.25">
      <c r="A4512">
        <v>4579</v>
      </c>
      <c r="B4512" t="s">
        <v>68</v>
      </c>
      <c r="C4512">
        <v>2882</v>
      </c>
      <c r="D4512" t="s">
        <v>97</v>
      </c>
      <c r="E4512" t="s">
        <v>247</v>
      </c>
      <c r="F4512" t="s">
        <v>203</v>
      </c>
      <c r="G4512" t="s">
        <v>99</v>
      </c>
      <c r="H4512">
        <v>837</v>
      </c>
      <c r="J4512" s="1"/>
    </row>
    <row r="4513" spans="1:10" x14ac:dyDescent="0.25">
      <c r="A4513">
        <v>4580</v>
      </c>
      <c r="B4513" t="s">
        <v>68</v>
      </c>
      <c r="C4513">
        <v>2883</v>
      </c>
      <c r="D4513" t="s">
        <v>97</v>
      </c>
      <c r="E4513" t="s">
        <v>247</v>
      </c>
      <c r="F4513" t="s">
        <v>203</v>
      </c>
      <c r="G4513" t="s">
        <v>1202</v>
      </c>
      <c r="H4513">
        <v>837</v>
      </c>
      <c r="J4513" s="1"/>
    </row>
    <row r="4514" spans="1:10" x14ac:dyDescent="0.25">
      <c r="A4514">
        <v>4581</v>
      </c>
      <c r="B4514" t="s">
        <v>68</v>
      </c>
      <c r="C4514">
        <v>2884</v>
      </c>
      <c r="D4514" t="s">
        <v>97</v>
      </c>
      <c r="E4514" t="s">
        <v>247</v>
      </c>
      <c r="F4514" t="s">
        <v>203</v>
      </c>
      <c r="G4514" t="s">
        <v>973</v>
      </c>
      <c r="H4514">
        <v>837</v>
      </c>
      <c r="J4514" s="1"/>
    </row>
    <row r="4515" spans="1:10" x14ac:dyDescent="0.25">
      <c r="A4515">
        <v>4582</v>
      </c>
      <c r="B4515" t="s">
        <v>68</v>
      </c>
      <c r="C4515">
        <v>2885</v>
      </c>
      <c r="D4515" t="s">
        <v>97</v>
      </c>
      <c r="E4515" t="s">
        <v>247</v>
      </c>
      <c r="F4515" t="s">
        <v>203</v>
      </c>
      <c r="G4515" t="s">
        <v>84</v>
      </c>
      <c r="H4515">
        <v>837</v>
      </c>
      <c r="J4515" s="1"/>
    </row>
    <row r="4516" spans="1:10" x14ac:dyDescent="0.25">
      <c r="A4516">
        <v>4583</v>
      </c>
      <c r="B4516" t="s">
        <v>68</v>
      </c>
      <c r="C4516">
        <v>2886</v>
      </c>
      <c r="D4516" t="s">
        <v>97</v>
      </c>
      <c r="E4516" t="s">
        <v>247</v>
      </c>
      <c r="F4516" t="s">
        <v>203</v>
      </c>
      <c r="G4516" t="s">
        <v>78</v>
      </c>
      <c r="H4516">
        <v>837</v>
      </c>
      <c r="J4516" s="1"/>
    </row>
    <row r="4517" spans="1:10" x14ac:dyDescent="0.25">
      <c r="A4517">
        <v>4584</v>
      </c>
      <c r="B4517" t="s">
        <v>68</v>
      </c>
      <c r="C4517">
        <v>2887</v>
      </c>
      <c r="D4517" t="s">
        <v>97</v>
      </c>
      <c r="E4517" t="s">
        <v>247</v>
      </c>
      <c r="F4517" t="s">
        <v>203</v>
      </c>
      <c r="G4517" t="s">
        <v>972</v>
      </c>
      <c r="H4517">
        <v>837</v>
      </c>
      <c r="J4517" s="1"/>
    </row>
    <row r="4518" spans="1:10" x14ac:dyDescent="0.25">
      <c r="A4518">
        <v>4585</v>
      </c>
      <c r="B4518" t="s">
        <v>68</v>
      </c>
      <c r="C4518">
        <v>7897</v>
      </c>
      <c r="D4518" t="s">
        <v>97</v>
      </c>
      <c r="E4518" t="s">
        <v>247</v>
      </c>
      <c r="F4518" t="s">
        <v>203</v>
      </c>
      <c r="G4518" t="s">
        <v>545</v>
      </c>
      <c r="H4518">
        <v>837</v>
      </c>
      <c r="J4518" s="1"/>
    </row>
    <row r="4519" spans="1:10" x14ac:dyDescent="0.25">
      <c r="A4519">
        <v>4586</v>
      </c>
      <c r="B4519" t="s">
        <v>68</v>
      </c>
      <c r="C4519">
        <v>7898</v>
      </c>
      <c r="D4519" t="s">
        <v>97</v>
      </c>
      <c r="E4519" t="s">
        <v>247</v>
      </c>
      <c r="F4519" t="s">
        <v>203</v>
      </c>
      <c r="G4519" t="s">
        <v>3353</v>
      </c>
      <c r="H4519">
        <v>837</v>
      </c>
      <c r="J4519" s="1"/>
    </row>
    <row r="4520" spans="1:10" x14ac:dyDescent="0.25">
      <c r="A4520">
        <v>4587</v>
      </c>
      <c r="B4520" t="s">
        <v>68</v>
      </c>
      <c r="C4520">
        <v>7899</v>
      </c>
      <c r="D4520" t="s">
        <v>97</v>
      </c>
      <c r="E4520" t="s">
        <v>247</v>
      </c>
      <c r="F4520" t="s">
        <v>203</v>
      </c>
      <c r="G4520" t="s">
        <v>974</v>
      </c>
      <c r="H4520">
        <v>837</v>
      </c>
      <c r="J4520" s="1"/>
    </row>
    <row r="4521" spans="1:10" x14ac:dyDescent="0.25">
      <c r="A4521">
        <v>4588</v>
      </c>
      <c r="B4521" t="s">
        <v>68</v>
      </c>
      <c r="C4521">
        <v>7900</v>
      </c>
      <c r="D4521" t="s">
        <v>97</v>
      </c>
      <c r="E4521" t="s">
        <v>247</v>
      </c>
      <c r="F4521" t="s">
        <v>203</v>
      </c>
      <c r="G4521" t="s">
        <v>250</v>
      </c>
      <c r="H4521">
        <v>837</v>
      </c>
      <c r="J4521" s="1"/>
    </row>
    <row r="4522" spans="1:10" x14ac:dyDescent="0.25">
      <c r="A4522">
        <v>4589</v>
      </c>
      <c r="B4522" t="s">
        <v>68</v>
      </c>
      <c r="C4522">
        <v>7901</v>
      </c>
      <c r="D4522" t="s">
        <v>97</v>
      </c>
      <c r="E4522" t="s">
        <v>247</v>
      </c>
      <c r="F4522" t="s">
        <v>203</v>
      </c>
      <c r="G4522" t="s">
        <v>546</v>
      </c>
      <c r="H4522">
        <v>837</v>
      </c>
      <c r="J4522" s="1"/>
    </row>
    <row r="4523" spans="1:10" x14ac:dyDescent="0.25">
      <c r="A4523">
        <v>4590</v>
      </c>
      <c r="B4523" t="s">
        <v>68</v>
      </c>
      <c r="C4523">
        <v>859</v>
      </c>
      <c r="D4523" t="s">
        <v>97</v>
      </c>
      <c r="E4523" t="s">
        <v>247</v>
      </c>
      <c r="F4523" t="s">
        <v>86</v>
      </c>
      <c r="G4523" t="s">
        <v>86</v>
      </c>
      <c r="H4523">
        <v>477</v>
      </c>
      <c r="J4523" s="1"/>
    </row>
    <row r="4524" spans="1:10" x14ac:dyDescent="0.25">
      <c r="A4524">
        <v>4591</v>
      </c>
      <c r="B4524" t="s">
        <v>68</v>
      </c>
      <c r="C4524">
        <v>9099</v>
      </c>
      <c r="D4524" t="s">
        <v>97</v>
      </c>
      <c r="E4524" t="s">
        <v>247</v>
      </c>
      <c r="F4524" t="s">
        <v>86</v>
      </c>
      <c r="G4524" t="s">
        <v>3359</v>
      </c>
      <c r="H4524">
        <v>859</v>
      </c>
      <c r="J4524" s="1"/>
    </row>
    <row r="4525" spans="1:10" x14ac:dyDescent="0.25">
      <c r="A4525">
        <v>4592</v>
      </c>
      <c r="B4525" t="s">
        <v>68</v>
      </c>
      <c r="C4525">
        <v>9100</v>
      </c>
      <c r="D4525" t="s">
        <v>97</v>
      </c>
      <c r="E4525" t="s">
        <v>247</v>
      </c>
      <c r="F4525" t="s">
        <v>86</v>
      </c>
      <c r="G4525" t="s">
        <v>1275</v>
      </c>
      <c r="H4525">
        <v>859</v>
      </c>
      <c r="J4525" s="1"/>
    </row>
    <row r="4526" spans="1:10" x14ac:dyDescent="0.25">
      <c r="A4526">
        <v>4593</v>
      </c>
      <c r="B4526" t="s">
        <v>68</v>
      </c>
      <c r="C4526">
        <v>9101</v>
      </c>
      <c r="D4526" t="s">
        <v>97</v>
      </c>
      <c r="E4526" t="s">
        <v>247</v>
      </c>
      <c r="F4526" t="s">
        <v>86</v>
      </c>
      <c r="G4526" t="s">
        <v>78</v>
      </c>
      <c r="H4526">
        <v>859</v>
      </c>
      <c r="J4526" s="1"/>
    </row>
    <row r="4527" spans="1:10" x14ac:dyDescent="0.25">
      <c r="A4527">
        <v>4594</v>
      </c>
      <c r="B4527" t="s">
        <v>68</v>
      </c>
      <c r="C4527">
        <v>7895</v>
      </c>
      <c r="D4527" t="s">
        <v>97</v>
      </c>
      <c r="E4527" t="s">
        <v>247</v>
      </c>
      <c r="F4527" t="s">
        <v>1275</v>
      </c>
      <c r="G4527" t="s">
        <v>1275</v>
      </c>
      <c r="H4527">
        <v>477</v>
      </c>
      <c r="J4527" s="1"/>
    </row>
    <row r="4528" spans="1:10" x14ac:dyDescent="0.25">
      <c r="A4528">
        <v>4595</v>
      </c>
      <c r="B4528" t="s">
        <v>68</v>
      </c>
      <c r="C4528">
        <v>7896</v>
      </c>
      <c r="D4528" t="s">
        <v>97</v>
      </c>
      <c r="E4528" t="s">
        <v>247</v>
      </c>
      <c r="F4528" t="s">
        <v>3347</v>
      </c>
      <c r="G4528" t="s">
        <v>3347</v>
      </c>
      <c r="H4528">
        <v>477</v>
      </c>
      <c r="J4528" s="1"/>
    </row>
    <row r="4529" spans="1:10" x14ac:dyDescent="0.25">
      <c r="A4529">
        <v>4596</v>
      </c>
      <c r="B4529" t="s">
        <v>68</v>
      </c>
      <c r="C4529">
        <v>3028</v>
      </c>
      <c r="D4529" t="s">
        <v>97</v>
      </c>
      <c r="E4529" t="s">
        <v>1276</v>
      </c>
      <c r="F4529" t="s">
        <v>1276</v>
      </c>
      <c r="G4529" t="s">
        <v>1276</v>
      </c>
      <c r="H4529">
        <v>202</v>
      </c>
      <c r="J4529" s="1"/>
    </row>
    <row r="4530" spans="1:10" x14ac:dyDescent="0.25">
      <c r="A4530">
        <v>4597</v>
      </c>
      <c r="B4530" t="s">
        <v>68</v>
      </c>
      <c r="C4530">
        <v>3806</v>
      </c>
      <c r="D4530" t="s">
        <v>97</v>
      </c>
      <c r="E4530" t="s">
        <v>1276</v>
      </c>
      <c r="F4530" t="s">
        <v>86</v>
      </c>
      <c r="G4530" t="s">
        <v>86</v>
      </c>
      <c r="H4530">
        <v>3028</v>
      </c>
      <c r="J4530" s="1"/>
    </row>
    <row r="4531" spans="1:10" x14ac:dyDescent="0.25">
      <c r="A4531">
        <v>4598</v>
      </c>
      <c r="B4531" t="s">
        <v>68</v>
      </c>
      <c r="C4531">
        <v>7888</v>
      </c>
      <c r="D4531" t="s">
        <v>97</v>
      </c>
      <c r="E4531" t="s">
        <v>1276</v>
      </c>
      <c r="F4531" t="s">
        <v>86</v>
      </c>
      <c r="G4531" t="s">
        <v>3357</v>
      </c>
      <c r="H4531">
        <v>3806</v>
      </c>
      <c r="J4531" s="1"/>
    </row>
    <row r="4532" spans="1:10" x14ac:dyDescent="0.25">
      <c r="A4532">
        <v>4599</v>
      </c>
      <c r="B4532" t="s">
        <v>68</v>
      </c>
      <c r="C4532">
        <v>7889</v>
      </c>
      <c r="D4532" t="s">
        <v>97</v>
      </c>
      <c r="E4532" t="s">
        <v>1276</v>
      </c>
      <c r="F4532" t="s">
        <v>86</v>
      </c>
      <c r="G4532" t="s">
        <v>3358</v>
      </c>
      <c r="H4532">
        <v>3806</v>
      </c>
      <c r="J4532" s="1"/>
    </row>
    <row r="4533" spans="1:10" x14ac:dyDescent="0.25">
      <c r="A4533">
        <v>4600</v>
      </c>
      <c r="B4533" t="s">
        <v>68</v>
      </c>
      <c r="C4533">
        <v>7890</v>
      </c>
      <c r="D4533" t="s">
        <v>97</v>
      </c>
      <c r="E4533" t="s">
        <v>1276</v>
      </c>
      <c r="F4533" t="s">
        <v>86</v>
      </c>
      <c r="G4533" t="s">
        <v>3359</v>
      </c>
      <c r="H4533">
        <v>3806</v>
      </c>
      <c r="J4533" s="1"/>
    </row>
    <row r="4534" spans="1:10" x14ac:dyDescent="0.25">
      <c r="A4534">
        <v>4601</v>
      </c>
      <c r="B4534" t="s">
        <v>68</v>
      </c>
      <c r="C4534">
        <v>7891</v>
      </c>
      <c r="D4534" t="s">
        <v>97</v>
      </c>
      <c r="E4534" t="s">
        <v>1276</v>
      </c>
      <c r="F4534" t="s">
        <v>86</v>
      </c>
      <c r="G4534" t="s">
        <v>2047</v>
      </c>
      <c r="H4534">
        <v>3806</v>
      </c>
      <c r="J4534" s="1"/>
    </row>
    <row r="4535" spans="1:10" x14ac:dyDescent="0.25">
      <c r="A4535">
        <v>4602</v>
      </c>
      <c r="B4535" t="s">
        <v>68</v>
      </c>
      <c r="C4535">
        <v>7892</v>
      </c>
      <c r="D4535" t="s">
        <v>97</v>
      </c>
      <c r="E4535" t="s">
        <v>1276</v>
      </c>
      <c r="F4535" t="s">
        <v>86</v>
      </c>
      <c r="G4535" t="s">
        <v>3360</v>
      </c>
      <c r="H4535">
        <v>3806</v>
      </c>
      <c r="J4535" s="1"/>
    </row>
    <row r="4536" spans="1:10" x14ac:dyDescent="0.25">
      <c r="A4536">
        <v>4603</v>
      </c>
      <c r="B4536" t="s">
        <v>68</v>
      </c>
      <c r="C4536">
        <v>7893</v>
      </c>
      <c r="D4536" t="s">
        <v>97</v>
      </c>
      <c r="E4536" t="s">
        <v>1276</v>
      </c>
      <c r="F4536" t="s">
        <v>86</v>
      </c>
      <c r="G4536" t="s">
        <v>3361</v>
      </c>
      <c r="H4536">
        <v>3806</v>
      </c>
      <c r="J4536" s="1"/>
    </row>
    <row r="4537" spans="1:10" x14ac:dyDescent="0.25">
      <c r="A4537">
        <v>4604</v>
      </c>
      <c r="B4537" t="s">
        <v>68</v>
      </c>
      <c r="C4537">
        <v>7894</v>
      </c>
      <c r="D4537" t="s">
        <v>97</v>
      </c>
      <c r="E4537" t="s">
        <v>1276</v>
      </c>
      <c r="F4537" t="s">
        <v>86</v>
      </c>
      <c r="G4537" t="s">
        <v>78</v>
      </c>
      <c r="H4537">
        <v>3806</v>
      </c>
      <c r="J4537" s="1"/>
    </row>
    <row r="4538" spans="1:10" x14ac:dyDescent="0.25">
      <c r="A4538">
        <v>4605</v>
      </c>
      <c r="B4538" t="s">
        <v>68</v>
      </c>
      <c r="C4538">
        <v>3807</v>
      </c>
      <c r="D4538" t="s">
        <v>97</v>
      </c>
      <c r="E4538" t="s">
        <v>1276</v>
      </c>
      <c r="F4538" t="s">
        <v>248</v>
      </c>
      <c r="G4538" t="s">
        <v>248</v>
      </c>
      <c r="H4538">
        <v>3028</v>
      </c>
      <c r="J4538" s="1"/>
    </row>
    <row r="4539" spans="1:10" x14ac:dyDescent="0.25">
      <c r="A4539">
        <v>4606</v>
      </c>
      <c r="B4539" t="s">
        <v>68</v>
      </c>
      <c r="C4539">
        <v>3808</v>
      </c>
      <c r="D4539" t="s">
        <v>97</v>
      </c>
      <c r="E4539" t="s">
        <v>1276</v>
      </c>
      <c r="F4539" t="s">
        <v>1552</v>
      </c>
      <c r="G4539" t="s">
        <v>1552</v>
      </c>
      <c r="H4539">
        <v>3028</v>
      </c>
      <c r="J4539" s="1"/>
    </row>
    <row r="4540" spans="1:10" x14ac:dyDescent="0.25">
      <c r="A4540">
        <v>4607</v>
      </c>
      <c r="B4540" t="s">
        <v>68</v>
      </c>
      <c r="C4540">
        <v>3809</v>
      </c>
      <c r="D4540" t="s">
        <v>97</v>
      </c>
      <c r="E4540" t="s">
        <v>1276</v>
      </c>
      <c r="F4540" t="s">
        <v>203</v>
      </c>
      <c r="G4540" t="s">
        <v>203</v>
      </c>
      <c r="H4540">
        <v>3028</v>
      </c>
      <c r="J4540" s="1"/>
    </row>
    <row r="4541" spans="1:10" x14ac:dyDescent="0.25">
      <c r="A4541">
        <v>4608</v>
      </c>
      <c r="B4541" t="s">
        <v>68</v>
      </c>
      <c r="C4541">
        <v>7878</v>
      </c>
      <c r="D4541" t="s">
        <v>97</v>
      </c>
      <c r="E4541" t="s">
        <v>1276</v>
      </c>
      <c r="F4541" t="s">
        <v>203</v>
      </c>
      <c r="G4541" t="s">
        <v>99</v>
      </c>
      <c r="H4541">
        <v>3809</v>
      </c>
      <c r="J4541" s="1"/>
    </row>
    <row r="4542" spans="1:10" x14ac:dyDescent="0.25">
      <c r="A4542">
        <v>4609</v>
      </c>
      <c r="B4542" t="s">
        <v>68</v>
      </c>
      <c r="C4542">
        <v>7879</v>
      </c>
      <c r="D4542" t="s">
        <v>97</v>
      </c>
      <c r="E4542" t="s">
        <v>1276</v>
      </c>
      <c r="F4542" t="s">
        <v>203</v>
      </c>
      <c r="G4542" t="s">
        <v>3352</v>
      </c>
      <c r="H4542">
        <v>3809</v>
      </c>
      <c r="J4542" s="1"/>
    </row>
    <row r="4543" spans="1:10" x14ac:dyDescent="0.25">
      <c r="A4543">
        <v>4610</v>
      </c>
      <c r="B4543" t="s">
        <v>68</v>
      </c>
      <c r="C4543">
        <v>7880</v>
      </c>
      <c r="D4543" t="s">
        <v>97</v>
      </c>
      <c r="E4543" t="s">
        <v>1276</v>
      </c>
      <c r="F4543" t="s">
        <v>203</v>
      </c>
      <c r="G4543" t="s">
        <v>973</v>
      </c>
      <c r="H4543">
        <v>3809</v>
      </c>
      <c r="J4543" s="1"/>
    </row>
    <row r="4544" spans="1:10" x14ac:dyDescent="0.25">
      <c r="A4544">
        <v>4611</v>
      </c>
      <c r="B4544" t="s">
        <v>68</v>
      </c>
      <c r="C4544">
        <v>7881</v>
      </c>
      <c r="D4544" t="s">
        <v>97</v>
      </c>
      <c r="E4544" t="s">
        <v>1276</v>
      </c>
      <c r="F4544" t="s">
        <v>203</v>
      </c>
      <c r="G4544" t="s">
        <v>1202</v>
      </c>
      <c r="H4544">
        <v>3809</v>
      </c>
      <c r="J4544" s="1"/>
    </row>
    <row r="4545" spans="1:10" x14ac:dyDescent="0.25">
      <c r="A4545">
        <v>4612</v>
      </c>
      <c r="B4545" t="s">
        <v>68</v>
      </c>
      <c r="C4545">
        <v>7882</v>
      </c>
      <c r="D4545" t="s">
        <v>97</v>
      </c>
      <c r="E4545" t="s">
        <v>1276</v>
      </c>
      <c r="F4545" t="s">
        <v>203</v>
      </c>
      <c r="G4545" t="s">
        <v>974</v>
      </c>
      <c r="H4545">
        <v>3809</v>
      </c>
      <c r="J4545" s="1"/>
    </row>
    <row r="4546" spans="1:10" x14ac:dyDescent="0.25">
      <c r="A4546">
        <v>4613</v>
      </c>
      <c r="B4546" t="s">
        <v>68</v>
      </c>
      <c r="C4546">
        <v>7883</v>
      </c>
      <c r="D4546" t="s">
        <v>97</v>
      </c>
      <c r="E4546" t="s">
        <v>1276</v>
      </c>
      <c r="F4546" t="s">
        <v>203</v>
      </c>
      <c r="G4546" t="s">
        <v>546</v>
      </c>
      <c r="H4546">
        <v>3809</v>
      </c>
      <c r="J4546" s="1"/>
    </row>
    <row r="4547" spans="1:10" x14ac:dyDescent="0.25">
      <c r="A4547">
        <v>4614</v>
      </c>
      <c r="B4547" t="s">
        <v>68</v>
      </c>
      <c r="C4547">
        <v>7884</v>
      </c>
      <c r="D4547" t="s">
        <v>97</v>
      </c>
      <c r="E4547" t="s">
        <v>1276</v>
      </c>
      <c r="F4547" t="s">
        <v>203</v>
      </c>
      <c r="G4547" t="s">
        <v>972</v>
      </c>
      <c r="H4547">
        <v>3809</v>
      </c>
      <c r="J4547" s="1"/>
    </row>
    <row r="4548" spans="1:10" x14ac:dyDescent="0.25">
      <c r="A4548">
        <v>4615</v>
      </c>
      <c r="B4548" t="s">
        <v>68</v>
      </c>
      <c r="C4548">
        <v>7885</v>
      </c>
      <c r="D4548" t="s">
        <v>97</v>
      </c>
      <c r="E4548" t="s">
        <v>1276</v>
      </c>
      <c r="F4548" t="s">
        <v>203</v>
      </c>
      <c r="G4548" t="s">
        <v>84</v>
      </c>
      <c r="H4548">
        <v>3809</v>
      </c>
      <c r="J4548" s="1"/>
    </row>
    <row r="4549" spans="1:10" x14ac:dyDescent="0.25">
      <c r="A4549">
        <v>4616</v>
      </c>
      <c r="B4549" t="s">
        <v>68</v>
      </c>
      <c r="C4549">
        <v>7886</v>
      </c>
      <c r="D4549" t="s">
        <v>97</v>
      </c>
      <c r="E4549" t="s">
        <v>1276</v>
      </c>
      <c r="F4549" t="s">
        <v>203</v>
      </c>
      <c r="G4549" t="s">
        <v>250</v>
      </c>
      <c r="H4549">
        <v>3809</v>
      </c>
      <c r="J4549" s="1"/>
    </row>
    <row r="4550" spans="1:10" x14ac:dyDescent="0.25">
      <c r="A4550">
        <v>4617</v>
      </c>
      <c r="B4550" t="s">
        <v>68</v>
      </c>
      <c r="C4550">
        <v>7887</v>
      </c>
      <c r="D4550" t="s">
        <v>97</v>
      </c>
      <c r="E4550" t="s">
        <v>1276</v>
      </c>
      <c r="F4550" t="s">
        <v>203</v>
      </c>
      <c r="G4550" t="s">
        <v>78</v>
      </c>
      <c r="H4550">
        <v>3809</v>
      </c>
      <c r="J4550" s="1"/>
    </row>
    <row r="4551" spans="1:10" x14ac:dyDescent="0.25">
      <c r="A4551">
        <v>4618</v>
      </c>
      <c r="B4551" t="s">
        <v>68</v>
      </c>
      <c r="C4551">
        <v>3193</v>
      </c>
      <c r="D4551" t="s">
        <v>97</v>
      </c>
      <c r="E4551" t="s">
        <v>1320</v>
      </c>
      <c r="F4551" t="s">
        <v>1320</v>
      </c>
      <c r="G4551" t="s">
        <v>1320</v>
      </c>
      <c r="H4551">
        <v>202</v>
      </c>
      <c r="J4551" s="1"/>
    </row>
    <row r="4552" spans="1:10" x14ac:dyDescent="0.25">
      <c r="A4552">
        <v>4619</v>
      </c>
      <c r="B4552" t="s">
        <v>68</v>
      </c>
      <c r="C4552">
        <v>3194</v>
      </c>
      <c r="D4552" t="s">
        <v>97</v>
      </c>
      <c r="E4552" t="s">
        <v>1320</v>
      </c>
      <c r="F4552" t="s">
        <v>1323</v>
      </c>
      <c r="G4552" t="s">
        <v>1323</v>
      </c>
      <c r="H4552">
        <v>3193</v>
      </c>
      <c r="J4552" s="1"/>
    </row>
    <row r="4553" spans="1:10" x14ac:dyDescent="0.25">
      <c r="A4553">
        <v>4620</v>
      </c>
      <c r="B4553" t="s">
        <v>68</v>
      </c>
      <c r="C4553">
        <v>3195</v>
      </c>
      <c r="D4553" t="s">
        <v>97</v>
      </c>
      <c r="E4553" t="s">
        <v>1320</v>
      </c>
      <c r="F4553" t="s">
        <v>1324</v>
      </c>
      <c r="G4553" t="s">
        <v>1324</v>
      </c>
      <c r="H4553">
        <v>3193</v>
      </c>
      <c r="J4553" s="1"/>
    </row>
    <row r="4554" spans="1:10" x14ac:dyDescent="0.25">
      <c r="A4554">
        <v>4621</v>
      </c>
      <c r="B4554" t="s">
        <v>68</v>
      </c>
      <c r="C4554">
        <v>3196</v>
      </c>
      <c r="D4554" t="s">
        <v>97</v>
      </c>
      <c r="E4554" t="s">
        <v>1320</v>
      </c>
      <c r="F4554" t="s">
        <v>1325</v>
      </c>
      <c r="G4554" t="s">
        <v>1325</v>
      </c>
      <c r="H4554">
        <v>3193</v>
      </c>
      <c r="J4554" s="1"/>
    </row>
    <row r="4555" spans="1:10" x14ac:dyDescent="0.25">
      <c r="A4555">
        <v>4622</v>
      </c>
      <c r="B4555" t="s">
        <v>68</v>
      </c>
      <c r="C4555">
        <v>3197</v>
      </c>
      <c r="D4555" t="s">
        <v>97</v>
      </c>
      <c r="E4555" t="s">
        <v>1320</v>
      </c>
      <c r="F4555" t="s">
        <v>78</v>
      </c>
      <c r="G4555" t="s">
        <v>78</v>
      </c>
      <c r="H4555">
        <v>3193</v>
      </c>
      <c r="J4555" s="1"/>
    </row>
    <row r="4556" spans="1:10" x14ac:dyDescent="0.25">
      <c r="A4556">
        <v>4623</v>
      </c>
      <c r="B4556" t="s">
        <v>68</v>
      </c>
      <c r="C4556">
        <v>3198</v>
      </c>
      <c r="D4556" t="s">
        <v>97</v>
      </c>
      <c r="E4556" t="s">
        <v>1320</v>
      </c>
      <c r="F4556" t="s">
        <v>1326</v>
      </c>
      <c r="G4556" t="s">
        <v>1326</v>
      </c>
      <c r="H4556">
        <v>3193</v>
      </c>
      <c r="J4556" s="1"/>
    </row>
    <row r="4557" spans="1:10" x14ac:dyDescent="0.25">
      <c r="A4557">
        <v>4624</v>
      </c>
      <c r="B4557" t="s">
        <v>68</v>
      </c>
      <c r="C4557">
        <v>7823</v>
      </c>
      <c r="D4557" t="s">
        <v>97</v>
      </c>
      <c r="E4557" t="s">
        <v>1320</v>
      </c>
      <c r="F4557" t="s">
        <v>1326</v>
      </c>
      <c r="G4557" t="s">
        <v>3340</v>
      </c>
      <c r="H4557">
        <v>3198</v>
      </c>
      <c r="J4557" s="1"/>
    </row>
    <row r="4558" spans="1:10" x14ac:dyDescent="0.25">
      <c r="A4558">
        <v>4625</v>
      </c>
      <c r="B4558" t="s">
        <v>68</v>
      </c>
      <c r="C4558">
        <v>7824</v>
      </c>
      <c r="D4558" t="s">
        <v>97</v>
      </c>
      <c r="E4558" t="s">
        <v>1320</v>
      </c>
      <c r="F4558" t="s">
        <v>1326</v>
      </c>
      <c r="G4558" t="s">
        <v>3341</v>
      </c>
      <c r="H4558">
        <v>3198</v>
      </c>
      <c r="J4558" s="1"/>
    </row>
    <row r="4559" spans="1:10" x14ac:dyDescent="0.25">
      <c r="A4559">
        <v>4626</v>
      </c>
      <c r="B4559" t="s">
        <v>68</v>
      </c>
      <c r="C4559">
        <v>7825</v>
      </c>
      <c r="D4559" t="s">
        <v>97</v>
      </c>
      <c r="E4559" t="s">
        <v>1320</v>
      </c>
      <c r="F4559" t="s">
        <v>1326</v>
      </c>
      <c r="G4559" t="s">
        <v>3342</v>
      </c>
      <c r="H4559">
        <v>3198</v>
      </c>
      <c r="J4559" s="1"/>
    </row>
    <row r="4560" spans="1:10" x14ac:dyDescent="0.25">
      <c r="A4560">
        <v>4627</v>
      </c>
      <c r="B4560" t="s">
        <v>68</v>
      </c>
      <c r="C4560">
        <v>7826</v>
      </c>
      <c r="D4560" t="s">
        <v>97</v>
      </c>
      <c r="E4560" t="s">
        <v>1320</v>
      </c>
      <c r="F4560" t="s">
        <v>1326</v>
      </c>
      <c r="G4560" t="s">
        <v>78</v>
      </c>
      <c r="H4560">
        <v>3198</v>
      </c>
      <c r="J4560" s="1"/>
    </row>
    <row r="4561" spans="1:10" x14ac:dyDescent="0.25">
      <c r="A4561">
        <v>4628</v>
      </c>
      <c r="B4561" t="s">
        <v>68</v>
      </c>
      <c r="C4561">
        <v>3204</v>
      </c>
      <c r="D4561" t="s">
        <v>97</v>
      </c>
      <c r="E4561" t="s">
        <v>1320</v>
      </c>
      <c r="F4561" t="s">
        <v>1327</v>
      </c>
      <c r="G4561" t="s">
        <v>1327</v>
      </c>
      <c r="H4561">
        <v>3193</v>
      </c>
      <c r="J4561" s="1"/>
    </row>
    <row r="4562" spans="1:10" x14ac:dyDescent="0.25">
      <c r="A4562">
        <v>4629</v>
      </c>
      <c r="B4562" t="s">
        <v>68</v>
      </c>
      <c r="C4562">
        <v>7819</v>
      </c>
      <c r="D4562" t="s">
        <v>97</v>
      </c>
      <c r="E4562" t="s">
        <v>1320</v>
      </c>
      <c r="F4562" t="s">
        <v>1327</v>
      </c>
      <c r="G4562" t="s">
        <v>3340</v>
      </c>
      <c r="H4562">
        <v>3204</v>
      </c>
      <c r="J4562" s="1"/>
    </row>
    <row r="4563" spans="1:10" x14ac:dyDescent="0.25">
      <c r="A4563">
        <v>4630</v>
      </c>
      <c r="B4563" t="s">
        <v>68</v>
      </c>
      <c r="C4563">
        <v>7820</v>
      </c>
      <c r="D4563" t="s">
        <v>97</v>
      </c>
      <c r="E4563" t="s">
        <v>1320</v>
      </c>
      <c r="F4563" t="s">
        <v>1327</v>
      </c>
      <c r="G4563" t="s">
        <v>3341</v>
      </c>
      <c r="H4563">
        <v>3204</v>
      </c>
      <c r="J4563" s="1"/>
    </row>
    <row r="4564" spans="1:10" x14ac:dyDescent="0.25">
      <c r="A4564">
        <v>4631</v>
      </c>
      <c r="B4564" t="s">
        <v>68</v>
      </c>
      <c r="C4564">
        <v>7821</v>
      </c>
      <c r="D4564" t="s">
        <v>97</v>
      </c>
      <c r="E4564" t="s">
        <v>1320</v>
      </c>
      <c r="F4564" t="s">
        <v>1327</v>
      </c>
      <c r="G4564" t="s">
        <v>2112</v>
      </c>
      <c r="H4564">
        <v>3204</v>
      </c>
      <c r="J4564" s="1"/>
    </row>
    <row r="4565" spans="1:10" x14ac:dyDescent="0.25">
      <c r="A4565">
        <v>4632</v>
      </c>
      <c r="B4565" t="s">
        <v>68</v>
      </c>
      <c r="C4565">
        <v>7822</v>
      </c>
      <c r="D4565" t="s">
        <v>97</v>
      </c>
      <c r="E4565" t="s">
        <v>1320</v>
      </c>
      <c r="F4565" t="s">
        <v>1327</v>
      </c>
      <c r="G4565" t="s">
        <v>78</v>
      </c>
      <c r="H4565">
        <v>3204</v>
      </c>
      <c r="J4565" s="1"/>
    </row>
    <row r="4566" spans="1:10" x14ac:dyDescent="0.25">
      <c r="A4566">
        <v>4633</v>
      </c>
      <c r="B4566" t="s">
        <v>68</v>
      </c>
      <c r="C4566">
        <v>7827</v>
      </c>
      <c r="D4566" t="s">
        <v>97</v>
      </c>
      <c r="E4566" t="s">
        <v>1320</v>
      </c>
      <c r="F4566" t="s">
        <v>1194</v>
      </c>
      <c r="G4566" t="s">
        <v>1194</v>
      </c>
      <c r="H4566">
        <v>3193</v>
      </c>
      <c r="J4566" s="1"/>
    </row>
    <row r="4567" spans="1:10" x14ac:dyDescent="0.25">
      <c r="A4567">
        <v>4634</v>
      </c>
      <c r="B4567" t="s">
        <v>68</v>
      </c>
      <c r="C4567">
        <v>3377</v>
      </c>
      <c r="D4567" t="s">
        <v>97</v>
      </c>
      <c r="E4567" t="s">
        <v>1408</v>
      </c>
      <c r="F4567" t="s">
        <v>1408</v>
      </c>
      <c r="G4567" t="s">
        <v>1408</v>
      </c>
      <c r="H4567">
        <v>202</v>
      </c>
      <c r="J4567" s="1"/>
    </row>
    <row r="4568" spans="1:10" x14ac:dyDescent="0.25">
      <c r="A4568">
        <v>4635</v>
      </c>
      <c r="B4568" t="s">
        <v>68</v>
      </c>
      <c r="C4568">
        <v>3378</v>
      </c>
      <c r="D4568" t="s">
        <v>97</v>
      </c>
      <c r="E4568" t="s">
        <v>1408</v>
      </c>
      <c r="F4568" t="s">
        <v>985</v>
      </c>
      <c r="G4568" t="s">
        <v>985</v>
      </c>
      <c r="H4568">
        <v>3377</v>
      </c>
      <c r="J4568" s="1"/>
    </row>
    <row r="4569" spans="1:10" x14ac:dyDescent="0.25">
      <c r="A4569">
        <v>4636</v>
      </c>
      <c r="B4569" t="s">
        <v>68</v>
      </c>
      <c r="C4569">
        <v>3379</v>
      </c>
      <c r="D4569" t="s">
        <v>97</v>
      </c>
      <c r="E4569" t="s">
        <v>1408</v>
      </c>
      <c r="F4569" t="s">
        <v>1409</v>
      </c>
      <c r="G4569" t="s">
        <v>1409</v>
      </c>
      <c r="H4569">
        <v>3377</v>
      </c>
      <c r="J4569" s="1"/>
    </row>
    <row r="4570" spans="1:10" x14ac:dyDescent="0.25">
      <c r="A4570">
        <v>4637</v>
      </c>
      <c r="B4570" t="s">
        <v>68</v>
      </c>
      <c r="C4570">
        <v>3380</v>
      </c>
      <c r="D4570" t="s">
        <v>97</v>
      </c>
      <c r="E4570" t="s">
        <v>1408</v>
      </c>
      <c r="F4570" t="s">
        <v>1410</v>
      </c>
      <c r="G4570" t="s">
        <v>1410</v>
      </c>
      <c r="H4570">
        <v>3377</v>
      </c>
      <c r="J4570" s="1"/>
    </row>
    <row r="4571" spans="1:10" x14ac:dyDescent="0.25">
      <c r="A4571">
        <v>4638</v>
      </c>
      <c r="B4571" t="s">
        <v>68</v>
      </c>
      <c r="C4571">
        <v>3381</v>
      </c>
      <c r="D4571" t="s">
        <v>97</v>
      </c>
      <c r="E4571" t="s">
        <v>1408</v>
      </c>
      <c r="F4571" t="s">
        <v>78</v>
      </c>
      <c r="G4571" t="s">
        <v>78</v>
      </c>
      <c r="H4571">
        <v>3377</v>
      </c>
      <c r="J4571" s="1"/>
    </row>
    <row r="4572" spans="1:10" x14ac:dyDescent="0.25">
      <c r="A4572">
        <v>4639</v>
      </c>
      <c r="B4572" t="s">
        <v>68</v>
      </c>
      <c r="C4572">
        <v>4234</v>
      </c>
      <c r="D4572" t="s">
        <v>97</v>
      </c>
      <c r="E4572" t="s">
        <v>1774</v>
      </c>
      <c r="F4572" t="s">
        <v>1774</v>
      </c>
      <c r="G4572" t="s">
        <v>1774</v>
      </c>
      <c r="H4572">
        <v>202</v>
      </c>
      <c r="J4572" s="1"/>
    </row>
    <row r="4573" spans="1:10" x14ac:dyDescent="0.25">
      <c r="A4573">
        <v>4640</v>
      </c>
      <c r="B4573" t="s">
        <v>68</v>
      </c>
      <c r="C4573">
        <v>4235</v>
      </c>
      <c r="D4573" t="s">
        <v>97</v>
      </c>
      <c r="E4573" t="s">
        <v>1774</v>
      </c>
      <c r="F4573" t="s">
        <v>86</v>
      </c>
      <c r="G4573" t="s">
        <v>86</v>
      </c>
      <c r="H4573">
        <v>4234</v>
      </c>
      <c r="J4573" s="1"/>
    </row>
    <row r="4574" spans="1:10" x14ac:dyDescent="0.25">
      <c r="A4574">
        <v>4641</v>
      </c>
      <c r="B4574" t="s">
        <v>68</v>
      </c>
      <c r="C4574">
        <v>9102</v>
      </c>
      <c r="D4574" t="s">
        <v>97</v>
      </c>
      <c r="E4574" t="s">
        <v>1774</v>
      </c>
      <c r="F4574" t="s">
        <v>86</v>
      </c>
      <c r="G4574" t="s">
        <v>3359</v>
      </c>
      <c r="H4574">
        <v>4235</v>
      </c>
      <c r="J4574" s="1"/>
    </row>
    <row r="4575" spans="1:10" x14ac:dyDescent="0.25">
      <c r="A4575">
        <v>4642</v>
      </c>
      <c r="B4575" t="s">
        <v>68</v>
      </c>
      <c r="C4575">
        <v>9103</v>
      </c>
      <c r="D4575" t="s">
        <v>97</v>
      </c>
      <c r="E4575" t="s">
        <v>1774</v>
      </c>
      <c r="F4575" t="s">
        <v>86</v>
      </c>
      <c r="G4575" t="s">
        <v>1275</v>
      </c>
      <c r="H4575">
        <v>4235</v>
      </c>
      <c r="J4575" s="1"/>
    </row>
    <row r="4576" spans="1:10" x14ac:dyDescent="0.25">
      <c r="A4576">
        <v>4643</v>
      </c>
      <c r="B4576" t="s">
        <v>68</v>
      </c>
      <c r="C4576">
        <v>9104</v>
      </c>
      <c r="D4576" t="s">
        <v>97</v>
      </c>
      <c r="E4576" t="s">
        <v>1774</v>
      </c>
      <c r="F4576" t="s">
        <v>86</v>
      </c>
      <c r="G4576" t="s">
        <v>1963</v>
      </c>
      <c r="H4576">
        <v>4235</v>
      </c>
      <c r="J4576" s="1"/>
    </row>
    <row r="4577" spans="1:10" x14ac:dyDescent="0.25">
      <c r="A4577">
        <v>4644</v>
      </c>
      <c r="B4577" t="s">
        <v>68</v>
      </c>
      <c r="C4577">
        <v>9105</v>
      </c>
      <c r="D4577" t="s">
        <v>97</v>
      </c>
      <c r="E4577" t="s">
        <v>1774</v>
      </c>
      <c r="F4577" t="s">
        <v>86</v>
      </c>
      <c r="G4577" t="s">
        <v>1234</v>
      </c>
      <c r="H4577">
        <v>4235</v>
      </c>
      <c r="J4577" s="1"/>
    </row>
    <row r="4578" spans="1:10" x14ac:dyDescent="0.25">
      <c r="A4578">
        <v>4645</v>
      </c>
      <c r="B4578" t="s">
        <v>68</v>
      </c>
      <c r="C4578">
        <v>9106</v>
      </c>
      <c r="D4578" t="s">
        <v>97</v>
      </c>
      <c r="E4578" t="s">
        <v>1774</v>
      </c>
      <c r="F4578" t="s">
        <v>86</v>
      </c>
      <c r="G4578" t="s">
        <v>78</v>
      </c>
      <c r="H4578">
        <v>4235</v>
      </c>
      <c r="J4578" s="1"/>
    </row>
    <row r="4579" spans="1:10" x14ac:dyDescent="0.25">
      <c r="A4579">
        <v>4646</v>
      </c>
      <c r="B4579" t="s">
        <v>68</v>
      </c>
      <c r="C4579">
        <v>4236</v>
      </c>
      <c r="D4579" t="s">
        <v>97</v>
      </c>
      <c r="E4579" t="s">
        <v>1774</v>
      </c>
      <c r="F4579" t="s">
        <v>248</v>
      </c>
      <c r="G4579" t="s">
        <v>248</v>
      </c>
      <c r="H4579">
        <v>4234</v>
      </c>
      <c r="J4579" s="1"/>
    </row>
    <row r="4580" spans="1:10" x14ac:dyDescent="0.25">
      <c r="A4580">
        <v>4647</v>
      </c>
      <c r="B4580" t="s">
        <v>68</v>
      </c>
      <c r="C4580">
        <v>4237</v>
      </c>
      <c r="D4580" t="s">
        <v>97</v>
      </c>
      <c r="E4580" t="s">
        <v>1774</v>
      </c>
      <c r="F4580" t="s">
        <v>203</v>
      </c>
      <c r="G4580" t="s">
        <v>203</v>
      </c>
      <c r="H4580">
        <v>4234</v>
      </c>
      <c r="J4580" s="1"/>
    </row>
    <row r="4581" spans="1:10" x14ac:dyDescent="0.25">
      <c r="A4581">
        <v>4648</v>
      </c>
      <c r="B4581" t="s">
        <v>68</v>
      </c>
      <c r="C4581">
        <v>7904</v>
      </c>
      <c r="D4581" t="s">
        <v>97</v>
      </c>
      <c r="E4581" t="s">
        <v>1774</v>
      </c>
      <c r="F4581" t="s">
        <v>203</v>
      </c>
      <c r="G4581" t="s">
        <v>99</v>
      </c>
      <c r="H4581">
        <v>4237</v>
      </c>
      <c r="J4581" s="1"/>
    </row>
    <row r="4582" spans="1:10" x14ac:dyDescent="0.25">
      <c r="A4582">
        <v>4649</v>
      </c>
      <c r="B4582" t="s">
        <v>68</v>
      </c>
      <c r="C4582">
        <v>7905</v>
      </c>
      <c r="D4582" t="s">
        <v>97</v>
      </c>
      <c r="E4582" t="s">
        <v>1774</v>
      </c>
      <c r="F4582" t="s">
        <v>203</v>
      </c>
      <c r="G4582" t="s">
        <v>545</v>
      </c>
      <c r="H4582">
        <v>4237</v>
      </c>
      <c r="J4582" s="1"/>
    </row>
    <row r="4583" spans="1:10" x14ac:dyDescent="0.25">
      <c r="A4583">
        <v>4650</v>
      </c>
      <c r="B4583" t="s">
        <v>68</v>
      </c>
      <c r="C4583">
        <v>7906</v>
      </c>
      <c r="D4583" t="s">
        <v>97</v>
      </c>
      <c r="E4583" t="s">
        <v>1774</v>
      </c>
      <c r="F4583" t="s">
        <v>203</v>
      </c>
      <c r="G4583" t="s">
        <v>973</v>
      </c>
      <c r="H4583">
        <v>4237</v>
      </c>
      <c r="J4583" s="1"/>
    </row>
    <row r="4584" spans="1:10" x14ac:dyDescent="0.25">
      <c r="A4584">
        <v>4651</v>
      </c>
      <c r="B4584" t="s">
        <v>68</v>
      </c>
      <c r="C4584">
        <v>7907</v>
      </c>
      <c r="D4584" t="s">
        <v>97</v>
      </c>
      <c r="E4584" t="s">
        <v>1774</v>
      </c>
      <c r="F4584" t="s">
        <v>203</v>
      </c>
      <c r="G4584" t="s">
        <v>1202</v>
      </c>
      <c r="H4584">
        <v>4237</v>
      </c>
      <c r="J4584" s="1"/>
    </row>
    <row r="4585" spans="1:10" x14ac:dyDescent="0.25">
      <c r="A4585">
        <v>4652</v>
      </c>
      <c r="B4585" t="s">
        <v>68</v>
      </c>
      <c r="C4585">
        <v>7908</v>
      </c>
      <c r="D4585" t="s">
        <v>97</v>
      </c>
      <c r="E4585" t="s">
        <v>1774</v>
      </c>
      <c r="F4585" t="s">
        <v>203</v>
      </c>
      <c r="G4585" t="s">
        <v>3353</v>
      </c>
      <c r="H4585">
        <v>4237</v>
      </c>
      <c r="J4585" s="1"/>
    </row>
    <row r="4586" spans="1:10" x14ac:dyDescent="0.25">
      <c r="A4586">
        <v>4653</v>
      </c>
      <c r="B4586" t="s">
        <v>68</v>
      </c>
      <c r="C4586">
        <v>7909</v>
      </c>
      <c r="D4586" t="s">
        <v>97</v>
      </c>
      <c r="E4586" t="s">
        <v>1774</v>
      </c>
      <c r="F4586" t="s">
        <v>203</v>
      </c>
      <c r="G4586" t="s">
        <v>974</v>
      </c>
      <c r="H4586">
        <v>4237</v>
      </c>
      <c r="J4586" s="1"/>
    </row>
    <row r="4587" spans="1:10" x14ac:dyDescent="0.25">
      <c r="A4587">
        <v>4654</v>
      </c>
      <c r="B4587" t="s">
        <v>68</v>
      </c>
      <c r="C4587">
        <v>7910</v>
      </c>
      <c r="D4587" t="s">
        <v>97</v>
      </c>
      <c r="E4587" t="s">
        <v>1774</v>
      </c>
      <c r="F4587" t="s">
        <v>203</v>
      </c>
      <c r="G4587" t="s">
        <v>546</v>
      </c>
      <c r="H4587">
        <v>4237</v>
      </c>
      <c r="J4587" s="1"/>
    </row>
    <row r="4588" spans="1:10" x14ac:dyDescent="0.25">
      <c r="A4588">
        <v>4655</v>
      </c>
      <c r="B4588" t="s">
        <v>68</v>
      </c>
      <c r="C4588">
        <v>7911</v>
      </c>
      <c r="D4588" t="s">
        <v>97</v>
      </c>
      <c r="E4588" t="s">
        <v>1774</v>
      </c>
      <c r="F4588" t="s">
        <v>203</v>
      </c>
      <c r="G4588" t="s">
        <v>972</v>
      </c>
      <c r="H4588">
        <v>4237</v>
      </c>
      <c r="J4588" s="1"/>
    </row>
    <row r="4589" spans="1:10" x14ac:dyDescent="0.25">
      <c r="A4589">
        <v>4656</v>
      </c>
      <c r="B4589" t="s">
        <v>68</v>
      </c>
      <c r="C4589">
        <v>7912</v>
      </c>
      <c r="D4589" t="s">
        <v>97</v>
      </c>
      <c r="E4589" t="s">
        <v>1774</v>
      </c>
      <c r="F4589" t="s">
        <v>203</v>
      </c>
      <c r="G4589" t="s">
        <v>84</v>
      </c>
      <c r="H4589">
        <v>4237</v>
      </c>
      <c r="J4589" s="1"/>
    </row>
    <row r="4590" spans="1:10" x14ac:dyDescent="0.25">
      <c r="A4590">
        <v>4657</v>
      </c>
      <c r="B4590" t="s">
        <v>68</v>
      </c>
      <c r="C4590">
        <v>7913</v>
      </c>
      <c r="D4590" t="s">
        <v>97</v>
      </c>
      <c r="E4590" t="s">
        <v>1774</v>
      </c>
      <c r="F4590" t="s">
        <v>203</v>
      </c>
      <c r="G4590" t="s">
        <v>250</v>
      </c>
      <c r="H4590">
        <v>4237</v>
      </c>
      <c r="J4590" s="1"/>
    </row>
    <row r="4591" spans="1:10" x14ac:dyDescent="0.25">
      <c r="A4591">
        <v>4658</v>
      </c>
      <c r="B4591" t="s">
        <v>68</v>
      </c>
      <c r="C4591">
        <v>7914</v>
      </c>
      <c r="D4591" t="s">
        <v>97</v>
      </c>
      <c r="E4591" t="s">
        <v>1774</v>
      </c>
      <c r="F4591" t="s">
        <v>203</v>
      </c>
      <c r="G4591" t="s">
        <v>78</v>
      </c>
      <c r="H4591">
        <v>4237</v>
      </c>
      <c r="J4591" s="1"/>
    </row>
    <row r="4592" spans="1:10" x14ac:dyDescent="0.25">
      <c r="A4592">
        <v>4659</v>
      </c>
      <c r="B4592" t="s">
        <v>68</v>
      </c>
      <c r="C4592">
        <v>7902</v>
      </c>
      <c r="D4592" t="s">
        <v>97</v>
      </c>
      <c r="E4592" t="s">
        <v>1774</v>
      </c>
      <c r="F4592" t="s">
        <v>1275</v>
      </c>
      <c r="G4592" t="s">
        <v>1275</v>
      </c>
      <c r="H4592">
        <v>4234</v>
      </c>
      <c r="J4592" s="1"/>
    </row>
    <row r="4593" spans="1:10" x14ac:dyDescent="0.25">
      <c r="A4593">
        <v>4660</v>
      </c>
      <c r="B4593" t="s">
        <v>68</v>
      </c>
      <c r="C4593">
        <v>7903</v>
      </c>
      <c r="D4593" t="s">
        <v>97</v>
      </c>
      <c r="E4593" t="s">
        <v>1774</v>
      </c>
      <c r="F4593" t="s">
        <v>3347</v>
      </c>
      <c r="G4593" t="s">
        <v>3347</v>
      </c>
      <c r="H4593">
        <v>4234</v>
      </c>
      <c r="J4593" s="1"/>
    </row>
    <row r="4594" spans="1:10" x14ac:dyDescent="0.25">
      <c r="A4594">
        <v>4661</v>
      </c>
      <c r="B4594" t="s">
        <v>68</v>
      </c>
      <c r="C4594">
        <v>6101</v>
      </c>
      <c r="D4594" t="s">
        <v>97</v>
      </c>
      <c r="E4594" t="s">
        <v>2528</v>
      </c>
      <c r="F4594" t="s">
        <v>2528</v>
      </c>
      <c r="G4594" t="s">
        <v>2528</v>
      </c>
      <c r="H4594">
        <v>202</v>
      </c>
      <c r="J4594" s="1"/>
    </row>
    <row r="4595" spans="1:10" x14ac:dyDescent="0.25">
      <c r="A4595">
        <v>4662</v>
      </c>
      <c r="B4595" t="s">
        <v>68</v>
      </c>
      <c r="C4595">
        <v>6205</v>
      </c>
      <c r="D4595" t="s">
        <v>97</v>
      </c>
      <c r="E4595" t="s">
        <v>2584</v>
      </c>
      <c r="F4595" t="s">
        <v>2584</v>
      </c>
      <c r="G4595" t="s">
        <v>2584</v>
      </c>
      <c r="H4595">
        <v>202</v>
      </c>
      <c r="J4595" s="1"/>
    </row>
    <row r="4596" spans="1:10" x14ac:dyDescent="0.25">
      <c r="A4596">
        <v>4663</v>
      </c>
      <c r="B4596" t="s">
        <v>68</v>
      </c>
      <c r="C4596">
        <v>6206</v>
      </c>
      <c r="D4596" t="s">
        <v>97</v>
      </c>
      <c r="E4596" t="s">
        <v>2584</v>
      </c>
      <c r="F4596" t="s">
        <v>86</v>
      </c>
      <c r="G4596" t="s">
        <v>86</v>
      </c>
      <c r="H4596">
        <v>6205</v>
      </c>
      <c r="J4596" s="1"/>
    </row>
    <row r="4597" spans="1:10" x14ac:dyDescent="0.25">
      <c r="A4597">
        <v>4664</v>
      </c>
      <c r="B4597" t="s">
        <v>68</v>
      </c>
      <c r="C4597">
        <v>9095</v>
      </c>
      <c r="D4597" t="s">
        <v>97</v>
      </c>
      <c r="E4597" t="s">
        <v>2584</v>
      </c>
      <c r="F4597" t="s">
        <v>86</v>
      </c>
      <c r="G4597" t="s">
        <v>3359</v>
      </c>
      <c r="H4597">
        <v>6206</v>
      </c>
      <c r="J4597" s="1"/>
    </row>
    <row r="4598" spans="1:10" x14ac:dyDescent="0.25">
      <c r="A4598">
        <v>4665</v>
      </c>
      <c r="B4598" t="s">
        <v>68</v>
      </c>
      <c r="C4598">
        <v>9096</v>
      </c>
      <c r="D4598" t="s">
        <v>97</v>
      </c>
      <c r="E4598" t="s">
        <v>2584</v>
      </c>
      <c r="F4598" t="s">
        <v>86</v>
      </c>
      <c r="G4598" t="s">
        <v>1275</v>
      </c>
      <c r="H4598">
        <v>6206</v>
      </c>
      <c r="J4598" s="1"/>
    </row>
    <row r="4599" spans="1:10" x14ac:dyDescent="0.25">
      <c r="A4599">
        <v>4666</v>
      </c>
      <c r="B4599" t="s">
        <v>68</v>
      </c>
      <c r="C4599">
        <v>9097</v>
      </c>
      <c r="D4599" t="s">
        <v>97</v>
      </c>
      <c r="E4599" t="s">
        <v>2584</v>
      </c>
      <c r="F4599" t="s">
        <v>86</v>
      </c>
      <c r="G4599" t="s">
        <v>1234</v>
      </c>
      <c r="H4599">
        <v>6206</v>
      </c>
      <c r="J4599" s="1"/>
    </row>
    <row r="4600" spans="1:10" x14ac:dyDescent="0.25">
      <c r="A4600">
        <v>4667</v>
      </c>
      <c r="B4600" t="s">
        <v>68</v>
      </c>
      <c r="C4600">
        <v>9098</v>
      </c>
      <c r="D4600" t="s">
        <v>97</v>
      </c>
      <c r="E4600" t="s">
        <v>2584</v>
      </c>
      <c r="F4600" t="s">
        <v>86</v>
      </c>
      <c r="G4600" t="s">
        <v>78</v>
      </c>
      <c r="H4600">
        <v>6206</v>
      </c>
      <c r="J4600" s="1"/>
    </row>
    <row r="4601" spans="1:10" x14ac:dyDescent="0.25">
      <c r="A4601">
        <v>4668</v>
      </c>
      <c r="B4601" t="s">
        <v>68</v>
      </c>
      <c r="C4601">
        <v>6207</v>
      </c>
      <c r="D4601" t="s">
        <v>97</v>
      </c>
      <c r="E4601" t="s">
        <v>2584</v>
      </c>
      <c r="F4601" t="s">
        <v>248</v>
      </c>
      <c r="G4601" t="s">
        <v>248</v>
      </c>
      <c r="H4601">
        <v>6205</v>
      </c>
      <c r="J4601" s="1"/>
    </row>
    <row r="4602" spans="1:10" x14ac:dyDescent="0.25">
      <c r="A4602">
        <v>4669</v>
      </c>
      <c r="B4602" t="s">
        <v>68</v>
      </c>
      <c r="C4602">
        <v>6208</v>
      </c>
      <c r="D4602" t="s">
        <v>97</v>
      </c>
      <c r="E4602" t="s">
        <v>2584</v>
      </c>
      <c r="F4602" t="s">
        <v>203</v>
      </c>
      <c r="G4602" t="s">
        <v>203</v>
      </c>
      <c r="H4602">
        <v>6205</v>
      </c>
      <c r="J4602" s="1"/>
    </row>
    <row r="4603" spans="1:10" x14ac:dyDescent="0.25">
      <c r="A4603">
        <v>4670</v>
      </c>
      <c r="B4603" t="s">
        <v>68</v>
      </c>
      <c r="C4603">
        <v>7867</v>
      </c>
      <c r="D4603" t="s">
        <v>97</v>
      </c>
      <c r="E4603" t="s">
        <v>2584</v>
      </c>
      <c r="F4603" t="s">
        <v>203</v>
      </c>
      <c r="G4603" t="s">
        <v>99</v>
      </c>
      <c r="H4603">
        <v>6208</v>
      </c>
      <c r="J4603" s="1"/>
    </row>
    <row r="4604" spans="1:10" x14ac:dyDescent="0.25">
      <c r="A4604">
        <v>4671</v>
      </c>
      <c r="B4604" t="s">
        <v>68</v>
      </c>
      <c r="C4604">
        <v>7868</v>
      </c>
      <c r="D4604" t="s">
        <v>97</v>
      </c>
      <c r="E4604" t="s">
        <v>3356</v>
      </c>
      <c r="F4604" t="s">
        <v>203</v>
      </c>
      <c r="G4604" t="s">
        <v>3352</v>
      </c>
      <c r="H4604">
        <v>6208</v>
      </c>
      <c r="J4604" s="1"/>
    </row>
    <row r="4605" spans="1:10" x14ac:dyDescent="0.25">
      <c r="A4605">
        <v>4672</v>
      </c>
      <c r="B4605" t="s">
        <v>68</v>
      </c>
      <c r="C4605">
        <v>7869</v>
      </c>
      <c r="D4605" t="s">
        <v>97</v>
      </c>
      <c r="E4605" t="s">
        <v>2584</v>
      </c>
      <c r="F4605" t="s">
        <v>203</v>
      </c>
      <c r="G4605" t="s">
        <v>973</v>
      </c>
      <c r="H4605">
        <v>6208</v>
      </c>
      <c r="J4605" s="1"/>
    </row>
    <row r="4606" spans="1:10" x14ac:dyDescent="0.25">
      <c r="A4606">
        <v>4673</v>
      </c>
      <c r="B4606" t="s">
        <v>68</v>
      </c>
      <c r="C4606">
        <v>7870</v>
      </c>
      <c r="D4606" t="s">
        <v>97</v>
      </c>
      <c r="E4606" t="s">
        <v>2584</v>
      </c>
      <c r="F4606" t="s">
        <v>203</v>
      </c>
      <c r="G4606" t="s">
        <v>1202</v>
      </c>
      <c r="H4606">
        <v>6208</v>
      </c>
      <c r="J4606" s="1"/>
    </row>
    <row r="4607" spans="1:10" x14ac:dyDescent="0.25">
      <c r="A4607">
        <v>4674</v>
      </c>
      <c r="B4607" t="s">
        <v>68</v>
      </c>
      <c r="C4607">
        <v>7871</v>
      </c>
      <c r="D4607" t="s">
        <v>97</v>
      </c>
      <c r="E4607" t="s">
        <v>2584</v>
      </c>
      <c r="F4607" t="s">
        <v>203</v>
      </c>
      <c r="G4607" t="s">
        <v>3353</v>
      </c>
      <c r="H4607">
        <v>6208</v>
      </c>
      <c r="J4607" s="1"/>
    </row>
    <row r="4608" spans="1:10" x14ac:dyDescent="0.25">
      <c r="A4608">
        <v>4675</v>
      </c>
      <c r="B4608" t="s">
        <v>68</v>
      </c>
      <c r="C4608">
        <v>7872</v>
      </c>
      <c r="D4608" t="s">
        <v>97</v>
      </c>
      <c r="E4608" t="s">
        <v>2584</v>
      </c>
      <c r="F4608" t="s">
        <v>203</v>
      </c>
      <c r="G4608" t="s">
        <v>974</v>
      </c>
      <c r="H4608">
        <v>6208</v>
      </c>
      <c r="J4608" s="1"/>
    </row>
    <row r="4609" spans="1:10" x14ac:dyDescent="0.25">
      <c r="A4609">
        <v>4676</v>
      </c>
      <c r="B4609" t="s">
        <v>68</v>
      </c>
      <c r="C4609">
        <v>7873</v>
      </c>
      <c r="D4609" t="s">
        <v>97</v>
      </c>
      <c r="E4609" t="s">
        <v>3356</v>
      </c>
      <c r="F4609" t="s">
        <v>203</v>
      </c>
      <c r="G4609" t="s">
        <v>546</v>
      </c>
      <c r="H4609">
        <v>6208</v>
      </c>
      <c r="J4609" s="1"/>
    </row>
    <row r="4610" spans="1:10" x14ac:dyDescent="0.25">
      <c r="A4610">
        <v>4677</v>
      </c>
      <c r="B4610" t="s">
        <v>68</v>
      </c>
      <c r="C4610">
        <v>7874</v>
      </c>
      <c r="D4610" t="s">
        <v>97</v>
      </c>
      <c r="E4610" t="s">
        <v>2584</v>
      </c>
      <c r="F4610" t="s">
        <v>203</v>
      </c>
      <c r="G4610" t="s">
        <v>972</v>
      </c>
      <c r="H4610">
        <v>6208</v>
      </c>
      <c r="J4610" s="1"/>
    </row>
    <row r="4611" spans="1:10" x14ac:dyDescent="0.25">
      <c r="A4611">
        <v>4678</v>
      </c>
      <c r="B4611" t="s">
        <v>68</v>
      </c>
      <c r="C4611">
        <v>7875</v>
      </c>
      <c r="D4611" t="s">
        <v>97</v>
      </c>
      <c r="E4611" t="s">
        <v>2584</v>
      </c>
      <c r="F4611" t="s">
        <v>203</v>
      </c>
      <c r="G4611" t="s">
        <v>84</v>
      </c>
      <c r="H4611">
        <v>6208</v>
      </c>
      <c r="J4611" s="1"/>
    </row>
    <row r="4612" spans="1:10" x14ac:dyDescent="0.25">
      <c r="A4612">
        <v>4679</v>
      </c>
      <c r="B4612" t="s">
        <v>68</v>
      </c>
      <c r="C4612">
        <v>7876</v>
      </c>
      <c r="D4612" t="s">
        <v>97</v>
      </c>
      <c r="E4612" t="s">
        <v>2584</v>
      </c>
      <c r="F4612" t="s">
        <v>203</v>
      </c>
      <c r="G4612" t="s">
        <v>250</v>
      </c>
      <c r="H4612">
        <v>6208</v>
      </c>
      <c r="J4612" s="1"/>
    </row>
    <row r="4613" spans="1:10" x14ac:dyDescent="0.25">
      <c r="A4613">
        <v>4680</v>
      </c>
      <c r="B4613" t="s">
        <v>68</v>
      </c>
      <c r="C4613">
        <v>7877</v>
      </c>
      <c r="D4613" t="s">
        <v>97</v>
      </c>
      <c r="E4613" t="s">
        <v>2584</v>
      </c>
      <c r="F4613" t="s">
        <v>203</v>
      </c>
      <c r="G4613" t="s">
        <v>78</v>
      </c>
      <c r="H4613">
        <v>6208</v>
      </c>
      <c r="J4613" s="1"/>
    </row>
    <row r="4614" spans="1:10" x14ac:dyDescent="0.25">
      <c r="A4614">
        <v>4681</v>
      </c>
      <c r="B4614" t="s">
        <v>68</v>
      </c>
      <c r="C4614">
        <v>7865</v>
      </c>
      <c r="D4614" t="s">
        <v>97</v>
      </c>
      <c r="E4614" t="s">
        <v>3356</v>
      </c>
      <c r="F4614" t="s">
        <v>1275</v>
      </c>
      <c r="G4614" t="s">
        <v>1275</v>
      </c>
      <c r="H4614">
        <v>6205</v>
      </c>
      <c r="J4614" s="1"/>
    </row>
    <row r="4615" spans="1:10" x14ac:dyDescent="0.25">
      <c r="A4615">
        <v>4682</v>
      </c>
      <c r="B4615" t="s">
        <v>68</v>
      </c>
      <c r="C4615">
        <v>7866</v>
      </c>
      <c r="D4615" t="s">
        <v>97</v>
      </c>
      <c r="E4615" t="s">
        <v>3356</v>
      </c>
      <c r="F4615" t="s">
        <v>3347</v>
      </c>
      <c r="G4615" t="s">
        <v>3347</v>
      </c>
      <c r="H4615">
        <v>6205</v>
      </c>
      <c r="J4615" s="1"/>
    </row>
    <row r="4616" spans="1:10" x14ac:dyDescent="0.25">
      <c r="A4616">
        <v>4683</v>
      </c>
      <c r="B4616" t="s">
        <v>68</v>
      </c>
      <c r="C4616">
        <v>7836</v>
      </c>
      <c r="D4616" t="s">
        <v>97</v>
      </c>
      <c r="E4616" t="s">
        <v>1273</v>
      </c>
      <c r="F4616" t="s">
        <v>1273</v>
      </c>
      <c r="G4616" t="s">
        <v>1273</v>
      </c>
      <c r="H4616">
        <v>202</v>
      </c>
      <c r="J4616" s="1"/>
    </row>
    <row r="4617" spans="1:10" x14ac:dyDescent="0.25">
      <c r="A4617">
        <v>4684</v>
      </c>
      <c r="B4617" t="s">
        <v>68</v>
      </c>
      <c r="C4617">
        <v>7837</v>
      </c>
      <c r="D4617" t="s">
        <v>97</v>
      </c>
      <c r="E4617" t="s">
        <v>1273</v>
      </c>
      <c r="F4617" t="s">
        <v>203</v>
      </c>
      <c r="G4617" t="s">
        <v>203</v>
      </c>
      <c r="H4617">
        <v>7836</v>
      </c>
      <c r="J4617" s="1"/>
    </row>
    <row r="4618" spans="1:10" x14ac:dyDescent="0.25">
      <c r="A4618">
        <v>4685</v>
      </c>
      <c r="B4618" t="s">
        <v>68</v>
      </c>
      <c r="C4618">
        <v>7838</v>
      </c>
      <c r="D4618" t="s">
        <v>97</v>
      </c>
      <c r="E4618" t="s">
        <v>1273</v>
      </c>
      <c r="F4618" t="s">
        <v>248</v>
      </c>
      <c r="G4618" t="s">
        <v>248</v>
      </c>
      <c r="H4618">
        <v>7836</v>
      </c>
      <c r="J4618" s="1"/>
    </row>
    <row r="4619" spans="1:10" x14ac:dyDescent="0.25">
      <c r="A4619">
        <v>4686</v>
      </c>
      <c r="B4619" t="s">
        <v>68</v>
      </c>
      <c r="C4619">
        <v>7839</v>
      </c>
      <c r="D4619" t="s">
        <v>97</v>
      </c>
      <c r="E4619" t="s">
        <v>1273</v>
      </c>
      <c r="F4619" t="s">
        <v>86</v>
      </c>
      <c r="G4619" t="s">
        <v>86</v>
      </c>
      <c r="H4619">
        <v>7836</v>
      </c>
      <c r="J4619" s="1"/>
    </row>
    <row r="4620" spans="1:10" x14ac:dyDescent="0.25">
      <c r="A4620">
        <v>4687</v>
      </c>
      <c r="B4620" t="s">
        <v>68</v>
      </c>
      <c r="C4620">
        <v>9083</v>
      </c>
      <c r="D4620" t="s">
        <v>97</v>
      </c>
      <c r="E4620" t="s">
        <v>1273</v>
      </c>
      <c r="F4620" t="s">
        <v>86</v>
      </c>
      <c r="G4620" t="s">
        <v>3839</v>
      </c>
      <c r="H4620">
        <v>7839</v>
      </c>
      <c r="J4620" s="1"/>
    </row>
    <row r="4621" spans="1:10" x14ac:dyDescent="0.25">
      <c r="A4621">
        <v>4688</v>
      </c>
      <c r="B4621" t="s">
        <v>68</v>
      </c>
      <c r="C4621">
        <v>9084</v>
      </c>
      <c r="D4621" t="s">
        <v>97</v>
      </c>
      <c r="E4621" t="s">
        <v>1273</v>
      </c>
      <c r="F4621" t="s">
        <v>86</v>
      </c>
      <c r="G4621" t="s">
        <v>333</v>
      </c>
      <c r="H4621">
        <v>7839</v>
      </c>
      <c r="J4621" s="1"/>
    </row>
    <row r="4622" spans="1:10" x14ac:dyDescent="0.25">
      <c r="A4622">
        <v>4689</v>
      </c>
      <c r="B4622" t="s">
        <v>68</v>
      </c>
      <c r="C4622">
        <v>9085</v>
      </c>
      <c r="D4622" t="s">
        <v>97</v>
      </c>
      <c r="E4622" t="s">
        <v>1273</v>
      </c>
      <c r="F4622" t="s">
        <v>86</v>
      </c>
      <c r="G4622" t="s">
        <v>174</v>
      </c>
      <c r="H4622">
        <v>7839</v>
      </c>
      <c r="J4622" s="1"/>
    </row>
    <row r="4623" spans="1:10" x14ac:dyDescent="0.25">
      <c r="A4623">
        <v>4690</v>
      </c>
      <c r="B4623" t="s">
        <v>68</v>
      </c>
      <c r="C4623">
        <v>9086</v>
      </c>
      <c r="D4623" t="s">
        <v>97</v>
      </c>
      <c r="E4623" t="s">
        <v>1273</v>
      </c>
      <c r="F4623" t="s">
        <v>86</v>
      </c>
      <c r="G4623" t="s">
        <v>3840</v>
      </c>
      <c r="H4623">
        <v>7839</v>
      </c>
      <c r="J4623" s="1"/>
    </row>
    <row r="4624" spans="1:10" x14ac:dyDescent="0.25">
      <c r="A4624">
        <v>4691</v>
      </c>
      <c r="B4624" t="s">
        <v>68</v>
      </c>
      <c r="C4624">
        <v>9087</v>
      </c>
      <c r="D4624" t="s">
        <v>97</v>
      </c>
      <c r="E4624" t="s">
        <v>1273</v>
      </c>
      <c r="F4624" t="s">
        <v>86</v>
      </c>
      <c r="G4624" t="s">
        <v>78</v>
      </c>
      <c r="H4624">
        <v>7839</v>
      </c>
      <c r="J4624" s="1"/>
    </row>
    <row r="4625" spans="1:10" x14ac:dyDescent="0.25">
      <c r="A4625">
        <v>4692</v>
      </c>
      <c r="B4625" t="s">
        <v>68</v>
      </c>
      <c r="C4625">
        <v>7840</v>
      </c>
      <c r="D4625" t="s">
        <v>97</v>
      </c>
      <c r="E4625" t="s">
        <v>3348</v>
      </c>
      <c r="F4625" t="s">
        <v>3348</v>
      </c>
      <c r="G4625" t="s">
        <v>3348</v>
      </c>
      <c r="H4625">
        <v>202</v>
      </c>
      <c r="J4625" s="1"/>
    </row>
    <row r="4626" spans="1:10" x14ac:dyDescent="0.25">
      <c r="A4626">
        <v>4693</v>
      </c>
      <c r="B4626" t="s">
        <v>68</v>
      </c>
      <c r="C4626">
        <v>7841</v>
      </c>
      <c r="D4626" t="s">
        <v>97</v>
      </c>
      <c r="E4626" t="s">
        <v>3348</v>
      </c>
      <c r="F4626" t="s">
        <v>203</v>
      </c>
      <c r="G4626" t="s">
        <v>203</v>
      </c>
      <c r="H4626">
        <v>7840</v>
      </c>
      <c r="J4626" s="1"/>
    </row>
    <row r="4627" spans="1:10" x14ac:dyDescent="0.25">
      <c r="A4627">
        <v>4694</v>
      </c>
      <c r="B4627" t="s">
        <v>68</v>
      </c>
      <c r="C4627">
        <v>7842</v>
      </c>
      <c r="D4627" t="s">
        <v>97</v>
      </c>
      <c r="E4627" t="s">
        <v>3348</v>
      </c>
      <c r="F4627" t="s">
        <v>248</v>
      </c>
      <c r="G4627" t="s">
        <v>248</v>
      </c>
      <c r="H4627">
        <v>7840</v>
      </c>
      <c r="J4627" s="1"/>
    </row>
    <row r="4628" spans="1:10" x14ac:dyDescent="0.25">
      <c r="A4628">
        <v>4695</v>
      </c>
      <c r="B4628" t="s">
        <v>68</v>
      </c>
      <c r="C4628">
        <v>7843</v>
      </c>
      <c r="D4628" t="s">
        <v>97</v>
      </c>
      <c r="E4628" t="s">
        <v>3348</v>
      </c>
      <c r="F4628" t="s">
        <v>86</v>
      </c>
      <c r="G4628" t="s">
        <v>86</v>
      </c>
      <c r="H4628">
        <v>7840</v>
      </c>
      <c r="J4628" s="1"/>
    </row>
    <row r="4629" spans="1:10" x14ac:dyDescent="0.25">
      <c r="A4629">
        <v>4696</v>
      </c>
      <c r="B4629" t="s">
        <v>68</v>
      </c>
      <c r="C4629">
        <v>7915</v>
      </c>
      <c r="D4629" t="s">
        <v>97</v>
      </c>
      <c r="E4629" t="s">
        <v>3345</v>
      </c>
      <c r="F4629" t="s">
        <v>3345</v>
      </c>
      <c r="G4629" t="s">
        <v>3345</v>
      </c>
      <c r="H4629">
        <v>202</v>
      </c>
      <c r="J4629" s="1"/>
    </row>
    <row r="4630" spans="1:10" x14ac:dyDescent="0.25">
      <c r="A4630">
        <v>4697</v>
      </c>
      <c r="B4630" t="s">
        <v>68</v>
      </c>
      <c r="C4630">
        <v>7916</v>
      </c>
      <c r="D4630" t="s">
        <v>97</v>
      </c>
      <c r="E4630" t="s">
        <v>3345</v>
      </c>
      <c r="F4630" t="s">
        <v>203</v>
      </c>
      <c r="G4630" t="s">
        <v>203</v>
      </c>
      <c r="H4630">
        <v>7915</v>
      </c>
      <c r="J4630" s="1"/>
    </row>
    <row r="4631" spans="1:10" x14ac:dyDescent="0.25">
      <c r="A4631">
        <v>4698</v>
      </c>
      <c r="B4631" t="s">
        <v>68</v>
      </c>
      <c r="C4631">
        <v>7917</v>
      </c>
      <c r="D4631" t="s">
        <v>97</v>
      </c>
      <c r="E4631" t="s">
        <v>3345</v>
      </c>
      <c r="F4631" t="s">
        <v>248</v>
      </c>
      <c r="G4631" t="s">
        <v>248</v>
      </c>
      <c r="H4631">
        <v>7915</v>
      </c>
      <c r="J4631" s="1"/>
    </row>
    <row r="4632" spans="1:10" x14ac:dyDescent="0.25">
      <c r="A4632">
        <v>4699</v>
      </c>
      <c r="B4632" t="s">
        <v>68</v>
      </c>
      <c r="C4632">
        <v>7918</v>
      </c>
      <c r="D4632" t="s">
        <v>97</v>
      </c>
      <c r="E4632" t="s">
        <v>3345</v>
      </c>
      <c r="F4632" t="s">
        <v>86</v>
      </c>
      <c r="G4632" t="s">
        <v>86</v>
      </c>
      <c r="H4632">
        <v>7915</v>
      </c>
      <c r="J4632" s="1"/>
    </row>
    <row r="4633" spans="1:10" x14ac:dyDescent="0.25">
      <c r="A4633">
        <v>4700</v>
      </c>
      <c r="B4633" t="s">
        <v>68</v>
      </c>
      <c r="C4633">
        <v>7919</v>
      </c>
      <c r="D4633" t="s">
        <v>97</v>
      </c>
      <c r="E4633" t="s">
        <v>3345</v>
      </c>
      <c r="F4633" t="s">
        <v>3359</v>
      </c>
      <c r="G4633" t="s">
        <v>3359</v>
      </c>
      <c r="H4633">
        <v>7915</v>
      </c>
      <c r="J4633" s="1"/>
    </row>
    <row r="4634" spans="1:10" x14ac:dyDescent="0.25">
      <c r="A4634">
        <v>4701</v>
      </c>
      <c r="B4634" t="s">
        <v>68</v>
      </c>
      <c r="C4634">
        <v>9016</v>
      </c>
      <c r="D4634" t="s">
        <v>97</v>
      </c>
      <c r="E4634" t="s">
        <v>3824</v>
      </c>
      <c r="F4634" t="s">
        <v>3824</v>
      </c>
      <c r="G4634" t="s">
        <v>3824</v>
      </c>
      <c r="H4634">
        <v>202</v>
      </c>
      <c r="J4634" s="1"/>
    </row>
    <row r="4635" spans="1:10" x14ac:dyDescent="0.25">
      <c r="A4635">
        <v>4702</v>
      </c>
      <c r="B4635" t="s">
        <v>68</v>
      </c>
      <c r="C4635">
        <v>246</v>
      </c>
      <c r="D4635" t="s">
        <v>164</v>
      </c>
      <c r="E4635" t="s">
        <v>164</v>
      </c>
      <c r="F4635" t="s">
        <v>164</v>
      </c>
      <c r="G4635" t="s">
        <v>164</v>
      </c>
      <c r="H4635" t="s">
        <v>71</v>
      </c>
      <c r="J4635" s="1"/>
    </row>
    <row r="4636" spans="1:10" x14ac:dyDescent="0.25">
      <c r="A4636">
        <v>4703</v>
      </c>
      <c r="B4636" t="s">
        <v>68</v>
      </c>
      <c r="C4636">
        <v>99</v>
      </c>
      <c r="D4636" t="s">
        <v>164</v>
      </c>
      <c r="E4636" t="s">
        <v>78</v>
      </c>
      <c r="F4636" t="s">
        <v>78</v>
      </c>
      <c r="G4636" t="s">
        <v>78</v>
      </c>
      <c r="H4636">
        <v>246</v>
      </c>
      <c r="J4636" s="1"/>
    </row>
    <row r="4637" spans="1:10" x14ac:dyDescent="0.25">
      <c r="A4637">
        <v>4704</v>
      </c>
      <c r="B4637" t="s">
        <v>68</v>
      </c>
      <c r="C4637">
        <v>250</v>
      </c>
      <c r="D4637" t="s">
        <v>164</v>
      </c>
      <c r="E4637" t="s">
        <v>267</v>
      </c>
      <c r="F4637" t="s">
        <v>267</v>
      </c>
      <c r="G4637" t="s">
        <v>267</v>
      </c>
      <c r="H4637">
        <v>246</v>
      </c>
      <c r="J4637" s="1"/>
    </row>
    <row r="4638" spans="1:10" x14ac:dyDescent="0.25">
      <c r="A4638">
        <v>4705</v>
      </c>
      <c r="B4638" t="s">
        <v>68</v>
      </c>
      <c r="C4638">
        <v>478</v>
      </c>
      <c r="D4638" t="s">
        <v>164</v>
      </c>
      <c r="E4638" t="s">
        <v>390</v>
      </c>
      <c r="F4638" t="s">
        <v>390</v>
      </c>
      <c r="G4638" t="s">
        <v>390</v>
      </c>
      <c r="H4638">
        <v>246</v>
      </c>
      <c r="J4638" s="1"/>
    </row>
    <row r="4639" spans="1:10" x14ac:dyDescent="0.25">
      <c r="A4639">
        <v>4706</v>
      </c>
      <c r="B4639" t="s">
        <v>68</v>
      </c>
      <c r="C4639">
        <v>779</v>
      </c>
      <c r="D4639" t="s">
        <v>164</v>
      </c>
      <c r="E4639" t="s">
        <v>390</v>
      </c>
      <c r="F4639" t="s">
        <v>78</v>
      </c>
      <c r="G4639" t="s">
        <v>78</v>
      </c>
      <c r="H4639">
        <v>478</v>
      </c>
      <c r="J4639" s="1"/>
    </row>
    <row r="4640" spans="1:10" x14ac:dyDescent="0.25">
      <c r="A4640">
        <v>4707</v>
      </c>
      <c r="B4640" t="s">
        <v>68</v>
      </c>
      <c r="C4640">
        <v>861</v>
      </c>
      <c r="D4640" t="s">
        <v>164</v>
      </c>
      <c r="E4640" t="s">
        <v>390</v>
      </c>
      <c r="F4640" t="s">
        <v>550</v>
      </c>
      <c r="G4640" t="s">
        <v>550</v>
      </c>
      <c r="H4640">
        <v>478</v>
      </c>
      <c r="J4640" s="1"/>
    </row>
    <row r="4641" spans="1:10" x14ac:dyDescent="0.25">
      <c r="A4641">
        <v>4708</v>
      </c>
      <c r="B4641" t="s">
        <v>68</v>
      </c>
      <c r="C4641">
        <v>3445</v>
      </c>
      <c r="D4641" t="s">
        <v>164</v>
      </c>
      <c r="E4641" t="s">
        <v>390</v>
      </c>
      <c r="F4641" t="s">
        <v>1458</v>
      </c>
      <c r="G4641" t="s">
        <v>1458</v>
      </c>
      <c r="H4641">
        <v>478</v>
      </c>
      <c r="J4641" s="1"/>
    </row>
    <row r="4642" spans="1:10" x14ac:dyDescent="0.25">
      <c r="A4642">
        <v>4709</v>
      </c>
      <c r="B4642" t="s">
        <v>68</v>
      </c>
      <c r="C4642">
        <v>3446</v>
      </c>
      <c r="D4642" t="s">
        <v>164</v>
      </c>
      <c r="E4642" t="s">
        <v>390</v>
      </c>
      <c r="F4642" t="s">
        <v>1459</v>
      </c>
      <c r="G4642" t="s">
        <v>1459</v>
      </c>
      <c r="H4642">
        <v>478</v>
      </c>
      <c r="J4642" s="1"/>
    </row>
    <row r="4643" spans="1:10" x14ac:dyDescent="0.25">
      <c r="A4643">
        <v>4710</v>
      </c>
      <c r="B4643" t="s">
        <v>68</v>
      </c>
      <c r="C4643">
        <v>479</v>
      </c>
      <c r="D4643" t="s">
        <v>164</v>
      </c>
      <c r="E4643" t="s">
        <v>266</v>
      </c>
      <c r="F4643" t="s">
        <v>266</v>
      </c>
      <c r="G4643" t="s">
        <v>266</v>
      </c>
      <c r="H4643">
        <v>246</v>
      </c>
      <c r="J4643" s="1"/>
    </row>
    <row r="4644" spans="1:10" x14ac:dyDescent="0.25">
      <c r="A4644">
        <v>4711</v>
      </c>
      <c r="B4644" t="s">
        <v>68</v>
      </c>
      <c r="C4644">
        <v>479</v>
      </c>
      <c r="D4644" t="s">
        <v>164</v>
      </c>
      <c r="E4644" t="s">
        <v>266</v>
      </c>
      <c r="F4644" t="s">
        <v>266</v>
      </c>
      <c r="G4644" t="s">
        <v>266</v>
      </c>
      <c r="H4644">
        <v>246</v>
      </c>
      <c r="J4644" s="1"/>
    </row>
    <row r="4645" spans="1:10" x14ac:dyDescent="0.25">
      <c r="A4645">
        <v>4712</v>
      </c>
      <c r="B4645" t="s">
        <v>68</v>
      </c>
      <c r="C4645">
        <v>249</v>
      </c>
      <c r="D4645" t="s">
        <v>164</v>
      </c>
      <c r="E4645" t="s">
        <v>266</v>
      </c>
      <c r="F4645" t="s">
        <v>78</v>
      </c>
      <c r="G4645" t="s">
        <v>78</v>
      </c>
      <c r="H4645">
        <v>479</v>
      </c>
      <c r="J4645" s="1"/>
    </row>
    <row r="4646" spans="1:10" x14ac:dyDescent="0.25">
      <c r="A4646">
        <v>4713</v>
      </c>
      <c r="B4646" t="s">
        <v>68</v>
      </c>
      <c r="C4646">
        <v>249</v>
      </c>
      <c r="D4646" t="s">
        <v>164</v>
      </c>
      <c r="E4646" t="s">
        <v>266</v>
      </c>
      <c r="F4646" t="s">
        <v>78</v>
      </c>
      <c r="G4646" t="s">
        <v>78</v>
      </c>
      <c r="H4646">
        <v>479</v>
      </c>
      <c r="J4646" s="1"/>
    </row>
    <row r="4647" spans="1:10" x14ac:dyDescent="0.25">
      <c r="A4647">
        <v>4714</v>
      </c>
      <c r="B4647" t="s">
        <v>68</v>
      </c>
      <c r="C4647">
        <v>865</v>
      </c>
      <c r="D4647" t="s">
        <v>164</v>
      </c>
      <c r="E4647" t="s">
        <v>266</v>
      </c>
      <c r="F4647" t="s">
        <v>551</v>
      </c>
      <c r="G4647" t="s">
        <v>551</v>
      </c>
      <c r="H4647">
        <v>479</v>
      </c>
      <c r="J4647" s="1"/>
    </row>
    <row r="4648" spans="1:10" x14ac:dyDescent="0.25">
      <c r="A4648">
        <v>4715</v>
      </c>
      <c r="B4648" t="s">
        <v>68</v>
      </c>
      <c r="C4648">
        <v>865</v>
      </c>
      <c r="D4648" t="s">
        <v>164</v>
      </c>
      <c r="E4648" t="s">
        <v>266</v>
      </c>
      <c r="F4648" t="s">
        <v>551</v>
      </c>
      <c r="G4648" t="s">
        <v>551</v>
      </c>
      <c r="H4648">
        <v>479</v>
      </c>
      <c r="J4648" s="1"/>
    </row>
    <row r="4649" spans="1:10" x14ac:dyDescent="0.25">
      <c r="A4649">
        <v>4716</v>
      </c>
      <c r="B4649" t="s">
        <v>68</v>
      </c>
      <c r="C4649">
        <v>1677</v>
      </c>
      <c r="D4649" t="s">
        <v>164</v>
      </c>
      <c r="E4649" t="s">
        <v>266</v>
      </c>
      <c r="F4649" t="s">
        <v>551</v>
      </c>
      <c r="G4649" t="s">
        <v>766</v>
      </c>
      <c r="H4649">
        <v>865</v>
      </c>
      <c r="J4649" s="1"/>
    </row>
    <row r="4650" spans="1:10" x14ac:dyDescent="0.25">
      <c r="A4650">
        <v>4717</v>
      </c>
      <c r="B4650" t="s">
        <v>68</v>
      </c>
      <c r="C4650">
        <v>1677</v>
      </c>
      <c r="D4650" t="s">
        <v>164</v>
      </c>
      <c r="E4650" t="s">
        <v>266</v>
      </c>
      <c r="F4650" t="s">
        <v>551</v>
      </c>
      <c r="G4650" t="s">
        <v>766</v>
      </c>
      <c r="H4650">
        <v>865</v>
      </c>
      <c r="J4650" s="1"/>
    </row>
    <row r="4651" spans="1:10" x14ac:dyDescent="0.25">
      <c r="A4651">
        <v>4718</v>
      </c>
      <c r="B4651" t="s">
        <v>68</v>
      </c>
      <c r="C4651">
        <v>1678</v>
      </c>
      <c r="D4651" t="s">
        <v>164</v>
      </c>
      <c r="E4651" t="s">
        <v>266</v>
      </c>
      <c r="F4651" t="s">
        <v>551</v>
      </c>
      <c r="G4651" t="s">
        <v>767</v>
      </c>
      <c r="H4651">
        <v>865</v>
      </c>
      <c r="J4651" s="1"/>
    </row>
    <row r="4652" spans="1:10" x14ac:dyDescent="0.25">
      <c r="A4652">
        <v>4719</v>
      </c>
      <c r="B4652" t="s">
        <v>68</v>
      </c>
      <c r="C4652">
        <v>1678</v>
      </c>
      <c r="D4652" t="s">
        <v>164</v>
      </c>
      <c r="E4652" t="s">
        <v>266</v>
      </c>
      <c r="F4652" t="s">
        <v>551</v>
      </c>
      <c r="G4652" t="s">
        <v>767</v>
      </c>
      <c r="H4652">
        <v>865</v>
      </c>
      <c r="J4652" s="1"/>
    </row>
    <row r="4653" spans="1:10" x14ac:dyDescent="0.25">
      <c r="A4653">
        <v>4720</v>
      </c>
      <c r="B4653" t="s">
        <v>68</v>
      </c>
      <c r="C4653">
        <v>1679</v>
      </c>
      <c r="D4653" t="s">
        <v>164</v>
      </c>
      <c r="E4653" t="s">
        <v>266</v>
      </c>
      <c r="F4653" t="s">
        <v>551</v>
      </c>
      <c r="G4653" t="s">
        <v>768</v>
      </c>
      <c r="H4653">
        <v>865</v>
      </c>
      <c r="J4653" s="1"/>
    </row>
    <row r="4654" spans="1:10" x14ac:dyDescent="0.25">
      <c r="A4654">
        <v>4721</v>
      </c>
      <c r="B4654" t="s">
        <v>68</v>
      </c>
      <c r="C4654">
        <v>1679</v>
      </c>
      <c r="D4654" t="s">
        <v>164</v>
      </c>
      <c r="E4654" t="s">
        <v>266</v>
      </c>
      <c r="F4654" t="s">
        <v>551</v>
      </c>
      <c r="G4654" t="s">
        <v>768</v>
      </c>
      <c r="H4654">
        <v>865</v>
      </c>
      <c r="J4654" s="1"/>
    </row>
    <row r="4655" spans="1:10" x14ac:dyDescent="0.25">
      <c r="A4655">
        <v>4722</v>
      </c>
      <c r="B4655" t="s">
        <v>68</v>
      </c>
      <c r="C4655">
        <v>872</v>
      </c>
      <c r="D4655" t="s">
        <v>164</v>
      </c>
      <c r="E4655" t="s">
        <v>266</v>
      </c>
      <c r="F4655" t="s">
        <v>555</v>
      </c>
      <c r="G4655" t="s">
        <v>555</v>
      </c>
      <c r="H4655">
        <v>479</v>
      </c>
      <c r="J4655" s="1"/>
    </row>
    <row r="4656" spans="1:10" x14ac:dyDescent="0.25">
      <c r="A4656">
        <v>4723</v>
      </c>
      <c r="B4656" t="s">
        <v>68</v>
      </c>
      <c r="C4656">
        <v>872</v>
      </c>
      <c r="D4656" t="s">
        <v>164</v>
      </c>
      <c r="E4656" t="s">
        <v>266</v>
      </c>
      <c r="F4656" t="s">
        <v>555</v>
      </c>
      <c r="G4656" t="s">
        <v>555</v>
      </c>
      <c r="H4656">
        <v>479</v>
      </c>
      <c r="J4656" s="1"/>
    </row>
    <row r="4657" spans="1:10" x14ac:dyDescent="0.25">
      <c r="A4657">
        <v>4724</v>
      </c>
      <c r="B4657" t="s">
        <v>68</v>
      </c>
      <c r="C4657">
        <v>1692</v>
      </c>
      <c r="D4657" t="s">
        <v>164</v>
      </c>
      <c r="E4657" t="s">
        <v>266</v>
      </c>
      <c r="F4657" t="s">
        <v>555</v>
      </c>
      <c r="G4657" t="s">
        <v>766</v>
      </c>
      <c r="H4657">
        <v>872</v>
      </c>
      <c r="J4657" s="1"/>
    </row>
    <row r="4658" spans="1:10" x14ac:dyDescent="0.25">
      <c r="A4658">
        <v>4725</v>
      </c>
      <c r="B4658" t="s">
        <v>68</v>
      </c>
      <c r="C4658">
        <v>1692</v>
      </c>
      <c r="D4658" t="s">
        <v>164</v>
      </c>
      <c r="E4658" t="s">
        <v>266</v>
      </c>
      <c r="F4658" t="s">
        <v>555</v>
      </c>
      <c r="G4658" t="s">
        <v>766</v>
      </c>
      <c r="H4658">
        <v>872</v>
      </c>
      <c r="J4658" s="1"/>
    </row>
    <row r="4659" spans="1:10" x14ac:dyDescent="0.25">
      <c r="A4659">
        <v>4726</v>
      </c>
      <c r="B4659" t="s">
        <v>68</v>
      </c>
      <c r="C4659">
        <v>1694</v>
      </c>
      <c r="D4659" t="s">
        <v>164</v>
      </c>
      <c r="E4659" t="s">
        <v>266</v>
      </c>
      <c r="F4659" t="s">
        <v>555</v>
      </c>
      <c r="G4659" t="s">
        <v>768</v>
      </c>
      <c r="H4659">
        <v>872</v>
      </c>
      <c r="J4659" s="1"/>
    </row>
    <row r="4660" spans="1:10" x14ac:dyDescent="0.25">
      <c r="A4660">
        <v>4727</v>
      </c>
      <c r="B4660" t="s">
        <v>68</v>
      </c>
      <c r="C4660">
        <v>1694</v>
      </c>
      <c r="D4660" t="s">
        <v>164</v>
      </c>
      <c r="E4660" t="s">
        <v>266</v>
      </c>
      <c r="F4660" t="s">
        <v>555</v>
      </c>
      <c r="G4660" t="s">
        <v>768</v>
      </c>
      <c r="H4660">
        <v>872</v>
      </c>
      <c r="J4660" s="1"/>
    </row>
    <row r="4661" spans="1:10" x14ac:dyDescent="0.25">
      <c r="A4661">
        <v>4728</v>
      </c>
      <c r="B4661" t="s">
        <v>68</v>
      </c>
      <c r="C4661">
        <v>2846</v>
      </c>
      <c r="D4661" t="s">
        <v>164</v>
      </c>
      <c r="E4661" t="s">
        <v>266</v>
      </c>
      <c r="F4661" t="s">
        <v>555</v>
      </c>
      <c r="G4661" t="s">
        <v>1182</v>
      </c>
      <c r="H4661">
        <v>872</v>
      </c>
      <c r="J4661" s="1"/>
    </row>
    <row r="4662" spans="1:10" x14ac:dyDescent="0.25">
      <c r="A4662">
        <v>4729</v>
      </c>
      <c r="B4662" t="s">
        <v>68</v>
      </c>
      <c r="C4662">
        <v>2846</v>
      </c>
      <c r="D4662" t="s">
        <v>164</v>
      </c>
      <c r="E4662" t="s">
        <v>266</v>
      </c>
      <c r="F4662" t="s">
        <v>555</v>
      </c>
      <c r="G4662" t="s">
        <v>1182</v>
      </c>
      <c r="H4662">
        <v>872</v>
      </c>
      <c r="J4662" s="1"/>
    </row>
    <row r="4663" spans="1:10" x14ac:dyDescent="0.25">
      <c r="A4663">
        <v>4730</v>
      </c>
      <c r="B4663" t="s">
        <v>68</v>
      </c>
      <c r="C4663">
        <v>2166</v>
      </c>
      <c r="D4663" t="s">
        <v>164</v>
      </c>
      <c r="E4663" t="s">
        <v>266</v>
      </c>
      <c r="F4663" t="s">
        <v>923</v>
      </c>
      <c r="G4663" t="s">
        <v>923</v>
      </c>
      <c r="H4663">
        <v>479</v>
      </c>
      <c r="J4663" s="1"/>
    </row>
    <row r="4664" spans="1:10" x14ac:dyDescent="0.25">
      <c r="A4664">
        <v>4731</v>
      </c>
      <c r="B4664" t="s">
        <v>68</v>
      </c>
      <c r="C4664">
        <v>2166</v>
      </c>
      <c r="D4664" t="s">
        <v>164</v>
      </c>
      <c r="E4664" t="s">
        <v>266</v>
      </c>
      <c r="F4664" t="s">
        <v>923</v>
      </c>
      <c r="G4664" t="s">
        <v>923</v>
      </c>
      <c r="H4664">
        <v>479</v>
      </c>
      <c r="J4664" s="1"/>
    </row>
    <row r="4665" spans="1:10" x14ac:dyDescent="0.25">
      <c r="A4665">
        <v>4732</v>
      </c>
      <c r="B4665" t="s">
        <v>68</v>
      </c>
      <c r="C4665">
        <v>6529</v>
      </c>
      <c r="D4665" t="s">
        <v>164</v>
      </c>
      <c r="E4665" t="s">
        <v>266</v>
      </c>
      <c r="F4665" t="s">
        <v>923</v>
      </c>
      <c r="G4665" t="s">
        <v>2697</v>
      </c>
      <c r="H4665">
        <v>2166</v>
      </c>
      <c r="J4665" s="1"/>
    </row>
    <row r="4666" spans="1:10" x14ac:dyDescent="0.25">
      <c r="A4666">
        <v>4733</v>
      </c>
      <c r="B4666" t="s">
        <v>68</v>
      </c>
      <c r="C4666">
        <v>6530</v>
      </c>
      <c r="D4666" t="s">
        <v>164</v>
      </c>
      <c r="E4666" t="s">
        <v>266</v>
      </c>
      <c r="F4666" t="s">
        <v>923</v>
      </c>
      <c r="G4666" t="s">
        <v>2698</v>
      </c>
      <c r="H4666">
        <v>2166</v>
      </c>
      <c r="J4666" s="1"/>
    </row>
    <row r="4667" spans="1:10" x14ac:dyDescent="0.25">
      <c r="A4667">
        <v>4734</v>
      </c>
      <c r="B4667" t="s">
        <v>68</v>
      </c>
      <c r="C4667">
        <v>6531</v>
      </c>
      <c r="D4667" t="s">
        <v>164</v>
      </c>
      <c r="E4667" t="s">
        <v>266</v>
      </c>
      <c r="F4667" t="s">
        <v>923</v>
      </c>
      <c r="G4667" t="s">
        <v>555</v>
      </c>
      <c r="H4667">
        <v>2166</v>
      </c>
      <c r="J4667" s="1"/>
    </row>
    <row r="4668" spans="1:10" x14ac:dyDescent="0.25">
      <c r="A4668">
        <v>4735</v>
      </c>
      <c r="B4668" t="s">
        <v>68</v>
      </c>
      <c r="C4668">
        <v>6532</v>
      </c>
      <c r="D4668" t="s">
        <v>164</v>
      </c>
      <c r="E4668" t="s">
        <v>266</v>
      </c>
      <c r="F4668" t="s">
        <v>923</v>
      </c>
      <c r="G4668" t="s">
        <v>551</v>
      </c>
      <c r="H4668">
        <v>2166</v>
      </c>
      <c r="J4668" s="1"/>
    </row>
    <row r="4669" spans="1:10" x14ac:dyDescent="0.25">
      <c r="A4669">
        <v>4736</v>
      </c>
      <c r="B4669" t="s">
        <v>68</v>
      </c>
      <c r="C4669">
        <v>6533</v>
      </c>
      <c r="D4669" t="s">
        <v>164</v>
      </c>
      <c r="E4669" t="s">
        <v>266</v>
      </c>
      <c r="F4669" t="s">
        <v>923</v>
      </c>
      <c r="G4669" t="s">
        <v>78</v>
      </c>
      <c r="H4669">
        <v>2166</v>
      </c>
      <c r="J4669" s="1"/>
    </row>
    <row r="4670" spans="1:10" x14ac:dyDescent="0.25">
      <c r="A4670">
        <v>4737</v>
      </c>
      <c r="B4670" t="s">
        <v>68</v>
      </c>
      <c r="C4670">
        <v>2170</v>
      </c>
      <c r="D4670" t="s">
        <v>164</v>
      </c>
      <c r="E4670" t="s">
        <v>266</v>
      </c>
      <c r="F4670" t="s">
        <v>926</v>
      </c>
      <c r="G4670" t="s">
        <v>926</v>
      </c>
      <c r="H4670">
        <v>479</v>
      </c>
      <c r="J4670" s="1"/>
    </row>
    <row r="4671" spans="1:10" x14ac:dyDescent="0.25">
      <c r="A4671">
        <v>4738</v>
      </c>
      <c r="B4671" t="s">
        <v>68</v>
      </c>
      <c r="C4671">
        <v>2170</v>
      </c>
      <c r="D4671" t="s">
        <v>164</v>
      </c>
      <c r="E4671" t="s">
        <v>266</v>
      </c>
      <c r="F4671" t="s">
        <v>926</v>
      </c>
      <c r="G4671" t="s">
        <v>926</v>
      </c>
      <c r="H4671">
        <v>479</v>
      </c>
      <c r="J4671" s="1"/>
    </row>
    <row r="4672" spans="1:10" x14ac:dyDescent="0.25">
      <c r="A4672">
        <v>4739</v>
      </c>
      <c r="B4672" t="s">
        <v>68</v>
      </c>
      <c r="C4672">
        <v>2171</v>
      </c>
      <c r="D4672" t="s">
        <v>164</v>
      </c>
      <c r="E4672" t="s">
        <v>266</v>
      </c>
      <c r="F4672" t="s">
        <v>814</v>
      </c>
      <c r="G4672" t="s">
        <v>814</v>
      </c>
      <c r="H4672">
        <v>479</v>
      </c>
      <c r="J4672" s="1"/>
    </row>
    <row r="4673" spans="1:10" x14ac:dyDescent="0.25">
      <c r="A4673">
        <v>4740</v>
      </c>
      <c r="B4673" t="s">
        <v>68</v>
      </c>
      <c r="C4673">
        <v>2171</v>
      </c>
      <c r="D4673" t="s">
        <v>164</v>
      </c>
      <c r="E4673" t="s">
        <v>266</v>
      </c>
      <c r="F4673" t="s">
        <v>814</v>
      </c>
      <c r="G4673" t="s">
        <v>814</v>
      </c>
      <c r="H4673">
        <v>479</v>
      </c>
      <c r="J4673" s="1"/>
    </row>
    <row r="4674" spans="1:10" x14ac:dyDescent="0.25">
      <c r="A4674">
        <v>4741</v>
      </c>
      <c r="B4674" t="s">
        <v>68</v>
      </c>
      <c r="C4674">
        <v>2172</v>
      </c>
      <c r="D4674" t="s">
        <v>164</v>
      </c>
      <c r="E4674" t="s">
        <v>266</v>
      </c>
      <c r="F4674" t="s">
        <v>815</v>
      </c>
      <c r="G4674" t="s">
        <v>815</v>
      </c>
      <c r="H4674">
        <v>479</v>
      </c>
      <c r="J4674" s="1"/>
    </row>
    <row r="4675" spans="1:10" x14ac:dyDescent="0.25">
      <c r="A4675">
        <v>4742</v>
      </c>
      <c r="B4675" t="s">
        <v>68</v>
      </c>
      <c r="C4675">
        <v>2172</v>
      </c>
      <c r="D4675" t="s">
        <v>164</v>
      </c>
      <c r="E4675" t="s">
        <v>266</v>
      </c>
      <c r="F4675" t="s">
        <v>815</v>
      </c>
      <c r="G4675" t="s">
        <v>815</v>
      </c>
      <c r="H4675">
        <v>479</v>
      </c>
      <c r="J4675" s="1"/>
    </row>
    <row r="4676" spans="1:10" x14ac:dyDescent="0.25">
      <c r="A4676">
        <v>4743</v>
      </c>
      <c r="B4676" t="s">
        <v>68</v>
      </c>
      <c r="C4676">
        <v>3374</v>
      </c>
      <c r="D4676" t="s">
        <v>164</v>
      </c>
      <c r="E4676" t="s">
        <v>266</v>
      </c>
      <c r="F4676" t="s">
        <v>811</v>
      </c>
      <c r="G4676" t="s">
        <v>811</v>
      </c>
      <c r="H4676">
        <v>479</v>
      </c>
      <c r="J4676" s="1"/>
    </row>
    <row r="4677" spans="1:10" x14ac:dyDescent="0.25">
      <c r="A4677">
        <v>4744</v>
      </c>
      <c r="B4677" t="s">
        <v>68</v>
      </c>
      <c r="C4677">
        <v>3374</v>
      </c>
      <c r="D4677" t="s">
        <v>164</v>
      </c>
      <c r="E4677" t="s">
        <v>266</v>
      </c>
      <c r="F4677" t="s">
        <v>811</v>
      </c>
      <c r="G4677" t="s">
        <v>811</v>
      </c>
      <c r="H4677">
        <v>479</v>
      </c>
      <c r="J4677" s="1"/>
    </row>
    <row r="4678" spans="1:10" x14ac:dyDescent="0.25">
      <c r="A4678">
        <v>4745</v>
      </c>
      <c r="B4678" t="s">
        <v>68</v>
      </c>
      <c r="C4678">
        <v>481</v>
      </c>
      <c r="D4678" t="s">
        <v>164</v>
      </c>
      <c r="E4678" t="s">
        <v>269</v>
      </c>
      <c r="F4678" t="s">
        <v>269</v>
      </c>
      <c r="G4678" t="s">
        <v>269</v>
      </c>
      <c r="H4678">
        <v>246</v>
      </c>
      <c r="J4678" s="1"/>
    </row>
    <row r="4679" spans="1:10" x14ac:dyDescent="0.25">
      <c r="A4679">
        <v>4746</v>
      </c>
      <c r="B4679" t="s">
        <v>68</v>
      </c>
      <c r="C4679">
        <v>252</v>
      </c>
      <c r="D4679" t="s">
        <v>164</v>
      </c>
      <c r="E4679" t="s">
        <v>269</v>
      </c>
      <c r="F4679" t="s">
        <v>78</v>
      </c>
      <c r="G4679" t="s">
        <v>78</v>
      </c>
      <c r="H4679">
        <v>481</v>
      </c>
      <c r="J4679" s="1"/>
    </row>
    <row r="4680" spans="1:10" x14ac:dyDescent="0.25">
      <c r="A4680">
        <v>4747</v>
      </c>
      <c r="B4680" t="s">
        <v>68</v>
      </c>
      <c r="C4680">
        <v>1879</v>
      </c>
      <c r="D4680" t="s">
        <v>164</v>
      </c>
      <c r="E4680" t="s">
        <v>269</v>
      </c>
      <c r="F4680" t="s">
        <v>810</v>
      </c>
      <c r="G4680" t="s">
        <v>810</v>
      </c>
      <c r="H4680">
        <v>481</v>
      </c>
      <c r="J4680" s="1"/>
    </row>
    <row r="4681" spans="1:10" x14ac:dyDescent="0.25">
      <c r="A4681">
        <v>4748</v>
      </c>
      <c r="B4681" t="s">
        <v>68</v>
      </c>
      <c r="C4681">
        <v>1880</v>
      </c>
      <c r="D4681" t="s">
        <v>164</v>
      </c>
      <c r="E4681" t="s">
        <v>269</v>
      </c>
      <c r="F4681" t="s">
        <v>814</v>
      </c>
      <c r="G4681" t="s">
        <v>814</v>
      </c>
      <c r="H4681">
        <v>481</v>
      </c>
      <c r="J4681" s="1"/>
    </row>
    <row r="4682" spans="1:10" x14ac:dyDescent="0.25">
      <c r="A4682">
        <v>4749</v>
      </c>
      <c r="B4682" t="s">
        <v>68</v>
      </c>
      <c r="C4682">
        <v>1881</v>
      </c>
      <c r="D4682" t="s">
        <v>164</v>
      </c>
      <c r="E4682" t="s">
        <v>269</v>
      </c>
      <c r="F4682" t="s">
        <v>815</v>
      </c>
      <c r="G4682" t="s">
        <v>815</v>
      </c>
      <c r="H4682">
        <v>481</v>
      </c>
      <c r="J4682" s="1"/>
    </row>
    <row r="4683" spans="1:10" x14ac:dyDescent="0.25">
      <c r="A4683">
        <v>4750</v>
      </c>
      <c r="B4683" t="s">
        <v>68</v>
      </c>
      <c r="C4683">
        <v>3375</v>
      </c>
      <c r="D4683" t="s">
        <v>164</v>
      </c>
      <c r="E4683" t="s">
        <v>269</v>
      </c>
      <c r="F4683" t="s">
        <v>811</v>
      </c>
      <c r="G4683" t="s">
        <v>811</v>
      </c>
      <c r="H4683">
        <v>481</v>
      </c>
      <c r="J4683" s="1"/>
    </row>
    <row r="4684" spans="1:10" x14ac:dyDescent="0.25">
      <c r="A4684">
        <v>4751</v>
      </c>
      <c r="B4684" t="s">
        <v>68</v>
      </c>
      <c r="C4684">
        <v>4001</v>
      </c>
      <c r="D4684" t="s">
        <v>164</v>
      </c>
      <c r="E4684" t="s">
        <v>269</v>
      </c>
      <c r="F4684" t="s">
        <v>1182</v>
      </c>
      <c r="G4684" t="s">
        <v>1182</v>
      </c>
      <c r="H4684">
        <v>481</v>
      </c>
      <c r="J4684" s="1"/>
    </row>
    <row r="4685" spans="1:10" x14ac:dyDescent="0.25">
      <c r="A4685">
        <v>4752</v>
      </c>
      <c r="B4685" t="s">
        <v>68</v>
      </c>
      <c r="C4685">
        <v>4002</v>
      </c>
      <c r="D4685" t="s">
        <v>164</v>
      </c>
      <c r="E4685" t="s">
        <v>269</v>
      </c>
      <c r="F4685" t="s">
        <v>768</v>
      </c>
      <c r="G4685" t="s">
        <v>768</v>
      </c>
      <c r="H4685">
        <v>481</v>
      </c>
      <c r="J4685" s="1"/>
    </row>
    <row r="4686" spans="1:10" x14ac:dyDescent="0.25">
      <c r="A4686">
        <v>4753</v>
      </c>
      <c r="B4686" t="s">
        <v>68</v>
      </c>
      <c r="C4686">
        <v>4003</v>
      </c>
      <c r="D4686" t="s">
        <v>164</v>
      </c>
      <c r="E4686" t="s">
        <v>269</v>
      </c>
      <c r="F4686" t="s">
        <v>1649</v>
      </c>
      <c r="G4686" t="s">
        <v>1649</v>
      </c>
      <c r="H4686">
        <v>481</v>
      </c>
      <c r="J4686" s="1"/>
    </row>
    <row r="4687" spans="1:10" x14ac:dyDescent="0.25">
      <c r="A4687">
        <v>4754</v>
      </c>
      <c r="B4687" t="s">
        <v>68</v>
      </c>
      <c r="C4687">
        <v>4004</v>
      </c>
      <c r="D4687" t="s">
        <v>164</v>
      </c>
      <c r="E4687" t="s">
        <v>269</v>
      </c>
      <c r="F4687" t="s">
        <v>1650</v>
      </c>
      <c r="G4687" t="s">
        <v>1650</v>
      </c>
      <c r="H4687">
        <v>481</v>
      </c>
      <c r="J4687" s="1"/>
    </row>
    <row r="4688" spans="1:10" x14ac:dyDescent="0.25">
      <c r="A4688">
        <v>4755</v>
      </c>
      <c r="B4688" t="s">
        <v>68</v>
      </c>
      <c r="C4688">
        <v>4005</v>
      </c>
      <c r="D4688" t="s">
        <v>164</v>
      </c>
      <c r="E4688" t="s">
        <v>269</v>
      </c>
      <c r="F4688" t="s">
        <v>767</v>
      </c>
      <c r="G4688" t="s">
        <v>767</v>
      </c>
      <c r="H4688">
        <v>481</v>
      </c>
      <c r="J4688" s="1"/>
    </row>
    <row r="4689" spans="1:10" x14ac:dyDescent="0.25">
      <c r="A4689">
        <v>4756</v>
      </c>
      <c r="B4689" t="s">
        <v>68</v>
      </c>
      <c r="C4689">
        <v>4006</v>
      </c>
      <c r="D4689" t="s">
        <v>164</v>
      </c>
      <c r="E4689" t="s">
        <v>269</v>
      </c>
      <c r="F4689" t="s">
        <v>1460</v>
      </c>
      <c r="G4689" t="s">
        <v>1460</v>
      </c>
      <c r="H4689">
        <v>481</v>
      </c>
      <c r="J4689" s="1"/>
    </row>
    <row r="4690" spans="1:10" x14ac:dyDescent="0.25">
      <c r="A4690">
        <v>4757</v>
      </c>
      <c r="B4690" t="s">
        <v>68</v>
      </c>
      <c r="C4690">
        <v>482</v>
      </c>
      <c r="D4690" t="s">
        <v>164</v>
      </c>
      <c r="E4690" t="s">
        <v>268</v>
      </c>
      <c r="F4690" t="s">
        <v>268</v>
      </c>
      <c r="G4690" t="s">
        <v>268</v>
      </c>
      <c r="H4690">
        <v>246</v>
      </c>
      <c r="J4690" s="1"/>
    </row>
    <row r="4691" spans="1:10" x14ac:dyDescent="0.25">
      <c r="A4691">
        <v>4758</v>
      </c>
      <c r="B4691" t="s">
        <v>68</v>
      </c>
      <c r="C4691">
        <v>251</v>
      </c>
      <c r="D4691" t="s">
        <v>164</v>
      </c>
      <c r="E4691" t="s">
        <v>268</v>
      </c>
      <c r="F4691" t="s">
        <v>78</v>
      </c>
      <c r="G4691" t="s">
        <v>78</v>
      </c>
      <c r="H4691">
        <v>482</v>
      </c>
      <c r="J4691" s="1"/>
    </row>
    <row r="4692" spans="1:10" x14ac:dyDescent="0.25">
      <c r="A4692">
        <v>4759</v>
      </c>
      <c r="B4692" t="s">
        <v>68</v>
      </c>
      <c r="C4692">
        <v>869</v>
      </c>
      <c r="D4692" t="s">
        <v>164</v>
      </c>
      <c r="E4692" t="s">
        <v>268</v>
      </c>
      <c r="F4692" t="s">
        <v>552</v>
      </c>
      <c r="G4692" t="s">
        <v>552</v>
      </c>
      <c r="H4692">
        <v>482</v>
      </c>
      <c r="J4692" s="1"/>
    </row>
    <row r="4693" spans="1:10" x14ac:dyDescent="0.25">
      <c r="A4693">
        <v>4760</v>
      </c>
      <c r="B4693" t="s">
        <v>68</v>
      </c>
      <c r="C4693">
        <v>870</v>
      </c>
      <c r="D4693" t="s">
        <v>164</v>
      </c>
      <c r="E4693" t="s">
        <v>268</v>
      </c>
      <c r="F4693" t="s">
        <v>553</v>
      </c>
      <c r="G4693" t="s">
        <v>554</v>
      </c>
      <c r="H4693">
        <v>482</v>
      </c>
      <c r="J4693" s="1"/>
    </row>
    <row r="4694" spans="1:10" x14ac:dyDescent="0.25">
      <c r="A4694">
        <v>4761</v>
      </c>
      <c r="B4694" t="s">
        <v>68</v>
      </c>
      <c r="C4694">
        <v>7383</v>
      </c>
      <c r="D4694" t="s">
        <v>164</v>
      </c>
      <c r="E4694" t="s">
        <v>268</v>
      </c>
      <c r="F4694" t="s">
        <v>1700</v>
      </c>
      <c r="G4694" t="s">
        <v>1700</v>
      </c>
      <c r="H4694">
        <v>482</v>
      </c>
      <c r="J4694" s="1"/>
    </row>
    <row r="4695" spans="1:10" x14ac:dyDescent="0.25">
      <c r="A4695">
        <v>4762</v>
      </c>
      <c r="B4695" t="s">
        <v>68</v>
      </c>
      <c r="C4695">
        <v>7384</v>
      </c>
      <c r="D4695" t="s">
        <v>164</v>
      </c>
      <c r="E4695" t="s">
        <v>268</v>
      </c>
      <c r="F4695" t="s">
        <v>1701</v>
      </c>
      <c r="G4695" t="s">
        <v>1701</v>
      </c>
      <c r="H4695">
        <v>482</v>
      </c>
      <c r="J4695" s="1"/>
    </row>
    <row r="4696" spans="1:10" x14ac:dyDescent="0.25">
      <c r="A4696">
        <v>4763</v>
      </c>
      <c r="B4696" t="s">
        <v>68</v>
      </c>
      <c r="C4696">
        <v>7385</v>
      </c>
      <c r="D4696" t="s">
        <v>164</v>
      </c>
      <c r="E4696" t="s">
        <v>268</v>
      </c>
      <c r="F4696" t="s">
        <v>1702</v>
      </c>
      <c r="G4696" t="s">
        <v>1702</v>
      </c>
      <c r="H4696">
        <v>482</v>
      </c>
      <c r="J4696" s="1"/>
    </row>
    <row r="4697" spans="1:10" x14ac:dyDescent="0.25">
      <c r="A4697">
        <v>4764</v>
      </c>
      <c r="B4697" t="s">
        <v>68</v>
      </c>
      <c r="C4697">
        <v>7386</v>
      </c>
      <c r="D4697" t="s">
        <v>164</v>
      </c>
      <c r="E4697" t="s">
        <v>268</v>
      </c>
      <c r="F4697" t="s">
        <v>3144</v>
      </c>
      <c r="G4697" t="s">
        <v>3144</v>
      </c>
      <c r="H4697">
        <v>482</v>
      </c>
      <c r="J4697" s="1"/>
    </row>
    <row r="4698" spans="1:10" x14ac:dyDescent="0.25">
      <c r="A4698">
        <v>4765</v>
      </c>
      <c r="B4698" t="s">
        <v>68</v>
      </c>
      <c r="C4698">
        <v>7387</v>
      </c>
      <c r="D4698" t="s">
        <v>164</v>
      </c>
      <c r="E4698" t="s">
        <v>268</v>
      </c>
      <c r="F4698" t="s">
        <v>3145</v>
      </c>
      <c r="G4698" t="s">
        <v>3145</v>
      </c>
      <c r="H4698">
        <v>482</v>
      </c>
      <c r="J4698" s="1"/>
    </row>
    <row r="4699" spans="1:10" x14ac:dyDescent="0.25">
      <c r="A4699">
        <v>4766</v>
      </c>
      <c r="B4699" t="s">
        <v>68</v>
      </c>
      <c r="C4699">
        <v>7388</v>
      </c>
      <c r="D4699" t="s">
        <v>164</v>
      </c>
      <c r="E4699" t="s">
        <v>268</v>
      </c>
      <c r="F4699" t="s">
        <v>1704</v>
      </c>
      <c r="G4699" t="s">
        <v>1704</v>
      </c>
      <c r="H4699">
        <v>482</v>
      </c>
      <c r="J4699" s="1"/>
    </row>
    <row r="4700" spans="1:10" x14ac:dyDescent="0.25">
      <c r="A4700">
        <v>4767</v>
      </c>
      <c r="B4700" t="s">
        <v>68</v>
      </c>
      <c r="C4700">
        <v>7389</v>
      </c>
      <c r="D4700" t="s">
        <v>164</v>
      </c>
      <c r="E4700" t="s">
        <v>268</v>
      </c>
      <c r="F4700" t="s">
        <v>1705</v>
      </c>
      <c r="G4700" t="s">
        <v>1705</v>
      </c>
      <c r="H4700">
        <v>482</v>
      </c>
      <c r="J4700" s="1"/>
    </row>
    <row r="4701" spans="1:10" x14ac:dyDescent="0.25">
      <c r="A4701">
        <v>4768</v>
      </c>
      <c r="B4701" t="s">
        <v>68</v>
      </c>
      <c r="C4701">
        <v>7390</v>
      </c>
      <c r="D4701" t="s">
        <v>164</v>
      </c>
      <c r="E4701" t="s">
        <v>268</v>
      </c>
      <c r="F4701" t="s">
        <v>1706</v>
      </c>
      <c r="G4701" t="s">
        <v>1706</v>
      </c>
      <c r="H4701">
        <v>482</v>
      </c>
      <c r="J4701" s="1"/>
    </row>
    <row r="4702" spans="1:10" x14ac:dyDescent="0.25">
      <c r="A4702">
        <v>4769</v>
      </c>
      <c r="B4702" t="s">
        <v>68</v>
      </c>
      <c r="C4702">
        <v>483</v>
      </c>
      <c r="D4702" t="s">
        <v>164</v>
      </c>
      <c r="E4702" t="s">
        <v>391</v>
      </c>
      <c r="F4702" t="s">
        <v>391</v>
      </c>
      <c r="G4702" t="s">
        <v>391</v>
      </c>
      <c r="H4702">
        <v>246</v>
      </c>
      <c r="J4702" s="1"/>
    </row>
    <row r="4703" spans="1:10" x14ac:dyDescent="0.25">
      <c r="A4703">
        <v>4770</v>
      </c>
      <c r="B4703" t="s">
        <v>68</v>
      </c>
      <c r="C4703">
        <v>484</v>
      </c>
      <c r="D4703" t="s">
        <v>164</v>
      </c>
      <c r="E4703" t="s">
        <v>265</v>
      </c>
      <c r="F4703" t="s">
        <v>265</v>
      </c>
      <c r="G4703" t="s">
        <v>265</v>
      </c>
      <c r="H4703">
        <v>246</v>
      </c>
      <c r="J4703" s="1"/>
    </row>
    <row r="4704" spans="1:10" x14ac:dyDescent="0.25">
      <c r="A4704">
        <v>4771</v>
      </c>
      <c r="B4704" t="s">
        <v>68</v>
      </c>
      <c r="C4704">
        <v>248</v>
      </c>
      <c r="D4704" t="s">
        <v>164</v>
      </c>
      <c r="E4704" t="s">
        <v>265</v>
      </c>
      <c r="F4704" t="s">
        <v>78</v>
      </c>
      <c r="G4704" t="s">
        <v>78</v>
      </c>
      <c r="H4704">
        <v>484</v>
      </c>
      <c r="J4704" s="1"/>
    </row>
    <row r="4705" spans="1:10" x14ac:dyDescent="0.25">
      <c r="A4705">
        <v>4772</v>
      </c>
      <c r="B4705" t="s">
        <v>68</v>
      </c>
      <c r="C4705">
        <v>1873</v>
      </c>
      <c r="D4705" t="s">
        <v>164</v>
      </c>
      <c r="E4705" t="s">
        <v>265</v>
      </c>
      <c r="F4705" t="s">
        <v>810</v>
      </c>
      <c r="G4705" t="s">
        <v>810</v>
      </c>
      <c r="H4705">
        <v>484</v>
      </c>
      <c r="J4705" s="1"/>
    </row>
    <row r="4706" spans="1:10" x14ac:dyDescent="0.25">
      <c r="A4706">
        <v>4773</v>
      </c>
      <c r="B4706" t="s">
        <v>68</v>
      </c>
      <c r="C4706">
        <v>6520</v>
      </c>
      <c r="D4706" t="s">
        <v>164</v>
      </c>
      <c r="E4706" t="s">
        <v>265</v>
      </c>
      <c r="F4706" t="s">
        <v>810</v>
      </c>
      <c r="G4706" t="s">
        <v>2692</v>
      </c>
      <c r="H4706">
        <v>1873</v>
      </c>
      <c r="J4706" s="1"/>
    </row>
    <row r="4707" spans="1:10" x14ac:dyDescent="0.25">
      <c r="A4707">
        <v>4774</v>
      </c>
      <c r="B4707" t="s">
        <v>68</v>
      </c>
      <c r="C4707">
        <v>6521</v>
      </c>
      <c r="D4707" t="s">
        <v>164</v>
      </c>
      <c r="E4707" t="s">
        <v>265</v>
      </c>
      <c r="F4707" t="s">
        <v>810</v>
      </c>
      <c r="G4707" t="s">
        <v>2693</v>
      </c>
      <c r="H4707">
        <v>1873</v>
      </c>
      <c r="J4707" s="1"/>
    </row>
    <row r="4708" spans="1:10" x14ac:dyDescent="0.25">
      <c r="A4708">
        <v>4775</v>
      </c>
      <c r="B4708" t="s">
        <v>68</v>
      </c>
      <c r="C4708">
        <v>6522</v>
      </c>
      <c r="D4708" t="s">
        <v>164</v>
      </c>
      <c r="E4708" t="s">
        <v>265</v>
      </c>
      <c r="F4708" t="s">
        <v>810</v>
      </c>
      <c r="G4708" t="s">
        <v>2694</v>
      </c>
      <c r="H4708">
        <v>1873</v>
      </c>
      <c r="J4708" s="1"/>
    </row>
    <row r="4709" spans="1:10" x14ac:dyDescent="0.25">
      <c r="A4709">
        <v>4776</v>
      </c>
      <c r="B4709" t="s">
        <v>68</v>
      </c>
      <c r="C4709">
        <v>6523</v>
      </c>
      <c r="D4709" t="s">
        <v>164</v>
      </c>
      <c r="E4709" t="s">
        <v>265</v>
      </c>
      <c r="F4709" t="s">
        <v>810</v>
      </c>
      <c r="G4709" t="s">
        <v>2695</v>
      </c>
      <c r="H4709">
        <v>1873</v>
      </c>
      <c r="J4709" s="1"/>
    </row>
    <row r="4710" spans="1:10" x14ac:dyDescent="0.25">
      <c r="A4710">
        <v>4777</v>
      </c>
      <c r="B4710" t="s">
        <v>68</v>
      </c>
      <c r="C4710">
        <v>6524</v>
      </c>
      <c r="D4710" t="s">
        <v>164</v>
      </c>
      <c r="E4710" t="s">
        <v>265</v>
      </c>
      <c r="F4710" t="s">
        <v>810</v>
      </c>
      <c r="G4710" t="s">
        <v>555</v>
      </c>
      <c r="H4710">
        <v>1873</v>
      </c>
      <c r="J4710" s="1"/>
    </row>
    <row r="4711" spans="1:10" x14ac:dyDescent="0.25">
      <c r="A4711">
        <v>4778</v>
      </c>
      <c r="B4711" t="s">
        <v>68</v>
      </c>
      <c r="C4711">
        <v>6525</v>
      </c>
      <c r="D4711" t="s">
        <v>164</v>
      </c>
      <c r="E4711" t="s">
        <v>265</v>
      </c>
      <c r="F4711" t="s">
        <v>810</v>
      </c>
      <c r="G4711" t="s">
        <v>1945</v>
      </c>
      <c r="H4711">
        <v>1873</v>
      </c>
      <c r="J4711" s="1"/>
    </row>
    <row r="4712" spans="1:10" x14ac:dyDescent="0.25">
      <c r="A4712">
        <v>4779</v>
      </c>
      <c r="B4712" t="s">
        <v>68</v>
      </c>
      <c r="C4712">
        <v>6526</v>
      </c>
      <c r="D4712" t="s">
        <v>164</v>
      </c>
      <c r="E4712" t="s">
        <v>265</v>
      </c>
      <c r="F4712" t="s">
        <v>810</v>
      </c>
      <c r="G4712" t="s">
        <v>2696</v>
      </c>
      <c r="H4712">
        <v>1873</v>
      </c>
      <c r="J4712" s="1"/>
    </row>
    <row r="4713" spans="1:10" x14ac:dyDescent="0.25">
      <c r="A4713">
        <v>4780</v>
      </c>
      <c r="B4713" t="s">
        <v>68</v>
      </c>
      <c r="C4713">
        <v>6527</v>
      </c>
      <c r="D4713" t="s">
        <v>164</v>
      </c>
      <c r="E4713" t="s">
        <v>265</v>
      </c>
      <c r="F4713" t="s">
        <v>810</v>
      </c>
      <c r="G4713" t="s">
        <v>551</v>
      </c>
      <c r="H4713">
        <v>1873</v>
      </c>
      <c r="J4713" s="1"/>
    </row>
    <row r="4714" spans="1:10" x14ac:dyDescent="0.25">
      <c r="A4714">
        <v>4781</v>
      </c>
      <c r="B4714" t="s">
        <v>68</v>
      </c>
      <c r="C4714">
        <v>6528</v>
      </c>
      <c r="D4714" t="s">
        <v>164</v>
      </c>
      <c r="E4714" t="s">
        <v>265</v>
      </c>
      <c r="F4714" t="s">
        <v>810</v>
      </c>
      <c r="G4714" t="s">
        <v>78</v>
      </c>
      <c r="H4714">
        <v>1873</v>
      </c>
      <c r="J4714" s="1"/>
    </row>
    <row r="4715" spans="1:10" x14ac:dyDescent="0.25">
      <c r="A4715">
        <v>4782</v>
      </c>
      <c r="B4715" t="s">
        <v>68</v>
      </c>
      <c r="C4715">
        <v>1874</v>
      </c>
      <c r="D4715" t="s">
        <v>164</v>
      </c>
      <c r="E4715" t="s">
        <v>265</v>
      </c>
      <c r="F4715" t="s">
        <v>811</v>
      </c>
      <c r="G4715" t="s">
        <v>811</v>
      </c>
      <c r="H4715">
        <v>484</v>
      </c>
      <c r="J4715" s="1"/>
    </row>
    <row r="4716" spans="1:10" x14ac:dyDescent="0.25">
      <c r="A4716">
        <v>4783</v>
      </c>
      <c r="B4716" t="s">
        <v>68</v>
      </c>
      <c r="C4716">
        <v>1875</v>
      </c>
      <c r="D4716" t="s">
        <v>164</v>
      </c>
      <c r="E4716" t="s">
        <v>265</v>
      </c>
      <c r="F4716" t="s">
        <v>812</v>
      </c>
      <c r="G4716" t="s">
        <v>812</v>
      </c>
      <c r="H4716">
        <v>484</v>
      </c>
      <c r="J4716" s="1"/>
    </row>
    <row r="4717" spans="1:10" x14ac:dyDescent="0.25">
      <c r="A4717">
        <v>4784</v>
      </c>
      <c r="B4717" t="s">
        <v>68</v>
      </c>
      <c r="C4717">
        <v>1876</v>
      </c>
      <c r="D4717" t="s">
        <v>164</v>
      </c>
      <c r="E4717" t="s">
        <v>265</v>
      </c>
      <c r="F4717" t="s">
        <v>813</v>
      </c>
      <c r="G4717" t="s">
        <v>813</v>
      </c>
      <c r="H4717">
        <v>484</v>
      </c>
      <c r="J4717" s="1"/>
    </row>
    <row r="4718" spans="1:10" x14ac:dyDescent="0.25">
      <c r="A4718">
        <v>4785</v>
      </c>
      <c r="B4718" t="s">
        <v>68</v>
      </c>
      <c r="C4718">
        <v>1877</v>
      </c>
      <c r="D4718" t="s">
        <v>164</v>
      </c>
      <c r="E4718" t="s">
        <v>265</v>
      </c>
      <c r="F4718" t="s">
        <v>814</v>
      </c>
      <c r="G4718" t="s">
        <v>814</v>
      </c>
      <c r="H4718">
        <v>484</v>
      </c>
      <c r="J4718" s="1"/>
    </row>
    <row r="4719" spans="1:10" x14ac:dyDescent="0.25">
      <c r="A4719">
        <v>4786</v>
      </c>
      <c r="B4719" t="s">
        <v>68</v>
      </c>
      <c r="C4719">
        <v>1878</v>
      </c>
      <c r="D4719" t="s">
        <v>164</v>
      </c>
      <c r="E4719" t="s">
        <v>265</v>
      </c>
      <c r="F4719" t="s">
        <v>815</v>
      </c>
      <c r="G4719" t="s">
        <v>815</v>
      </c>
      <c r="H4719">
        <v>484</v>
      </c>
      <c r="J4719" s="1"/>
    </row>
    <row r="4720" spans="1:10" x14ac:dyDescent="0.25">
      <c r="A4720">
        <v>4787</v>
      </c>
      <c r="B4720" t="s">
        <v>68</v>
      </c>
      <c r="C4720">
        <v>3447</v>
      </c>
      <c r="D4720" t="s">
        <v>164</v>
      </c>
      <c r="E4720" t="s">
        <v>265</v>
      </c>
      <c r="F4720" t="s">
        <v>1460</v>
      </c>
      <c r="G4720" t="s">
        <v>1460</v>
      </c>
      <c r="H4720">
        <v>484</v>
      </c>
      <c r="J4720" s="1"/>
    </row>
    <row r="4721" spans="1:10" x14ac:dyDescent="0.25">
      <c r="A4721">
        <v>4788</v>
      </c>
      <c r="B4721" t="s">
        <v>68</v>
      </c>
      <c r="C4721">
        <v>3996</v>
      </c>
      <c r="D4721" t="s">
        <v>164</v>
      </c>
      <c r="E4721" t="s">
        <v>265</v>
      </c>
      <c r="F4721" t="s">
        <v>1182</v>
      </c>
      <c r="G4721" t="s">
        <v>1182</v>
      </c>
      <c r="H4721">
        <v>484</v>
      </c>
      <c r="J4721" s="1"/>
    </row>
    <row r="4722" spans="1:10" x14ac:dyDescent="0.25">
      <c r="A4722">
        <v>4789</v>
      </c>
      <c r="B4722" t="s">
        <v>68</v>
      </c>
      <c r="C4722">
        <v>3997</v>
      </c>
      <c r="D4722" t="s">
        <v>164</v>
      </c>
      <c r="E4722" t="s">
        <v>265</v>
      </c>
      <c r="F4722" t="s">
        <v>768</v>
      </c>
      <c r="G4722" t="s">
        <v>768</v>
      </c>
      <c r="H4722">
        <v>484</v>
      </c>
      <c r="J4722" s="1"/>
    </row>
    <row r="4723" spans="1:10" x14ac:dyDescent="0.25">
      <c r="A4723">
        <v>4790</v>
      </c>
      <c r="B4723" t="s">
        <v>68</v>
      </c>
      <c r="C4723">
        <v>3998</v>
      </c>
      <c r="D4723" t="s">
        <v>164</v>
      </c>
      <c r="E4723" t="s">
        <v>265</v>
      </c>
      <c r="F4723" t="s">
        <v>1647</v>
      </c>
      <c r="G4723" t="s">
        <v>1647</v>
      </c>
      <c r="H4723">
        <v>484</v>
      </c>
      <c r="J4723" s="1"/>
    </row>
    <row r="4724" spans="1:10" x14ac:dyDescent="0.25">
      <c r="A4724">
        <v>4791</v>
      </c>
      <c r="B4724" t="s">
        <v>68</v>
      </c>
      <c r="C4724">
        <v>3999</v>
      </c>
      <c r="D4724" t="s">
        <v>164</v>
      </c>
      <c r="E4724" t="s">
        <v>265</v>
      </c>
      <c r="F4724" t="s">
        <v>1648</v>
      </c>
      <c r="G4724" t="s">
        <v>1648</v>
      </c>
      <c r="H4724">
        <v>484</v>
      </c>
      <c r="J4724" s="1"/>
    </row>
    <row r="4725" spans="1:10" x14ac:dyDescent="0.25">
      <c r="A4725">
        <v>4792</v>
      </c>
      <c r="B4725" t="s">
        <v>68</v>
      </c>
      <c r="C4725">
        <v>4000</v>
      </c>
      <c r="D4725" t="s">
        <v>164</v>
      </c>
      <c r="E4725" t="s">
        <v>265</v>
      </c>
      <c r="F4725" t="s">
        <v>767</v>
      </c>
      <c r="G4725" t="s">
        <v>767</v>
      </c>
      <c r="H4725">
        <v>484</v>
      </c>
      <c r="J4725" s="1"/>
    </row>
    <row r="4726" spans="1:10" x14ac:dyDescent="0.25">
      <c r="A4726">
        <v>4793</v>
      </c>
      <c r="B4726" t="s">
        <v>68</v>
      </c>
      <c r="C4726">
        <v>6516</v>
      </c>
      <c r="D4726" t="s">
        <v>164</v>
      </c>
      <c r="E4726" t="s">
        <v>265</v>
      </c>
      <c r="F4726" t="s">
        <v>2689</v>
      </c>
      <c r="G4726" t="s">
        <v>2689</v>
      </c>
      <c r="H4726">
        <v>484</v>
      </c>
      <c r="J4726" s="1"/>
    </row>
    <row r="4727" spans="1:10" x14ac:dyDescent="0.25">
      <c r="A4727">
        <v>4794</v>
      </c>
      <c r="B4727" t="s">
        <v>68</v>
      </c>
      <c r="C4727">
        <v>6517</v>
      </c>
      <c r="D4727" t="s">
        <v>164</v>
      </c>
      <c r="E4727" t="s">
        <v>265</v>
      </c>
      <c r="F4727" t="s">
        <v>805</v>
      </c>
      <c r="G4727" t="s">
        <v>805</v>
      </c>
      <c r="H4727">
        <v>484</v>
      </c>
      <c r="J4727" s="1"/>
    </row>
    <row r="4728" spans="1:10" x14ac:dyDescent="0.25">
      <c r="A4728">
        <v>4795</v>
      </c>
      <c r="B4728" t="s">
        <v>68</v>
      </c>
      <c r="C4728">
        <v>6518</v>
      </c>
      <c r="D4728" t="s">
        <v>164</v>
      </c>
      <c r="E4728" t="s">
        <v>265</v>
      </c>
      <c r="F4728" t="s">
        <v>2690</v>
      </c>
      <c r="G4728" t="s">
        <v>2690</v>
      </c>
      <c r="H4728">
        <v>484</v>
      </c>
      <c r="J4728" s="1"/>
    </row>
    <row r="4729" spans="1:10" x14ac:dyDescent="0.25">
      <c r="A4729">
        <v>4796</v>
      </c>
      <c r="B4729" t="s">
        <v>68</v>
      </c>
      <c r="C4729">
        <v>6519</v>
      </c>
      <c r="D4729" t="s">
        <v>164</v>
      </c>
      <c r="E4729" t="s">
        <v>265</v>
      </c>
      <c r="F4729" t="s">
        <v>2691</v>
      </c>
      <c r="G4729" t="s">
        <v>2691</v>
      </c>
      <c r="H4729">
        <v>484</v>
      </c>
      <c r="J4729" s="1"/>
    </row>
    <row r="4730" spans="1:10" x14ac:dyDescent="0.25">
      <c r="A4730">
        <v>4797</v>
      </c>
      <c r="B4730" t="s">
        <v>68</v>
      </c>
      <c r="C4730">
        <v>8970</v>
      </c>
      <c r="D4730" t="s">
        <v>164</v>
      </c>
      <c r="E4730" t="s">
        <v>265</v>
      </c>
      <c r="F4730" t="s">
        <v>3793</v>
      </c>
      <c r="G4730" t="s">
        <v>3793</v>
      </c>
      <c r="H4730">
        <v>484</v>
      </c>
      <c r="J4730" s="1"/>
    </row>
    <row r="4731" spans="1:10" x14ac:dyDescent="0.25">
      <c r="A4731">
        <v>4798</v>
      </c>
      <c r="B4731" t="s">
        <v>68</v>
      </c>
      <c r="C4731">
        <v>485</v>
      </c>
      <c r="D4731" t="s">
        <v>164</v>
      </c>
      <c r="E4731" t="s">
        <v>264</v>
      </c>
      <c r="F4731" t="s">
        <v>264</v>
      </c>
      <c r="G4731" t="s">
        <v>264</v>
      </c>
      <c r="H4731">
        <v>246</v>
      </c>
      <c r="J4731" s="1"/>
    </row>
    <row r="4732" spans="1:10" x14ac:dyDescent="0.25">
      <c r="A4732">
        <v>4799</v>
      </c>
      <c r="B4732" t="s">
        <v>68</v>
      </c>
      <c r="C4732">
        <v>247</v>
      </c>
      <c r="D4732" t="s">
        <v>164</v>
      </c>
      <c r="E4732" t="s">
        <v>264</v>
      </c>
      <c r="F4732" t="s">
        <v>78</v>
      </c>
      <c r="G4732" t="s">
        <v>78</v>
      </c>
      <c r="H4732">
        <v>485</v>
      </c>
      <c r="J4732" s="1"/>
    </row>
    <row r="4733" spans="1:10" x14ac:dyDescent="0.25">
      <c r="A4733">
        <v>4800</v>
      </c>
      <c r="B4733" t="s">
        <v>68</v>
      </c>
      <c r="C4733">
        <v>4007</v>
      </c>
      <c r="D4733" t="s">
        <v>164</v>
      </c>
      <c r="E4733" t="s">
        <v>264</v>
      </c>
      <c r="F4733" t="s">
        <v>1182</v>
      </c>
      <c r="G4733" t="s">
        <v>1182</v>
      </c>
      <c r="H4733">
        <v>485</v>
      </c>
      <c r="J4733" s="1"/>
    </row>
    <row r="4734" spans="1:10" x14ac:dyDescent="0.25">
      <c r="A4734">
        <v>4801</v>
      </c>
      <c r="B4734" t="s">
        <v>68</v>
      </c>
      <c r="C4734">
        <v>4008</v>
      </c>
      <c r="D4734" t="s">
        <v>164</v>
      </c>
      <c r="E4734" t="s">
        <v>264</v>
      </c>
      <c r="F4734" t="s">
        <v>768</v>
      </c>
      <c r="G4734" t="s">
        <v>768</v>
      </c>
      <c r="H4734">
        <v>485</v>
      </c>
      <c r="J4734" s="1"/>
    </row>
    <row r="4735" spans="1:10" x14ac:dyDescent="0.25">
      <c r="A4735">
        <v>4802</v>
      </c>
      <c r="B4735" t="s">
        <v>68</v>
      </c>
      <c r="C4735">
        <v>4009</v>
      </c>
      <c r="D4735" t="s">
        <v>164</v>
      </c>
      <c r="E4735" t="s">
        <v>264</v>
      </c>
      <c r="F4735" t="s">
        <v>555</v>
      </c>
      <c r="G4735" t="s">
        <v>555</v>
      </c>
      <c r="H4735">
        <v>485</v>
      </c>
      <c r="J4735" s="1"/>
    </row>
    <row r="4736" spans="1:10" x14ac:dyDescent="0.25">
      <c r="A4736">
        <v>4803</v>
      </c>
      <c r="B4736" t="s">
        <v>68</v>
      </c>
      <c r="C4736">
        <v>4009</v>
      </c>
      <c r="D4736" t="s">
        <v>164</v>
      </c>
      <c r="E4736" t="s">
        <v>264</v>
      </c>
      <c r="F4736" t="s">
        <v>555</v>
      </c>
      <c r="G4736" t="s">
        <v>555</v>
      </c>
      <c r="H4736">
        <v>485</v>
      </c>
      <c r="J4736" s="1"/>
    </row>
    <row r="4737" spans="1:10" x14ac:dyDescent="0.25">
      <c r="A4737">
        <v>4804</v>
      </c>
      <c r="B4737" t="s">
        <v>68</v>
      </c>
      <c r="C4737">
        <v>7365</v>
      </c>
      <c r="D4737" t="s">
        <v>164</v>
      </c>
      <c r="E4737" t="s">
        <v>264</v>
      </c>
      <c r="F4737" t="s">
        <v>555</v>
      </c>
      <c r="G4737" t="s">
        <v>1182</v>
      </c>
      <c r="H4737">
        <v>4009</v>
      </c>
      <c r="J4737" s="1"/>
    </row>
    <row r="4738" spans="1:10" x14ac:dyDescent="0.25">
      <c r="A4738">
        <v>4805</v>
      </c>
      <c r="B4738" t="s">
        <v>68</v>
      </c>
      <c r="C4738">
        <v>7366</v>
      </c>
      <c r="D4738" t="s">
        <v>164</v>
      </c>
      <c r="E4738" t="s">
        <v>264</v>
      </c>
      <c r="F4738" t="s">
        <v>555</v>
      </c>
      <c r="G4738" t="s">
        <v>3138</v>
      </c>
      <c r="H4738">
        <v>4009</v>
      </c>
      <c r="J4738" s="1"/>
    </row>
    <row r="4739" spans="1:10" x14ac:dyDescent="0.25">
      <c r="A4739">
        <v>4806</v>
      </c>
      <c r="B4739" t="s">
        <v>68</v>
      </c>
      <c r="C4739">
        <v>7367</v>
      </c>
      <c r="D4739" t="s">
        <v>164</v>
      </c>
      <c r="E4739" t="s">
        <v>264</v>
      </c>
      <c r="F4739" t="s">
        <v>555</v>
      </c>
      <c r="G4739" t="s">
        <v>3139</v>
      </c>
      <c r="H4739">
        <v>4009</v>
      </c>
      <c r="J4739" s="1"/>
    </row>
    <row r="4740" spans="1:10" x14ac:dyDescent="0.25">
      <c r="A4740">
        <v>4807</v>
      </c>
      <c r="B4740" t="s">
        <v>68</v>
      </c>
      <c r="C4740">
        <v>7368</v>
      </c>
      <c r="D4740" t="s">
        <v>164</v>
      </c>
      <c r="E4740" t="s">
        <v>264</v>
      </c>
      <c r="F4740" t="s">
        <v>555</v>
      </c>
      <c r="G4740" t="s">
        <v>78</v>
      </c>
      <c r="H4740">
        <v>4009</v>
      </c>
      <c r="J4740" s="1"/>
    </row>
    <row r="4741" spans="1:10" x14ac:dyDescent="0.25">
      <c r="A4741">
        <v>4808</v>
      </c>
      <c r="B4741" t="s">
        <v>68</v>
      </c>
      <c r="C4741">
        <v>4010</v>
      </c>
      <c r="D4741" t="s">
        <v>164</v>
      </c>
      <c r="E4741" t="s">
        <v>264</v>
      </c>
      <c r="F4741" t="s">
        <v>1651</v>
      </c>
      <c r="G4741" t="s">
        <v>1651</v>
      </c>
      <c r="H4741">
        <v>485</v>
      </c>
      <c r="J4741" s="1"/>
    </row>
    <row r="4742" spans="1:10" x14ac:dyDescent="0.25">
      <c r="A4742">
        <v>4809</v>
      </c>
      <c r="B4742" t="s">
        <v>68</v>
      </c>
      <c r="C4742">
        <v>4011</v>
      </c>
      <c r="D4742" t="s">
        <v>164</v>
      </c>
      <c r="E4742" t="s">
        <v>264</v>
      </c>
      <c r="F4742" t="s">
        <v>767</v>
      </c>
      <c r="G4742" t="s">
        <v>767</v>
      </c>
      <c r="H4742">
        <v>485</v>
      </c>
      <c r="J4742" s="1"/>
    </row>
    <row r="4743" spans="1:10" x14ac:dyDescent="0.25">
      <c r="A4743">
        <v>4810</v>
      </c>
      <c r="B4743" t="s">
        <v>68</v>
      </c>
      <c r="C4743">
        <v>4012</v>
      </c>
      <c r="D4743" t="s">
        <v>164</v>
      </c>
      <c r="E4743" t="s">
        <v>264</v>
      </c>
      <c r="F4743" t="s">
        <v>1460</v>
      </c>
      <c r="G4743" t="s">
        <v>1460</v>
      </c>
      <c r="H4743">
        <v>485</v>
      </c>
      <c r="J4743" s="1"/>
    </row>
    <row r="4744" spans="1:10" x14ac:dyDescent="0.25">
      <c r="A4744">
        <v>4811</v>
      </c>
      <c r="B4744" t="s">
        <v>68</v>
      </c>
      <c r="C4744">
        <v>4087</v>
      </c>
      <c r="D4744" t="s">
        <v>164</v>
      </c>
      <c r="E4744" t="s">
        <v>264</v>
      </c>
      <c r="F4744" t="s">
        <v>1700</v>
      </c>
      <c r="G4744" t="s">
        <v>1700</v>
      </c>
      <c r="H4744">
        <v>485</v>
      </c>
      <c r="J4744" s="1"/>
    </row>
    <row r="4745" spans="1:10" x14ac:dyDescent="0.25">
      <c r="A4745">
        <v>4812</v>
      </c>
      <c r="B4745" t="s">
        <v>68</v>
      </c>
      <c r="C4745">
        <v>4088</v>
      </c>
      <c r="D4745" t="s">
        <v>164</v>
      </c>
      <c r="E4745" t="s">
        <v>264</v>
      </c>
      <c r="F4745" t="s">
        <v>1701</v>
      </c>
      <c r="G4745" t="s">
        <v>1701</v>
      </c>
      <c r="H4745">
        <v>485</v>
      </c>
      <c r="J4745" s="1"/>
    </row>
    <row r="4746" spans="1:10" x14ac:dyDescent="0.25">
      <c r="A4746">
        <v>4813</v>
      </c>
      <c r="B4746" t="s">
        <v>68</v>
      </c>
      <c r="C4746">
        <v>4089</v>
      </c>
      <c r="D4746" t="s">
        <v>164</v>
      </c>
      <c r="E4746" t="s">
        <v>264</v>
      </c>
      <c r="F4746" t="s">
        <v>1702</v>
      </c>
      <c r="G4746" t="s">
        <v>1702</v>
      </c>
      <c r="H4746">
        <v>485</v>
      </c>
      <c r="J4746" s="1"/>
    </row>
    <row r="4747" spans="1:10" x14ac:dyDescent="0.25">
      <c r="A4747">
        <v>4814</v>
      </c>
      <c r="B4747" t="s">
        <v>68</v>
      </c>
      <c r="C4747">
        <v>4090</v>
      </c>
      <c r="D4747" t="s">
        <v>164</v>
      </c>
      <c r="E4747" t="s">
        <v>264</v>
      </c>
      <c r="F4747" t="s">
        <v>1703</v>
      </c>
      <c r="G4747" t="s">
        <v>1703</v>
      </c>
      <c r="H4747">
        <v>485</v>
      </c>
      <c r="J4747" s="1"/>
    </row>
    <row r="4748" spans="1:10" x14ac:dyDescent="0.25">
      <c r="A4748">
        <v>4815</v>
      </c>
      <c r="B4748" t="s">
        <v>68</v>
      </c>
      <c r="C4748">
        <v>4091</v>
      </c>
      <c r="D4748" t="s">
        <v>164</v>
      </c>
      <c r="E4748" t="s">
        <v>264</v>
      </c>
      <c r="F4748" t="s">
        <v>1704</v>
      </c>
      <c r="G4748" t="s">
        <v>1704</v>
      </c>
      <c r="H4748">
        <v>485</v>
      </c>
      <c r="J4748" s="1"/>
    </row>
    <row r="4749" spans="1:10" x14ac:dyDescent="0.25">
      <c r="A4749">
        <v>4816</v>
      </c>
      <c r="B4749" t="s">
        <v>68</v>
      </c>
      <c r="C4749">
        <v>4092</v>
      </c>
      <c r="D4749" t="s">
        <v>164</v>
      </c>
      <c r="E4749" t="s">
        <v>264</v>
      </c>
      <c r="F4749" t="s">
        <v>1705</v>
      </c>
      <c r="G4749" t="s">
        <v>1705</v>
      </c>
      <c r="H4749">
        <v>485</v>
      </c>
      <c r="J4749" s="1"/>
    </row>
    <row r="4750" spans="1:10" x14ac:dyDescent="0.25">
      <c r="A4750">
        <v>4817</v>
      </c>
      <c r="B4750" t="s">
        <v>68</v>
      </c>
      <c r="C4750">
        <v>4093</v>
      </c>
      <c r="D4750" t="s">
        <v>164</v>
      </c>
      <c r="E4750" t="s">
        <v>264</v>
      </c>
      <c r="F4750" t="s">
        <v>1706</v>
      </c>
      <c r="G4750" t="s">
        <v>1706</v>
      </c>
      <c r="H4750">
        <v>485</v>
      </c>
      <c r="J4750" s="1"/>
    </row>
    <row r="4751" spans="1:10" x14ac:dyDescent="0.25">
      <c r="A4751">
        <v>4818</v>
      </c>
      <c r="B4751" t="s">
        <v>68</v>
      </c>
      <c r="C4751">
        <v>7369</v>
      </c>
      <c r="D4751" t="s">
        <v>164</v>
      </c>
      <c r="E4751" t="s">
        <v>264</v>
      </c>
      <c r="F4751" t="s">
        <v>3140</v>
      </c>
      <c r="G4751" t="s">
        <v>3140</v>
      </c>
      <c r="H4751">
        <v>485</v>
      </c>
      <c r="J4751" s="1"/>
    </row>
    <row r="4752" spans="1:10" x14ac:dyDescent="0.25">
      <c r="A4752">
        <v>4819</v>
      </c>
      <c r="B4752" t="s">
        <v>68</v>
      </c>
      <c r="C4752">
        <v>7370</v>
      </c>
      <c r="D4752" t="s">
        <v>164</v>
      </c>
      <c r="E4752" t="s">
        <v>264</v>
      </c>
      <c r="F4752" t="s">
        <v>3141</v>
      </c>
      <c r="G4752" t="s">
        <v>3141</v>
      </c>
      <c r="H4752">
        <v>485</v>
      </c>
      <c r="J4752" s="1"/>
    </row>
    <row r="4753" spans="1:10" x14ac:dyDescent="0.25">
      <c r="A4753">
        <v>4820</v>
      </c>
      <c r="B4753" t="s">
        <v>68</v>
      </c>
      <c r="C4753">
        <v>7371</v>
      </c>
      <c r="D4753" t="s">
        <v>164</v>
      </c>
      <c r="E4753" t="s">
        <v>264</v>
      </c>
      <c r="F4753" t="s">
        <v>3142</v>
      </c>
      <c r="G4753" t="s">
        <v>3142</v>
      </c>
      <c r="H4753">
        <v>485</v>
      </c>
      <c r="J4753" s="1"/>
    </row>
    <row r="4754" spans="1:10" x14ac:dyDescent="0.25">
      <c r="A4754">
        <v>4821</v>
      </c>
      <c r="B4754" t="s">
        <v>68</v>
      </c>
      <c r="C4754">
        <v>7372</v>
      </c>
      <c r="D4754" t="s">
        <v>164</v>
      </c>
      <c r="E4754" t="s">
        <v>264</v>
      </c>
      <c r="F4754" t="s">
        <v>3142</v>
      </c>
      <c r="G4754" t="s">
        <v>3138</v>
      </c>
      <c r="H4754">
        <v>7371</v>
      </c>
      <c r="J4754" s="1"/>
    </row>
    <row r="4755" spans="1:10" x14ac:dyDescent="0.25">
      <c r="A4755">
        <v>4822</v>
      </c>
      <c r="B4755" t="s">
        <v>68</v>
      </c>
      <c r="C4755">
        <v>7373</v>
      </c>
      <c r="D4755" t="s">
        <v>164</v>
      </c>
      <c r="E4755" t="s">
        <v>264</v>
      </c>
      <c r="F4755" t="s">
        <v>3142</v>
      </c>
      <c r="G4755" t="s">
        <v>1182</v>
      </c>
      <c r="H4755">
        <v>7371</v>
      </c>
      <c r="J4755" s="1"/>
    </row>
    <row r="4756" spans="1:10" x14ac:dyDescent="0.25">
      <c r="A4756">
        <v>4823</v>
      </c>
      <c r="B4756" t="s">
        <v>68</v>
      </c>
      <c r="C4756">
        <v>7374</v>
      </c>
      <c r="D4756" t="s">
        <v>164</v>
      </c>
      <c r="E4756" t="s">
        <v>264</v>
      </c>
      <c r="F4756" t="s">
        <v>3142</v>
      </c>
      <c r="G4756" t="s">
        <v>767</v>
      </c>
      <c r="H4756">
        <v>7371</v>
      </c>
      <c r="J4756" s="1"/>
    </row>
    <row r="4757" spans="1:10" x14ac:dyDescent="0.25">
      <c r="A4757">
        <v>4824</v>
      </c>
      <c r="B4757" t="s">
        <v>68</v>
      </c>
      <c r="C4757">
        <v>7375</v>
      </c>
      <c r="D4757" t="s">
        <v>164</v>
      </c>
      <c r="E4757" t="s">
        <v>264</v>
      </c>
      <c r="F4757" t="s">
        <v>3142</v>
      </c>
      <c r="G4757" t="s">
        <v>3139</v>
      </c>
      <c r="H4757">
        <v>7371</v>
      </c>
      <c r="J4757" s="1"/>
    </row>
    <row r="4758" spans="1:10" x14ac:dyDescent="0.25">
      <c r="A4758">
        <v>4825</v>
      </c>
      <c r="B4758" t="s">
        <v>68</v>
      </c>
      <c r="C4758">
        <v>7376</v>
      </c>
      <c r="D4758" t="s">
        <v>164</v>
      </c>
      <c r="E4758" t="s">
        <v>264</v>
      </c>
      <c r="F4758" t="s">
        <v>3142</v>
      </c>
      <c r="G4758" t="s">
        <v>78</v>
      </c>
      <c r="H4758">
        <v>7371</v>
      </c>
      <c r="J4758" s="1"/>
    </row>
    <row r="4759" spans="1:10" x14ac:dyDescent="0.25">
      <c r="A4759">
        <v>4826</v>
      </c>
      <c r="B4759" t="s">
        <v>68</v>
      </c>
      <c r="C4759">
        <v>7377</v>
      </c>
      <c r="D4759" t="s">
        <v>164</v>
      </c>
      <c r="E4759" t="s">
        <v>264</v>
      </c>
      <c r="F4759" t="s">
        <v>3143</v>
      </c>
      <c r="G4759" t="s">
        <v>3143</v>
      </c>
      <c r="H4759">
        <v>485</v>
      </c>
      <c r="J4759" s="1"/>
    </row>
    <row r="4760" spans="1:10" x14ac:dyDescent="0.25">
      <c r="A4760">
        <v>4827</v>
      </c>
      <c r="B4760" t="s">
        <v>68</v>
      </c>
      <c r="C4760">
        <v>7378</v>
      </c>
      <c r="D4760" t="s">
        <v>164</v>
      </c>
      <c r="E4760" t="s">
        <v>264</v>
      </c>
      <c r="F4760" t="s">
        <v>3143</v>
      </c>
      <c r="G4760" t="s">
        <v>3138</v>
      </c>
      <c r="H4760">
        <v>7377</v>
      </c>
      <c r="J4760" s="1"/>
    </row>
    <row r="4761" spans="1:10" x14ac:dyDescent="0.25">
      <c r="A4761">
        <v>4828</v>
      </c>
      <c r="B4761" t="s">
        <v>68</v>
      </c>
      <c r="C4761">
        <v>7379</v>
      </c>
      <c r="D4761" t="s">
        <v>164</v>
      </c>
      <c r="E4761" t="s">
        <v>264</v>
      </c>
      <c r="F4761" t="s">
        <v>3143</v>
      </c>
      <c r="G4761" t="s">
        <v>1182</v>
      </c>
      <c r="H4761">
        <v>7377</v>
      </c>
      <c r="J4761" s="1"/>
    </row>
    <row r="4762" spans="1:10" x14ac:dyDescent="0.25">
      <c r="A4762">
        <v>4829</v>
      </c>
      <c r="B4762" t="s">
        <v>68</v>
      </c>
      <c r="C4762">
        <v>7380</v>
      </c>
      <c r="D4762" t="s">
        <v>164</v>
      </c>
      <c r="E4762" t="s">
        <v>264</v>
      </c>
      <c r="F4762" t="s">
        <v>3143</v>
      </c>
      <c r="G4762" t="s">
        <v>767</v>
      </c>
      <c r="H4762">
        <v>7377</v>
      </c>
      <c r="J4762" s="1"/>
    </row>
    <row r="4763" spans="1:10" x14ac:dyDescent="0.25">
      <c r="A4763">
        <v>4830</v>
      </c>
      <c r="B4763" t="s">
        <v>68</v>
      </c>
      <c r="C4763">
        <v>7381</v>
      </c>
      <c r="D4763" t="s">
        <v>164</v>
      </c>
      <c r="E4763" t="s">
        <v>264</v>
      </c>
      <c r="F4763" t="s">
        <v>3143</v>
      </c>
      <c r="G4763" t="s">
        <v>3139</v>
      </c>
      <c r="H4763">
        <v>7377</v>
      </c>
      <c r="J4763" s="1"/>
    </row>
    <row r="4764" spans="1:10" x14ac:dyDescent="0.25">
      <c r="A4764">
        <v>4831</v>
      </c>
      <c r="B4764" t="s">
        <v>68</v>
      </c>
      <c r="C4764">
        <v>7382</v>
      </c>
      <c r="D4764" t="s">
        <v>164</v>
      </c>
      <c r="E4764" t="s">
        <v>264</v>
      </c>
      <c r="F4764" t="s">
        <v>3143</v>
      </c>
      <c r="G4764" t="s">
        <v>78</v>
      </c>
      <c r="H4764">
        <v>7377</v>
      </c>
      <c r="J4764" s="1"/>
    </row>
    <row r="4765" spans="1:10" x14ac:dyDescent="0.25">
      <c r="A4765">
        <v>4832</v>
      </c>
      <c r="B4765" t="s">
        <v>68</v>
      </c>
      <c r="C4765">
        <v>9011</v>
      </c>
      <c r="D4765" t="s">
        <v>164</v>
      </c>
      <c r="E4765" t="s">
        <v>264</v>
      </c>
      <c r="F4765" t="s">
        <v>3823</v>
      </c>
      <c r="G4765" t="s">
        <v>3823</v>
      </c>
      <c r="H4765">
        <v>485</v>
      </c>
      <c r="J4765" s="1"/>
    </row>
    <row r="4766" spans="1:10" x14ac:dyDescent="0.25">
      <c r="A4766">
        <v>4833</v>
      </c>
      <c r="B4766" t="s">
        <v>68</v>
      </c>
      <c r="C4766">
        <v>486</v>
      </c>
      <c r="D4766" t="s">
        <v>164</v>
      </c>
      <c r="E4766" t="s">
        <v>234</v>
      </c>
      <c r="F4766" t="s">
        <v>234</v>
      </c>
      <c r="G4766" t="s">
        <v>234</v>
      </c>
      <c r="H4766">
        <v>246</v>
      </c>
      <c r="J4766" s="1"/>
    </row>
    <row r="4767" spans="1:10" x14ac:dyDescent="0.25">
      <c r="A4767">
        <v>4834</v>
      </c>
      <c r="B4767" t="s">
        <v>68</v>
      </c>
      <c r="C4767">
        <v>201</v>
      </c>
      <c r="D4767" t="s">
        <v>164</v>
      </c>
      <c r="E4767" t="s">
        <v>234</v>
      </c>
      <c r="F4767" t="s">
        <v>235</v>
      </c>
      <c r="G4767" t="s">
        <v>235</v>
      </c>
      <c r="H4767">
        <v>486</v>
      </c>
      <c r="J4767" s="1"/>
    </row>
    <row r="4768" spans="1:10" x14ac:dyDescent="0.25">
      <c r="A4768">
        <v>4835</v>
      </c>
      <c r="B4768" t="s">
        <v>68</v>
      </c>
      <c r="C4768">
        <v>1515</v>
      </c>
      <c r="D4768" t="s">
        <v>164</v>
      </c>
      <c r="E4768" t="s">
        <v>234</v>
      </c>
      <c r="F4768" t="s">
        <v>235</v>
      </c>
      <c r="G4768" t="s">
        <v>370</v>
      </c>
      <c r="H4768">
        <v>201</v>
      </c>
      <c r="J4768" s="1"/>
    </row>
    <row r="4769" spans="1:10" x14ac:dyDescent="0.25">
      <c r="A4769">
        <v>4836</v>
      </c>
      <c r="B4769" t="s">
        <v>68</v>
      </c>
      <c r="C4769">
        <v>1516</v>
      </c>
      <c r="D4769" t="s">
        <v>164</v>
      </c>
      <c r="E4769" t="s">
        <v>234</v>
      </c>
      <c r="F4769" t="s">
        <v>235</v>
      </c>
      <c r="G4769" t="s">
        <v>212</v>
      </c>
      <c r="H4769">
        <v>201</v>
      </c>
      <c r="J4769" s="1"/>
    </row>
    <row r="4770" spans="1:10" x14ac:dyDescent="0.25">
      <c r="A4770">
        <v>4837</v>
      </c>
      <c r="B4770" t="s">
        <v>68</v>
      </c>
      <c r="C4770">
        <v>875</v>
      </c>
      <c r="D4770" t="s">
        <v>164</v>
      </c>
      <c r="E4770" t="s">
        <v>234</v>
      </c>
      <c r="F4770" t="s">
        <v>556</v>
      </c>
      <c r="G4770" t="s">
        <v>556</v>
      </c>
      <c r="H4770">
        <v>486</v>
      </c>
      <c r="J4770" s="1"/>
    </row>
    <row r="4771" spans="1:10" x14ac:dyDescent="0.25">
      <c r="A4771">
        <v>4838</v>
      </c>
      <c r="B4771" t="s">
        <v>68</v>
      </c>
      <c r="C4771">
        <v>876</v>
      </c>
      <c r="D4771" t="s">
        <v>164</v>
      </c>
      <c r="E4771" t="s">
        <v>234</v>
      </c>
      <c r="F4771" t="s">
        <v>557</v>
      </c>
      <c r="G4771" t="s">
        <v>557</v>
      </c>
      <c r="H4771">
        <v>486</v>
      </c>
      <c r="J4771" s="1"/>
    </row>
    <row r="4772" spans="1:10" x14ac:dyDescent="0.25">
      <c r="A4772">
        <v>4839</v>
      </c>
      <c r="B4772" t="s">
        <v>68</v>
      </c>
      <c r="C4772">
        <v>2847</v>
      </c>
      <c r="D4772" t="s">
        <v>164</v>
      </c>
      <c r="E4772" t="s">
        <v>234</v>
      </c>
      <c r="F4772" t="s">
        <v>1183</v>
      </c>
      <c r="G4772" t="s">
        <v>1183</v>
      </c>
      <c r="H4772">
        <v>486</v>
      </c>
      <c r="J4772" s="1"/>
    </row>
    <row r="4773" spans="1:10" x14ac:dyDescent="0.25">
      <c r="A4773">
        <v>4840</v>
      </c>
      <c r="B4773" t="s">
        <v>68</v>
      </c>
      <c r="C4773">
        <v>3166</v>
      </c>
      <c r="D4773" t="s">
        <v>164</v>
      </c>
      <c r="E4773" t="s">
        <v>234</v>
      </c>
      <c r="F4773" t="s">
        <v>1310</v>
      </c>
      <c r="G4773" t="s">
        <v>1310</v>
      </c>
      <c r="H4773">
        <v>486</v>
      </c>
      <c r="J4773" s="1"/>
    </row>
    <row r="4774" spans="1:10" x14ac:dyDescent="0.25">
      <c r="A4774">
        <v>4841</v>
      </c>
      <c r="B4774" t="s">
        <v>68</v>
      </c>
      <c r="C4774">
        <v>3167</v>
      </c>
      <c r="D4774" t="s">
        <v>164</v>
      </c>
      <c r="E4774" t="s">
        <v>234</v>
      </c>
      <c r="F4774" t="s">
        <v>78</v>
      </c>
      <c r="G4774" t="s">
        <v>78</v>
      </c>
      <c r="H4774">
        <v>486</v>
      </c>
      <c r="J4774" s="1"/>
    </row>
    <row r="4775" spans="1:10" x14ac:dyDescent="0.25">
      <c r="A4775">
        <v>4842</v>
      </c>
      <c r="B4775" t="s">
        <v>68</v>
      </c>
      <c r="C4775">
        <v>7350</v>
      </c>
      <c r="D4775" t="s">
        <v>164</v>
      </c>
      <c r="E4775" t="s">
        <v>234</v>
      </c>
      <c r="F4775" t="s">
        <v>3133</v>
      </c>
      <c r="G4775" t="s">
        <v>3133</v>
      </c>
      <c r="H4775">
        <v>486</v>
      </c>
      <c r="J4775" s="1"/>
    </row>
    <row r="4776" spans="1:10" x14ac:dyDescent="0.25">
      <c r="A4776">
        <v>4843</v>
      </c>
      <c r="B4776" t="s">
        <v>68</v>
      </c>
      <c r="C4776">
        <v>7351</v>
      </c>
      <c r="D4776" t="s">
        <v>164</v>
      </c>
      <c r="E4776" t="s">
        <v>234</v>
      </c>
      <c r="F4776" t="s">
        <v>3133</v>
      </c>
      <c r="G4776" t="s">
        <v>1264</v>
      </c>
      <c r="H4776">
        <v>7350</v>
      </c>
      <c r="J4776" s="1"/>
    </row>
    <row r="4777" spans="1:10" x14ac:dyDescent="0.25">
      <c r="A4777">
        <v>4844</v>
      </c>
      <c r="B4777" t="s">
        <v>68</v>
      </c>
      <c r="C4777">
        <v>7352</v>
      </c>
      <c r="D4777" t="s">
        <v>164</v>
      </c>
      <c r="E4777" t="s">
        <v>234</v>
      </c>
      <c r="F4777" t="s">
        <v>3133</v>
      </c>
      <c r="G4777" t="s">
        <v>3134</v>
      </c>
      <c r="H4777">
        <v>7350</v>
      </c>
      <c r="J4777" s="1"/>
    </row>
    <row r="4778" spans="1:10" x14ac:dyDescent="0.25">
      <c r="A4778">
        <v>4845</v>
      </c>
      <c r="B4778" t="s">
        <v>68</v>
      </c>
      <c r="C4778">
        <v>7353</v>
      </c>
      <c r="D4778" t="s">
        <v>164</v>
      </c>
      <c r="E4778" t="s">
        <v>234</v>
      </c>
      <c r="F4778" t="s">
        <v>3133</v>
      </c>
      <c r="G4778" t="s">
        <v>84</v>
      </c>
      <c r="H4778">
        <v>7350</v>
      </c>
      <c r="J4778" s="1"/>
    </row>
    <row r="4779" spans="1:10" x14ac:dyDescent="0.25">
      <c r="A4779">
        <v>4846</v>
      </c>
      <c r="B4779" t="s">
        <v>68</v>
      </c>
      <c r="C4779">
        <v>7354</v>
      </c>
      <c r="D4779" t="s">
        <v>164</v>
      </c>
      <c r="E4779" t="s">
        <v>234</v>
      </c>
      <c r="F4779" t="s">
        <v>3133</v>
      </c>
      <c r="G4779" t="s">
        <v>78</v>
      </c>
      <c r="H4779">
        <v>7350</v>
      </c>
      <c r="J4779" s="1"/>
    </row>
    <row r="4780" spans="1:10" x14ac:dyDescent="0.25">
      <c r="A4780">
        <v>4847</v>
      </c>
      <c r="B4780" t="s">
        <v>68</v>
      </c>
      <c r="C4780">
        <v>8188</v>
      </c>
      <c r="D4780" t="s">
        <v>164</v>
      </c>
      <c r="E4780" t="s">
        <v>234</v>
      </c>
      <c r="F4780" t="s">
        <v>3133</v>
      </c>
      <c r="G4780" t="s">
        <v>263</v>
      </c>
      <c r="H4780">
        <v>7350</v>
      </c>
      <c r="J4780" s="1"/>
    </row>
    <row r="4781" spans="1:10" x14ac:dyDescent="0.25">
      <c r="A4781">
        <v>4848</v>
      </c>
      <c r="B4781" t="s">
        <v>68</v>
      </c>
      <c r="C4781">
        <v>7355</v>
      </c>
      <c r="D4781" t="s">
        <v>164</v>
      </c>
      <c r="E4781" t="s">
        <v>234</v>
      </c>
      <c r="F4781" t="s">
        <v>3135</v>
      </c>
      <c r="G4781" t="s">
        <v>3135</v>
      </c>
      <c r="H4781">
        <v>486</v>
      </c>
      <c r="J4781" s="1"/>
    </row>
    <row r="4782" spans="1:10" x14ac:dyDescent="0.25">
      <c r="A4782">
        <v>4849</v>
      </c>
      <c r="B4782" t="s">
        <v>68</v>
      </c>
      <c r="C4782">
        <v>7356</v>
      </c>
      <c r="D4782" t="s">
        <v>164</v>
      </c>
      <c r="E4782" t="s">
        <v>234</v>
      </c>
      <c r="F4782" t="s">
        <v>3135</v>
      </c>
      <c r="G4782" t="s">
        <v>1264</v>
      </c>
      <c r="H4782">
        <v>7355</v>
      </c>
      <c r="J4782" s="1"/>
    </row>
    <row r="4783" spans="1:10" x14ac:dyDescent="0.25">
      <c r="A4783">
        <v>4850</v>
      </c>
      <c r="B4783" t="s">
        <v>68</v>
      </c>
      <c r="C4783">
        <v>7357</v>
      </c>
      <c r="D4783" t="s">
        <v>164</v>
      </c>
      <c r="E4783" t="s">
        <v>234</v>
      </c>
      <c r="F4783" t="s">
        <v>3135</v>
      </c>
      <c r="G4783" t="s">
        <v>3134</v>
      </c>
      <c r="H4783">
        <v>7355</v>
      </c>
      <c r="J4783" s="1"/>
    </row>
    <row r="4784" spans="1:10" x14ac:dyDescent="0.25">
      <c r="A4784">
        <v>4851</v>
      </c>
      <c r="B4784" t="s">
        <v>68</v>
      </c>
      <c r="C4784">
        <v>7358</v>
      </c>
      <c r="D4784" t="s">
        <v>164</v>
      </c>
      <c r="E4784" t="s">
        <v>234</v>
      </c>
      <c r="F4784" t="s">
        <v>3135</v>
      </c>
      <c r="G4784" t="s">
        <v>84</v>
      </c>
      <c r="H4784">
        <v>7355</v>
      </c>
      <c r="J4784" s="1"/>
    </row>
    <row r="4785" spans="1:10" x14ac:dyDescent="0.25">
      <c r="A4785">
        <v>4852</v>
      </c>
      <c r="B4785" t="s">
        <v>68</v>
      </c>
      <c r="C4785">
        <v>7359</v>
      </c>
      <c r="D4785" t="s">
        <v>164</v>
      </c>
      <c r="E4785" t="s">
        <v>234</v>
      </c>
      <c r="F4785" t="s">
        <v>3135</v>
      </c>
      <c r="G4785" t="s">
        <v>78</v>
      </c>
      <c r="H4785">
        <v>7355</v>
      </c>
      <c r="J4785" s="1"/>
    </row>
    <row r="4786" spans="1:10" x14ac:dyDescent="0.25">
      <c r="A4786">
        <v>4853</v>
      </c>
      <c r="B4786" t="s">
        <v>68</v>
      </c>
      <c r="C4786">
        <v>8189</v>
      </c>
      <c r="D4786" t="s">
        <v>164</v>
      </c>
      <c r="E4786" t="s">
        <v>234</v>
      </c>
      <c r="F4786" t="s">
        <v>3135</v>
      </c>
      <c r="G4786" t="s">
        <v>263</v>
      </c>
      <c r="H4786">
        <v>7355</v>
      </c>
      <c r="J4786" s="1"/>
    </row>
    <row r="4787" spans="1:10" x14ac:dyDescent="0.25">
      <c r="A4787">
        <v>4854</v>
      </c>
      <c r="B4787" t="s">
        <v>68</v>
      </c>
      <c r="C4787">
        <v>1387</v>
      </c>
      <c r="D4787" t="s">
        <v>164</v>
      </c>
      <c r="E4787" t="s">
        <v>712</v>
      </c>
      <c r="F4787" t="s">
        <v>712</v>
      </c>
      <c r="G4787" t="s">
        <v>712</v>
      </c>
      <c r="H4787">
        <v>246</v>
      </c>
      <c r="J4787" s="1"/>
    </row>
    <row r="4788" spans="1:10" x14ac:dyDescent="0.25">
      <c r="A4788">
        <v>4855</v>
      </c>
      <c r="B4788" t="s">
        <v>68</v>
      </c>
      <c r="C4788">
        <v>1514</v>
      </c>
      <c r="D4788" t="s">
        <v>164</v>
      </c>
      <c r="E4788" t="s">
        <v>744</v>
      </c>
      <c r="F4788" t="s">
        <v>744</v>
      </c>
      <c r="G4788" t="s">
        <v>744</v>
      </c>
      <c r="H4788">
        <v>246</v>
      </c>
      <c r="J4788" s="1"/>
    </row>
    <row r="4789" spans="1:10" x14ac:dyDescent="0.25">
      <c r="A4789">
        <v>4856</v>
      </c>
      <c r="B4789" t="s">
        <v>68</v>
      </c>
      <c r="C4789">
        <v>7360</v>
      </c>
      <c r="D4789" t="s">
        <v>164</v>
      </c>
      <c r="E4789" t="s">
        <v>3136</v>
      </c>
      <c r="F4789" t="s">
        <v>3136</v>
      </c>
      <c r="G4789" t="s">
        <v>3136</v>
      </c>
      <c r="H4789">
        <v>246</v>
      </c>
      <c r="J4789" s="1"/>
    </row>
    <row r="4790" spans="1:10" x14ac:dyDescent="0.25">
      <c r="A4790">
        <v>4857</v>
      </c>
      <c r="B4790" t="s">
        <v>68</v>
      </c>
      <c r="C4790">
        <v>7361</v>
      </c>
      <c r="D4790" t="s">
        <v>164</v>
      </c>
      <c r="E4790" t="s">
        <v>3136</v>
      </c>
      <c r="F4790" t="s">
        <v>264</v>
      </c>
      <c r="G4790" t="s">
        <v>264</v>
      </c>
      <c r="H4790">
        <v>7360</v>
      </c>
      <c r="J4790" s="1"/>
    </row>
    <row r="4791" spans="1:10" x14ac:dyDescent="0.25">
      <c r="A4791">
        <v>4858</v>
      </c>
      <c r="B4791" t="s">
        <v>68</v>
      </c>
      <c r="C4791">
        <v>7362</v>
      </c>
      <c r="D4791" t="s">
        <v>164</v>
      </c>
      <c r="E4791" t="s">
        <v>3136</v>
      </c>
      <c r="F4791" t="s">
        <v>3137</v>
      </c>
      <c r="G4791" t="s">
        <v>3137</v>
      </c>
      <c r="H4791">
        <v>7360</v>
      </c>
      <c r="J4791" s="1"/>
    </row>
    <row r="4792" spans="1:10" x14ac:dyDescent="0.25">
      <c r="A4792">
        <v>4859</v>
      </c>
      <c r="B4792" t="s">
        <v>68</v>
      </c>
      <c r="C4792">
        <v>7363</v>
      </c>
      <c r="D4792" t="s">
        <v>164</v>
      </c>
      <c r="E4792" t="s">
        <v>3136</v>
      </c>
      <c r="F4792" t="s">
        <v>1825</v>
      </c>
      <c r="G4792" t="s">
        <v>1825</v>
      </c>
      <c r="H4792">
        <v>7360</v>
      </c>
      <c r="J4792" s="1"/>
    </row>
    <row r="4793" spans="1:10" x14ac:dyDescent="0.25">
      <c r="A4793">
        <v>4860</v>
      </c>
      <c r="B4793" t="s">
        <v>68</v>
      </c>
      <c r="C4793">
        <v>7364</v>
      </c>
      <c r="D4793" t="s">
        <v>164</v>
      </c>
      <c r="E4793" t="s">
        <v>3136</v>
      </c>
      <c r="F4793" t="s">
        <v>78</v>
      </c>
      <c r="G4793" t="s">
        <v>78</v>
      </c>
      <c r="H4793">
        <v>7360</v>
      </c>
      <c r="J4793" s="1"/>
    </row>
    <row r="4794" spans="1:10" x14ac:dyDescent="0.25">
      <c r="A4794">
        <v>4861</v>
      </c>
      <c r="B4794" t="s">
        <v>68</v>
      </c>
      <c r="C4794">
        <v>339</v>
      </c>
      <c r="D4794" t="s">
        <v>145</v>
      </c>
      <c r="E4794" t="s">
        <v>145</v>
      </c>
      <c r="F4794" t="s">
        <v>145</v>
      </c>
      <c r="G4794" t="s">
        <v>145</v>
      </c>
      <c r="H4794" t="s">
        <v>71</v>
      </c>
      <c r="J4794" s="1"/>
    </row>
    <row r="4795" spans="1:10" x14ac:dyDescent="0.25">
      <c r="A4795">
        <v>4862</v>
      </c>
      <c r="B4795" t="s">
        <v>68</v>
      </c>
      <c r="C4795">
        <v>66</v>
      </c>
      <c r="D4795" t="s">
        <v>145</v>
      </c>
      <c r="E4795" t="s">
        <v>146</v>
      </c>
      <c r="F4795" t="s">
        <v>146</v>
      </c>
      <c r="G4795" t="s">
        <v>146</v>
      </c>
      <c r="H4795">
        <v>339</v>
      </c>
      <c r="J4795" s="1"/>
    </row>
    <row r="4796" spans="1:10" x14ac:dyDescent="0.25">
      <c r="A4796">
        <v>4863</v>
      </c>
      <c r="B4796" t="s">
        <v>68</v>
      </c>
      <c r="C4796">
        <v>1728</v>
      </c>
      <c r="D4796" t="s">
        <v>145</v>
      </c>
      <c r="E4796" t="s">
        <v>146</v>
      </c>
      <c r="F4796" t="s">
        <v>773</v>
      </c>
      <c r="G4796" t="s">
        <v>773</v>
      </c>
      <c r="H4796">
        <v>66</v>
      </c>
      <c r="J4796" s="1"/>
    </row>
    <row r="4797" spans="1:10" x14ac:dyDescent="0.25">
      <c r="A4797">
        <v>4864</v>
      </c>
      <c r="B4797" t="s">
        <v>68</v>
      </c>
      <c r="C4797">
        <v>3018</v>
      </c>
      <c r="D4797" t="s">
        <v>145</v>
      </c>
      <c r="E4797" t="s">
        <v>146</v>
      </c>
      <c r="F4797" t="s">
        <v>773</v>
      </c>
      <c r="G4797" t="s">
        <v>1270</v>
      </c>
      <c r="H4797">
        <v>1728</v>
      </c>
      <c r="J4797" s="1"/>
    </row>
    <row r="4798" spans="1:10" x14ac:dyDescent="0.25">
      <c r="A4798">
        <v>4865</v>
      </c>
      <c r="B4798" t="s">
        <v>68</v>
      </c>
      <c r="C4798">
        <v>3019</v>
      </c>
      <c r="D4798" t="s">
        <v>145</v>
      </c>
      <c r="E4798" t="s">
        <v>146</v>
      </c>
      <c r="F4798" t="s">
        <v>773</v>
      </c>
      <c r="G4798" t="s">
        <v>1271</v>
      </c>
      <c r="H4798">
        <v>1728</v>
      </c>
      <c r="J4798" s="1"/>
    </row>
    <row r="4799" spans="1:10" x14ac:dyDescent="0.25">
      <c r="A4799">
        <v>4866</v>
      </c>
      <c r="B4799" t="s">
        <v>68</v>
      </c>
      <c r="C4799">
        <v>3020</v>
      </c>
      <c r="D4799" t="s">
        <v>145</v>
      </c>
      <c r="E4799" t="s">
        <v>146</v>
      </c>
      <c r="F4799" t="s">
        <v>773</v>
      </c>
      <c r="G4799" t="s">
        <v>1272</v>
      </c>
      <c r="H4799">
        <v>1728</v>
      </c>
      <c r="J4799" s="1"/>
    </row>
    <row r="4800" spans="1:10" x14ac:dyDescent="0.25">
      <c r="A4800">
        <v>4867</v>
      </c>
      <c r="B4800" t="s">
        <v>68</v>
      </c>
      <c r="C4800">
        <v>3021</v>
      </c>
      <c r="D4800" t="s">
        <v>145</v>
      </c>
      <c r="E4800" t="s">
        <v>146</v>
      </c>
      <c r="F4800" t="s">
        <v>773</v>
      </c>
      <c r="G4800" t="s">
        <v>78</v>
      </c>
      <c r="H4800">
        <v>1728</v>
      </c>
      <c r="J4800" s="1"/>
    </row>
    <row r="4801" spans="1:10" x14ac:dyDescent="0.25">
      <c r="A4801">
        <v>4868</v>
      </c>
      <c r="B4801" t="s">
        <v>68</v>
      </c>
      <c r="C4801">
        <v>3030</v>
      </c>
      <c r="D4801" t="s">
        <v>145</v>
      </c>
      <c r="E4801" t="s">
        <v>146</v>
      </c>
      <c r="F4801" t="s">
        <v>773</v>
      </c>
      <c r="G4801" t="s">
        <v>1277</v>
      </c>
      <c r="H4801">
        <v>1728</v>
      </c>
      <c r="J4801" s="1"/>
    </row>
    <row r="4802" spans="1:10" x14ac:dyDescent="0.25">
      <c r="A4802">
        <v>4869</v>
      </c>
      <c r="B4802" t="s">
        <v>68</v>
      </c>
      <c r="C4802">
        <v>5511</v>
      </c>
      <c r="D4802" t="s">
        <v>145</v>
      </c>
      <c r="E4802" t="s">
        <v>146</v>
      </c>
      <c r="F4802" t="s">
        <v>773</v>
      </c>
      <c r="G4802" t="s">
        <v>2379</v>
      </c>
      <c r="H4802">
        <v>1728</v>
      </c>
      <c r="J4802" s="1"/>
    </row>
    <row r="4803" spans="1:10" x14ac:dyDescent="0.25">
      <c r="A4803">
        <v>4870</v>
      </c>
      <c r="B4803" t="s">
        <v>68</v>
      </c>
      <c r="C4803">
        <v>1729</v>
      </c>
      <c r="D4803" t="s">
        <v>145</v>
      </c>
      <c r="E4803" t="s">
        <v>146</v>
      </c>
      <c r="F4803" t="s">
        <v>774</v>
      </c>
      <c r="G4803" t="s">
        <v>774</v>
      </c>
      <c r="H4803">
        <v>66</v>
      </c>
      <c r="J4803" s="1"/>
    </row>
    <row r="4804" spans="1:10" x14ac:dyDescent="0.25">
      <c r="A4804">
        <v>4871</v>
      </c>
      <c r="B4804" t="s">
        <v>68</v>
      </c>
      <c r="C4804">
        <v>1730</v>
      </c>
      <c r="D4804" t="s">
        <v>145</v>
      </c>
      <c r="E4804" t="s">
        <v>146</v>
      </c>
      <c r="F4804" t="s">
        <v>775</v>
      </c>
      <c r="G4804" t="s">
        <v>775</v>
      </c>
      <c r="H4804">
        <v>66</v>
      </c>
      <c r="J4804" s="1"/>
    </row>
    <row r="4805" spans="1:10" x14ac:dyDescent="0.25">
      <c r="A4805">
        <v>4872</v>
      </c>
      <c r="B4805" t="s">
        <v>68</v>
      </c>
      <c r="C4805">
        <v>3014</v>
      </c>
      <c r="D4805" t="s">
        <v>145</v>
      </c>
      <c r="E4805" t="s">
        <v>146</v>
      </c>
      <c r="F4805" t="s">
        <v>775</v>
      </c>
      <c r="G4805" t="s">
        <v>1270</v>
      </c>
      <c r="H4805">
        <v>1730</v>
      </c>
      <c r="J4805" s="1"/>
    </row>
    <row r="4806" spans="1:10" x14ac:dyDescent="0.25">
      <c r="A4806">
        <v>4873</v>
      </c>
      <c r="B4806" t="s">
        <v>68</v>
      </c>
      <c r="C4806">
        <v>3015</v>
      </c>
      <c r="D4806" t="s">
        <v>145</v>
      </c>
      <c r="E4806" t="s">
        <v>146</v>
      </c>
      <c r="F4806" t="s">
        <v>775</v>
      </c>
      <c r="G4806" t="s">
        <v>1271</v>
      </c>
      <c r="H4806">
        <v>1730</v>
      </c>
      <c r="J4806" s="1"/>
    </row>
    <row r="4807" spans="1:10" x14ac:dyDescent="0.25">
      <c r="A4807">
        <v>4874</v>
      </c>
      <c r="B4807" t="s">
        <v>68</v>
      </c>
      <c r="C4807">
        <v>3016</v>
      </c>
      <c r="D4807" t="s">
        <v>145</v>
      </c>
      <c r="E4807" t="s">
        <v>146</v>
      </c>
      <c r="F4807" t="s">
        <v>775</v>
      </c>
      <c r="G4807" t="s">
        <v>1272</v>
      </c>
      <c r="H4807">
        <v>1730</v>
      </c>
      <c r="J4807" s="1"/>
    </row>
    <row r="4808" spans="1:10" x14ac:dyDescent="0.25">
      <c r="A4808">
        <v>4875</v>
      </c>
      <c r="B4808" t="s">
        <v>68</v>
      </c>
      <c r="C4808">
        <v>3017</v>
      </c>
      <c r="D4808" t="s">
        <v>145</v>
      </c>
      <c r="E4808" t="s">
        <v>146</v>
      </c>
      <c r="F4808" t="s">
        <v>775</v>
      </c>
      <c r="G4808" t="s">
        <v>78</v>
      </c>
      <c r="H4808">
        <v>1730</v>
      </c>
      <c r="J4808" s="1"/>
    </row>
    <row r="4809" spans="1:10" x14ac:dyDescent="0.25">
      <c r="A4809">
        <v>4876</v>
      </c>
      <c r="B4809" t="s">
        <v>68</v>
      </c>
      <c r="C4809">
        <v>3031</v>
      </c>
      <c r="D4809" t="s">
        <v>145</v>
      </c>
      <c r="E4809" t="s">
        <v>146</v>
      </c>
      <c r="F4809" t="s">
        <v>775</v>
      </c>
      <c r="G4809" t="s">
        <v>1277</v>
      </c>
      <c r="H4809">
        <v>1730</v>
      </c>
      <c r="J4809" s="1"/>
    </row>
    <row r="4810" spans="1:10" x14ac:dyDescent="0.25">
      <c r="A4810">
        <v>4877</v>
      </c>
      <c r="B4810" t="s">
        <v>68</v>
      </c>
      <c r="C4810">
        <v>1731</v>
      </c>
      <c r="D4810" t="s">
        <v>145</v>
      </c>
      <c r="E4810" t="s">
        <v>146</v>
      </c>
      <c r="F4810" t="s">
        <v>776</v>
      </c>
      <c r="G4810" t="s">
        <v>776</v>
      </c>
      <c r="H4810">
        <v>66</v>
      </c>
      <c r="J4810" s="1"/>
    </row>
    <row r="4811" spans="1:10" x14ac:dyDescent="0.25">
      <c r="A4811">
        <v>4878</v>
      </c>
      <c r="B4811" t="s">
        <v>68</v>
      </c>
      <c r="C4811">
        <v>1732</v>
      </c>
      <c r="D4811" t="s">
        <v>145</v>
      </c>
      <c r="E4811" t="s">
        <v>146</v>
      </c>
      <c r="F4811" t="s">
        <v>78</v>
      </c>
      <c r="G4811" t="s">
        <v>78</v>
      </c>
      <c r="H4811">
        <v>66</v>
      </c>
      <c r="J4811" s="1"/>
    </row>
    <row r="4812" spans="1:10" x14ac:dyDescent="0.25">
      <c r="A4812">
        <v>4879</v>
      </c>
      <c r="B4812" t="s">
        <v>68</v>
      </c>
      <c r="C4812">
        <v>7345</v>
      </c>
      <c r="D4812" t="s">
        <v>145</v>
      </c>
      <c r="E4812" t="s">
        <v>146</v>
      </c>
      <c r="F4812" t="s">
        <v>78</v>
      </c>
      <c r="G4812" t="s">
        <v>774</v>
      </c>
      <c r="H4812">
        <v>1732</v>
      </c>
      <c r="J4812" s="1"/>
    </row>
    <row r="4813" spans="1:10" x14ac:dyDescent="0.25">
      <c r="A4813">
        <v>4880</v>
      </c>
      <c r="B4813" t="s">
        <v>68</v>
      </c>
      <c r="C4813">
        <v>7346</v>
      </c>
      <c r="D4813" t="s">
        <v>145</v>
      </c>
      <c r="E4813" t="s">
        <v>146</v>
      </c>
      <c r="F4813" t="s">
        <v>78</v>
      </c>
      <c r="G4813" t="s">
        <v>773</v>
      </c>
      <c r="H4813">
        <v>1732</v>
      </c>
      <c r="J4813" s="1"/>
    </row>
    <row r="4814" spans="1:10" x14ac:dyDescent="0.25">
      <c r="A4814">
        <v>4881</v>
      </c>
      <c r="B4814" t="s">
        <v>68</v>
      </c>
      <c r="C4814">
        <v>7347</v>
      </c>
      <c r="D4814" t="s">
        <v>145</v>
      </c>
      <c r="E4814" t="s">
        <v>146</v>
      </c>
      <c r="F4814" t="s">
        <v>78</v>
      </c>
      <c r="G4814" t="s">
        <v>2681</v>
      </c>
      <c r="H4814">
        <v>1732</v>
      </c>
      <c r="J4814" s="1"/>
    </row>
    <row r="4815" spans="1:10" x14ac:dyDescent="0.25">
      <c r="A4815">
        <v>4882</v>
      </c>
      <c r="B4815" t="s">
        <v>68</v>
      </c>
      <c r="C4815">
        <v>7348</v>
      </c>
      <c r="D4815" t="s">
        <v>145</v>
      </c>
      <c r="E4815" t="s">
        <v>146</v>
      </c>
      <c r="F4815" t="s">
        <v>78</v>
      </c>
      <c r="G4815" t="s">
        <v>776</v>
      </c>
      <c r="H4815">
        <v>1732</v>
      </c>
      <c r="J4815" s="1"/>
    </row>
    <row r="4816" spans="1:10" x14ac:dyDescent="0.25">
      <c r="A4816">
        <v>4883</v>
      </c>
      <c r="B4816" t="s">
        <v>68</v>
      </c>
      <c r="C4816">
        <v>7349</v>
      </c>
      <c r="D4816" t="s">
        <v>145</v>
      </c>
      <c r="E4816" t="s">
        <v>146</v>
      </c>
      <c r="F4816" t="s">
        <v>78</v>
      </c>
      <c r="G4816" t="s">
        <v>78</v>
      </c>
      <c r="H4816">
        <v>1732</v>
      </c>
      <c r="J4816" s="1"/>
    </row>
    <row r="4817" spans="1:10" x14ac:dyDescent="0.25">
      <c r="A4817">
        <v>4884</v>
      </c>
      <c r="B4817" t="s">
        <v>68</v>
      </c>
      <c r="C4817">
        <v>5851</v>
      </c>
      <c r="D4817" t="s">
        <v>145</v>
      </c>
      <c r="E4817" t="s">
        <v>146</v>
      </c>
      <c r="F4817" t="s">
        <v>2428</v>
      </c>
      <c r="G4817" t="s">
        <v>2428</v>
      </c>
      <c r="H4817">
        <v>66</v>
      </c>
      <c r="J4817" s="1"/>
    </row>
    <row r="4818" spans="1:10" x14ac:dyDescent="0.25">
      <c r="A4818">
        <v>4885</v>
      </c>
      <c r="B4818" t="s">
        <v>68</v>
      </c>
      <c r="C4818">
        <v>5851</v>
      </c>
      <c r="D4818" t="s">
        <v>145</v>
      </c>
      <c r="E4818" t="s">
        <v>146</v>
      </c>
      <c r="F4818" t="s">
        <v>2428</v>
      </c>
      <c r="G4818" t="s">
        <v>2428</v>
      </c>
      <c r="H4818">
        <v>66</v>
      </c>
      <c r="J4818" s="1"/>
    </row>
    <row r="4819" spans="1:10" x14ac:dyDescent="0.25">
      <c r="A4819">
        <v>4886</v>
      </c>
      <c r="B4819" t="s">
        <v>68</v>
      </c>
      <c r="C4819">
        <v>7320</v>
      </c>
      <c r="D4819" t="s">
        <v>145</v>
      </c>
      <c r="E4819" t="s">
        <v>146</v>
      </c>
      <c r="F4819" t="s">
        <v>2428</v>
      </c>
      <c r="G4819" t="s">
        <v>774</v>
      </c>
      <c r="H4819">
        <v>5851</v>
      </c>
      <c r="J4819" s="1"/>
    </row>
    <row r="4820" spans="1:10" x14ac:dyDescent="0.25">
      <c r="A4820">
        <v>4887</v>
      </c>
      <c r="B4820" t="s">
        <v>68</v>
      </c>
      <c r="C4820">
        <v>7321</v>
      </c>
      <c r="D4820" t="s">
        <v>145</v>
      </c>
      <c r="E4820" t="s">
        <v>146</v>
      </c>
      <c r="F4820" t="s">
        <v>2428</v>
      </c>
      <c r="G4820" t="s">
        <v>773</v>
      </c>
      <c r="H4820">
        <v>5851</v>
      </c>
      <c r="J4820" s="1"/>
    </row>
    <row r="4821" spans="1:10" x14ac:dyDescent="0.25">
      <c r="A4821">
        <v>4888</v>
      </c>
      <c r="B4821" t="s">
        <v>68</v>
      </c>
      <c r="C4821">
        <v>7322</v>
      </c>
      <c r="D4821" t="s">
        <v>145</v>
      </c>
      <c r="E4821" t="s">
        <v>146</v>
      </c>
      <c r="F4821" t="s">
        <v>2428</v>
      </c>
      <c r="G4821" t="s">
        <v>2681</v>
      </c>
      <c r="H4821">
        <v>5851</v>
      </c>
      <c r="J4821" s="1"/>
    </row>
    <row r="4822" spans="1:10" x14ac:dyDescent="0.25">
      <c r="A4822">
        <v>4889</v>
      </c>
      <c r="B4822" t="s">
        <v>68</v>
      </c>
      <c r="C4822">
        <v>7323</v>
      </c>
      <c r="D4822" t="s">
        <v>145</v>
      </c>
      <c r="E4822" t="s">
        <v>146</v>
      </c>
      <c r="F4822" t="s">
        <v>2428</v>
      </c>
      <c r="G4822" t="s">
        <v>776</v>
      </c>
      <c r="H4822">
        <v>5851</v>
      </c>
      <c r="J4822" s="1"/>
    </row>
    <row r="4823" spans="1:10" x14ac:dyDescent="0.25">
      <c r="A4823">
        <v>4890</v>
      </c>
      <c r="B4823" t="s">
        <v>68</v>
      </c>
      <c r="C4823">
        <v>7324</v>
      </c>
      <c r="D4823" t="s">
        <v>145</v>
      </c>
      <c r="E4823" t="s">
        <v>146</v>
      </c>
      <c r="F4823" t="s">
        <v>2428</v>
      </c>
      <c r="G4823" t="s">
        <v>78</v>
      </c>
      <c r="H4823">
        <v>5851</v>
      </c>
      <c r="J4823" s="1"/>
    </row>
    <row r="4824" spans="1:10" x14ac:dyDescent="0.25">
      <c r="A4824">
        <v>4891</v>
      </c>
      <c r="B4824" t="s">
        <v>68</v>
      </c>
      <c r="C4824">
        <v>5852</v>
      </c>
      <c r="D4824" t="s">
        <v>145</v>
      </c>
      <c r="E4824" t="s">
        <v>146</v>
      </c>
      <c r="F4824" t="s">
        <v>1270</v>
      </c>
      <c r="G4824" t="s">
        <v>1270</v>
      </c>
      <c r="H4824">
        <v>66</v>
      </c>
      <c r="J4824" s="1"/>
    </row>
    <row r="4825" spans="1:10" x14ac:dyDescent="0.25">
      <c r="A4825">
        <v>4892</v>
      </c>
      <c r="B4825" t="s">
        <v>68</v>
      </c>
      <c r="C4825">
        <v>6500</v>
      </c>
      <c r="D4825" t="s">
        <v>145</v>
      </c>
      <c r="E4825" t="s">
        <v>146</v>
      </c>
      <c r="F4825" t="s">
        <v>1270</v>
      </c>
      <c r="G4825" t="s">
        <v>774</v>
      </c>
      <c r="H4825">
        <v>5852</v>
      </c>
      <c r="J4825" s="1"/>
    </row>
    <row r="4826" spans="1:10" x14ac:dyDescent="0.25">
      <c r="A4826">
        <v>4893</v>
      </c>
      <c r="B4826" t="s">
        <v>68</v>
      </c>
      <c r="C4826">
        <v>6501</v>
      </c>
      <c r="D4826" t="s">
        <v>145</v>
      </c>
      <c r="E4826" t="s">
        <v>146</v>
      </c>
      <c r="F4826" t="s">
        <v>1270</v>
      </c>
      <c r="G4826" t="s">
        <v>773</v>
      </c>
      <c r="H4826">
        <v>5852</v>
      </c>
      <c r="J4826" s="1"/>
    </row>
    <row r="4827" spans="1:10" x14ac:dyDescent="0.25">
      <c r="A4827">
        <v>4894</v>
      </c>
      <c r="B4827" t="s">
        <v>68</v>
      </c>
      <c r="C4827">
        <v>6502</v>
      </c>
      <c r="D4827" t="s">
        <v>145</v>
      </c>
      <c r="E4827" t="s">
        <v>146</v>
      </c>
      <c r="F4827" t="s">
        <v>1270</v>
      </c>
      <c r="G4827" t="s">
        <v>2681</v>
      </c>
      <c r="H4827">
        <v>5852</v>
      </c>
      <c r="J4827" s="1"/>
    </row>
    <row r="4828" spans="1:10" x14ac:dyDescent="0.25">
      <c r="A4828">
        <v>4895</v>
      </c>
      <c r="B4828" t="s">
        <v>68</v>
      </c>
      <c r="C4828">
        <v>6503</v>
      </c>
      <c r="D4828" t="s">
        <v>145</v>
      </c>
      <c r="E4828" t="s">
        <v>146</v>
      </c>
      <c r="F4828" t="s">
        <v>1270</v>
      </c>
      <c r="G4828" t="s">
        <v>776</v>
      </c>
      <c r="H4828">
        <v>5852</v>
      </c>
      <c r="J4828" s="1"/>
    </row>
    <row r="4829" spans="1:10" x14ac:dyDescent="0.25">
      <c r="A4829">
        <v>4896</v>
      </c>
      <c r="B4829" t="s">
        <v>68</v>
      </c>
      <c r="C4829">
        <v>6504</v>
      </c>
      <c r="D4829" t="s">
        <v>145</v>
      </c>
      <c r="E4829" t="s">
        <v>146</v>
      </c>
      <c r="F4829" t="s">
        <v>1270</v>
      </c>
      <c r="G4829" t="s">
        <v>78</v>
      </c>
      <c r="H4829">
        <v>5852</v>
      </c>
      <c r="J4829" s="1"/>
    </row>
    <row r="4830" spans="1:10" x14ac:dyDescent="0.25">
      <c r="A4830">
        <v>4897</v>
      </c>
      <c r="B4830" t="s">
        <v>68</v>
      </c>
      <c r="C4830">
        <v>5853</v>
      </c>
      <c r="D4830" t="s">
        <v>145</v>
      </c>
      <c r="E4830" t="s">
        <v>146</v>
      </c>
      <c r="F4830" t="s">
        <v>1271</v>
      </c>
      <c r="G4830" t="s">
        <v>1271</v>
      </c>
      <c r="H4830">
        <v>66</v>
      </c>
      <c r="J4830" s="1"/>
    </row>
    <row r="4831" spans="1:10" x14ac:dyDescent="0.25">
      <c r="A4831">
        <v>4898</v>
      </c>
      <c r="B4831" t="s">
        <v>68</v>
      </c>
      <c r="C4831">
        <v>7325</v>
      </c>
      <c r="D4831" t="s">
        <v>145</v>
      </c>
      <c r="E4831" t="s">
        <v>146</v>
      </c>
      <c r="F4831" t="s">
        <v>1271</v>
      </c>
      <c r="G4831" t="s">
        <v>774</v>
      </c>
      <c r="H4831">
        <v>5853</v>
      </c>
      <c r="J4831" s="1"/>
    </row>
    <row r="4832" spans="1:10" x14ac:dyDescent="0.25">
      <c r="A4832">
        <v>4899</v>
      </c>
      <c r="B4832" t="s">
        <v>68</v>
      </c>
      <c r="C4832">
        <v>7326</v>
      </c>
      <c r="D4832" t="s">
        <v>145</v>
      </c>
      <c r="E4832" t="s">
        <v>146</v>
      </c>
      <c r="F4832" t="s">
        <v>1271</v>
      </c>
      <c r="G4832" t="s">
        <v>773</v>
      </c>
      <c r="H4832">
        <v>5853</v>
      </c>
      <c r="J4832" s="1"/>
    </row>
    <row r="4833" spans="1:10" x14ac:dyDescent="0.25">
      <c r="A4833">
        <v>4900</v>
      </c>
      <c r="B4833" t="s">
        <v>68</v>
      </c>
      <c r="C4833">
        <v>7327</v>
      </c>
      <c r="D4833" t="s">
        <v>145</v>
      </c>
      <c r="E4833" t="s">
        <v>146</v>
      </c>
      <c r="F4833" t="s">
        <v>1271</v>
      </c>
      <c r="G4833" t="s">
        <v>2681</v>
      </c>
      <c r="H4833">
        <v>5853</v>
      </c>
      <c r="J4833" s="1"/>
    </row>
    <row r="4834" spans="1:10" x14ac:dyDescent="0.25">
      <c r="A4834">
        <v>4901</v>
      </c>
      <c r="B4834" t="s">
        <v>68</v>
      </c>
      <c r="C4834">
        <v>7328</v>
      </c>
      <c r="D4834" t="s">
        <v>145</v>
      </c>
      <c r="E4834" t="s">
        <v>146</v>
      </c>
      <c r="F4834" t="s">
        <v>1271</v>
      </c>
      <c r="G4834" t="s">
        <v>776</v>
      </c>
      <c r="H4834">
        <v>5853</v>
      </c>
      <c r="J4834" s="1"/>
    </row>
    <row r="4835" spans="1:10" x14ac:dyDescent="0.25">
      <c r="A4835">
        <v>4902</v>
      </c>
      <c r="B4835" t="s">
        <v>68</v>
      </c>
      <c r="C4835">
        <v>7329</v>
      </c>
      <c r="D4835" t="s">
        <v>145</v>
      </c>
      <c r="E4835" t="s">
        <v>146</v>
      </c>
      <c r="F4835" t="s">
        <v>1271</v>
      </c>
      <c r="G4835" t="s">
        <v>78</v>
      </c>
      <c r="H4835">
        <v>5853</v>
      </c>
      <c r="J4835" s="1"/>
    </row>
    <row r="4836" spans="1:10" x14ac:dyDescent="0.25">
      <c r="A4836">
        <v>4903</v>
      </c>
      <c r="B4836" t="s">
        <v>68</v>
      </c>
      <c r="C4836">
        <v>5854</v>
      </c>
      <c r="D4836" t="s">
        <v>145</v>
      </c>
      <c r="E4836" t="s">
        <v>146</v>
      </c>
      <c r="F4836" t="s">
        <v>1272</v>
      </c>
      <c r="G4836" t="s">
        <v>1272</v>
      </c>
      <c r="H4836">
        <v>66</v>
      </c>
      <c r="J4836" s="1"/>
    </row>
    <row r="4837" spans="1:10" x14ac:dyDescent="0.25">
      <c r="A4837">
        <v>4904</v>
      </c>
      <c r="B4837" t="s">
        <v>68</v>
      </c>
      <c r="C4837">
        <v>7335</v>
      </c>
      <c r="D4837" t="s">
        <v>145</v>
      </c>
      <c r="E4837" t="s">
        <v>146</v>
      </c>
      <c r="F4837" t="s">
        <v>1272</v>
      </c>
      <c r="G4837" t="s">
        <v>774</v>
      </c>
      <c r="H4837">
        <v>5854</v>
      </c>
      <c r="J4837" s="1"/>
    </row>
    <row r="4838" spans="1:10" x14ac:dyDescent="0.25">
      <c r="A4838">
        <v>4905</v>
      </c>
      <c r="B4838" t="s">
        <v>68</v>
      </c>
      <c r="C4838">
        <v>7336</v>
      </c>
      <c r="D4838" t="s">
        <v>145</v>
      </c>
      <c r="E4838" t="s">
        <v>146</v>
      </c>
      <c r="F4838" t="s">
        <v>1272</v>
      </c>
      <c r="G4838" t="s">
        <v>773</v>
      </c>
      <c r="H4838">
        <v>5854</v>
      </c>
      <c r="J4838" s="1"/>
    </row>
    <row r="4839" spans="1:10" x14ac:dyDescent="0.25">
      <c r="A4839">
        <v>4906</v>
      </c>
      <c r="B4839" t="s">
        <v>68</v>
      </c>
      <c r="C4839">
        <v>7337</v>
      </c>
      <c r="D4839" t="s">
        <v>145</v>
      </c>
      <c r="E4839" t="s">
        <v>146</v>
      </c>
      <c r="F4839" t="s">
        <v>1272</v>
      </c>
      <c r="G4839" t="s">
        <v>2681</v>
      </c>
      <c r="H4839">
        <v>5854</v>
      </c>
      <c r="J4839" s="1"/>
    </row>
    <row r="4840" spans="1:10" x14ac:dyDescent="0.25">
      <c r="A4840">
        <v>4907</v>
      </c>
      <c r="B4840" t="s">
        <v>68</v>
      </c>
      <c r="C4840">
        <v>7338</v>
      </c>
      <c r="D4840" t="s">
        <v>145</v>
      </c>
      <c r="E4840" t="s">
        <v>146</v>
      </c>
      <c r="F4840" t="s">
        <v>1272</v>
      </c>
      <c r="G4840" t="s">
        <v>776</v>
      </c>
      <c r="H4840">
        <v>5854</v>
      </c>
      <c r="J4840" s="1"/>
    </row>
    <row r="4841" spans="1:10" x14ac:dyDescent="0.25">
      <c r="A4841">
        <v>4908</v>
      </c>
      <c r="B4841" t="s">
        <v>68</v>
      </c>
      <c r="C4841">
        <v>7339</v>
      </c>
      <c r="D4841" t="s">
        <v>145</v>
      </c>
      <c r="E4841" t="s">
        <v>146</v>
      </c>
      <c r="F4841" t="s">
        <v>1272</v>
      </c>
      <c r="G4841" t="s">
        <v>78</v>
      </c>
      <c r="H4841">
        <v>5854</v>
      </c>
      <c r="J4841" s="1"/>
    </row>
    <row r="4842" spans="1:10" x14ac:dyDescent="0.25">
      <c r="A4842">
        <v>4909</v>
      </c>
      <c r="B4842" t="s">
        <v>68</v>
      </c>
      <c r="C4842">
        <v>5855</v>
      </c>
      <c r="D4842" t="s">
        <v>145</v>
      </c>
      <c r="E4842" t="s">
        <v>146</v>
      </c>
      <c r="F4842" t="s">
        <v>1277</v>
      </c>
      <c r="G4842" t="s">
        <v>1277</v>
      </c>
      <c r="H4842">
        <v>66</v>
      </c>
      <c r="J4842" s="1"/>
    </row>
    <row r="4843" spans="1:10" x14ac:dyDescent="0.25">
      <c r="A4843">
        <v>4910</v>
      </c>
      <c r="B4843" t="s">
        <v>68</v>
      </c>
      <c r="C4843">
        <v>7340</v>
      </c>
      <c r="D4843" t="s">
        <v>145</v>
      </c>
      <c r="E4843" t="s">
        <v>146</v>
      </c>
      <c r="F4843" t="s">
        <v>1277</v>
      </c>
      <c r="G4843" t="s">
        <v>774</v>
      </c>
      <c r="H4843">
        <v>5855</v>
      </c>
      <c r="J4843" s="1"/>
    </row>
    <row r="4844" spans="1:10" x14ac:dyDescent="0.25">
      <c r="A4844">
        <v>4911</v>
      </c>
      <c r="B4844" t="s">
        <v>68</v>
      </c>
      <c r="C4844">
        <v>7341</v>
      </c>
      <c r="D4844" t="s">
        <v>145</v>
      </c>
      <c r="E4844" t="s">
        <v>146</v>
      </c>
      <c r="F4844" t="s">
        <v>1277</v>
      </c>
      <c r="G4844" t="s">
        <v>773</v>
      </c>
      <c r="H4844">
        <v>5855</v>
      </c>
      <c r="J4844" s="1"/>
    </row>
    <row r="4845" spans="1:10" x14ac:dyDescent="0.25">
      <c r="A4845">
        <v>4912</v>
      </c>
      <c r="B4845" t="s">
        <v>68</v>
      </c>
      <c r="C4845">
        <v>7342</v>
      </c>
      <c r="D4845" t="s">
        <v>145</v>
      </c>
      <c r="E4845" t="s">
        <v>146</v>
      </c>
      <c r="F4845" t="s">
        <v>1277</v>
      </c>
      <c r="G4845" t="s">
        <v>2681</v>
      </c>
      <c r="H4845">
        <v>5855</v>
      </c>
      <c r="J4845" s="1"/>
    </row>
    <row r="4846" spans="1:10" x14ac:dyDescent="0.25">
      <c r="A4846">
        <v>4913</v>
      </c>
      <c r="B4846" t="s">
        <v>68</v>
      </c>
      <c r="C4846">
        <v>7343</v>
      </c>
      <c r="D4846" t="s">
        <v>145</v>
      </c>
      <c r="E4846" t="s">
        <v>146</v>
      </c>
      <c r="F4846" t="s">
        <v>1277</v>
      </c>
      <c r="G4846" t="s">
        <v>776</v>
      </c>
      <c r="H4846">
        <v>5855</v>
      </c>
      <c r="J4846" s="1"/>
    </row>
    <row r="4847" spans="1:10" x14ac:dyDescent="0.25">
      <c r="A4847">
        <v>4914</v>
      </c>
      <c r="B4847" t="s">
        <v>68</v>
      </c>
      <c r="C4847">
        <v>7344</v>
      </c>
      <c r="D4847" t="s">
        <v>145</v>
      </c>
      <c r="E4847" t="s">
        <v>146</v>
      </c>
      <c r="F4847" t="s">
        <v>1277</v>
      </c>
      <c r="G4847" t="s">
        <v>78</v>
      </c>
      <c r="H4847">
        <v>5855</v>
      </c>
      <c r="J4847" s="1"/>
    </row>
    <row r="4848" spans="1:10" x14ac:dyDescent="0.25">
      <c r="A4848">
        <v>4915</v>
      </c>
      <c r="B4848" t="s">
        <v>68</v>
      </c>
      <c r="C4848">
        <v>5856</v>
      </c>
      <c r="D4848" t="s">
        <v>145</v>
      </c>
      <c r="E4848" t="s">
        <v>146</v>
      </c>
      <c r="F4848" t="s">
        <v>393</v>
      </c>
      <c r="G4848" t="s">
        <v>393</v>
      </c>
      <c r="H4848">
        <v>66</v>
      </c>
      <c r="J4848" s="1"/>
    </row>
    <row r="4849" spans="1:10" x14ac:dyDescent="0.25">
      <c r="A4849">
        <v>4916</v>
      </c>
      <c r="B4849" t="s">
        <v>68</v>
      </c>
      <c r="C4849">
        <v>7330</v>
      </c>
      <c r="D4849" t="s">
        <v>145</v>
      </c>
      <c r="E4849" t="s">
        <v>146</v>
      </c>
      <c r="F4849" t="s">
        <v>393</v>
      </c>
      <c r="G4849" t="s">
        <v>774</v>
      </c>
      <c r="H4849">
        <v>5856</v>
      </c>
      <c r="J4849" s="1"/>
    </row>
    <row r="4850" spans="1:10" x14ac:dyDescent="0.25">
      <c r="A4850">
        <v>4917</v>
      </c>
      <c r="B4850" t="s">
        <v>68</v>
      </c>
      <c r="C4850">
        <v>7331</v>
      </c>
      <c r="D4850" t="s">
        <v>145</v>
      </c>
      <c r="E4850" t="s">
        <v>146</v>
      </c>
      <c r="F4850" t="s">
        <v>393</v>
      </c>
      <c r="G4850" t="s">
        <v>773</v>
      </c>
      <c r="H4850">
        <v>5856</v>
      </c>
      <c r="J4850" s="1"/>
    </row>
    <row r="4851" spans="1:10" x14ac:dyDescent="0.25">
      <c r="A4851">
        <v>4918</v>
      </c>
      <c r="B4851" t="s">
        <v>68</v>
      </c>
      <c r="C4851">
        <v>7332</v>
      </c>
      <c r="D4851" t="s">
        <v>145</v>
      </c>
      <c r="E4851" t="s">
        <v>146</v>
      </c>
      <c r="F4851" t="s">
        <v>393</v>
      </c>
      <c r="G4851" t="s">
        <v>2681</v>
      </c>
      <c r="H4851">
        <v>5856</v>
      </c>
      <c r="J4851" s="1"/>
    </row>
    <row r="4852" spans="1:10" x14ac:dyDescent="0.25">
      <c r="A4852">
        <v>4919</v>
      </c>
      <c r="B4852" t="s">
        <v>68</v>
      </c>
      <c r="C4852">
        <v>7333</v>
      </c>
      <c r="D4852" t="s">
        <v>145</v>
      </c>
      <c r="E4852" t="s">
        <v>146</v>
      </c>
      <c r="F4852" t="s">
        <v>393</v>
      </c>
      <c r="G4852" t="s">
        <v>776</v>
      </c>
      <c r="H4852">
        <v>5856</v>
      </c>
      <c r="J4852" s="1"/>
    </row>
    <row r="4853" spans="1:10" x14ac:dyDescent="0.25">
      <c r="A4853">
        <v>4920</v>
      </c>
      <c r="B4853" t="s">
        <v>68</v>
      </c>
      <c r="C4853">
        <v>7334</v>
      </c>
      <c r="D4853" t="s">
        <v>145</v>
      </c>
      <c r="E4853" t="s">
        <v>146</v>
      </c>
      <c r="F4853" t="s">
        <v>393</v>
      </c>
      <c r="G4853" t="s">
        <v>78</v>
      </c>
      <c r="H4853">
        <v>5856</v>
      </c>
      <c r="J4853" s="1"/>
    </row>
    <row r="4854" spans="1:10" x14ac:dyDescent="0.25">
      <c r="A4854">
        <v>4921</v>
      </c>
      <c r="B4854" t="s">
        <v>68</v>
      </c>
      <c r="C4854">
        <v>488</v>
      </c>
      <c r="D4854" t="s">
        <v>145</v>
      </c>
      <c r="E4854" t="s">
        <v>392</v>
      </c>
      <c r="F4854" t="s">
        <v>392</v>
      </c>
      <c r="G4854" t="s">
        <v>392</v>
      </c>
      <c r="H4854">
        <v>339</v>
      </c>
      <c r="J4854" s="1"/>
    </row>
    <row r="4855" spans="1:10" x14ac:dyDescent="0.25">
      <c r="A4855">
        <v>4922</v>
      </c>
      <c r="B4855" t="s">
        <v>68</v>
      </c>
      <c r="C4855">
        <v>5849</v>
      </c>
      <c r="D4855" t="s">
        <v>145</v>
      </c>
      <c r="E4855" t="s">
        <v>392</v>
      </c>
      <c r="F4855" t="s">
        <v>393</v>
      </c>
      <c r="G4855" t="s">
        <v>393</v>
      </c>
      <c r="H4855">
        <v>488</v>
      </c>
      <c r="J4855" s="1"/>
    </row>
    <row r="4856" spans="1:10" x14ac:dyDescent="0.25">
      <c r="A4856">
        <v>4923</v>
      </c>
      <c r="B4856" t="s">
        <v>68</v>
      </c>
      <c r="C4856">
        <v>5850</v>
      </c>
      <c r="D4856" t="s">
        <v>145</v>
      </c>
      <c r="E4856" t="s">
        <v>392</v>
      </c>
      <c r="F4856" t="s">
        <v>78</v>
      </c>
      <c r="G4856" t="s">
        <v>78</v>
      </c>
      <c r="H4856">
        <v>488</v>
      </c>
      <c r="J4856" s="1"/>
    </row>
    <row r="4857" spans="1:10" x14ac:dyDescent="0.25">
      <c r="A4857">
        <v>4924</v>
      </c>
      <c r="B4857" t="s">
        <v>68</v>
      </c>
      <c r="C4857">
        <v>7317</v>
      </c>
      <c r="D4857" t="s">
        <v>145</v>
      </c>
      <c r="E4857" t="s">
        <v>392</v>
      </c>
      <c r="F4857" t="s">
        <v>670</v>
      </c>
      <c r="G4857" t="s">
        <v>670</v>
      </c>
      <c r="H4857">
        <v>488</v>
      </c>
      <c r="J4857" s="1"/>
    </row>
    <row r="4858" spans="1:10" x14ac:dyDescent="0.25">
      <c r="A4858">
        <v>4925</v>
      </c>
      <c r="B4858" t="s">
        <v>68</v>
      </c>
      <c r="C4858">
        <v>7318</v>
      </c>
      <c r="D4858" t="s">
        <v>145</v>
      </c>
      <c r="E4858" t="s">
        <v>392</v>
      </c>
      <c r="F4858" t="s">
        <v>608</v>
      </c>
      <c r="G4858" t="s">
        <v>608</v>
      </c>
      <c r="H4858">
        <v>488</v>
      </c>
      <c r="J4858" s="1"/>
    </row>
    <row r="4859" spans="1:10" x14ac:dyDescent="0.25">
      <c r="A4859">
        <v>4926</v>
      </c>
      <c r="B4859" t="s">
        <v>68</v>
      </c>
      <c r="C4859">
        <v>7319</v>
      </c>
      <c r="D4859" t="s">
        <v>145</v>
      </c>
      <c r="E4859" t="s">
        <v>392</v>
      </c>
      <c r="F4859" t="s">
        <v>3132</v>
      </c>
      <c r="G4859" t="s">
        <v>3132</v>
      </c>
      <c r="H4859">
        <v>488</v>
      </c>
      <c r="J4859" s="1"/>
    </row>
    <row r="4860" spans="1:10" x14ac:dyDescent="0.25">
      <c r="A4860">
        <v>4927</v>
      </c>
      <c r="B4860" t="s">
        <v>68</v>
      </c>
      <c r="C4860">
        <v>490</v>
      </c>
      <c r="D4860" t="s">
        <v>145</v>
      </c>
      <c r="E4860" t="s">
        <v>393</v>
      </c>
      <c r="F4860" t="s">
        <v>393</v>
      </c>
      <c r="G4860" t="s">
        <v>393</v>
      </c>
      <c r="H4860">
        <v>339</v>
      </c>
      <c r="J4860" s="1"/>
    </row>
    <row r="4861" spans="1:10" x14ac:dyDescent="0.25">
      <c r="A4861">
        <v>4928</v>
      </c>
      <c r="B4861" t="s">
        <v>68</v>
      </c>
      <c r="C4861">
        <v>491</v>
      </c>
      <c r="D4861" t="s">
        <v>145</v>
      </c>
      <c r="E4861" t="s">
        <v>394</v>
      </c>
      <c r="F4861" t="s">
        <v>394</v>
      </c>
      <c r="G4861" t="s">
        <v>394</v>
      </c>
      <c r="H4861">
        <v>339</v>
      </c>
      <c r="J4861" s="1"/>
    </row>
    <row r="4862" spans="1:10" x14ac:dyDescent="0.25">
      <c r="A4862">
        <v>4929</v>
      </c>
      <c r="B4862" t="s">
        <v>68</v>
      </c>
      <c r="C4862">
        <v>5857</v>
      </c>
      <c r="D4862" t="s">
        <v>145</v>
      </c>
      <c r="E4862" t="s">
        <v>394</v>
      </c>
      <c r="F4862" t="s">
        <v>78</v>
      </c>
      <c r="G4862" t="s">
        <v>78</v>
      </c>
      <c r="H4862">
        <v>491</v>
      </c>
      <c r="J4862" s="1"/>
    </row>
    <row r="4863" spans="1:10" x14ac:dyDescent="0.25">
      <c r="A4863">
        <v>4930</v>
      </c>
      <c r="B4863" t="s">
        <v>68</v>
      </c>
      <c r="C4863">
        <v>5858</v>
      </c>
      <c r="D4863" t="s">
        <v>145</v>
      </c>
      <c r="E4863" t="s">
        <v>394</v>
      </c>
      <c r="F4863" t="s">
        <v>2428</v>
      </c>
      <c r="G4863" t="s">
        <v>2428</v>
      </c>
      <c r="H4863">
        <v>491</v>
      </c>
      <c r="J4863" s="1"/>
    </row>
    <row r="4864" spans="1:10" x14ac:dyDescent="0.25">
      <c r="A4864">
        <v>4931</v>
      </c>
      <c r="B4864" t="s">
        <v>68</v>
      </c>
      <c r="C4864">
        <v>5858</v>
      </c>
      <c r="D4864" t="s">
        <v>145</v>
      </c>
      <c r="E4864" t="s">
        <v>394</v>
      </c>
      <c r="F4864" t="s">
        <v>2428</v>
      </c>
      <c r="G4864" t="s">
        <v>2428</v>
      </c>
      <c r="H4864">
        <v>491</v>
      </c>
      <c r="J4864" s="1"/>
    </row>
    <row r="4865" spans="1:10" x14ac:dyDescent="0.25">
      <c r="A4865">
        <v>4932</v>
      </c>
      <c r="B4865" t="s">
        <v>68</v>
      </c>
      <c r="C4865">
        <v>5859</v>
      </c>
      <c r="D4865" t="s">
        <v>145</v>
      </c>
      <c r="E4865" t="s">
        <v>394</v>
      </c>
      <c r="F4865" t="s">
        <v>1270</v>
      </c>
      <c r="G4865" t="s">
        <v>1270</v>
      </c>
      <c r="H4865">
        <v>491</v>
      </c>
      <c r="J4865" s="1"/>
    </row>
    <row r="4866" spans="1:10" x14ac:dyDescent="0.25">
      <c r="A4866">
        <v>4933</v>
      </c>
      <c r="B4866" t="s">
        <v>68</v>
      </c>
      <c r="C4866">
        <v>5860</v>
      </c>
      <c r="D4866" t="s">
        <v>145</v>
      </c>
      <c r="E4866" t="s">
        <v>394</v>
      </c>
      <c r="F4866" t="s">
        <v>1271</v>
      </c>
      <c r="G4866" t="s">
        <v>1271</v>
      </c>
      <c r="H4866">
        <v>491</v>
      </c>
      <c r="J4866" s="1"/>
    </row>
    <row r="4867" spans="1:10" x14ac:dyDescent="0.25">
      <c r="A4867">
        <v>4934</v>
      </c>
      <c r="B4867" t="s">
        <v>68</v>
      </c>
      <c r="C4867">
        <v>5861</v>
      </c>
      <c r="D4867" t="s">
        <v>145</v>
      </c>
      <c r="E4867" t="s">
        <v>394</v>
      </c>
      <c r="F4867" t="s">
        <v>1272</v>
      </c>
      <c r="G4867" t="s">
        <v>1272</v>
      </c>
      <c r="H4867">
        <v>491</v>
      </c>
      <c r="J4867" s="1"/>
    </row>
    <row r="4868" spans="1:10" x14ac:dyDescent="0.25">
      <c r="A4868">
        <v>4935</v>
      </c>
      <c r="B4868" t="s">
        <v>68</v>
      </c>
      <c r="C4868">
        <v>5862</v>
      </c>
      <c r="D4868" t="s">
        <v>145</v>
      </c>
      <c r="E4868" t="s">
        <v>394</v>
      </c>
      <c r="F4868" t="s">
        <v>1277</v>
      </c>
      <c r="G4868" t="s">
        <v>1277</v>
      </c>
      <c r="H4868">
        <v>491</v>
      </c>
      <c r="J4868" s="1"/>
    </row>
    <row r="4869" spans="1:10" x14ac:dyDescent="0.25">
      <c r="A4869">
        <v>4936</v>
      </c>
      <c r="B4869" t="s">
        <v>68</v>
      </c>
      <c r="C4869">
        <v>493</v>
      </c>
      <c r="D4869" t="s">
        <v>145</v>
      </c>
      <c r="E4869" t="s">
        <v>78</v>
      </c>
      <c r="F4869" t="s">
        <v>78</v>
      </c>
      <c r="G4869" t="s">
        <v>78</v>
      </c>
      <c r="H4869">
        <v>339</v>
      </c>
      <c r="J4869" s="1"/>
    </row>
    <row r="4870" spans="1:10" x14ac:dyDescent="0.25">
      <c r="A4870">
        <v>4937</v>
      </c>
      <c r="B4870" t="s">
        <v>68</v>
      </c>
      <c r="C4870">
        <v>1477</v>
      </c>
      <c r="D4870" t="s">
        <v>145</v>
      </c>
      <c r="E4870" t="s">
        <v>734</v>
      </c>
      <c r="F4870" t="s">
        <v>734</v>
      </c>
      <c r="G4870" t="s">
        <v>734</v>
      </c>
      <c r="H4870">
        <v>339</v>
      </c>
      <c r="J4870" s="1"/>
    </row>
    <row r="4871" spans="1:10" x14ac:dyDescent="0.25">
      <c r="A4871">
        <v>4938</v>
      </c>
      <c r="B4871" t="s">
        <v>68</v>
      </c>
      <c r="C4871">
        <v>2193</v>
      </c>
      <c r="D4871" t="s">
        <v>145</v>
      </c>
      <c r="E4871" t="s">
        <v>734</v>
      </c>
      <c r="F4871" t="s">
        <v>936</v>
      </c>
      <c r="G4871" t="s">
        <v>936</v>
      </c>
      <c r="H4871">
        <v>1477</v>
      </c>
      <c r="J4871" s="1"/>
    </row>
    <row r="4872" spans="1:10" x14ac:dyDescent="0.25">
      <c r="A4872">
        <v>4939</v>
      </c>
      <c r="B4872" t="s">
        <v>68</v>
      </c>
      <c r="C4872">
        <v>2194</v>
      </c>
      <c r="D4872" t="s">
        <v>145</v>
      </c>
      <c r="E4872" t="s">
        <v>734</v>
      </c>
      <c r="F4872" t="s">
        <v>937</v>
      </c>
      <c r="G4872" t="s">
        <v>937</v>
      </c>
      <c r="H4872">
        <v>1477</v>
      </c>
      <c r="J4872" s="1"/>
    </row>
    <row r="4873" spans="1:10" x14ac:dyDescent="0.25">
      <c r="A4873">
        <v>4940</v>
      </c>
      <c r="B4873" t="s">
        <v>68</v>
      </c>
      <c r="C4873">
        <v>2195</v>
      </c>
      <c r="D4873" t="s">
        <v>145</v>
      </c>
      <c r="E4873" t="s">
        <v>734</v>
      </c>
      <c r="F4873" t="s">
        <v>78</v>
      </c>
      <c r="G4873" t="s">
        <v>78</v>
      </c>
      <c r="H4873">
        <v>1477</v>
      </c>
      <c r="J4873" s="1"/>
    </row>
    <row r="4874" spans="1:10" x14ac:dyDescent="0.25">
      <c r="A4874">
        <v>4941</v>
      </c>
      <c r="B4874" t="s">
        <v>68</v>
      </c>
      <c r="C4874">
        <v>3012</v>
      </c>
      <c r="D4874" t="s">
        <v>145</v>
      </c>
      <c r="E4874" t="s">
        <v>734</v>
      </c>
      <c r="F4874" t="s">
        <v>1270</v>
      </c>
      <c r="G4874" t="s">
        <v>1270</v>
      </c>
      <c r="H4874">
        <v>1477</v>
      </c>
      <c r="J4874" s="1"/>
    </row>
    <row r="4875" spans="1:10" x14ac:dyDescent="0.25">
      <c r="A4875">
        <v>4942</v>
      </c>
      <c r="B4875" t="s">
        <v>68</v>
      </c>
      <c r="C4875">
        <v>3029</v>
      </c>
      <c r="D4875" t="s">
        <v>145</v>
      </c>
      <c r="E4875" t="s">
        <v>734</v>
      </c>
      <c r="F4875" t="s">
        <v>1277</v>
      </c>
      <c r="G4875" t="s">
        <v>1277</v>
      </c>
      <c r="H4875">
        <v>1477</v>
      </c>
      <c r="J4875" s="1"/>
    </row>
    <row r="4876" spans="1:10" x14ac:dyDescent="0.25">
      <c r="A4876">
        <v>4943</v>
      </c>
      <c r="B4876" t="s">
        <v>68</v>
      </c>
      <c r="C4876">
        <v>1733</v>
      </c>
      <c r="D4876" t="s">
        <v>145</v>
      </c>
      <c r="E4876" t="s">
        <v>777</v>
      </c>
      <c r="F4876" t="s">
        <v>777</v>
      </c>
      <c r="G4876" t="s">
        <v>777</v>
      </c>
      <c r="H4876">
        <v>339</v>
      </c>
      <c r="J4876" s="1"/>
    </row>
    <row r="4877" spans="1:10" x14ac:dyDescent="0.25">
      <c r="A4877">
        <v>4944</v>
      </c>
      <c r="B4877" t="s">
        <v>68</v>
      </c>
      <c r="C4877">
        <v>2201</v>
      </c>
      <c r="D4877" t="s">
        <v>145</v>
      </c>
      <c r="E4877" t="s">
        <v>777</v>
      </c>
      <c r="F4877" t="s">
        <v>936</v>
      </c>
      <c r="G4877" t="s">
        <v>936</v>
      </c>
      <c r="H4877">
        <v>1733</v>
      </c>
      <c r="J4877" s="1"/>
    </row>
    <row r="4878" spans="1:10" x14ac:dyDescent="0.25">
      <c r="A4878">
        <v>4945</v>
      </c>
      <c r="B4878" t="s">
        <v>68</v>
      </c>
      <c r="C4878">
        <v>2202</v>
      </c>
      <c r="D4878" t="s">
        <v>145</v>
      </c>
      <c r="E4878" t="s">
        <v>777</v>
      </c>
      <c r="F4878" t="s">
        <v>937</v>
      </c>
      <c r="G4878" t="s">
        <v>937</v>
      </c>
      <c r="H4878">
        <v>1733</v>
      </c>
      <c r="J4878" s="1"/>
    </row>
    <row r="4879" spans="1:10" x14ac:dyDescent="0.25">
      <c r="A4879">
        <v>4946</v>
      </c>
      <c r="B4879" t="s">
        <v>68</v>
      </c>
      <c r="C4879">
        <v>2203</v>
      </c>
      <c r="D4879" t="s">
        <v>145</v>
      </c>
      <c r="E4879" t="s">
        <v>777</v>
      </c>
      <c r="F4879" t="s">
        <v>78</v>
      </c>
      <c r="G4879" t="s">
        <v>78</v>
      </c>
      <c r="H4879">
        <v>1733</v>
      </c>
      <c r="J4879" s="1"/>
    </row>
    <row r="4880" spans="1:10" x14ac:dyDescent="0.25">
      <c r="A4880">
        <v>4947</v>
      </c>
      <c r="B4880" t="s">
        <v>68</v>
      </c>
      <c r="C4880">
        <v>3013</v>
      </c>
      <c r="D4880" t="s">
        <v>145</v>
      </c>
      <c r="E4880" t="s">
        <v>777</v>
      </c>
      <c r="F4880" t="s">
        <v>1270</v>
      </c>
      <c r="G4880" t="s">
        <v>1270</v>
      </c>
      <c r="H4880">
        <v>1733</v>
      </c>
      <c r="J4880" s="1"/>
    </row>
    <row r="4881" spans="1:10" x14ac:dyDescent="0.25">
      <c r="A4881">
        <v>4948</v>
      </c>
      <c r="B4881" t="s">
        <v>68</v>
      </c>
      <c r="C4881">
        <v>3032</v>
      </c>
      <c r="D4881" t="s">
        <v>145</v>
      </c>
      <c r="E4881" t="s">
        <v>777</v>
      </c>
      <c r="F4881" t="s">
        <v>1277</v>
      </c>
      <c r="G4881" t="s">
        <v>1277</v>
      </c>
      <c r="H4881">
        <v>1733</v>
      </c>
      <c r="J4881" s="1"/>
    </row>
    <row r="4882" spans="1:10" x14ac:dyDescent="0.25">
      <c r="A4882">
        <v>4949</v>
      </c>
      <c r="B4882" t="s">
        <v>68</v>
      </c>
      <c r="C4882">
        <v>3848</v>
      </c>
      <c r="D4882" t="s">
        <v>145</v>
      </c>
      <c r="E4882" t="s">
        <v>1565</v>
      </c>
      <c r="F4882" t="s">
        <v>1565</v>
      </c>
      <c r="G4882" t="s">
        <v>1565</v>
      </c>
      <c r="H4882">
        <v>339</v>
      </c>
      <c r="J4882" s="1"/>
    </row>
    <row r="4883" spans="1:10" x14ac:dyDescent="0.25">
      <c r="A4883">
        <v>4950</v>
      </c>
      <c r="B4883" t="s">
        <v>68</v>
      </c>
      <c r="C4883">
        <v>3848</v>
      </c>
      <c r="D4883" t="s">
        <v>145</v>
      </c>
      <c r="E4883" t="s">
        <v>1565</v>
      </c>
      <c r="F4883" t="s">
        <v>1565</v>
      </c>
      <c r="G4883" t="s">
        <v>1565</v>
      </c>
      <c r="H4883">
        <v>339</v>
      </c>
      <c r="J4883" s="1"/>
    </row>
    <row r="4884" spans="1:10" x14ac:dyDescent="0.25">
      <c r="A4884">
        <v>4951</v>
      </c>
      <c r="B4884" t="s">
        <v>68</v>
      </c>
      <c r="C4884">
        <v>7300</v>
      </c>
      <c r="D4884" t="s">
        <v>145</v>
      </c>
      <c r="E4884" t="s">
        <v>1565</v>
      </c>
      <c r="F4884" t="s">
        <v>3117</v>
      </c>
      <c r="G4884" t="s">
        <v>3117</v>
      </c>
      <c r="H4884">
        <v>3848</v>
      </c>
      <c r="J4884" s="1"/>
    </row>
    <row r="4885" spans="1:10" x14ac:dyDescent="0.25">
      <c r="A4885">
        <v>4952</v>
      </c>
      <c r="B4885" t="s">
        <v>68</v>
      </c>
      <c r="C4885">
        <v>7301</v>
      </c>
      <c r="D4885" t="s">
        <v>145</v>
      </c>
      <c r="E4885" t="s">
        <v>1565</v>
      </c>
      <c r="F4885" t="s">
        <v>3118</v>
      </c>
      <c r="G4885" t="s">
        <v>3118</v>
      </c>
      <c r="H4885">
        <v>3848</v>
      </c>
      <c r="J4885" s="1"/>
    </row>
    <row r="4886" spans="1:10" x14ac:dyDescent="0.25">
      <c r="A4886">
        <v>4953</v>
      </c>
      <c r="B4886" t="s">
        <v>68</v>
      </c>
      <c r="C4886">
        <v>7302</v>
      </c>
      <c r="D4886" t="s">
        <v>145</v>
      </c>
      <c r="E4886" t="s">
        <v>1565</v>
      </c>
      <c r="F4886" t="s">
        <v>3119</v>
      </c>
      <c r="G4886" t="s">
        <v>3119</v>
      </c>
      <c r="H4886">
        <v>3848</v>
      </c>
      <c r="J4886" s="1"/>
    </row>
    <row r="4887" spans="1:10" x14ac:dyDescent="0.25">
      <c r="A4887">
        <v>4954</v>
      </c>
      <c r="B4887" t="s">
        <v>68</v>
      </c>
      <c r="C4887">
        <v>7303</v>
      </c>
      <c r="D4887" t="s">
        <v>145</v>
      </c>
      <c r="E4887" t="s">
        <v>1565</v>
      </c>
      <c r="F4887" t="s">
        <v>3120</v>
      </c>
      <c r="G4887" t="s">
        <v>3120</v>
      </c>
      <c r="H4887">
        <v>3848</v>
      </c>
      <c r="J4887" s="1"/>
    </row>
    <row r="4888" spans="1:10" x14ac:dyDescent="0.25">
      <c r="A4888">
        <v>4955</v>
      </c>
      <c r="B4888" t="s">
        <v>68</v>
      </c>
      <c r="C4888">
        <v>7304</v>
      </c>
      <c r="D4888" t="s">
        <v>145</v>
      </c>
      <c r="E4888" t="s">
        <v>1565</v>
      </c>
      <c r="F4888" t="s">
        <v>78</v>
      </c>
      <c r="G4888" t="s">
        <v>78</v>
      </c>
      <c r="H4888">
        <v>3848</v>
      </c>
      <c r="J4888" s="1"/>
    </row>
    <row r="4889" spans="1:10" x14ac:dyDescent="0.25">
      <c r="A4889">
        <v>4956</v>
      </c>
      <c r="B4889" t="s">
        <v>68</v>
      </c>
      <c r="C4889">
        <v>7305</v>
      </c>
      <c r="D4889" t="s">
        <v>145</v>
      </c>
      <c r="E4889" t="s">
        <v>1565</v>
      </c>
      <c r="F4889" t="s">
        <v>3121</v>
      </c>
      <c r="G4889" t="s">
        <v>3121</v>
      </c>
      <c r="H4889">
        <v>3848</v>
      </c>
      <c r="J4889" s="1"/>
    </row>
    <row r="4890" spans="1:10" x14ac:dyDescent="0.25">
      <c r="A4890">
        <v>4957</v>
      </c>
      <c r="B4890" t="s">
        <v>68</v>
      </c>
      <c r="C4890">
        <v>7306</v>
      </c>
      <c r="D4890" t="s">
        <v>145</v>
      </c>
      <c r="E4890" t="s">
        <v>1565</v>
      </c>
      <c r="F4890" t="s">
        <v>3121</v>
      </c>
      <c r="G4890" t="s">
        <v>3122</v>
      </c>
      <c r="H4890">
        <v>7305</v>
      </c>
      <c r="J4890" s="1"/>
    </row>
    <row r="4891" spans="1:10" x14ac:dyDescent="0.25">
      <c r="A4891">
        <v>4958</v>
      </c>
      <c r="B4891" t="s">
        <v>68</v>
      </c>
      <c r="C4891">
        <v>7307</v>
      </c>
      <c r="D4891" t="s">
        <v>145</v>
      </c>
      <c r="E4891" t="s">
        <v>1565</v>
      </c>
      <c r="F4891" t="s">
        <v>3121</v>
      </c>
      <c r="G4891" t="s">
        <v>3123</v>
      </c>
      <c r="H4891">
        <v>7305</v>
      </c>
      <c r="J4891" s="1"/>
    </row>
    <row r="4892" spans="1:10" x14ac:dyDescent="0.25">
      <c r="A4892">
        <v>4959</v>
      </c>
      <c r="B4892" t="s">
        <v>68</v>
      </c>
      <c r="C4892">
        <v>7308</v>
      </c>
      <c r="D4892" t="s">
        <v>145</v>
      </c>
      <c r="E4892" t="s">
        <v>1565</v>
      </c>
      <c r="F4892" t="s">
        <v>3121</v>
      </c>
      <c r="G4892" t="s">
        <v>3124</v>
      </c>
      <c r="H4892">
        <v>7305</v>
      </c>
      <c r="J4892" s="1"/>
    </row>
    <row r="4893" spans="1:10" x14ac:dyDescent="0.25">
      <c r="A4893">
        <v>4960</v>
      </c>
      <c r="B4893" t="s">
        <v>68</v>
      </c>
      <c r="C4893">
        <v>7533</v>
      </c>
      <c r="D4893" t="s">
        <v>145</v>
      </c>
      <c r="E4893" t="s">
        <v>1565</v>
      </c>
      <c r="F4893" t="s">
        <v>3121</v>
      </c>
      <c r="G4893" t="s">
        <v>78</v>
      </c>
      <c r="H4893">
        <v>7305</v>
      </c>
      <c r="J4893" s="1"/>
    </row>
    <row r="4894" spans="1:10" x14ac:dyDescent="0.25">
      <c r="A4894">
        <v>4961</v>
      </c>
      <c r="B4894" t="s">
        <v>68</v>
      </c>
      <c r="C4894">
        <v>3849</v>
      </c>
      <c r="D4894" t="s">
        <v>145</v>
      </c>
      <c r="E4894" t="s">
        <v>1566</v>
      </c>
      <c r="F4894" t="s">
        <v>1566</v>
      </c>
      <c r="G4894" t="s">
        <v>1566</v>
      </c>
      <c r="H4894">
        <v>339</v>
      </c>
      <c r="J4894" s="1"/>
    </row>
    <row r="4895" spans="1:10" x14ac:dyDescent="0.25">
      <c r="A4895">
        <v>4962</v>
      </c>
      <c r="B4895" t="s">
        <v>68</v>
      </c>
      <c r="C4895">
        <v>7309</v>
      </c>
      <c r="D4895" t="s">
        <v>145</v>
      </c>
      <c r="E4895" t="s">
        <v>3125</v>
      </c>
      <c r="F4895" t="s">
        <v>3125</v>
      </c>
      <c r="G4895" t="s">
        <v>3125</v>
      </c>
      <c r="H4895">
        <v>339</v>
      </c>
      <c r="J4895" s="1"/>
    </row>
    <row r="4896" spans="1:10" x14ac:dyDescent="0.25">
      <c r="A4896">
        <v>4963</v>
      </c>
      <c r="B4896" t="s">
        <v>68</v>
      </c>
      <c r="C4896">
        <v>7309</v>
      </c>
      <c r="D4896" t="s">
        <v>145</v>
      </c>
      <c r="E4896" t="s">
        <v>3125</v>
      </c>
      <c r="F4896" t="s">
        <v>3125</v>
      </c>
      <c r="G4896" t="s">
        <v>3125</v>
      </c>
      <c r="H4896">
        <v>339</v>
      </c>
      <c r="J4896" s="1"/>
    </row>
    <row r="4897" spans="1:10" x14ac:dyDescent="0.25">
      <c r="A4897">
        <v>4964</v>
      </c>
      <c r="B4897" t="s">
        <v>68</v>
      </c>
      <c r="C4897">
        <v>7310</v>
      </c>
      <c r="D4897" t="s">
        <v>145</v>
      </c>
      <c r="E4897" t="s">
        <v>3126</v>
      </c>
      <c r="F4897" t="s">
        <v>3127</v>
      </c>
      <c r="G4897" t="s">
        <v>3127</v>
      </c>
      <c r="H4897">
        <v>7309</v>
      </c>
      <c r="J4897" s="1"/>
    </row>
    <row r="4898" spans="1:10" x14ac:dyDescent="0.25">
      <c r="A4898">
        <v>4965</v>
      </c>
      <c r="B4898" t="s">
        <v>68</v>
      </c>
      <c r="C4898">
        <v>7310</v>
      </c>
      <c r="D4898" t="s">
        <v>145</v>
      </c>
      <c r="E4898" t="s">
        <v>3128</v>
      </c>
      <c r="F4898" t="s">
        <v>3127</v>
      </c>
      <c r="G4898" t="s">
        <v>3127</v>
      </c>
      <c r="H4898">
        <v>7309</v>
      </c>
      <c r="J4898" s="1"/>
    </row>
    <row r="4899" spans="1:10" x14ac:dyDescent="0.25">
      <c r="A4899">
        <v>4966</v>
      </c>
      <c r="B4899" t="s">
        <v>68</v>
      </c>
      <c r="C4899">
        <v>7311</v>
      </c>
      <c r="D4899" t="s">
        <v>145</v>
      </c>
      <c r="E4899" t="s">
        <v>3126</v>
      </c>
      <c r="F4899" t="s">
        <v>3125</v>
      </c>
      <c r="G4899" t="s">
        <v>3125</v>
      </c>
      <c r="H4899">
        <v>7309</v>
      </c>
      <c r="J4899" s="1"/>
    </row>
    <row r="4900" spans="1:10" x14ac:dyDescent="0.25">
      <c r="A4900">
        <v>4967</v>
      </c>
      <c r="B4900" t="s">
        <v>68</v>
      </c>
      <c r="C4900">
        <v>7311</v>
      </c>
      <c r="D4900" t="s">
        <v>145</v>
      </c>
      <c r="E4900" t="s">
        <v>3128</v>
      </c>
      <c r="F4900" t="s">
        <v>3125</v>
      </c>
      <c r="G4900" t="s">
        <v>3125</v>
      </c>
      <c r="H4900">
        <v>7309</v>
      </c>
      <c r="J4900" s="1"/>
    </row>
    <row r="4901" spans="1:10" x14ac:dyDescent="0.25">
      <c r="A4901">
        <v>4968</v>
      </c>
      <c r="B4901" t="s">
        <v>68</v>
      </c>
      <c r="C4901">
        <v>7312</v>
      </c>
      <c r="D4901" t="s">
        <v>145</v>
      </c>
      <c r="E4901" t="s">
        <v>3126</v>
      </c>
      <c r="F4901" t="s">
        <v>3125</v>
      </c>
      <c r="G4901" t="s">
        <v>998</v>
      </c>
      <c r="H4901">
        <v>7311</v>
      </c>
      <c r="J4901" s="1"/>
    </row>
    <row r="4902" spans="1:10" x14ac:dyDescent="0.25">
      <c r="A4902">
        <v>4969</v>
      </c>
      <c r="B4902" t="s">
        <v>68</v>
      </c>
      <c r="C4902">
        <v>7312</v>
      </c>
      <c r="D4902" t="s">
        <v>145</v>
      </c>
      <c r="E4902" t="s">
        <v>3128</v>
      </c>
      <c r="F4902" t="s">
        <v>3125</v>
      </c>
      <c r="G4902" t="s">
        <v>998</v>
      </c>
      <c r="H4902">
        <v>7311</v>
      </c>
      <c r="J4902" s="1"/>
    </row>
    <row r="4903" spans="1:10" x14ac:dyDescent="0.25">
      <c r="A4903">
        <v>4970</v>
      </c>
      <c r="B4903" t="s">
        <v>68</v>
      </c>
      <c r="C4903">
        <v>7313</v>
      </c>
      <c r="D4903" t="s">
        <v>145</v>
      </c>
      <c r="E4903" t="s">
        <v>3126</v>
      </c>
      <c r="F4903" t="s">
        <v>3125</v>
      </c>
      <c r="G4903" t="s">
        <v>3129</v>
      </c>
      <c r="H4903">
        <v>7311</v>
      </c>
      <c r="J4903" s="1"/>
    </row>
    <row r="4904" spans="1:10" x14ac:dyDescent="0.25">
      <c r="A4904">
        <v>4971</v>
      </c>
      <c r="B4904" t="s">
        <v>68</v>
      </c>
      <c r="C4904">
        <v>7313</v>
      </c>
      <c r="D4904" t="s">
        <v>145</v>
      </c>
      <c r="E4904" t="s">
        <v>3128</v>
      </c>
      <c r="F4904" t="s">
        <v>3125</v>
      </c>
      <c r="G4904" t="s">
        <v>3129</v>
      </c>
      <c r="H4904">
        <v>7311</v>
      </c>
      <c r="J4904" s="1"/>
    </row>
    <row r="4905" spans="1:10" x14ac:dyDescent="0.25">
      <c r="A4905">
        <v>4972</v>
      </c>
      <c r="B4905" t="s">
        <v>68</v>
      </c>
      <c r="C4905">
        <v>7314</v>
      </c>
      <c r="D4905" t="s">
        <v>145</v>
      </c>
      <c r="E4905" t="s">
        <v>3126</v>
      </c>
      <c r="F4905" t="s">
        <v>3125</v>
      </c>
      <c r="G4905" t="s">
        <v>3130</v>
      </c>
      <c r="H4905">
        <v>7311</v>
      </c>
      <c r="J4905" s="1"/>
    </row>
    <row r="4906" spans="1:10" x14ac:dyDescent="0.25">
      <c r="A4906">
        <v>4973</v>
      </c>
      <c r="B4906" t="s">
        <v>68</v>
      </c>
      <c r="C4906">
        <v>7314</v>
      </c>
      <c r="D4906" t="s">
        <v>145</v>
      </c>
      <c r="E4906" t="s">
        <v>3128</v>
      </c>
      <c r="F4906" t="s">
        <v>3125</v>
      </c>
      <c r="G4906" t="s">
        <v>3130</v>
      </c>
      <c r="H4906">
        <v>7311</v>
      </c>
      <c r="J4906" s="1"/>
    </row>
    <row r="4907" spans="1:10" x14ac:dyDescent="0.25">
      <c r="A4907">
        <v>4974</v>
      </c>
      <c r="B4907" t="s">
        <v>68</v>
      </c>
      <c r="C4907">
        <v>7315</v>
      </c>
      <c r="D4907" t="s">
        <v>145</v>
      </c>
      <c r="E4907" t="s">
        <v>3126</v>
      </c>
      <c r="F4907" t="s">
        <v>3125</v>
      </c>
      <c r="G4907" t="s">
        <v>3131</v>
      </c>
      <c r="H4907">
        <v>7311</v>
      </c>
      <c r="J4907" s="1"/>
    </row>
    <row r="4908" spans="1:10" x14ac:dyDescent="0.25">
      <c r="A4908">
        <v>4975</v>
      </c>
      <c r="B4908" t="s">
        <v>68</v>
      </c>
      <c r="C4908">
        <v>7315</v>
      </c>
      <c r="D4908" t="s">
        <v>145</v>
      </c>
      <c r="E4908" t="s">
        <v>3128</v>
      </c>
      <c r="F4908" t="s">
        <v>3125</v>
      </c>
      <c r="G4908" t="s">
        <v>3131</v>
      </c>
      <c r="H4908">
        <v>7311</v>
      </c>
      <c r="J4908" s="1"/>
    </row>
    <row r="4909" spans="1:10" x14ac:dyDescent="0.25">
      <c r="A4909">
        <v>4976</v>
      </c>
      <c r="B4909" t="s">
        <v>68</v>
      </c>
      <c r="C4909">
        <v>7316</v>
      </c>
      <c r="D4909" t="s">
        <v>145</v>
      </c>
      <c r="E4909" t="s">
        <v>3126</v>
      </c>
      <c r="F4909" t="s">
        <v>3125</v>
      </c>
      <c r="G4909" t="s">
        <v>78</v>
      </c>
      <c r="H4909">
        <v>7311</v>
      </c>
      <c r="J4909" s="1"/>
    </row>
    <row r="4910" spans="1:10" x14ac:dyDescent="0.25">
      <c r="A4910">
        <v>4977</v>
      </c>
      <c r="B4910" t="s">
        <v>68</v>
      </c>
      <c r="C4910">
        <v>7316</v>
      </c>
      <c r="D4910" t="s">
        <v>145</v>
      </c>
      <c r="E4910" t="s">
        <v>3128</v>
      </c>
      <c r="F4910" t="s">
        <v>3125</v>
      </c>
      <c r="G4910" t="s">
        <v>78</v>
      </c>
      <c r="H4910">
        <v>7311</v>
      </c>
      <c r="J4910" s="1"/>
    </row>
    <row r="4911" spans="1:10" x14ac:dyDescent="0.25">
      <c r="A4911">
        <v>4978</v>
      </c>
      <c r="B4911" t="s">
        <v>68</v>
      </c>
      <c r="C4911">
        <v>8955</v>
      </c>
      <c r="D4911" t="s">
        <v>145</v>
      </c>
      <c r="E4911" t="s">
        <v>3125</v>
      </c>
      <c r="F4911" t="s">
        <v>3791</v>
      </c>
      <c r="G4911" t="s">
        <v>3791</v>
      </c>
      <c r="H4911">
        <v>7309</v>
      </c>
      <c r="J4911" s="1"/>
    </row>
    <row r="4912" spans="1:10" x14ac:dyDescent="0.25">
      <c r="A4912">
        <v>4979</v>
      </c>
      <c r="B4912" t="s">
        <v>68</v>
      </c>
      <c r="C4912">
        <v>8956</v>
      </c>
      <c r="D4912" t="s">
        <v>145</v>
      </c>
      <c r="E4912" t="s">
        <v>3125</v>
      </c>
      <c r="F4912" t="s">
        <v>3130</v>
      </c>
      <c r="G4912" t="s">
        <v>3130</v>
      </c>
      <c r="H4912">
        <v>7309</v>
      </c>
      <c r="J4912" s="1"/>
    </row>
    <row r="4913" spans="1:10" x14ac:dyDescent="0.25">
      <c r="A4913">
        <v>4980</v>
      </c>
      <c r="B4913" t="s">
        <v>68</v>
      </c>
      <c r="C4913">
        <v>8957</v>
      </c>
      <c r="D4913" t="s">
        <v>145</v>
      </c>
      <c r="E4913" t="s">
        <v>3125</v>
      </c>
      <c r="F4913" t="s">
        <v>78</v>
      </c>
      <c r="G4913" t="s">
        <v>78</v>
      </c>
      <c r="H4913">
        <v>7309</v>
      </c>
      <c r="J4913" s="1"/>
    </row>
    <row r="4914" spans="1:10" x14ac:dyDescent="0.25">
      <c r="A4914">
        <v>4981</v>
      </c>
      <c r="B4914" t="s">
        <v>68</v>
      </c>
      <c r="C4914">
        <v>8969</v>
      </c>
      <c r="D4914" t="s">
        <v>145</v>
      </c>
      <c r="E4914" t="s">
        <v>3125</v>
      </c>
      <c r="F4914" t="s">
        <v>3792</v>
      </c>
      <c r="G4914" t="s">
        <v>3792</v>
      </c>
      <c r="H4914">
        <v>7309</v>
      </c>
      <c r="J4914" s="1"/>
    </row>
    <row r="4915" spans="1:10" x14ac:dyDescent="0.25">
      <c r="A4915">
        <v>4982</v>
      </c>
      <c r="B4915" t="s">
        <v>68</v>
      </c>
      <c r="C4915">
        <v>7534</v>
      </c>
      <c r="D4915" t="s">
        <v>145</v>
      </c>
      <c r="E4915" t="s">
        <v>3184</v>
      </c>
      <c r="F4915" t="s">
        <v>3184</v>
      </c>
      <c r="G4915" t="s">
        <v>3184</v>
      </c>
      <c r="H4915">
        <v>339</v>
      </c>
      <c r="J4915" s="1"/>
    </row>
    <row r="4916" spans="1:10" x14ac:dyDescent="0.25">
      <c r="A4916">
        <v>4983</v>
      </c>
      <c r="B4916" t="s">
        <v>68</v>
      </c>
      <c r="C4916">
        <v>340</v>
      </c>
      <c r="D4916" t="s">
        <v>334</v>
      </c>
      <c r="E4916" t="s">
        <v>334</v>
      </c>
      <c r="F4916" t="s">
        <v>334</v>
      </c>
      <c r="G4916" t="s">
        <v>334</v>
      </c>
      <c r="H4916" t="s">
        <v>71</v>
      </c>
      <c r="J4916" s="1"/>
    </row>
    <row r="4917" spans="1:10" x14ac:dyDescent="0.25">
      <c r="A4917">
        <v>4984</v>
      </c>
      <c r="B4917" t="s">
        <v>68</v>
      </c>
      <c r="C4917">
        <v>2609</v>
      </c>
      <c r="D4917" t="s">
        <v>334</v>
      </c>
      <c r="E4917" t="s">
        <v>1087</v>
      </c>
      <c r="F4917" t="s">
        <v>1087</v>
      </c>
      <c r="G4917" t="s">
        <v>1087</v>
      </c>
      <c r="H4917">
        <v>340</v>
      </c>
      <c r="J4917" s="1"/>
    </row>
    <row r="4918" spans="1:10" x14ac:dyDescent="0.25">
      <c r="A4918">
        <v>4985</v>
      </c>
      <c r="B4918" t="s">
        <v>68</v>
      </c>
      <c r="C4918">
        <v>2611</v>
      </c>
      <c r="D4918" t="s">
        <v>334</v>
      </c>
      <c r="E4918" t="s">
        <v>1087</v>
      </c>
      <c r="F4918" t="s">
        <v>1088</v>
      </c>
      <c r="G4918" t="s">
        <v>1088</v>
      </c>
      <c r="H4918">
        <v>2609</v>
      </c>
      <c r="J4918" s="1"/>
    </row>
    <row r="4919" spans="1:10" x14ac:dyDescent="0.25">
      <c r="A4919">
        <v>4986</v>
      </c>
      <c r="B4919" t="s">
        <v>68</v>
      </c>
      <c r="C4919">
        <v>5557</v>
      </c>
      <c r="D4919" t="s">
        <v>334</v>
      </c>
      <c r="E4919" t="s">
        <v>1087</v>
      </c>
      <c r="F4919" t="s">
        <v>1088</v>
      </c>
      <c r="G4919" t="s">
        <v>1840</v>
      </c>
      <c r="H4919">
        <v>2611</v>
      </c>
      <c r="J4919" s="1"/>
    </row>
    <row r="4920" spans="1:10" x14ac:dyDescent="0.25">
      <c r="A4920">
        <v>4987</v>
      </c>
      <c r="B4920" t="s">
        <v>68</v>
      </c>
      <c r="C4920">
        <v>5558</v>
      </c>
      <c r="D4920" t="s">
        <v>334</v>
      </c>
      <c r="E4920" t="s">
        <v>1087</v>
      </c>
      <c r="F4920" t="s">
        <v>1088</v>
      </c>
      <c r="G4920" t="s">
        <v>1844</v>
      </c>
      <c r="H4920">
        <v>2611</v>
      </c>
      <c r="J4920" s="1"/>
    </row>
    <row r="4921" spans="1:10" x14ac:dyDescent="0.25">
      <c r="A4921">
        <v>4988</v>
      </c>
      <c r="B4921" t="s">
        <v>68</v>
      </c>
      <c r="C4921">
        <v>5559</v>
      </c>
      <c r="D4921" t="s">
        <v>334</v>
      </c>
      <c r="E4921" t="s">
        <v>1087</v>
      </c>
      <c r="F4921" t="s">
        <v>1088</v>
      </c>
      <c r="G4921" t="s">
        <v>78</v>
      </c>
      <c r="H4921">
        <v>2611</v>
      </c>
      <c r="J4921" s="1"/>
    </row>
    <row r="4922" spans="1:10" x14ac:dyDescent="0.25">
      <c r="A4922">
        <v>4989</v>
      </c>
      <c r="B4922" t="s">
        <v>68</v>
      </c>
      <c r="C4922">
        <v>2612</v>
      </c>
      <c r="D4922" t="s">
        <v>334</v>
      </c>
      <c r="E4922" t="s">
        <v>1087</v>
      </c>
      <c r="F4922" t="s">
        <v>55</v>
      </c>
      <c r="G4922" t="s">
        <v>55</v>
      </c>
      <c r="H4922">
        <v>2609</v>
      </c>
      <c r="J4922" s="1"/>
    </row>
    <row r="4923" spans="1:10" x14ac:dyDescent="0.25">
      <c r="A4923">
        <v>4990</v>
      </c>
      <c r="B4923" t="s">
        <v>68</v>
      </c>
      <c r="C4923">
        <v>2613</v>
      </c>
      <c r="D4923" t="s">
        <v>334</v>
      </c>
      <c r="E4923" t="s">
        <v>1087</v>
      </c>
      <c r="F4923" t="s">
        <v>1089</v>
      </c>
      <c r="G4923" t="s">
        <v>1089</v>
      </c>
      <c r="H4923">
        <v>2609</v>
      </c>
      <c r="J4923" s="1"/>
    </row>
    <row r="4924" spans="1:10" x14ac:dyDescent="0.25">
      <c r="A4924">
        <v>4991</v>
      </c>
      <c r="B4924" t="s">
        <v>68</v>
      </c>
      <c r="C4924">
        <v>2614</v>
      </c>
      <c r="D4924" t="s">
        <v>334</v>
      </c>
      <c r="E4924" t="s">
        <v>1087</v>
      </c>
      <c r="F4924" t="s">
        <v>1089</v>
      </c>
      <c r="G4924" t="s">
        <v>1090</v>
      </c>
      <c r="H4924">
        <v>2613</v>
      </c>
      <c r="J4924" s="1"/>
    </row>
    <row r="4925" spans="1:10" x14ac:dyDescent="0.25">
      <c r="A4925">
        <v>4992</v>
      </c>
      <c r="B4925" t="s">
        <v>68</v>
      </c>
      <c r="C4925">
        <v>2615</v>
      </c>
      <c r="D4925" t="s">
        <v>334</v>
      </c>
      <c r="E4925" t="s">
        <v>1087</v>
      </c>
      <c r="F4925" t="s">
        <v>1089</v>
      </c>
      <c r="G4925" t="s">
        <v>1091</v>
      </c>
      <c r="H4925">
        <v>2613</v>
      </c>
      <c r="J4925" s="1"/>
    </row>
    <row r="4926" spans="1:10" x14ac:dyDescent="0.25">
      <c r="A4926">
        <v>4993</v>
      </c>
      <c r="B4926" t="s">
        <v>68</v>
      </c>
      <c r="C4926">
        <v>2616</v>
      </c>
      <c r="D4926" t="s">
        <v>334</v>
      </c>
      <c r="E4926" t="s">
        <v>1087</v>
      </c>
      <c r="F4926" t="s">
        <v>1089</v>
      </c>
      <c r="G4926" t="s">
        <v>1092</v>
      </c>
      <c r="H4926">
        <v>2613</v>
      </c>
      <c r="J4926" s="1"/>
    </row>
    <row r="4927" spans="1:10" x14ac:dyDescent="0.25">
      <c r="A4927">
        <v>4994</v>
      </c>
      <c r="B4927" t="s">
        <v>68</v>
      </c>
      <c r="C4927">
        <v>2617</v>
      </c>
      <c r="D4927" t="s">
        <v>334</v>
      </c>
      <c r="E4927" t="s">
        <v>1087</v>
      </c>
      <c r="F4927" t="s">
        <v>1089</v>
      </c>
      <c r="G4927" t="s">
        <v>1093</v>
      </c>
      <c r="H4927">
        <v>2613</v>
      </c>
      <c r="J4927" s="1"/>
    </row>
    <row r="4928" spans="1:10" x14ac:dyDescent="0.25">
      <c r="A4928">
        <v>4995</v>
      </c>
      <c r="B4928" t="s">
        <v>68</v>
      </c>
      <c r="C4928">
        <v>2618</v>
      </c>
      <c r="D4928" t="s">
        <v>334</v>
      </c>
      <c r="E4928" t="s">
        <v>1087</v>
      </c>
      <c r="F4928" t="s">
        <v>1089</v>
      </c>
      <c r="G4928" t="s">
        <v>1094</v>
      </c>
      <c r="H4928">
        <v>2613</v>
      </c>
      <c r="J4928" s="1"/>
    </row>
    <row r="4929" spans="1:10" x14ac:dyDescent="0.25">
      <c r="A4929">
        <v>4996</v>
      </c>
      <c r="B4929" t="s">
        <v>68</v>
      </c>
      <c r="C4929">
        <v>2619</v>
      </c>
      <c r="D4929" t="s">
        <v>334</v>
      </c>
      <c r="E4929" t="s">
        <v>1087</v>
      </c>
      <c r="F4929" t="s">
        <v>1089</v>
      </c>
      <c r="G4929" t="s">
        <v>1095</v>
      </c>
      <c r="H4929">
        <v>2613</v>
      </c>
      <c r="J4929" s="1"/>
    </row>
    <row r="4930" spans="1:10" x14ac:dyDescent="0.25">
      <c r="A4930">
        <v>4997</v>
      </c>
      <c r="B4930" t="s">
        <v>68</v>
      </c>
      <c r="C4930">
        <v>2620</v>
      </c>
      <c r="D4930" t="s">
        <v>334</v>
      </c>
      <c r="E4930" t="s">
        <v>1087</v>
      </c>
      <c r="F4930" t="s">
        <v>1089</v>
      </c>
      <c r="G4930" t="s">
        <v>1096</v>
      </c>
      <c r="H4930">
        <v>2613</v>
      </c>
      <c r="J4930" s="1"/>
    </row>
    <row r="4931" spans="1:10" x14ac:dyDescent="0.25">
      <c r="A4931">
        <v>4998</v>
      </c>
      <c r="B4931" t="s">
        <v>68</v>
      </c>
      <c r="C4931">
        <v>2621</v>
      </c>
      <c r="D4931" t="s">
        <v>334</v>
      </c>
      <c r="E4931" t="s">
        <v>1087</v>
      </c>
      <c r="F4931" t="s">
        <v>1089</v>
      </c>
      <c r="G4931" t="s">
        <v>1097</v>
      </c>
      <c r="H4931">
        <v>2613</v>
      </c>
      <c r="J4931" s="1"/>
    </row>
    <row r="4932" spans="1:10" x14ac:dyDescent="0.25">
      <c r="A4932">
        <v>4999</v>
      </c>
      <c r="B4932" t="s">
        <v>68</v>
      </c>
      <c r="C4932">
        <v>2622</v>
      </c>
      <c r="D4932" t="s">
        <v>334</v>
      </c>
      <c r="E4932" t="s">
        <v>1087</v>
      </c>
      <c r="F4932" t="s">
        <v>1089</v>
      </c>
      <c r="G4932" t="s">
        <v>1098</v>
      </c>
      <c r="H4932">
        <v>2613</v>
      </c>
      <c r="J4932" s="1"/>
    </row>
    <row r="4933" spans="1:10" x14ac:dyDescent="0.25">
      <c r="A4933">
        <v>5000</v>
      </c>
      <c r="B4933" t="s">
        <v>68</v>
      </c>
      <c r="C4933">
        <v>2623</v>
      </c>
      <c r="D4933" t="s">
        <v>334</v>
      </c>
      <c r="E4933" t="s">
        <v>1087</v>
      </c>
      <c r="F4933" t="s">
        <v>1089</v>
      </c>
      <c r="G4933" t="s">
        <v>1099</v>
      </c>
      <c r="H4933">
        <v>2613</v>
      </c>
      <c r="J4933" s="1"/>
    </row>
    <row r="4934" spans="1:10" x14ac:dyDescent="0.25">
      <c r="A4934">
        <v>5001</v>
      </c>
      <c r="B4934" t="s">
        <v>68</v>
      </c>
      <c r="C4934">
        <v>2624</v>
      </c>
      <c r="D4934" t="s">
        <v>334</v>
      </c>
      <c r="E4934" t="s">
        <v>1087</v>
      </c>
      <c r="F4934" t="s">
        <v>1089</v>
      </c>
      <c r="G4934" t="s">
        <v>1100</v>
      </c>
      <c r="H4934">
        <v>2613</v>
      </c>
      <c r="J4934" s="1"/>
    </row>
    <row r="4935" spans="1:10" x14ac:dyDescent="0.25">
      <c r="A4935">
        <v>5002</v>
      </c>
      <c r="B4935" t="s">
        <v>68</v>
      </c>
      <c r="C4935">
        <v>2625</v>
      </c>
      <c r="D4935" t="s">
        <v>334</v>
      </c>
      <c r="E4935" t="s">
        <v>1087</v>
      </c>
      <c r="F4935" t="s">
        <v>1089</v>
      </c>
      <c r="G4935" t="s">
        <v>1101</v>
      </c>
      <c r="H4935">
        <v>2613</v>
      </c>
      <c r="J4935" s="1"/>
    </row>
    <row r="4936" spans="1:10" x14ac:dyDescent="0.25">
      <c r="A4936">
        <v>5003</v>
      </c>
      <c r="B4936" t="s">
        <v>68</v>
      </c>
      <c r="C4936">
        <v>2626</v>
      </c>
      <c r="D4936" t="s">
        <v>334</v>
      </c>
      <c r="E4936" t="s">
        <v>1087</v>
      </c>
      <c r="F4936" t="s">
        <v>1089</v>
      </c>
      <c r="G4936" t="s">
        <v>1102</v>
      </c>
      <c r="H4936">
        <v>2613</v>
      </c>
      <c r="J4936" s="1"/>
    </row>
    <row r="4937" spans="1:10" x14ac:dyDescent="0.25">
      <c r="A4937">
        <v>5004</v>
      </c>
      <c r="B4937" t="s">
        <v>68</v>
      </c>
      <c r="C4937">
        <v>2627</v>
      </c>
      <c r="D4937" t="s">
        <v>334</v>
      </c>
      <c r="E4937" t="s">
        <v>1087</v>
      </c>
      <c r="F4937" t="s">
        <v>1089</v>
      </c>
      <c r="G4937" t="s">
        <v>1103</v>
      </c>
      <c r="H4937">
        <v>2613</v>
      </c>
      <c r="J4937" s="1"/>
    </row>
    <row r="4938" spans="1:10" x14ac:dyDescent="0.25">
      <c r="A4938">
        <v>5005</v>
      </c>
      <c r="B4938" t="s">
        <v>68</v>
      </c>
      <c r="C4938">
        <v>2628</v>
      </c>
      <c r="D4938" t="s">
        <v>334</v>
      </c>
      <c r="E4938" t="s">
        <v>1087</v>
      </c>
      <c r="F4938" t="s">
        <v>1089</v>
      </c>
      <c r="G4938" t="s">
        <v>1104</v>
      </c>
      <c r="H4938">
        <v>2613</v>
      </c>
      <c r="J4938" s="1"/>
    </row>
    <row r="4939" spans="1:10" x14ac:dyDescent="0.25">
      <c r="A4939">
        <v>5006</v>
      </c>
      <c r="B4939" t="s">
        <v>68</v>
      </c>
      <c r="C4939">
        <v>2629</v>
      </c>
      <c r="D4939" t="s">
        <v>334</v>
      </c>
      <c r="E4939" t="s">
        <v>1087</v>
      </c>
      <c r="F4939" t="s">
        <v>1089</v>
      </c>
      <c r="G4939" t="s">
        <v>1105</v>
      </c>
      <c r="H4939">
        <v>2613</v>
      </c>
      <c r="J4939" s="1"/>
    </row>
    <row r="4940" spans="1:10" x14ac:dyDescent="0.25">
      <c r="A4940">
        <v>5007</v>
      </c>
      <c r="B4940" t="s">
        <v>68</v>
      </c>
      <c r="C4940">
        <v>2630</v>
      </c>
      <c r="D4940" t="s">
        <v>334</v>
      </c>
      <c r="E4940" t="s">
        <v>1087</v>
      </c>
      <c r="F4940" t="s">
        <v>1089</v>
      </c>
      <c r="G4940" t="s">
        <v>1106</v>
      </c>
      <c r="H4940">
        <v>2613</v>
      </c>
      <c r="J4940" s="1"/>
    </row>
    <row r="4941" spans="1:10" x14ac:dyDescent="0.25">
      <c r="A4941">
        <v>5008</v>
      </c>
      <c r="B4941" t="s">
        <v>68</v>
      </c>
      <c r="C4941">
        <v>2631</v>
      </c>
      <c r="D4941" t="s">
        <v>334</v>
      </c>
      <c r="E4941" t="s">
        <v>1087</v>
      </c>
      <c r="F4941" t="s">
        <v>1089</v>
      </c>
      <c r="G4941" t="s">
        <v>1107</v>
      </c>
      <c r="H4941">
        <v>2613</v>
      </c>
      <c r="J4941" s="1"/>
    </row>
    <row r="4942" spans="1:10" x14ac:dyDescent="0.25">
      <c r="A4942">
        <v>5009</v>
      </c>
      <c r="B4942" t="s">
        <v>68</v>
      </c>
      <c r="C4942">
        <v>2631</v>
      </c>
      <c r="D4942" t="s">
        <v>334</v>
      </c>
      <c r="E4942" t="s">
        <v>1087</v>
      </c>
      <c r="F4942" t="s">
        <v>1089</v>
      </c>
      <c r="G4942" t="s">
        <v>1107</v>
      </c>
      <c r="H4942">
        <v>2613</v>
      </c>
      <c r="J4942" s="1"/>
    </row>
    <row r="4943" spans="1:10" x14ac:dyDescent="0.25">
      <c r="A4943">
        <v>5010</v>
      </c>
      <c r="B4943" t="s">
        <v>68</v>
      </c>
      <c r="C4943">
        <v>2632</v>
      </c>
      <c r="D4943" t="s">
        <v>334</v>
      </c>
      <c r="E4943" t="s">
        <v>1087</v>
      </c>
      <c r="F4943" t="s">
        <v>1089</v>
      </c>
      <c r="G4943" t="s">
        <v>1108</v>
      </c>
      <c r="H4943">
        <v>2613</v>
      </c>
      <c r="J4943" s="1"/>
    </row>
    <row r="4944" spans="1:10" x14ac:dyDescent="0.25">
      <c r="A4944">
        <v>5011</v>
      </c>
      <c r="B4944" t="s">
        <v>68</v>
      </c>
      <c r="C4944">
        <v>2633</v>
      </c>
      <c r="D4944" t="s">
        <v>334</v>
      </c>
      <c r="E4944" t="s">
        <v>1087</v>
      </c>
      <c r="F4944" t="s">
        <v>1089</v>
      </c>
      <c r="G4944" t="s">
        <v>1109</v>
      </c>
      <c r="H4944">
        <v>2613</v>
      </c>
      <c r="J4944" s="1"/>
    </row>
    <row r="4945" spans="1:10" x14ac:dyDescent="0.25">
      <c r="A4945">
        <v>5012</v>
      </c>
      <c r="B4945" t="s">
        <v>68</v>
      </c>
      <c r="C4945">
        <v>2634</v>
      </c>
      <c r="D4945" t="s">
        <v>334</v>
      </c>
      <c r="E4945" t="s">
        <v>1087</v>
      </c>
      <c r="F4945" t="s">
        <v>1089</v>
      </c>
      <c r="G4945" t="s">
        <v>1110</v>
      </c>
      <c r="H4945">
        <v>2613</v>
      </c>
      <c r="J4945" s="1"/>
    </row>
    <row r="4946" spans="1:10" x14ac:dyDescent="0.25">
      <c r="A4946">
        <v>5013</v>
      </c>
      <c r="B4946" t="s">
        <v>68</v>
      </c>
      <c r="C4946">
        <v>2635</v>
      </c>
      <c r="D4946" t="s">
        <v>334</v>
      </c>
      <c r="E4946" t="s">
        <v>1087</v>
      </c>
      <c r="F4946" t="s">
        <v>1089</v>
      </c>
      <c r="G4946" t="s">
        <v>1111</v>
      </c>
      <c r="H4946">
        <v>2613</v>
      </c>
      <c r="J4946" s="1"/>
    </row>
    <row r="4947" spans="1:10" x14ac:dyDescent="0.25">
      <c r="A4947">
        <v>5014</v>
      </c>
      <c r="B4947" t="s">
        <v>68</v>
      </c>
      <c r="C4947">
        <v>2636</v>
      </c>
      <c r="D4947" t="s">
        <v>334</v>
      </c>
      <c r="E4947" t="s">
        <v>1087</v>
      </c>
      <c r="F4947" t="s">
        <v>1089</v>
      </c>
      <c r="G4947" t="s">
        <v>1112</v>
      </c>
      <c r="H4947">
        <v>2613</v>
      </c>
      <c r="J4947" s="1"/>
    </row>
    <row r="4948" spans="1:10" x14ac:dyDescent="0.25">
      <c r="A4948">
        <v>5015</v>
      </c>
      <c r="B4948" t="s">
        <v>68</v>
      </c>
      <c r="C4948">
        <v>2637</v>
      </c>
      <c r="D4948" t="s">
        <v>334</v>
      </c>
      <c r="E4948" t="s">
        <v>1087</v>
      </c>
      <c r="F4948" t="s">
        <v>1089</v>
      </c>
      <c r="G4948" t="s">
        <v>1113</v>
      </c>
      <c r="H4948">
        <v>2613</v>
      </c>
      <c r="J4948" s="1"/>
    </row>
    <row r="4949" spans="1:10" x14ac:dyDescent="0.25">
      <c r="A4949">
        <v>5016</v>
      </c>
      <c r="B4949" t="s">
        <v>68</v>
      </c>
      <c r="C4949">
        <v>2638</v>
      </c>
      <c r="D4949" t="s">
        <v>334</v>
      </c>
      <c r="E4949" t="s">
        <v>1087</v>
      </c>
      <c r="F4949" t="s">
        <v>1089</v>
      </c>
      <c r="G4949" t="s">
        <v>1114</v>
      </c>
      <c r="H4949">
        <v>2613</v>
      </c>
      <c r="J4949" s="1"/>
    </row>
    <row r="4950" spans="1:10" x14ac:dyDescent="0.25">
      <c r="A4950">
        <v>5017</v>
      </c>
      <c r="B4950" t="s">
        <v>68</v>
      </c>
      <c r="C4950">
        <v>2639</v>
      </c>
      <c r="D4950" t="s">
        <v>334</v>
      </c>
      <c r="E4950" t="s">
        <v>1087</v>
      </c>
      <c r="F4950" t="s">
        <v>1089</v>
      </c>
      <c r="G4950" t="s">
        <v>1115</v>
      </c>
      <c r="H4950">
        <v>2613</v>
      </c>
      <c r="J4950" s="1"/>
    </row>
    <row r="4951" spans="1:10" x14ac:dyDescent="0.25">
      <c r="A4951">
        <v>5018</v>
      </c>
      <c r="B4951" t="s">
        <v>68</v>
      </c>
      <c r="C4951">
        <v>2640</v>
      </c>
      <c r="D4951" t="s">
        <v>334</v>
      </c>
      <c r="E4951" t="s">
        <v>1087</v>
      </c>
      <c r="F4951" t="s">
        <v>1089</v>
      </c>
      <c r="G4951" t="s">
        <v>78</v>
      </c>
      <c r="H4951">
        <v>2613</v>
      </c>
      <c r="J4951" s="1"/>
    </row>
    <row r="4952" spans="1:10" x14ac:dyDescent="0.25">
      <c r="A4952">
        <v>5019</v>
      </c>
      <c r="B4952" t="s">
        <v>68</v>
      </c>
      <c r="C4952">
        <v>2658</v>
      </c>
      <c r="D4952" t="s">
        <v>334</v>
      </c>
      <c r="E4952" t="s">
        <v>1087</v>
      </c>
      <c r="F4952" t="s">
        <v>1089</v>
      </c>
      <c r="G4952" t="s">
        <v>1126</v>
      </c>
      <c r="H4952">
        <v>2613</v>
      </c>
      <c r="J4952" s="1"/>
    </row>
    <row r="4953" spans="1:10" x14ac:dyDescent="0.25">
      <c r="A4953">
        <v>5020</v>
      </c>
      <c r="B4953" t="s">
        <v>68</v>
      </c>
      <c r="C4953">
        <v>3397</v>
      </c>
      <c r="D4953" t="s">
        <v>334</v>
      </c>
      <c r="E4953" t="s">
        <v>1087</v>
      </c>
      <c r="F4953" t="s">
        <v>1089</v>
      </c>
      <c r="G4953" t="s">
        <v>1419</v>
      </c>
      <c r="H4953">
        <v>2613</v>
      </c>
      <c r="J4953" s="1"/>
    </row>
    <row r="4954" spans="1:10" x14ac:dyDescent="0.25">
      <c r="A4954">
        <v>5021</v>
      </c>
      <c r="B4954" t="s">
        <v>68</v>
      </c>
      <c r="C4954">
        <v>3810</v>
      </c>
      <c r="D4954" t="s">
        <v>334</v>
      </c>
      <c r="E4954" t="s">
        <v>1087</v>
      </c>
      <c r="F4954" t="s">
        <v>1089</v>
      </c>
      <c r="G4954" t="s">
        <v>1553</v>
      </c>
      <c r="H4954">
        <v>2613</v>
      </c>
      <c r="J4954" s="1"/>
    </row>
    <row r="4955" spans="1:10" x14ac:dyDescent="0.25">
      <c r="A4955">
        <v>5022</v>
      </c>
      <c r="B4955" t="s">
        <v>68</v>
      </c>
      <c r="C4955">
        <v>3865</v>
      </c>
      <c r="D4955" t="s">
        <v>334</v>
      </c>
      <c r="E4955" t="s">
        <v>1087</v>
      </c>
      <c r="F4955" t="s">
        <v>1089</v>
      </c>
      <c r="G4955" t="s">
        <v>1571</v>
      </c>
      <c r="H4955">
        <v>2613</v>
      </c>
      <c r="J4955" s="1"/>
    </row>
    <row r="4956" spans="1:10" x14ac:dyDescent="0.25">
      <c r="A4956">
        <v>5023</v>
      </c>
      <c r="B4956" t="s">
        <v>68</v>
      </c>
      <c r="C4956">
        <v>3866</v>
      </c>
      <c r="D4956" t="s">
        <v>334</v>
      </c>
      <c r="E4956" t="s">
        <v>1087</v>
      </c>
      <c r="F4956" t="s">
        <v>1089</v>
      </c>
      <c r="G4956" t="s">
        <v>1572</v>
      </c>
      <c r="H4956">
        <v>2613</v>
      </c>
      <c r="J4956" s="1"/>
    </row>
    <row r="4957" spans="1:10" x14ac:dyDescent="0.25">
      <c r="A4957">
        <v>5024</v>
      </c>
      <c r="B4957" t="s">
        <v>68</v>
      </c>
      <c r="C4957">
        <v>3867</v>
      </c>
      <c r="D4957" t="s">
        <v>334</v>
      </c>
      <c r="E4957" t="s">
        <v>1087</v>
      </c>
      <c r="F4957" t="s">
        <v>1089</v>
      </c>
      <c r="G4957" t="s">
        <v>1573</v>
      </c>
      <c r="H4957">
        <v>2613</v>
      </c>
      <c r="J4957" s="1"/>
    </row>
    <row r="4958" spans="1:10" x14ac:dyDescent="0.25">
      <c r="A4958">
        <v>5025</v>
      </c>
      <c r="B4958" t="s">
        <v>68</v>
      </c>
      <c r="C4958">
        <v>3868</v>
      </c>
      <c r="D4958" t="s">
        <v>334</v>
      </c>
      <c r="E4958" t="s">
        <v>1087</v>
      </c>
      <c r="F4958" t="s">
        <v>1089</v>
      </c>
      <c r="G4958" t="s">
        <v>1574</v>
      </c>
      <c r="H4958">
        <v>2613</v>
      </c>
      <c r="J4958" s="1"/>
    </row>
    <row r="4959" spans="1:10" x14ac:dyDescent="0.25">
      <c r="A4959">
        <v>5026</v>
      </c>
      <c r="B4959" t="s">
        <v>68</v>
      </c>
      <c r="C4959">
        <v>3869</v>
      </c>
      <c r="D4959" t="s">
        <v>334</v>
      </c>
      <c r="E4959" t="s">
        <v>1087</v>
      </c>
      <c r="F4959" t="s">
        <v>1089</v>
      </c>
      <c r="G4959" t="s">
        <v>1575</v>
      </c>
      <c r="H4959">
        <v>2613</v>
      </c>
      <c r="J4959" s="1"/>
    </row>
    <row r="4960" spans="1:10" x14ac:dyDescent="0.25">
      <c r="A4960">
        <v>5027</v>
      </c>
      <c r="B4960" t="s">
        <v>68</v>
      </c>
      <c r="C4960">
        <v>3870</v>
      </c>
      <c r="D4960" t="s">
        <v>334</v>
      </c>
      <c r="E4960" t="s">
        <v>1087</v>
      </c>
      <c r="F4960" t="s">
        <v>1089</v>
      </c>
      <c r="G4960" t="s">
        <v>1576</v>
      </c>
      <c r="H4960">
        <v>2613</v>
      </c>
      <c r="J4960" s="1"/>
    </row>
    <row r="4961" spans="1:10" x14ac:dyDescent="0.25">
      <c r="A4961">
        <v>5028</v>
      </c>
      <c r="B4961" t="s">
        <v>68</v>
      </c>
      <c r="C4961">
        <v>3871</v>
      </c>
      <c r="D4961" t="s">
        <v>334</v>
      </c>
      <c r="E4961" t="s">
        <v>1087</v>
      </c>
      <c r="F4961" t="s">
        <v>1089</v>
      </c>
      <c r="G4961" t="s">
        <v>1577</v>
      </c>
      <c r="H4961">
        <v>2613</v>
      </c>
      <c r="J4961" s="1"/>
    </row>
    <row r="4962" spans="1:10" x14ac:dyDescent="0.25">
      <c r="A4962">
        <v>5029</v>
      </c>
      <c r="B4962" t="s">
        <v>68</v>
      </c>
      <c r="C4962">
        <v>3872</v>
      </c>
      <c r="D4962" t="s">
        <v>334</v>
      </c>
      <c r="E4962" t="s">
        <v>1087</v>
      </c>
      <c r="F4962" t="s">
        <v>1089</v>
      </c>
      <c r="G4962" t="s">
        <v>1578</v>
      </c>
      <c r="H4962">
        <v>2613</v>
      </c>
      <c r="J4962" s="1"/>
    </row>
    <row r="4963" spans="1:10" x14ac:dyDescent="0.25">
      <c r="A4963">
        <v>5030</v>
      </c>
      <c r="B4963" t="s">
        <v>68</v>
      </c>
      <c r="C4963">
        <v>5502</v>
      </c>
      <c r="D4963" t="s">
        <v>334</v>
      </c>
      <c r="E4963" t="s">
        <v>1087</v>
      </c>
      <c r="F4963" t="s">
        <v>1089</v>
      </c>
      <c r="G4963" t="s">
        <v>2377</v>
      </c>
      <c r="H4963">
        <v>2613</v>
      </c>
      <c r="J4963" s="1"/>
    </row>
    <row r="4964" spans="1:10" x14ac:dyDescent="0.25">
      <c r="A4964">
        <v>5031</v>
      </c>
      <c r="B4964" t="s">
        <v>68</v>
      </c>
      <c r="C4964">
        <v>5560</v>
      </c>
      <c r="D4964" t="s">
        <v>334</v>
      </c>
      <c r="E4964" t="s">
        <v>1087</v>
      </c>
      <c r="F4964" t="s">
        <v>1089</v>
      </c>
      <c r="G4964" t="s">
        <v>2400</v>
      </c>
      <c r="H4964">
        <v>2613</v>
      </c>
      <c r="J4964" s="1"/>
    </row>
    <row r="4965" spans="1:10" x14ac:dyDescent="0.25">
      <c r="A4965">
        <v>5032</v>
      </c>
      <c r="B4965" t="s">
        <v>68</v>
      </c>
      <c r="C4965">
        <v>5561</v>
      </c>
      <c r="D4965" t="s">
        <v>334</v>
      </c>
      <c r="E4965" t="s">
        <v>1087</v>
      </c>
      <c r="F4965" t="s">
        <v>1089</v>
      </c>
      <c r="G4965" t="s">
        <v>2401</v>
      </c>
      <c r="H4965">
        <v>2613</v>
      </c>
      <c r="J4965" s="1"/>
    </row>
    <row r="4966" spans="1:10" x14ac:dyDescent="0.25">
      <c r="A4966">
        <v>5033</v>
      </c>
      <c r="B4966" t="s">
        <v>68</v>
      </c>
      <c r="C4966">
        <v>5562</v>
      </c>
      <c r="D4966" t="s">
        <v>334</v>
      </c>
      <c r="E4966" t="s">
        <v>1087</v>
      </c>
      <c r="F4966" t="s">
        <v>1089</v>
      </c>
      <c r="G4966" t="s">
        <v>2402</v>
      </c>
      <c r="H4966">
        <v>2613</v>
      </c>
      <c r="J4966" s="1"/>
    </row>
    <row r="4967" spans="1:10" x14ac:dyDescent="0.25">
      <c r="A4967">
        <v>5034</v>
      </c>
      <c r="B4967" t="s">
        <v>68</v>
      </c>
      <c r="C4967">
        <v>6513</v>
      </c>
      <c r="D4967" t="s">
        <v>334</v>
      </c>
      <c r="E4967" t="s">
        <v>1087</v>
      </c>
      <c r="F4967" t="s">
        <v>1089</v>
      </c>
      <c r="G4967" t="s">
        <v>2686</v>
      </c>
      <c r="H4967">
        <v>2613</v>
      </c>
      <c r="J4967" s="1"/>
    </row>
    <row r="4968" spans="1:10" x14ac:dyDescent="0.25">
      <c r="A4968">
        <v>5035</v>
      </c>
      <c r="B4968" t="s">
        <v>68</v>
      </c>
      <c r="C4968">
        <v>6514</v>
      </c>
      <c r="D4968" t="s">
        <v>334</v>
      </c>
      <c r="E4968" t="s">
        <v>1087</v>
      </c>
      <c r="F4968" t="s">
        <v>1089</v>
      </c>
      <c r="G4968" t="s">
        <v>2687</v>
      </c>
      <c r="H4968">
        <v>2613</v>
      </c>
      <c r="J4968" s="1"/>
    </row>
    <row r="4969" spans="1:10" x14ac:dyDescent="0.25">
      <c r="A4969">
        <v>5036</v>
      </c>
      <c r="B4969" t="s">
        <v>68</v>
      </c>
      <c r="C4969">
        <v>6515</v>
      </c>
      <c r="D4969" t="s">
        <v>334</v>
      </c>
      <c r="E4969" t="s">
        <v>1087</v>
      </c>
      <c r="F4969" t="s">
        <v>1089</v>
      </c>
      <c r="G4969" t="s">
        <v>2688</v>
      </c>
      <c r="H4969">
        <v>2613</v>
      </c>
      <c r="J4969" s="1"/>
    </row>
    <row r="4970" spans="1:10" x14ac:dyDescent="0.25">
      <c r="A4970">
        <v>5037</v>
      </c>
      <c r="B4970" t="s">
        <v>68</v>
      </c>
      <c r="C4970">
        <v>2641</v>
      </c>
      <c r="D4970" t="s">
        <v>334</v>
      </c>
      <c r="E4970" t="s">
        <v>1087</v>
      </c>
      <c r="F4970" t="s">
        <v>1116</v>
      </c>
      <c r="G4970" t="s">
        <v>1116</v>
      </c>
      <c r="H4970">
        <v>2609</v>
      </c>
      <c r="J4970" s="1"/>
    </row>
    <row r="4971" spans="1:10" x14ac:dyDescent="0.25">
      <c r="A4971">
        <v>5038</v>
      </c>
      <c r="B4971" t="s">
        <v>68</v>
      </c>
      <c r="C4971">
        <v>2641</v>
      </c>
      <c r="D4971" t="s">
        <v>334</v>
      </c>
      <c r="E4971" t="s">
        <v>1087</v>
      </c>
      <c r="F4971" t="s">
        <v>1116</v>
      </c>
      <c r="G4971" t="s">
        <v>1116</v>
      </c>
      <c r="H4971">
        <v>2609</v>
      </c>
      <c r="J4971" s="1"/>
    </row>
    <row r="4972" spans="1:10" x14ac:dyDescent="0.25">
      <c r="A4972">
        <v>5039</v>
      </c>
      <c r="B4972" t="s">
        <v>68</v>
      </c>
      <c r="C4972">
        <v>2642</v>
      </c>
      <c r="D4972" t="s">
        <v>334</v>
      </c>
      <c r="E4972" t="s">
        <v>1087</v>
      </c>
      <c r="F4972" t="s">
        <v>496</v>
      </c>
      <c r="G4972" t="s">
        <v>496</v>
      </c>
      <c r="H4972">
        <v>2609</v>
      </c>
      <c r="J4972" s="1"/>
    </row>
    <row r="4973" spans="1:10" x14ac:dyDescent="0.25">
      <c r="A4973">
        <v>5040</v>
      </c>
      <c r="B4973" t="s">
        <v>68</v>
      </c>
      <c r="C4973">
        <v>2643</v>
      </c>
      <c r="D4973" t="s">
        <v>334</v>
      </c>
      <c r="E4973" t="s">
        <v>1087</v>
      </c>
      <c r="F4973" t="s">
        <v>496</v>
      </c>
      <c r="G4973" t="s">
        <v>1117</v>
      </c>
      <c r="H4973">
        <v>2642</v>
      </c>
      <c r="J4973" s="1"/>
    </row>
    <row r="4974" spans="1:10" x14ac:dyDescent="0.25">
      <c r="A4974">
        <v>5041</v>
      </c>
      <c r="B4974" t="s">
        <v>68</v>
      </c>
      <c r="C4974">
        <v>2644</v>
      </c>
      <c r="D4974" t="s">
        <v>334</v>
      </c>
      <c r="E4974" t="s">
        <v>1087</v>
      </c>
      <c r="F4974" t="s">
        <v>496</v>
      </c>
      <c r="G4974" t="s">
        <v>1118</v>
      </c>
      <c r="H4974">
        <v>2642</v>
      </c>
      <c r="J4974" s="1"/>
    </row>
    <row r="4975" spans="1:10" x14ac:dyDescent="0.25">
      <c r="A4975">
        <v>5042</v>
      </c>
      <c r="B4975" t="s">
        <v>68</v>
      </c>
      <c r="C4975">
        <v>2645</v>
      </c>
      <c r="D4975" t="s">
        <v>334</v>
      </c>
      <c r="E4975" t="s">
        <v>1087</v>
      </c>
      <c r="F4975" t="s">
        <v>496</v>
      </c>
      <c r="G4975" t="s">
        <v>1119</v>
      </c>
      <c r="H4975">
        <v>2642</v>
      </c>
      <c r="J4975" s="1"/>
    </row>
    <row r="4976" spans="1:10" x14ac:dyDescent="0.25">
      <c r="A4976">
        <v>5043</v>
      </c>
      <c r="B4976" t="s">
        <v>68</v>
      </c>
      <c r="C4976">
        <v>2646</v>
      </c>
      <c r="D4976" t="s">
        <v>334</v>
      </c>
      <c r="E4976" t="s">
        <v>1087</v>
      </c>
      <c r="F4976" t="s">
        <v>496</v>
      </c>
      <c r="G4976" t="s">
        <v>78</v>
      </c>
      <c r="H4976">
        <v>2642</v>
      </c>
      <c r="J4976" s="1"/>
    </row>
    <row r="4977" spans="1:10" x14ac:dyDescent="0.25">
      <c r="A4977">
        <v>5044</v>
      </c>
      <c r="B4977" t="s">
        <v>68</v>
      </c>
      <c r="C4977">
        <v>2647</v>
      </c>
      <c r="D4977" t="s">
        <v>334</v>
      </c>
      <c r="E4977" t="s">
        <v>1087</v>
      </c>
      <c r="F4977" t="s">
        <v>1120</v>
      </c>
      <c r="G4977" t="s">
        <v>1120</v>
      </c>
      <c r="H4977">
        <v>2609</v>
      </c>
      <c r="J4977" s="1"/>
    </row>
    <row r="4978" spans="1:10" x14ac:dyDescent="0.25">
      <c r="A4978">
        <v>5045</v>
      </c>
      <c r="B4978" t="s">
        <v>68</v>
      </c>
      <c r="C4978">
        <v>2649</v>
      </c>
      <c r="D4978" t="s">
        <v>334</v>
      </c>
      <c r="E4978" t="s">
        <v>1087</v>
      </c>
      <c r="F4978" t="s">
        <v>78</v>
      </c>
      <c r="G4978" t="s">
        <v>78</v>
      </c>
      <c r="H4978">
        <v>2609</v>
      </c>
      <c r="J4978" s="1"/>
    </row>
    <row r="4979" spans="1:10" x14ac:dyDescent="0.25">
      <c r="A4979">
        <v>5046</v>
      </c>
      <c r="B4979" t="s">
        <v>68</v>
      </c>
      <c r="C4979">
        <v>7519</v>
      </c>
      <c r="D4979" t="s">
        <v>334</v>
      </c>
      <c r="E4979" t="s">
        <v>1087</v>
      </c>
      <c r="F4979" t="s">
        <v>78</v>
      </c>
      <c r="G4979" t="s">
        <v>3163</v>
      </c>
      <c r="H4979">
        <v>2649</v>
      </c>
      <c r="J4979" s="1"/>
    </row>
    <row r="4980" spans="1:10" x14ac:dyDescent="0.25">
      <c r="A4980">
        <v>5047</v>
      </c>
      <c r="B4980" t="s">
        <v>68</v>
      </c>
      <c r="C4980">
        <v>7520</v>
      </c>
      <c r="D4980" t="s">
        <v>334</v>
      </c>
      <c r="E4980" t="s">
        <v>1087</v>
      </c>
      <c r="F4980" t="s">
        <v>78</v>
      </c>
      <c r="G4980" t="s">
        <v>1123</v>
      </c>
      <c r="H4980">
        <v>2649</v>
      </c>
      <c r="J4980" s="1"/>
    </row>
    <row r="4981" spans="1:10" x14ac:dyDescent="0.25">
      <c r="A4981">
        <v>5048</v>
      </c>
      <c r="B4981" t="s">
        <v>68</v>
      </c>
      <c r="C4981">
        <v>7521</v>
      </c>
      <c r="D4981" t="s">
        <v>334</v>
      </c>
      <c r="E4981" t="s">
        <v>1087</v>
      </c>
      <c r="F4981" t="s">
        <v>78</v>
      </c>
      <c r="G4981" t="s">
        <v>2441</v>
      </c>
      <c r="H4981">
        <v>2649</v>
      </c>
      <c r="J4981" s="1"/>
    </row>
    <row r="4982" spans="1:10" x14ac:dyDescent="0.25">
      <c r="A4982">
        <v>5049</v>
      </c>
      <c r="B4982" t="s">
        <v>68</v>
      </c>
      <c r="C4982">
        <v>7522</v>
      </c>
      <c r="D4982" t="s">
        <v>334</v>
      </c>
      <c r="E4982" t="s">
        <v>1087</v>
      </c>
      <c r="F4982" t="s">
        <v>78</v>
      </c>
      <c r="G4982" t="s">
        <v>2112</v>
      </c>
      <c r="H4982">
        <v>2649</v>
      </c>
      <c r="J4982" s="1"/>
    </row>
    <row r="4983" spans="1:10" x14ac:dyDescent="0.25">
      <c r="A4983">
        <v>5050</v>
      </c>
      <c r="B4983" t="s">
        <v>68</v>
      </c>
      <c r="C4983">
        <v>7523</v>
      </c>
      <c r="D4983" t="s">
        <v>334</v>
      </c>
      <c r="E4983" t="s">
        <v>1087</v>
      </c>
      <c r="F4983" t="s">
        <v>78</v>
      </c>
      <c r="G4983" t="s">
        <v>1014</v>
      </c>
      <c r="H4983">
        <v>2649</v>
      </c>
      <c r="J4983" s="1"/>
    </row>
    <row r="4984" spans="1:10" x14ac:dyDescent="0.25">
      <c r="A4984">
        <v>5051</v>
      </c>
      <c r="B4984" t="s">
        <v>68</v>
      </c>
      <c r="C4984">
        <v>7524</v>
      </c>
      <c r="D4984" t="s">
        <v>334</v>
      </c>
      <c r="E4984" t="s">
        <v>1087</v>
      </c>
      <c r="F4984" t="s">
        <v>78</v>
      </c>
      <c r="G4984" t="s">
        <v>78</v>
      </c>
      <c r="H4984">
        <v>2649</v>
      </c>
      <c r="J4984" s="1"/>
    </row>
    <row r="4985" spans="1:10" x14ac:dyDescent="0.25">
      <c r="A4985">
        <v>5052</v>
      </c>
      <c r="B4985" t="s">
        <v>68</v>
      </c>
      <c r="C4985">
        <v>7403</v>
      </c>
      <c r="D4985" t="s">
        <v>334</v>
      </c>
      <c r="E4985" t="s">
        <v>1087</v>
      </c>
      <c r="F4985" t="s">
        <v>3149</v>
      </c>
      <c r="G4985" t="s">
        <v>3149</v>
      </c>
      <c r="H4985">
        <v>2609</v>
      </c>
      <c r="J4985" s="1"/>
    </row>
    <row r="4986" spans="1:10" x14ac:dyDescent="0.25">
      <c r="A4986">
        <v>5053</v>
      </c>
      <c r="B4986" t="s">
        <v>68</v>
      </c>
      <c r="C4986">
        <v>7404</v>
      </c>
      <c r="D4986" t="s">
        <v>334</v>
      </c>
      <c r="E4986" t="s">
        <v>1087</v>
      </c>
      <c r="F4986" t="s">
        <v>3150</v>
      </c>
      <c r="G4986" t="s">
        <v>3150</v>
      </c>
      <c r="H4986">
        <v>2609</v>
      </c>
      <c r="J4986" s="1"/>
    </row>
    <row r="4987" spans="1:10" x14ac:dyDescent="0.25">
      <c r="A4987">
        <v>5054</v>
      </c>
      <c r="B4987" t="s">
        <v>68</v>
      </c>
      <c r="C4987">
        <v>7405</v>
      </c>
      <c r="D4987" t="s">
        <v>334</v>
      </c>
      <c r="E4987" t="s">
        <v>1087</v>
      </c>
      <c r="F4987" t="s">
        <v>1574</v>
      </c>
      <c r="G4987" t="s">
        <v>1574</v>
      </c>
      <c r="H4987">
        <v>2609</v>
      </c>
      <c r="J4987" s="1"/>
    </row>
    <row r="4988" spans="1:10" x14ac:dyDescent="0.25">
      <c r="A4988">
        <v>5055</v>
      </c>
      <c r="B4988" t="s">
        <v>68</v>
      </c>
      <c r="C4988">
        <v>7406</v>
      </c>
      <c r="D4988" t="s">
        <v>334</v>
      </c>
      <c r="E4988" t="s">
        <v>1087</v>
      </c>
      <c r="F4988" t="s">
        <v>1090</v>
      </c>
      <c r="G4988" t="s">
        <v>1090</v>
      </c>
      <c r="H4988">
        <v>2609</v>
      </c>
      <c r="J4988" s="1"/>
    </row>
    <row r="4989" spans="1:10" x14ac:dyDescent="0.25">
      <c r="A4989">
        <v>5056</v>
      </c>
      <c r="B4989" t="s">
        <v>68</v>
      </c>
      <c r="C4989">
        <v>7407</v>
      </c>
      <c r="D4989" t="s">
        <v>334</v>
      </c>
      <c r="E4989" t="s">
        <v>1087</v>
      </c>
      <c r="F4989" t="s">
        <v>1091</v>
      </c>
      <c r="G4989" t="s">
        <v>1091</v>
      </c>
      <c r="H4989">
        <v>2609</v>
      </c>
      <c r="J4989" s="1"/>
    </row>
    <row r="4990" spans="1:10" x14ac:dyDescent="0.25">
      <c r="A4990">
        <v>5057</v>
      </c>
      <c r="B4990" t="s">
        <v>68</v>
      </c>
      <c r="C4990">
        <v>7408</v>
      </c>
      <c r="D4990" t="s">
        <v>334</v>
      </c>
      <c r="E4990" t="s">
        <v>1087</v>
      </c>
      <c r="F4990" t="s">
        <v>1092</v>
      </c>
      <c r="G4990" t="s">
        <v>1092</v>
      </c>
      <c r="H4990">
        <v>2609</v>
      </c>
      <c r="J4990" s="1"/>
    </row>
    <row r="4991" spans="1:10" x14ac:dyDescent="0.25">
      <c r="A4991">
        <v>5058</v>
      </c>
      <c r="B4991" t="s">
        <v>68</v>
      </c>
      <c r="C4991">
        <v>7409</v>
      </c>
      <c r="D4991" t="s">
        <v>334</v>
      </c>
      <c r="E4991" t="s">
        <v>1087</v>
      </c>
      <c r="F4991" t="s">
        <v>1092</v>
      </c>
      <c r="G4991" t="s">
        <v>1014</v>
      </c>
      <c r="H4991">
        <v>7408</v>
      </c>
      <c r="J4991" s="1"/>
    </row>
    <row r="4992" spans="1:10" x14ac:dyDescent="0.25">
      <c r="A4992">
        <v>5059</v>
      </c>
      <c r="B4992" t="s">
        <v>68</v>
      </c>
      <c r="C4992">
        <v>7410</v>
      </c>
      <c r="D4992" t="s">
        <v>334</v>
      </c>
      <c r="E4992" t="s">
        <v>1087</v>
      </c>
      <c r="F4992" t="s">
        <v>1092</v>
      </c>
      <c r="G4992" t="s">
        <v>3151</v>
      </c>
      <c r="H4992">
        <v>7408</v>
      </c>
      <c r="J4992" s="1"/>
    </row>
    <row r="4993" spans="1:10" x14ac:dyDescent="0.25">
      <c r="A4993">
        <v>5060</v>
      </c>
      <c r="B4993" t="s">
        <v>68</v>
      </c>
      <c r="C4993">
        <v>7411</v>
      </c>
      <c r="D4993" t="s">
        <v>334</v>
      </c>
      <c r="E4993" t="s">
        <v>1087</v>
      </c>
      <c r="F4993" t="s">
        <v>1092</v>
      </c>
      <c r="G4993" t="s">
        <v>3152</v>
      </c>
      <c r="H4993">
        <v>7408</v>
      </c>
      <c r="J4993" s="1"/>
    </row>
    <row r="4994" spans="1:10" x14ac:dyDescent="0.25">
      <c r="A4994">
        <v>5061</v>
      </c>
      <c r="B4994" t="s">
        <v>68</v>
      </c>
      <c r="C4994">
        <v>7412</v>
      </c>
      <c r="D4994" t="s">
        <v>334</v>
      </c>
      <c r="E4994" t="s">
        <v>1087</v>
      </c>
      <c r="F4994" t="s">
        <v>1092</v>
      </c>
      <c r="G4994" t="s">
        <v>78</v>
      </c>
      <c r="H4994">
        <v>7408</v>
      </c>
      <c r="J4994" s="1"/>
    </row>
    <row r="4995" spans="1:10" x14ac:dyDescent="0.25">
      <c r="A4995">
        <v>5062</v>
      </c>
      <c r="B4995" t="s">
        <v>68</v>
      </c>
      <c r="C4995">
        <v>7413</v>
      </c>
      <c r="D4995" t="s">
        <v>334</v>
      </c>
      <c r="E4995" t="s">
        <v>1087</v>
      </c>
      <c r="F4995" t="s">
        <v>1093</v>
      </c>
      <c r="G4995" t="s">
        <v>1093</v>
      </c>
      <c r="H4995">
        <v>2609</v>
      </c>
      <c r="J4995" s="1"/>
    </row>
    <row r="4996" spans="1:10" x14ac:dyDescent="0.25">
      <c r="A4996">
        <v>5063</v>
      </c>
      <c r="B4996" t="s">
        <v>68</v>
      </c>
      <c r="C4996">
        <v>7414</v>
      </c>
      <c r="D4996" t="s">
        <v>334</v>
      </c>
      <c r="E4996" t="s">
        <v>1087</v>
      </c>
      <c r="F4996" t="s">
        <v>1094</v>
      </c>
      <c r="G4996" t="s">
        <v>1094</v>
      </c>
      <c r="H4996">
        <v>2609</v>
      </c>
      <c r="J4996" s="1"/>
    </row>
    <row r="4997" spans="1:10" x14ac:dyDescent="0.25">
      <c r="A4997">
        <v>5064</v>
      </c>
      <c r="B4997" t="s">
        <v>68</v>
      </c>
      <c r="C4997">
        <v>7415</v>
      </c>
      <c r="D4997" t="s">
        <v>334</v>
      </c>
      <c r="E4997" t="s">
        <v>1087</v>
      </c>
      <c r="F4997" t="s">
        <v>1094</v>
      </c>
      <c r="G4997" t="s">
        <v>1125</v>
      </c>
      <c r="H4997">
        <v>7414</v>
      </c>
      <c r="J4997" s="1"/>
    </row>
    <row r="4998" spans="1:10" x14ac:dyDescent="0.25">
      <c r="A4998">
        <v>5065</v>
      </c>
      <c r="B4998" t="s">
        <v>68</v>
      </c>
      <c r="C4998">
        <v>7416</v>
      </c>
      <c r="D4998" t="s">
        <v>334</v>
      </c>
      <c r="E4998" t="s">
        <v>1087</v>
      </c>
      <c r="F4998" t="s">
        <v>1094</v>
      </c>
      <c r="G4998" t="s">
        <v>3153</v>
      </c>
      <c r="H4998">
        <v>7414</v>
      </c>
      <c r="J4998" s="1"/>
    </row>
    <row r="4999" spans="1:10" x14ac:dyDescent="0.25">
      <c r="A4999">
        <v>5066</v>
      </c>
      <c r="B4999" t="s">
        <v>68</v>
      </c>
      <c r="C4999">
        <v>7417</v>
      </c>
      <c r="D4999" t="s">
        <v>334</v>
      </c>
      <c r="E4999" t="s">
        <v>1087</v>
      </c>
      <c r="F4999" t="s">
        <v>1094</v>
      </c>
      <c r="G4999" t="s">
        <v>1123</v>
      </c>
      <c r="H4999">
        <v>7414</v>
      </c>
      <c r="J4999" s="1"/>
    </row>
    <row r="5000" spans="1:10" x14ac:dyDescent="0.25">
      <c r="A5000">
        <v>5067</v>
      </c>
      <c r="B5000" t="s">
        <v>68</v>
      </c>
      <c r="C5000">
        <v>7418</v>
      </c>
      <c r="D5000" t="s">
        <v>334</v>
      </c>
      <c r="E5000" t="s">
        <v>1087</v>
      </c>
      <c r="F5000" t="s">
        <v>1094</v>
      </c>
      <c r="G5000" t="s">
        <v>78</v>
      </c>
      <c r="H5000">
        <v>7414</v>
      </c>
      <c r="J5000" s="1"/>
    </row>
    <row r="5001" spans="1:10" x14ac:dyDescent="0.25">
      <c r="A5001">
        <v>5068</v>
      </c>
      <c r="B5001" t="s">
        <v>68</v>
      </c>
      <c r="C5001">
        <v>7419</v>
      </c>
      <c r="D5001" t="s">
        <v>334</v>
      </c>
      <c r="E5001" t="s">
        <v>1087</v>
      </c>
      <c r="F5001" t="s">
        <v>1575</v>
      </c>
      <c r="G5001" t="s">
        <v>1575</v>
      </c>
      <c r="H5001">
        <v>2609</v>
      </c>
      <c r="J5001" s="1"/>
    </row>
    <row r="5002" spans="1:10" x14ac:dyDescent="0.25">
      <c r="A5002">
        <v>5069</v>
      </c>
      <c r="B5002" t="s">
        <v>68</v>
      </c>
      <c r="C5002">
        <v>7420</v>
      </c>
      <c r="D5002" t="s">
        <v>334</v>
      </c>
      <c r="E5002" t="s">
        <v>1087</v>
      </c>
      <c r="F5002" t="s">
        <v>1571</v>
      </c>
      <c r="G5002" t="s">
        <v>1571</v>
      </c>
      <c r="H5002">
        <v>2609</v>
      </c>
      <c r="J5002" s="1"/>
    </row>
    <row r="5003" spans="1:10" x14ac:dyDescent="0.25">
      <c r="A5003">
        <v>5070</v>
      </c>
      <c r="B5003" t="s">
        <v>68</v>
      </c>
      <c r="C5003">
        <v>7421</v>
      </c>
      <c r="D5003" t="s">
        <v>334</v>
      </c>
      <c r="E5003" t="s">
        <v>1087</v>
      </c>
      <c r="F5003" t="s">
        <v>1095</v>
      </c>
      <c r="G5003" t="s">
        <v>1095</v>
      </c>
      <c r="H5003">
        <v>2609</v>
      </c>
      <c r="J5003" s="1"/>
    </row>
    <row r="5004" spans="1:10" x14ac:dyDescent="0.25">
      <c r="A5004">
        <v>5071</v>
      </c>
      <c r="B5004" t="s">
        <v>68</v>
      </c>
      <c r="C5004">
        <v>7422</v>
      </c>
      <c r="D5004" t="s">
        <v>334</v>
      </c>
      <c r="E5004" t="s">
        <v>1087</v>
      </c>
      <c r="F5004" t="s">
        <v>2400</v>
      </c>
      <c r="G5004" t="s">
        <v>2400</v>
      </c>
      <c r="H5004">
        <v>2609</v>
      </c>
      <c r="J5004" s="1"/>
    </row>
    <row r="5005" spans="1:10" x14ac:dyDescent="0.25">
      <c r="A5005">
        <v>5072</v>
      </c>
      <c r="B5005" t="s">
        <v>68</v>
      </c>
      <c r="C5005">
        <v>7423</v>
      </c>
      <c r="D5005" t="s">
        <v>334</v>
      </c>
      <c r="E5005" t="s">
        <v>1087</v>
      </c>
      <c r="F5005" t="s">
        <v>1096</v>
      </c>
      <c r="G5005" t="s">
        <v>1096</v>
      </c>
      <c r="H5005">
        <v>2609</v>
      </c>
      <c r="J5005" s="1"/>
    </row>
    <row r="5006" spans="1:10" x14ac:dyDescent="0.25">
      <c r="A5006">
        <v>5073</v>
      </c>
      <c r="B5006" t="s">
        <v>68</v>
      </c>
      <c r="C5006">
        <v>7424</v>
      </c>
      <c r="D5006" t="s">
        <v>334</v>
      </c>
      <c r="E5006" t="s">
        <v>1087</v>
      </c>
      <c r="F5006" t="s">
        <v>1097</v>
      </c>
      <c r="G5006" t="s">
        <v>1097</v>
      </c>
      <c r="H5006">
        <v>2609</v>
      </c>
      <c r="J5006" s="1"/>
    </row>
    <row r="5007" spans="1:10" x14ac:dyDescent="0.25">
      <c r="A5007">
        <v>5074</v>
      </c>
      <c r="B5007" t="s">
        <v>68</v>
      </c>
      <c r="C5007">
        <v>7425</v>
      </c>
      <c r="D5007" t="s">
        <v>334</v>
      </c>
      <c r="E5007" t="s">
        <v>1087</v>
      </c>
      <c r="F5007" t="s">
        <v>1573</v>
      </c>
      <c r="G5007" t="s">
        <v>1573</v>
      </c>
      <c r="H5007">
        <v>2609</v>
      </c>
      <c r="J5007" s="1"/>
    </row>
    <row r="5008" spans="1:10" x14ac:dyDescent="0.25">
      <c r="A5008">
        <v>5075</v>
      </c>
      <c r="B5008" t="s">
        <v>68</v>
      </c>
      <c r="C5008">
        <v>7426</v>
      </c>
      <c r="D5008" t="s">
        <v>334</v>
      </c>
      <c r="E5008" t="s">
        <v>1087</v>
      </c>
      <c r="F5008" t="s">
        <v>2688</v>
      </c>
      <c r="G5008" t="s">
        <v>2688</v>
      </c>
      <c r="H5008">
        <v>2609</v>
      </c>
      <c r="J5008" s="1"/>
    </row>
    <row r="5009" spans="1:10" x14ac:dyDescent="0.25">
      <c r="A5009">
        <v>5076</v>
      </c>
      <c r="B5009" t="s">
        <v>68</v>
      </c>
      <c r="C5009">
        <v>7427</v>
      </c>
      <c r="D5009" t="s">
        <v>334</v>
      </c>
      <c r="E5009" t="s">
        <v>1087</v>
      </c>
      <c r="F5009" t="s">
        <v>1098</v>
      </c>
      <c r="G5009" t="s">
        <v>1098</v>
      </c>
      <c r="H5009">
        <v>2609</v>
      </c>
      <c r="J5009" s="1"/>
    </row>
    <row r="5010" spans="1:10" x14ac:dyDescent="0.25">
      <c r="A5010">
        <v>5077</v>
      </c>
      <c r="B5010" t="s">
        <v>68</v>
      </c>
      <c r="C5010">
        <v>7428</v>
      </c>
      <c r="D5010" t="s">
        <v>334</v>
      </c>
      <c r="E5010" t="s">
        <v>1087</v>
      </c>
      <c r="F5010" t="s">
        <v>2401</v>
      </c>
      <c r="G5010" t="s">
        <v>2401</v>
      </c>
      <c r="H5010">
        <v>2609</v>
      </c>
      <c r="J5010" s="1"/>
    </row>
    <row r="5011" spans="1:10" x14ac:dyDescent="0.25">
      <c r="A5011">
        <v>5078</v>
      </c>
      <c r="B5011" t="s">
        <v>68</v>
      </c>
      <c r="C5011">
        <v>7429</v>
      </c>
      <c r="D5011" t="s">
        <v>334</v>
      </c>
      <c r="E5011" t="s">
        <v>1087</v>
      </c>
      <c r="F5011" t="s">
        <v>1419</v>
      </c>
      <c r="G5011" t="s">
        <v>1419</v>
      </c>
      <c r="H5011">
        <v>2609</v>
      </c>
      <c r="J5011" s="1"/>
    </row>
    <row r="5012" spans="1:10" x14ac:dyDescent="0.25">
      <c r="A5012">
        <v>5079</v>
      </c>
      <c r="B5012" t="s">
        <v>68</v>
      </c>
      <c r="C5012">
        <v>7430</v>
      </c>
      <c r="D5012" t="s">
        <v>334</v>
      </c>
      <c r="E5012" t="s">
        <v>1087</v>
      </c>
      <c r="F5012" t="s">
        <v>1099</v>
      </c>
      <c r="G5012" t="s">
        <v>1099</v>
      </c>
      <c r="H5012">
        <v>2609</v>
      </c>
      <c r="J5012" s="1"/>
    </row>
    <row r="5013" spans="1:10" x14ac:dyDescent="0.25">
      <c r="A5013">
        <v>5080</v>
      </c>
      <c r="B5013" t="s">
        <v>68</v>
      </c>
      <c r="C5013">
        <v>7431</v>
      </c>
      <c r="D5013" t="s">
        <v>334</v>
      </c>
      <c r="E5013" t="s">
        <v>1087</v>
      </c>
      <c r="F5013" t="s">
        <v>1578</v>
      </c>
      <c r="G5013" t="s">
        <v>1578</v>
      </c>
      <c r="H5013">
        <v>2609</v>
      </c>
      <c r="J5013" s="1"/>
    </row>
    <row r="5014" spans="1:10" x14ac:dyDescent="0.25">
      <c r="A5014">
        <v>5081</v>
      </c>
      <c r="B5014" t="s">
        <v>68</v>
      </c>
      <c r="C5014">
        <v>7432</v>
      </c>
      <c r="D5014" t="s">
        <v>334</v>
      </c>
      <c r="E5014" t="s">
        <v>1087</v>
      </c>
      <c r="F5014" t="s">
        <v>1100</v>
      </c>
      <c r="G5014" t="s">
        <v>1100</v>
      </c>
      <c r="H5014">
        <v>2609</v>
      </c>
      <c r="J5014" s="1"/>
    </row>
    <row r="5015" spans="1:10" x14ac:dyDescent="0.25">
      <c r="A5015">
        <v>5082</v>
      </c>
      <c r="B5015" t="s">
        <v>68</v>
      </c>
      <c r="C5015">
        <v>7433</v>
      </c>
      <c r="D5015" t="s">
        <v>334</v>
      </c>
      <c r="E5015" t="s">
        <v>1087</v>
      </c>
      <c r="F5015" t="s">
        <v>1101</v>
      </c>
      <c r="G5015" t="s">
        <v>1101</v>
      </c>
      <c r="H5015">
        <v>2609</v>
      </c>
      <c r="J5015" s="1"/>
    </row>
    <row r="5016" spans="1:10" x14ac:dyDescent="0.25">
      <c r="A5016">
        <v>5083</v>
      </c>
      <c r="B5016" t="s">
        <v>68</v>
      </c>
      <c r="C5016">
        <v>7434</v>
      </c>
      <c r="D5016" t="s">
        <v>334</v>
      </c>
      <c r="E5016" t="s">
        <v>1087</v>
      </c>
      <c r="F5016" t="s">
        <v>1102</v>
      </c>
      <c r="G5016" t="s">
        <v>1102</v>
      </c>
      <c r="H5016">
        <v>2609</v>
      </c>
      <c r="J5016" s="1"/>
    </row>
    <row r="5017" spans="1:10" x14ac:dyDescent="0.25">
      <c r="A5017">
        <v>5084</v>
      </c>
      <c r="B5017" t="s">
        <v>68</v>
      </c>
      <c r="C5017">
        <v>7435</v>
      </c>
      <c r="D5017" t="s">
        <v>334</v>
      </c>
      <c r="E5017" t="s">
        <v>1087</v>
      </c>
      <c r="F5017" t="s">
        <v>1103</v>
      </c>
      <c r="G5017" t="s">
        <v>1103</v>
      </c>
      <c r="H5017">
        <v>2609</v>
      </c>
      <c r="J5017" s="1"/>
    </row>
    <row r="5018" spans="1:10" x14ac:dyDescent="0.25">
      <c r="A5018">
        <v>5085</v>
      </c>
      <c r="B5018" t="s">
        <v>68</v>
      </c>
      <c r="C5018">
        <v>7436</v>
      </c>
      <c r="D5018" t="s">
        <v>334</v>
      </c>
      <c r="E5018" t="s">
        <v>1087</v>
      </c>
      <c r="F5018" t="s">
        <v>2687</v>
      </c>
      <c r="G5018" t="s">
        <v>2687</v>
      </c>
      <c r="H5018">
        <v>2609</v>
      </c>
      <c r="J5018" s="1"/>
    </row>
    <row r="5019" spans="1:10" x14ac:dyDescent="0.25">
      <c r="A5019">
        <v>5086</v>
      </c>
      <c r="B5019" t="s">
        <v>68</v>
      </c>
      <c r="C5019">
        <v>7437</v>
      </c>
      <c r="D5019" t="s">
        <v>334</v>
      </c>
      <c r="E5019" t="s">
        <v>1087</v>
      </c>
      <c r="F5019" t="s">
        <v>1572</v>
      </c>
      <c r="G5019" t="s">
        <v>1572</v>
      </c>
      <c r="H5019">
        <v>2609</v>
      </c>
      <c r="J5019" s="1"/>
    </row>
    <row r="5020" spans="1:10" x14ac:dyDescent="0.25">
      <c r="A5020">
        <v>5087</v>
      </c>
      <c r="B5020" t="s">
        <v>68</v>
      </c>
      <c r="C5020">
        <v>7438</v>
      </c>
      <c r="D5020" t="s">
        <v>334</v>
      </c>
      <c r="E5020" t="s">
        <v>1087</v>
      </c>
      <c r="F5020" t="s">
        <v>1104</v>
      </c>
      <c r="G5020" t="s">
        <v>1104</v>
      </c>
      <c r="H5020">
        <v>2609</v>
      </c>
      <c r="J5020" s="1"/>
    </row>
    <row r="5021" spans="1:10" x14ac:dyDescent="0.25">
      <c r="A5021">
        <v>5088</v>
      </c>
      <c r="B5021" t="s">
        <v>68</v>
      </c>
      <c r="C5021">
        <v>7439</v>
      </c>
      <c r="D5021" t="s">
        <v>334</v>
      </c>
      <c r="E5021" t="s">
        <v>1087</v>
      </c>
      <c r="F5021" t="s">
        <v>1104</v>
      </c>
      <c r="G5021" t="s">
        <v>2441</v>
      </c>
      <c r="H5021">
        <v>7438</v>
      </c>
      <c r="J5021" s="1"/>
    </row>
    <row r="5022" spans="1:10" x14ac:dyDescent="0.25">
      <c r="A5022">
        <v>5089</v>
      </c>
      <c r="B5022" t="s">
        <v>68</v>
      </c>
      <c r="C5022">
        <v>7440</v>
      </c>
      <c r="D5022" t="s">
        <v>334</v>
      </c>
      <c r="E5022" t="s">
        <v>1087</v>
      </c>
      <c r="F5022" t="s">
        <v>1104</v>
      </c>
      <c r="G5022" t="s">
        <v>2679</v>
      </c>
      <c r="H5022">
        <v>7438</v>
      </c>
      <c r="J5022" s="1"/>
    </row>
    <row r="5023" spans="1:10" x14ac:dyDescent="0.25">
      <c r="A5023">
        <v>5090</v>
      </c>
      <c r="B5023" t="s">
        <v>68</v>
      </c>
      <c r="C5023">
        <v>7441</v>
      </c>
      <c r="D5023" t="s">
        <v>334</v>
      </c>
      <c r="E5023" t="s">
        <v>1087</v>
      </c>
      <c r="F5023" t="s">
        <v>1104</v>
      </c>
      <c r="G5023" t="s">
        <v>78</v>
      </c>
      <c r="H5023">
        <v>7438</v>
      </c>
      <c r="J5023" s="1"/>
    </row>
    <row r="5024" spans="1:10" x14ac:dyDescent="0.25">
      <c r="A5024">
        <v>5091</v>
      </c>
      <c r="B5024" t="s">
        <v>68</v>
      </c>
      <c r="C5024">
        <v>7442</v>
      </c>
      <c r="D5024" t="s">
        <v>334</v>
      </c>
      <c r="E5024" t="s">
        <v>1087</v>
      </c>
      <c r="F5024" t="s">
        <v>1105</v>
      </c>
      <c r="G5024" t="s">
        <v>1105</v>
      </c>
      <c r="H5024">
        <v>2609</v>
      </c>
      <c r="J5024" s="1"/>
    </row>
    <row r="5025" spans="1:10" x14ac:dyDescent="0.25">
      <c r="A5025">
        <v>5092</v>
      </c>
      <c r="B5025" t="s">
        <v>68</v>
      </c>
      <c r="C5025">
        <v>7443</v>
      </c>
      <c r="D5025" t="s">
        <v>334</v>
      </c>
      <c r="E5025" t="s">
        <v>1087</v>
      </c>
      <c r="F5025" t="s">
        <v>1106</v>
      </c>
      <c r="G5025" t="s">
        <v>1106</v>
      </c>
      <c r="H5025">
        <v>2609</v>
      </c>
      <c r="J5025" s="1"/>
    </row>
    <row r="5026" spans="1:10" x14ac:dyDescent="0.25">
      <c r="A5026">
        <v>5093</v>
      </c>
      <c r="B5026" t="s">
        <v>68</v>
      </c>
      <c r="C5026">
        <v>7444</v>
      </c>
      <c r="D5026" t="s">
        <v>334</v>
      </c>
      <c r="E5026" t="s">
        <v>1087</v>
      </c>
      <c r="F5026" t="s">
        <v>1106</v>
      </c>
      <c r="G5026" t="s">
        <v>2441</v>
      </c>
      <c r="H5026">
        <v>7443</v>
      </c>
      <c r="J5026" s="1"/>
    </row>
    <row r="5027" spans="1:10" x14ac:dyDescent="0.25">
      <c r="A5027">
        <v>5094</v>
      </c>
      <c r="B5027" t="s">
        <v>68</v>
      </c>
      <c r="C5027">
        <v>7445</v>
      </c>
      <c r="D5027" t="s">
        <v>334</v>
      </c>
      <c r="E5027" t="s">
        <v>1087</v>
      </c>
      <c r="F5027" t="s">
        <v>1106</v>
      </c>
      <c r="G5027" t="s">
        <v>1123</v>
      </c>
      <c r="H5027">
        <v>7443</v>
      </c>
      <c r="J5027" s="1"/>
    </row>
    <row r="5028" spans="1:10" x14ac:dyDescent="0.25">
      <c r="A5028">
        <v>5095</v>
      </c>
      <c r="B5028" t="s">
        <v>68</v>
      </c>
      <c r="C5028">
        <v>7446</v>
      </c>
      <c r="D5028" t="s">
        <v>334</v>
      </c>
      <c r="E5028" t="s">
        <v>1087</v>
      </c>
      <c r="F5028" t="s">
        <v>1106</v>
      </c>
      <c r="G5028" t="s">
        <v>1125</v>
      </c>
      <c r="H5028">
        <v>7443</v>
      </c>
      <c r="J5028" s="1"/>
    </row>
    <row r="5029" spans="1:10" x14ac:dyDescent="0.25">
      <c r="A5029">
        <v>5096</v>
      </c>
      <c r="B5029" t="s">
        <v>68</v>
      </c>
      <c r="C5029">
        <v>7447</v>
      </c>
      <c r="D5029" t="s">
        <v>334</v>
      </c>
      <c r="E5029" t="s">
        <v>1087</v>
      </c>
      <c r="F5029" t="s">
        <v>1106</v>
      </c>
      <c r="G5029" t="s">
        <v>3154</v>
      </c>
      <c r="H5029">
        <v>7443</v>
      </c>
      <c r="J5029" s="1"/>
    </row>
    <row r="5030" spans="1:10" x14ac:dyDescent="0.25">
      <c r="A5030">
        <v>5097</v>
      </c>
      <c r="B5030" t="s">
        <v>68</v>
      </c>
      <c r="C5030">
        <v>7448</v>
      </c>
      <c r="D5030" t="s">
        <v>334</v>
      </c>
      <c r="E5030" t="s">
        <v>1087</v>
      </c>
      <c r="F5030" t="s">
        <v>1106</v>
      </c>
      <c r="G5030" t="s">
        <v>1046</v>
      </c>
      <c r="H5030">
        <v>7443</v>
      </c>
      <c r="J5030" s="1"/>
    </row>
    <row r="5031" spans="1:10" x14ac:dyDescent="0.25">
      <c r="A5031">
        <v>5098</v>
      </c>
      <c r="B5031" t="s">
        <v>68</v>
      </c>
      <c r="C5031">
        <v>7449</v>
      </c>
      <c r="D5031" t="s">
        <v>334</v>
      </c>
      <c r="E5031" t="s">
        <v>1087</v>
      </c>
      <c r="F5031" t="s">
        <v>1106</v>
      </c>
      <c r="G5031" t="s">
        <v>78</v>
      </c>
      <c r="H5031">
        <v>7443</v>
      </c>
      <c r="J5031" s="1"/>
    </row>
    <row r="5032" spans="1:10" x14ac:dyDescent="0.25">
      <c r="A5032">
        <v>5099</v>
      </c>
      <c r="B5032" t="s">
        <v>68</v>
      </c>
      <c r="C5032">
        <v>7450</v>
      </c>
      <c r="D5032" t="s">
        <v>334</v>
      </c>
      <c r="E5032" t="s">
        <v>1087</v>
      </c>
      <c r="F5032" t="s">
        <v>1577</v>
      </c>
      <c r="G5032" t="s">
        <v>1577</v>
      </c>
      <c r="H5032">
        <v>2609</v>
      </c>
      <c r="J5032" s="1"/>
    </row>
    <row r="5033" spans="1:10" x14ac:dyDescent="0.25">
      <c r="A5033">
        <v>5100</v>
      </c>
      <c r="B5033" t="s">
        <v>68</v>
      </c>
      <c r="C5033">
        <v>7451</v>
      </c>
      <c r="D5033" t="s">
        <v>334</v>
      </c>
      <c r="E5033" t="s">
        <v>1087</v>
      </c>
      <c r="F5033" t="s">
        <v>1576</v>
      </c>
      <c r="G5033" t="s">
        <v>1576</v>
      </c>
      <c r="H5033">
        <v>2609</v>
      </c>
      <c r="J5033" s="1"/>
    </row>
    <row r="5034" spans="1:10" x14ac:dyDescent="0.25">
      <c r="A5034">
        <v>5101</v>
      </c>
      <c r="B5034" t="s">
        <v>68</v>
      </c>
      <c r="C5034">
        <v>7452</v>
      </c>
      <c r="D5034" t="s">
        <v>334</v>
      </c>
      <c r="E5034" t="s">
        <v>1087</v>
      </c>
      <c r="F5034" t="s">
        <v>1108</v>
      </c>
      <c r="G5034" t="s">
        <v>1108</v>
      </c>
      <c r="H5034">
        <v>2609</v>
      </c>
      <c r="J5034" s="1"/>
    </row>
    <row r="5035" spans="1:10" x14ac:dyDescent="0.25">
      <c r="A5035">
        <v>5102</v>
      </c>
      <c r="B5035" t="s">
        <v>68</v>
      </c>
      <c r="C5035">
        <v>7453</v>
      </c>
      <c r="D5035" t="s">
        <v>334</v>
      </c>
      <c r="E5035" t="s">
        <v>1087</v>
      </c>
      <c r="F5035" t="s">
        <v>1108</v>
      </c>
      <c r="G5035" t="s">
        <v>1125</v>
      </c>
      <c r="H5035">
        <v>7452</v>
      </c>
      <c r="J5035" s="1"/>
    </row>
    <row r="5036" spans="1:10" x14ac:dyDescent="0.25">
      <c r="A5036">
        <v>5103</v>
      </c>
      <c r="B5036" t="s">
        <v>68</v>
      </c>
      <c r="C5036">
        <v>7454</v>
      </c>
      <c r="D5036" t="s">
        <v>334</v>
      </c>
      <c r="E5036" t="s">
        <v>1087</v>
      </c>
      <c r="F5036" t="s">
        <v>1108</v>
      </c>
      <c r="G5036" t="s">
        <v>1123</v>
      </c>
      <c r="H5036">
        <v>7452</v>
      </c>
      <c r="J5036" s="1"/>
    </row>
    <row r="5037" spans="1:10" x14ac:dyDescent="0.25">
      <c r="A5037">
        <v>5104</v>
      </c>
      <c r="B5037" t="s">
        <v>68</v>
      </c>
      <c r="C5037">
        <v>7455</v>
      </c>
      <c r="D5037" t="s">
        <v>334</v>
      </c>
      <c r="E5037" t="s">
        <v>1087</v>
      </c>
      <c r="F5037" t="s">
        <v>1108</v>
      </c>
      <c r="G5037" t="s">
        <v>78</v>
      </c>
      <c r="H5037">
        <v>7452</v>
      </c>
      <c r="J5037" s="1"/>
    </row>
    <row r="5038" spans="1:10" x14ac:dyDescent="0.25">
      <c r="A5038">
        <v>5105</v>
      </c>
      <c r="B5038" t="s">
        <v>68</v>
      </c>
      <c r="C5038">
        <v>7456</v>
      </c>
      <c r="D5038" t="s">
        <v>334</v>
      </c>
      <c r="E5038" t="s">
        <v>1087</v>
      </c>
      <c r="F5038" t="s">
        <v>1109</v>
      </c>
      <c r="G5038" t="s">
        <v>1109</v>
      </c>
      <c r="H5038">
        <v>2609</v>
      </c>
      <c r="J5038" s="1"/>
    </row>
    <row r="5039" spans="1:10" x14ac:dyDescent="0.25">
      <c r="A5039">
        <v>5106</v>
      </c>
      <c r="B5039" t="s">
        <v>68</v>
      </c>
      <c r="C5039">
        <v>7457</v>
      </c>
      <c r="D5039" t="s">
        <v>334</v>
      </c>
      <c r="E5039" t="s">
        <v>1087</v>
      </c>
      <c r="F5039" t="s">
        <v>2402</v>
      </c>
      <c r="G5039" t="s">
        <v>2402</v>
      </c>
      <c r="H5039">
        <v>2609</v>
      </c>
      <c r="J5039" s="1"/>
    </row>
    <row r="5040" spans="1:10" x14ac:dyDescent="0.25">
      <c r="A5040">
        <v>5107</v>
      </c>
      <c r="B5040" t="s">
        <v>68</v>
      </c>
      <c r="C5040">
        <v>7458</v>
      </c>
      <c r="D5040" t="s">
        <v>334</v>
      </c>
      <c r="E5040" t="s">
        <v>1087</v>
      </c>
      <c r="F5040" t="s">
        <v>1110</v>
      </c>
      <c r="G5040" t="s">
        <v>1110</v>
      </c>
      <c r="H5040">
        <v>2609</v>
      </c>
      <c r="J5040" s="1"/>
    </row>
    <row r="5041" spans="1:10" x14ac:dyDescent="0.25">
      <c r="A5041">
        <v>5108</v>
      </c>
      <c r="B5041" t="s">
        <v>68</v>
      </c>
      <c r="C5041">
        <v>7459</v>
      </c>
      <c r="D5041" t="s">
        <v>334</v>
      </c>
      <c r="E5041" t="s">
        <v>1087</v>
      </c>
      <c r="F5041" t="s">
        <v>1126</v>
      </c>
      <c r="G5041" t="s">
        <v>1126</v>
      </c>
      <c r="H5041">
        <v>2609</v>
      </c>
      <c r="J5041" s="1"/>
    </row>
    <row r="5042" spans="1:10" x14ac:dyDescent="0.25">
      <c r="A5042">
        <v>5109</v>
      </c>
      <c r="B5042" t="s">
        <v>68</v>
      </c>
      <c r="C5042">
        <v>7460</v>
      </c>
      <c r="D5042" t="s">
        <v>334</v>
      </c>
      <c r="E5042" t="s">
        <v>1087</v>
      </c>
      <c r="F5042" t="s">
        <v>1111</v>
      </c>
      <c r="G5042" t="s">
        <v>1111</v>
      </c>
      <c r="H5042">
        <v>2609</v>
      </c>
      <c r="J5042" s="1"/>
    </row>
    <row r="5043" spans="1:10" x14ac:dyDescent="0.25">
      <c r="A5043">
        <v>5110</v>
      </c>
      <c r="B5043" t="s">
        <v>68</v>
      </c>
      <c r="C5043">
        <v>7461</v>
      </c>
      <c r="D5043" t="s">
        <v>334</v>
      </c>
      <c r="E5043" t="s">
        <v>1087</v>
      </c>
      <c r="F5043" t="s">
        <v>1107</v>
      </c>
      <c r="G5043" t="s">
        <v>1107</v>
      </c>
      <c r="H5043">
        <v>2609</v>
      </c>
      <c r="J5043" s="1"/>
    </row>
    <row r="5044" spans="1:10" x14ac:dyDescent="0.25">
      <c r="A5044">
        <v>5111</v>
      </c>
      <c r="B5044" t="s">
        <v>68</v>
      </c>
      <c r="C5044">
        <v>7462</v>
      </c>
      <c r="D5044" t="s">
        <v>334</v>
      </c>
      <c r="E5044" t="s">
        <v>1087</v>
      </c>
      <c r="F5044" t="s">
        <v>1107</v>
      </c>
      <c r="G5044" t="s">
        <v>2679</v>
      </c>
      <c r="H5044">
        <v>7461</v>
      </c>
      <c r="J5044" s="1"/>
    </row>
    <row r="5045" spans="1:10" x14ac:dyDescent="0.25">
      <c r="A5045">
        <v>5112</v>
      </c>
      <c r="B5045" t="s">
        <v>68</v>
      </c>
      <c r="C5045">
        <v>7463</v>
      </c>
      <c r="D5045" t="s">
        <v>334</v>
      </c>
      <c r="E5045" t="s">
        <v>1087</v>
      </c>
      <c r="F5045" t="s">
        <v>1107</v>
      </c>
      <c r="G5045" t="s">
        <v>78</v>
      </c>
      <c r="H5045">
        <v>7461</v>
      </c>
      <c r="J5045" s="1"/>
    </row>
    <row r="5046" spans="1:10" x14ac:dyDescent="0.25">
      <c r="A5046">
        <v>5113</v>
      </c>
      <c r="B5046" t="s">
        <v>68</v>
      </c>
      <c r="C5046">
        <v>7464</v>
      </c>
      <c r="D5046" t="s">
        <v>334</v>
      </c>
      <c r="E5046" t="s">
        <v>1087</v>
      </c>
      <c r="F5046" t="s">
        <v>1112</v>
      </c>
      <c r="G5046" t="s">
        <v>1112</v>
      </c>
      <c r="H5046">
        <v>2609</v>
      </c>
      <c r="J5046" s="1"/>
    </row>
    <row r="5047" spans="1:10" x14ac:dyDescent="0.25">
      <c r="A5047">
        <v>5114</v>
      </c>
      <c r="B5047" t="s">
        <v>68</v>
      </c>
      <c r="C5047">
        <v>7465</v>
      </c>
      <c r="D5047" t="s">
        <v>334</v>
      </c>
      <c r="E5047" t="s">
        <v>1087</v>
      </c>
      <c r="F5047" t="s">
        <v>1113</v>
      </c>
      <c r="G5047" t="s">
        <v>1113</v>
      </c>
      <c r="H5047">
        <v>2609</v>
      </c>
      <c r="J5047" s="1"/>
    </row>
    <row r="5048" spans="1:10" x14ac:dyDescent="0.25">
      <c r="A5048">
        <v>5115</v>
      </c>
      <c r="B5048" t="s">
        <v>68</v>
      </c>
      <c r="C5048">
        <v>7466</v>
      </c>
      <c r="D5048" t="s">
        <v>334</v>
      </c>
      <c r="E5048" t="s">
        <v>1087</v>
      </c>
      <c r="F5048" t="s">
        <v>2686</v>
      </c>
      <c r="G5048" t="s">
        <v>2686</v>
      </c>
      <c r="H5048">
        <v>2609</v>
      </c>
      <c r="J5048" s="1"/>
    </row>
    <row r="5049" spans="1:10" x14ac:dyDescent="0.25">
      <c r="A5049">
        <v>5116</v>
      </c>
      <c r="B5049" t="s">
        <v>68</v>
      </c>
      <c r="C5049">
        <v>7467</v>
      </c>
      <c r="D5049" t="s">
        <v>334</v>
      </c>
      <c r="E5049" t="s">
        <v>1087</v>
      </c>
      <c r="F5049" t="s">
        <v>2377</v>
      </c>
      <c r="G5049" t="s">
        <v>2377</v>
      </c>
      <c r="H5049">
        <v>2609</v>
      </c>
      <c r="J5049" s="1"/>
    </row>
    <row r="5050" spans="1:10" x14ac:dyDescent="0.25">
      <c r="A5050">
        <v>5117</v>
      </c>
      <c r="B5050" t="s">
        <v>68</v>
      </c>
      <c r="C5050">
        <v>7468</v>
      </c>
      <c r="D5050" t="s">
        <v>334</v>
      </c>
      <c r="E5050" t="s">
        <v>1087</v>
      </c>
      <c r="F5050" t="s">
        <v>1114</v>
      </c>
      <c r="G5050" t="s">
        <v>1114</v>
      </c>
      <c r="H5050">
        <v>2609</v>
      </c>
      <c r="J5050" s="1"/>
    </row>
    <row r="5051" spans="1:10" x14ac:dyDescent="0.25">
      <c r="A5051">
        <v>5118</v>
      </c>
      <c r="B5051" t="s">
        <v>68</v>
      </c>
      <c r="C5051">
        <v>7469</v>
      </c>
      <c r="D5051" t="s">
        <v>334</v>
      </c>
      <c r="E5051" t="s">
        <v>1087</v>
      </c>
      <c r="F5051" t="s">
        <v>1114</v>
      </c>
      <c r="G5051" t="s">
        <v>3155</v>
      </c>
      <c r="H5051">
        <v>7468</v>
      </c>
      <c r="J5051" s="1"/>
    </row>
    <row r="5052" spans="1:10" x14ac:dyDescent="0.25">
      <c r="A5052">
        <v>5119</v>
      </c>
      <c r="B5052" t="s">
        <v>68</v>
      </c>
      <c r="C5052">
        <v>7470</v>
      </c>
      <c r="D5052" t="s">
        <v>334</v>
      </c>
      <c r="E5052" t="s">
        <v>1087</v>
      </c>
      <c r="F5052" t="s">
        <v>1114</v>
      </c>
      <c r="G5052" t="s">
        <v>3156</v>
      </c>
      <c r="H5052">
        <v>7468</v>
      </c>
      <c r="J5052" s="1"/>
    </row>
    <row r="5053" spans="1:10" x14ac:dyDescent="0.25">
      <c r="A5053">
        <v>5120</v>
      </c>
      <c r="B5053" t="s">
        <v>68</v>
      </c>
      <c r="C5053">
        <v>7471</v>
      </c>
      <c r="D5053" t="s">
        <v>334</v>
      </c>
      <c r="E5053" t="s">
        <v>1087</v>
      </c>
      <c r="F5053" t="s">
        <v>1114</v>
      </c>
      <c r="G5053" t="s">
        <v>3157</v>
      </c>
      <c r="H5053">
        <v>7468</v>
      </c>
      <c r="J5053" s="1"/>
    </row>
    <row r="5054" spans="1:10" x14ac:dyDescent="0.25">
      <c r="A5054">
        <v>5121</v>
      </c>
      <c r="B5054" t="s">
        <v>68</v>
      </c>
      <c r="C5054">
        <v>7472</v>
      </c>
      <c r="D5054" t="s">
        <v>334</v>
      </c>
      <c r="E5054" t="s">
        <v>1087</v>
      </c>
      <c r="F5054" t="s">
        <v>1114</v>
      </c>
      <c r="G5054" t="s">
        <v>3158</v>
      </c>
      <c r="H5054">
        <v>7468</v>
      </c>
      <c r="J5054" s="1"/>
    </row>
    <row r="5055" spans="1:10" x14ac:dyDescent="0.25">
      <c r="A5055">
        <v>5122</v>
      </c>
      <c r="B5055" t="s">
        <v>68</v>
      </c>
      <c r="C5055">
        <v>7473</v>
      </c>
      <c r="D5055" t="s">
        <v>334</v>
      </c>
      <c r="E5055" t="s">
        <v>1087</v>
      </c>
      <c r="F5055" t="s">
        <v>1114</v>
      </c>
      <c r="G5055" t="s">
        <v>3159</v>
      </c>
      <c r="H5055">
        <v>7468</v>
      </c>
      <c r="J5055" s="1"/>
    </row>
    <row r="5056" spans="1:10" x14ac:dyDescent="0.25">
      <c r="A5056">
        <v>5123</v>
      </c>
      <c r="B5056" t="s">
        <v>68</v>
      </c>
      <c r="C5056">
        <v>7474</v>
      </c>
      <c r="D5056" t="s">
        <v>334</v>
      </c>
      <c r="E5056" t="s">
        <v>1087</v>
      </c>
      <c r="F5056" t="s">
        <v>1114</v>
      </c>
      <c r="G5056" t="s">
        <v>2679</v>
      </c>
      <c r="H5056">
        <v>7468</v>
      </c>
      <c r="J5056" s="1"/>
    </row>
    <row r="5057" spans="1:10" x14ac:dyDescent="0.25">
      <c r="A5057">
        <v>5124</v>
      </c>
      <c r="B5057" t="s">
        <v>68</v>
      </c>
      <c r="C5057">
        <v>7475</v>
      </c>
      <c r="D5057" t="s">
        <v>334</v>
      </c>
      <c r="E5057" t="s">
        <v>1087</v>
      </c>
      <c r="F5057" t="s">
        <v>1114</v>
      </c>
      <c r="G5057" t="s">
        <v>3160</v>
      </c>
      <c r="H5057">
        <v>7468</v>
      </c>
      <c r="J5057" s="1"/>
    </row>
    <row r="5058" spans="1:10" x14ac:dyDescent="0.25">
      <c r="A5058">
        <v>5125</v>
      </c>
      <c r="B5058" t="s">
        <v>68</v>
      </c>
      <c r="C5058">
        <v>7476</v>
      </c>
      <c r="D5058" t="s">
        <v>334</v>
      </c>
      <c r="E5058" t="s">
        <v>1087</v>
      </c>
      <c r="F5058" t="s">
        <v>1114</v>
      </c>
      <c r="G5058" t="s">
        <v>78</v>
      </c>
      <c r="H5058">
        <v>7468</v>
      </c>
      <c r="J5058" s="1"/>
    </row>
    <row r="5059" spans="1:10" x14ac:dyDescent="0.25">
      <c r="A5059">
        <v>5126</v>
      </c>
      <c r="B5059" t="s">
        <v>68</v>
      </c>
      <c r="C5059">
        <v>7477</v>
      </c>
      <c r="D5059" t="s">
        <v>334</v>
      </c>
      <c r="E5059" t="s">
        <v>1087</v>
      </c>
      <c r="F5059" t="s">
        <v>1115</v>
      </c>
      <c r="G5059" t="s">
        <v>1115</v>
      </c>
      <c r="H5059">
        <v>2609</v>
      </c>
      <c r="J5059" s="1"/>
    </row>
    <row r="5060" spans="1:10" x14ac:dyDescent="0.25">
      <c r="A5060">
        <v>5127</v>
      </c>
      <c r="B5060" t="s">
        <v>68</v>
      </c>
      <c r="C5060">
        <v>7478</v>
      </c>
      <c r="D5060" t="s">
        <v>334</v>
      </c>
      <c r="E5060" t="s">
        <v>1087</v>
      </c>
      <c r="F5060" t="s">
        <v>1115</v>
      </c>
      <c r="G5060" t="s">
        <v>1014</v>
      </c>
      <c r="H5060">
        <v>7477</v>
      </c>
      <c r="J5060" s="1"/>
    </row>
    <row r="5061" spans="1:10" x14ac:dyDescent="0.25">
      <c r="A5061">
        <v>5128</v>
      </c>
      <c r="B5061" t="s">
        <v>68</v>
      </c>
      <c r="C5061">
        <v>7479</v>
      </c>
      <c r="D5061" t="s">
        <v>334</v>
      </c>
      <c r="E5061" t="s">
        <v>1087</v>
      </c>
      <c r="F5061" t="s">
        <v>1115</v>
      </c>
      <c r="G5061" t="s">
        <v>1125</v>
      </c>
      <c r="H5061">
        <v>7477</v>
      </c>
      <c r="J5061" s="1"/>
    </row>
    <row r="5062" spans="1:10" x14ac:dyDescent="0.25">
      <c r="A5062">
        <v>5129</v>
      </c>
      <c r="B5062" t="s">
        <v>68</v>
      </c>
      <c r="C5062">
        <v>7480</v>
      </c>
      <c r="D5062" t="s">
        <v>334</v>
      </c>
      <c r="E5062" t="s">
        <v>1087</v>
      </c>
      <c r="F5062" t="s">
        <v>1115</v>
      </c>
      <c r="G5062" t="s">
        <v>3161</v>
      </c>
      <c r="H5062">
        <v>7477</v>
      </c>
      <c r="J5062" s="1"/>
    </row>
    <row r="5063" spans="1:10" x14ac:dyDescent="0.25">
      <c r="A5063">
        <v>5130</v>
      </c>
      <c r="B5063" t="s">
        <v>68</v>
      </c>
      <c r="C5063">
        <v>7481</v>
      </c>
      <c r="D5063" t="s">
        <v>334</v>
      </c>
      <c r="E5063" t="s">
        <v>1087</v>
      </c>
      <c r="F5063" t="s">
        <v>1115</v>
      </c>
      <c r="G5063" t="s">
        <v>78</v>
      </c>
      <c r="H5063">
        <v>7477</v>
      </c>
      <c r="J5063" s="1"/>
    </row>
    <row r="5064" spans="1:10" x14ac:dyDescent="0.25">
      <c r="A5064">
        <v>5131</v>
      </c>
      <c r="B5064" t="s">
        <v>68</v>
      </c>
      <c r="C5064">
        <v>7482</v>
      </c>
      <c r="D5064" t="s">
        <v>334</v>
      </c>
      <c r="E5064" t="s">
        <v>1087</v>
      </c>
      <c r="F5064" t="s">
        <v>1553</v>
      </c>
      <c r="G5064" t="s">
        <v>1553</v>
      </c>
      <c r="H5064">
        <v>2609</v>
      </c>
      <c r="J5064" s="1"/>
    </row>
    <row r="5065" spans="1:10" x14ac:dyDescent="0.25">
      <c r="A5065">
        <v>5132</v>
      </c>
      <c r="B5065" t="s">
        <v>68</v>
      </c>
      <c r="C5065">
        <v>7483</v>
      </c>
      <c r="D5065" t="s">
        <v>334</v>
      </c>
      <c r="E5065" t="s">
        <v>1087</v>
      </c>
      <c r="F5065" t="s">
        <v>3162</v>
      </c>
      <c r="G5065" t="s">
        <v>3162</v>
      </c>
      <c r="H5065">
        <v>2609</v>
      </c>
      <c r="J5065" s="1"/>
    </row>
    <row r="5066" spans="1:10" x14ac:dyDescent="0.25">
      <c r="A5066">
        <v>5133</v>
      </c>
      <c r="B5066" t="s">
        <v>68</v>
      </c>
      <c r="C5066">
        <v>7484</v>
      </c>
      <c r="D5066" t="s">
        <v>334</v>
      </c>
      <c r="E5066" t="s">
        <v>1087</v>
      </c>
      <c r="F5066" t="s">
        <v>3162</v>
      </c>
      <c r="G5066" t="s">
        <v>3163</v>
      </c>
      <c r="H5066">
        <v>7483</v>
      </c>
      <c r="J5066" s="1"/>
    </row>
    <row r="5067" spans="1:10" x14ac:dyDescent="0.25">
      <c r="A5067">
        <v>5134</v>
      </c>
      <c r="B5067" t="s">
        <v>68</v>
      </c>
      <c r="C5067">
        <v>7485</v>
      </c>
      <c r="D5067" t="s">
        <v>334</v>
      </c>
      <c r="E5067" t="s">
        <v>1087</v>
      </c>
      <c r="F5067" t="s">
        <v>3162</v>
      </c>
      <c r="G5067" t="s">
        <v>1046</v>
      </c>
      <c r="H5067">
        <v>7483</v>
      </c>
      <c r="J5067" s="1"/>
    </row>
    <row r="5068" spans="1:10" x14ac:dyDescent="0.25">
      <c r="A5068">
        <v>5135</v>
      </c>
      <c r="B5068" t="s">
        <v>68</v>
      </c>
      <c r="C5068">
        <v>7486</v>
      </c>
      <c r="D5068" t="s">
        <v>334</v>
      </c>
      <c r="E5068" t="s">
        <v>1087</v>
      </c>
      <c r="F5068" t="s">
        <v>3162</v>
      </c>
      <c r="G5068" t="s">
        <v>1014</v>
      </c>
      <c r="H5068">
        <v>7483</v>
      </c>
      <c r="J5068" s="1"/>
    </row>
    <row r="5069" spans="1:10" x14ac:dyDescent="0.25">
      <c r="A5069">
        <v>5136</v>
      </c>
      <c r="B5069" t="s">
        <v>68</v>
      </c>
      <c r="C5069">
        <v>7487</v>
      </c>
      <c r="D5069" t="s">
        <v>334</v>
      </c>
      <c r="E5069" t="s">
        <v>1087</v>
      </c>
      <c r="F5069" t="s">
        <v>3162</v>
      </c>
      <c r="G5069" t="s">
        <v>1123</v>
      </c>
      <c r="H5069">
        <v>7483</v>
      </c>
      <c r="J5069" s="1"/>
    </row>
    <row r="5070" spans="1:10" x14ac:dyDescent="0.25">
      <c r="A5070">
        <v>5137</v>
      </c>
      <c r="B5070" t="s">
        <v>68</v>
      </c>
      <c r="C5070">
        <v>7488</v>
      </c>
      <c r="D5070" t="s">
        <v>334</v>
      </c>
      <c r="E5070" t="s">
        <v>1087</v>
      </c>
      <c r="F5070" t="s">
        <v>3162</v>
      </c>
      <c r="G5070" t="s">
        <v>2112</v>
      </c>
      <c r="H5070">
        <v>7483</v>
      </c>
      <c r="J5070" s="1"/>
    </row>
    <row r="5071" spans="1:10" x14ac:dyDescent="0.25">
      <c r="A5071">
        <v>5138</v>
      </c>
      <c r="B5071" t="s">
        <v>68</v>
      </c>
      <c r="C5071">
        <v>7489</v>
      </c>
      <c r="D5071" t="s">
        <v>334</v>
      </c>
      <c r="E5071" t="s">
        <v>1087</v>
      </c>
      <c r="F5071" t="s">
        <v>3162</v>
      </c>
      <c r="G5071" t="s">
        <v>2441</v>
      </c>
      <c r="H5071">
        <v>7483</v>
      </c>
      <c r="J5071" s="1"/>
    </row>
    <row r="5072" spans="1:10" x14ac:dyDescent="0.25">
      <c r="A5072">
        <v>5139</v>
      </c>
      <c r="B5072" t="s">
        <v>68</v>
      </c>
      <c r="C5072">
        <v>7490</v>
      </c>
      <c r="D5072" t="s">
        <v>334</v>
      </c>
      <c r="E5072" t="s">
        <v>1087</v>
      </c>
      <c r="F5072" t="s">
        <v>3162</v>
      </c>
      <c r="G5072" t="s">
        <v>78</v>
      </c>
      <c r="H5072">
        <v>7483</v>
      </c>
      <c r="J5072" s="1"/>
    </row>
    <row r="5073" spans="1:10" x14ac:dyDescent="0.25">
      <c r="A5073">
        <v>5140</v>
      </c>
      <c r="B5073" t="s">
        <v>68</v>
      </c>
      <c r="C5073">
        <v>7491</v>
      </c>
      <c r="D5073" t="s">
        <v>334</v>
      </c>
      <c r="E5073" t="s">
        <v>1087</v>
      </c>
      <c r="F5073" t="s">
        <v>3164</v>
      </c>
      <c r="G5073" t="s">
        <v>3164</v>
      </c>
      <c r="H5073">
        <v>2609</v>
      </c>
      <c r="J5073" s="1"/>
    </row>
    <row r="5074" spans="1:10" x14ac:dyDescent="0.25">
      <c r="A5074">
        <v>5141</v>
      </c>
      <c r="B5074" t="s">
        <v>68</v>
      </c>
      <c r="C5074">
        <v>7492</v>
      </c>
      <c r="D5074" t="s">
        <v>334</v>
      </c>
      <c r="E5074" t="s">
        <v>1087</v>
      </c>
      <c r="F5074" t="s">
        <v>3165</v>
      </c>
      <c r="G5074" t="s">
        <v>3165</v>
      </c>
      <c r="H5074">
        <v>2609</v>
      </c>
      <c r="J5074" s="1"/>
    </row>
    <row r="5075" spans="1:10" x14ac:dyDescent="0.25">
      <c r="A5075">
        <v>5142</v>
      </c>
      <c r="B5075" t="s">
        <v>68</v>
      </c>
      <c r="C5075">
        <v>7493</v>
      </c>
      <c r="D5075" t="s">
        <v>334</v>
      </c>
      <c r="E5075" t="s">
        <v>1087</v>
      </c>
      <c r="F5075" t="s">
        <v>3166</v>
      </c>
      <c r="G5075" t="s">
        <v>3166</v>
      </c>
      <c r="H5075">
        <v>2609</v>
      </c>
      <c r="J5075" s="1"/>
    </row>
    <row r="5076" spans="1:10" x14ac:dyDescent="0.25">
      <c r="A5076">
        <v>5143</v>
      </c>
      <c r="B5076" t="s">
        <v>68</v>
      </c>
      <c r="C5076">
        <v>7494</v>
      </c>
      <c r="D5076" t="s">
        <v>334</v>
      </c>
      <c r="E5076" t="s">
        <v>1087</v>
      </c>
      <c r="F5076" t="s">
        <v>3167</v>
      </c>
      <c r="G5076" t="s">
        <v>3167</v>
      </c>
      <c r="H5076">
        <v>2609</v>
      </c>
      <c r="J5076" s="1"/>
    </row>
    <row r="5077" spans="1:10" x14ac:dyDescent="0.25">
      <c r="A5077">
        <v>5144</v>
      </c>
      <c r="B5077" t="s">
        <v>68</v>
      </c>
      <c r="C5077">
        <v>7495</v>
      </c>
      <c r="D5077" t="s">
        <v>334</v>
      </c>
      <c r="E5077" t="s">
        <v>1087</v>
      </c>
      <c r="F5077" t="s">
        <v>3168</v>
      </c>
      <c r="G5077" t="s">
        <v>3168</v>
      </c>
      <c r="H5077">
        <v>2609</v>
      </c>
      <c r="J5077" s="1"/>
    </row>
    <row r="5078" spans="1:10" x14ac:dyDescent="0.25">
      <c r="A5078">
        <v>5145</v>
      </c>
      <c r="B5078" t="s">
        <v>68</v>
      </c>
      <c r="C5078">
        <v>7496</v>
      </c>
      <c r="D5078" t="s">
        <v>334</v>
      </c>
      <c r="E5078" t="s">
        <v>1087</v>
      </c>
      <c r="F5078" t="s">
        <v>3169</v>
      </c>
      <c r="G5078" t="s">
        <v>3169</v>
      </c>
      <c r="H5078">
        <v>2609</v>
      </c>
      <c r="J5078" s="1"/>
    </row>
    <row r="5079" spans="1:10" x14ac:dyDescent="0.25">
      <c r="A5079">
        <v>5146</v>
      </c>
      <c r="B5079" t="s">
        <v>68</v>
      </c>
      <c r="C5079">
        <v>7497</v>
      </c>
      <c r="D5079" t="s">
        <v>334</v>
      </c>
      <c r="E5079" t="s">
        <v>1087</v>
      </c>
      <c r="F5079" t="s">
        <v>3170</v>
      </c>
      <c r="G5079" t="s">
        <v>3170</v>
      </c>
      <c r="H5079">
        <v>2609</v>
      </c>
      <c r="J5079" s="1"/>
    </row>
    <row r="5080" spans="1:10" x14ac:dyDescent="0.25">
      <c r="A5080">
        <v>5147</v>
      </c>
      <c r="B5080" t="s">
        <v>68</v>
      </c>
      <c r="C5080">
        <v>7498</v>
      </c>
      <c r="D5080" t="s">
        <v>334</v>
      </c>
      <c r="E5080" t="s">
        <v>1087</v>
      </c>
      <c r="F5080" t="s">
        <v>3171</v>
      </c>
      <c r="G5080" t="s">
        <v>3171</v>
      </c>
      <c r="H5080">
        <v>2609</v>
      </c>
      <c r="J5080" s="1"/>
    </row>
    <row r="5081" spans="1:10" x14ac:dyDescent="0.25">
      <c r="A5081">
        <v>5148</v>
      </c>
      <c r="B5081" t="s">
        <v>68</v>
      </c>
      <c r="C5081">
        <v>7499</v>
      </c>
      <c r="D5081" t="s">
        <v>334</v>
      </c>
      <c r="E5081" t="s">
        <v>1087</v>
      </c>
      <c r="F5081" t="s">
        <v>3172</v>
      </c>
      <c r="G5081" t="s">
        <v>3172</v>
      </c>
      <c r="H5081">
        <v>2609</v>
      </c>
      <c r="J5081" s="1"/>
    </row>
    <row r="5082" spans="1:10" x14ac:dyDescent="0.25">
      <c r="A5082">
        <v>5149</v>
      </c>
      <c r="B5082" t="s">
        <v>68</v>
      </c>
      <c r="C5082">
        <v>7500</v>
      </c>
      <c r="D5082" t="s">
        <v>334</v>
      </c>
      <c r="E5082" t="s">
        <v>1087</v>
      </c>
      <c r="F5082" t="s">
        <v>1119</v>
      </c>
      <c r="G5082" t="s">
        <v>1119</v>
      </c>
      <c r="H5082">
        <v>2609</v>
      </c>
      <c r="J5082" s="1"/>
    </row>
    <row r="5083" spans="1:10" x14ac:dyDescent="0.25">
      <c r="A5083">
        <v>5150</v>
      </c>
      <c r="B5083" t="s">
        <v>68</v>
      </c>
      <c r="C5083">
        <v>7501</v>
      </c>
      <c r="D5083" t="s">
        <v>334</v>
      </c>
      <c r="E5083" t="s">
        <v>1087</v>
      </c>
      <c r="F5083" t="s">
        <v>1119</v>
      </c>
      <c r="G5083" t="s">
        <v>1014</v>
      </c>
      <c r="H5083">
        <v>7500</v>
      </c>
      <c r="J5083" s="1"/>
    </row>
    <row r="5084" spans="1:10" x14ac:dyDescent="0.25">
      <c r="A5084">
        <v>5151</v>
      </c>
      <c r="B5084" t="s">
        <v>68</v>
      </c>
      <c r="C5084">
        <v>7502</v>
      </c>
      <c r="D5084" t="s">
        <v>334</v>
      </c>
      <c r="E5084" t="s">
        <v>1087</v>
      </c>
      <c r="F5084" t="s">
        <v>1119</v>
      </c>
      <c r="G5084" t="s">
        <v>3163</v>
      </c>
      <c r="H5084">
        <v>7500</v>
      </c>
      <c r="J5084" s="1"/>
    </row>
    <row r="5085" spans="1:10" x14ac:dyDescent="0.25">
      <c r="A5085">
        <v>5152</v>
      </c>
      <c r="B5085" t="s">
        <v>68</v>
      </c>
      <c r="C5085">
        <v>7503</v>
      </c>
      <c r="D5085" t="s">
        <v>334</v>
      </c>
      <c r="E5085" t="s">
        <v>1087</v>
      </c>
      <c r="F5085" t="s">
        <v>1119</v>
      </c>
      <c r="G5085" t="s">
        <v>1123</v>
      </c>
      <c r="H5085">
        <v>7500</v>
      </c>
      <c r="J5085" s="1"/>
    </row>
    <row r="5086" spans="1:10" x14ac:dyDescent="0.25">
      <c r="A5086">
        <v>5153</v>
      </c>
      <c r="B5086" t="s">
        <v>68</v>
      </c>
      <c r="C5086">
        <v>7504</v>
      </c>
      <c r="D5086" t="s">
        <v>334</v>
      </c>
      <c r="E5086" t="s">
        <v>1087</v>
      </c>
      <c r="F5086" t="s">
        <v>1119</v>
      </c>
      <c r="G5086" t="s">
        <v>2441</v>
      </c>
      <c r="H5086">
        <v>7500</v>
      </c>
      <c r="J5086" s="1"/>
    </row>
    <row r="5087" spans="1:10" x14ac:dyDescent="0.25">
      <c r="A5087">
        <v>5154</v>
      </c>
      <c r="B5087" t="s">
        <v>68</v>
      </c>
      <c r="C5087">
        <v>7505</v>
      </c>
      <c r="D5087" t="s">
        <v>334</v>
      </c>
      <c r="E5087" t="s">
        <v>1087</v>
      </c>
      <c r="F5087" t="s">
        <v>1119</v>
      </c>
      <c r="G5087" t="s">
        <v>1046</v>
      </c>
      <c r="H5087">
        <v>7500</v>
      </c>
      <c r="J5087" s="1"/>
    </row>
    <row r="5088" spans="1:10" x14ac:dyDescent="0.25">
      <c r="A5088">
        <v>5155</v>
      </c>
      <c r="B5088" t="s">
        <v>68</v>
      </c>
      <c r="C5088">
        <v>7506</v>
      </c>
      <c r="D5088" t="s">
        <v>334</v>
      </c>
      <c r="E5088" t="s">
        <v>1087</v>
      </c>
      <c r="F5088" t="s">
        <v>1119</v>
      </c>
      <c r="G5088" t="s">
        <v>78</v>
      </c>
      <c r="H5088">
        <v>7500</v>
      </c>
      <c r="J5088" s="1"/>
    </row>
    <row r="5089" spans="1:10" x14ac:dyDescent="0.25">
      <c r="A5089">
        <v>5156</v>
      </c>
      <c r="B5089" t="s">
        <v>68</v>
      </c>
      <c r="C5089">
        <v>7507</v>
      </c>
      <c r="D5089" t="s">
        <v>334</v>
      </c>
      <c r="E5089" t="s">
        <v>1087</v>
      </c>
      <c r="F5089" t="s">
        <v>1118</v>
      </c>
      <c r="G5089" t="s">
        <v>1118</v>
      </c>
      <c r="H5089">
        <v>2609</v>
      </c>
      <c r="J5089" s="1"/>
    </row>
    <row r="5090" spans="1:10" x14ac:dyDescent="0.25">
      <c r="A5090">
        <v>5157</v>
      </c>
      <c r="B5090" t="s">
        <v>68</v>
      </c>
      <c r="C5090">
        <v>7508</v>
      </c>
      <c r="D5090" t="s">
        <v>334</v>
      </c>
      <c r="E5090" t="s">
        <v>1087</v>
      </c>
      <c r="F5090" t="s">
        <v>1118</v>
      </c>
      <c r="G5090" t="s">
        <v>1123</v>
      </c>
      <c r="H5090">
        <v>7507</v>
      </c>
      <c r="J5090" s="1"/>
    </row>
    <row r="5091" spans="1:10" x14ac:dyDescent="0.25">
      <c r="A5091">
        <v>5158</v>
      </c>
      <c r="B5091" t="s">
        <v>68</v>
      </c>
      <c r="C5091">
        <v>7509</v>
      </c>
      <c r="D5091" t="s">
        <v>334</v>
      </c>
      <c r="E5091" t="s">
        <v>1087</v>
      </c>
      <c r="F5091" t="s">
        <v>1118</v>
      </c>
      <c r="G5091" t="s">
        <v>3163</v>
      </c>
      <c r="H5091">
        <v>7507</v>
      </c>
      <c r="J5091" s="1"/>
    </row>
    <row r="5092" spans="1:10" x14ac:dyDescent="0.25">
      <c r="A5092">
        <v>5159</v>
      </c>
      <c r="B5092" t="s">
        <v>68</v>
      </c>
      <c r="C5092">
        <v>7510</v>
      </c>
      <c r="D5092" t="s">
        <v>334</v>
      </c>
      <c r="E5092" t="s">
        <v>1087</v>
      </c>
      <c r="F5092" t="s">
        <v>1118</v>
      </c>
      <c r="G5092" t="s">
        <v>3173</v>
      </c>
      <c r="H5092">
        <v>7507</v>
      </c>
      <c r="J5092" s="1"/>
    </row>
    <row r="5093" spans="1:10" x14ac:dyDescent="0.25">
      <c r="A5093">
        <v>5160</v>
      </c>
      <c r="B5093" t="s">
        <v>68</v>
      </c>
      <c r="C5093">
        <v>7511</v>
      </c>
      <c r="D5093" t="s">
        <v>334</v>
      </c>
      <c r="E5093" t="s">
        <v>1087</v>
      </c>
      <c r="F5093" t="s">
        <v>1118</v>
      </c>
      <c r="G5093" t="s">
        <v>2441</v>
      </c>
      <c r="H5093">
        <v>7507</v>
      </c>
      <c r="J5093" s="1"/>
    </row>
    <row r="5094" spans="1:10" x14ac:dyDescent="0.25">
      <c r="A5094">
        <v>5161</v>
      </c>
      <c r="B5094" t="s">
        <v>68</v>
      </c>
      <c r="C5094">
        <v>7512</v>
      </c>
      <c r="D5094" t="s">
        <v>334</v>
      </c>
      <c r="E5094" t="s">
        <v>1087</v>
      </c>
      <c r="F5094" t="s">
        <v>1118</v>
      </c>
      <c r="G5094" t="s">
        <v>1046</v>
      </c>
      <c r="H5094">
        <v>7507</v>
      </c>
      <c r="J5094" s="1"/>
    </row>
    <row r="5095" spans="1:10" x14ac:dyDescent="0.25">
      <c r="A5095">
        <v>5162</v>
      </c>
      <c r="B5095" t="s">
        <v>68</v>
      </c>
      <c r="C5095">
        <v>7513</v>
      </c>
      <c r="D5095" t="s">
        <v>334</v>
      </c>
      <c r="E5095" t="s">
        <v>1087</v>
      </c>
      <c r="F5095" t="s">
        <v>1118</v>
      </c>
      <c r="G5095" t="s">
        <v>78</v>
      </c>
      <c r="H5095">
        <v>7507</v>
      </c>
      <c r="J5095" s="1"/>
    </row>
    <row r="5096" spans="1:10" x14ac:dyDescent="0.25">
      <c r="A5096">
        <v>5163</v>
      </c>
      <c r="B5096" t="s">
        <v>68</v>
      </c>
      <c r="C5096">
        <v>7514</v>
      </c>
      <c r="D5096" t="s">
        <v>334</v>
      </c>
      <c r="E5096" t="s">
        <v>1087</v>
      </c>
      <c r="F5096" t="s">
        <v>1117</v>
      </c>
      <c r="G5096" t="s">
        <v>1117</v>
      </c>
      <c r="H5096">
        <v>2609</v>
      </c>
      <c r="J5096" s="1"/>
    </row>
    <row r="5097" spans="1:10" x14ac:dyDescent="0.25">
      <c r="A5097">
        <v>5164</v>
      </c>
      <c r="B5097" t="s">
        <v>68</v>
      </c>
      <c r="C5097">
        <v>7515</v>
      </c>
      <c r="D5097" t="s">
        <v>334</v>
      </c>
      <c r="E5097" t="s">
        <v>1087</v>
      </c>
      <c r="F5097" t="s">
        <v>3174</v>
      </c>
      <c r="G5097" t="s">
        <v>3174</v>
      </c>
      <c r="H5097">
        <v>2609</v>
      </c>
      <c r="J5097" s="1"/>
    </row>
    <row r="5098" spans="1:10" x14ac:dyDescent="0.25">
      <c r="A5098">
        <v>5165</v>
      </c>
      <c r="B5098" t="s">
        <v>68</v>
      </c>
      <c r="C5098">
        <v>7516</v>
      </c>
      <c r="D5098" t="s">
        <v>334</v>
      </c>
      <c r="E5098" t="s">
        <v>1087</v>
      </c>
      <c r="F5098" t="s">
        <v>3175</v>
      </c>
      <c r="G5098" t="s">
        <v>3175</v>
      </c>
      <c r="H5098">
        <v>2609</v>
      </c>
      <c r="J5098" s="1"/>
    </row>
    <row r="5099" spans="1:10" x14ac:dyDescent="0.25">
      <c r="A5099">
        <v>5166</v>
      </c>
      <c r="B5099" t="s">
        <v>68</v>
      </c>
      <c r="C5099">
        <v>7517</v>
      </c>
      <c r="D5099" t="s">
        <v>334</v>
      </c>
      <c r="E5099" t="s">
        <v>1087</v>
      </c>
      <c r="F5099" t="s">
        <v>3176</v>
      </c>
      <c r="G5099" t="s">
        <v>3176</v>
      </c>
      <c r="H5099">
        <v>2609</v>
      </c>
      <c r="J5099" s="1"/>
    </row>
    <row r="5100" spans="1:10" x14ac:dyDescent="0.25">
      <c r="A5100">
        <v>5167</v>
      </c>
      <c r="B5100" t="s">
        <v>68</v>
      </c>
      <c r="C5100">
        <v>7518</v>
      </c>
      <c r="D5100" t="s">
        <v>334</v>
      </c>
      <c r="E5100" t="s">
        <v>1087</v>
      </c>
      <c r="F5100" t="s">
        <v>3177</v>
      </c>
      <c r="G5100" t="s">
        <v>3177</v>
      </c>
      <c r="H5100">
        <v>2609</v>
      </c>
      <c r="J5100" s="1"/>
    </row>
    <row r="5101" spans="1:10" x14ac:dyDescent="0.25">
      <c r="A5101">
        <v>5168</v>
      </c>
      <c r="B5101" t="s">
        <v>68</v>
      </c>
      <c r="C5101">
        <v>2650</v>
      </c>
      <c r="D5101" t="s">
        <v>334</v>
      </c>
      <c r="E5101" t="s">
        <v>1121</v>
      </c>
      <c r="F5101" t="s">
        <v>1121</v>
      </c>
      <c r="G5101" t="s">
        <v>1121</v>
      </c>
      <c r="H5101">
        <v>340</v>
      </c>
      <c r="J5101" s="1"/>
    </row>
    <row r="5102" spans="1:10" x14ac:dyDescent="0.25">
      <c r="A5102">
        <v>5169</v>
      </c>
      <c r="B5102" t="s">
        <v>68</v>
      </c>
      <c r="C5102">
        <v>2651</v>
      </c>
      <c r="D5102" t="s">
        <v>334</v>
      </c>
      <c r="E5102" t="s">
        <v>1121</v>
      </c>
      <c r="F5102" t="s">
        <v>1122</v>
      </c>
      <c r="G5102" t="s">
        <v>1122</v>
      </c>
      <c r="H5102">
        <v>2650</v>
      </c>
      <c r="J5102" s="1"/>
    </row>
    <row r="5103" spans="1:10" x14ac:dyDescent="0.25">
      <c r="A5103">
        <v>5170</v>
      </c>
      <c r="B5103" t="s">
        <v>68</v>
      </c>
      <c r="C5103">
        <v>7527</v>
      </c>
      <c r="D5103" t="s">
        <v>334</v>
      </c>
      <c r="E5103" t="s">
        <v>1121</v>
      </c>
      <c r="F5103" t="s">
        <v>1122</v>
      </c>
      <c r="G5103" t="s">
        <v>3180</v>
      </c>
      <c r="H5103">
        <v>2651</v>
      </c>
      <c r="J5103" s="1"/>
    </row>
    <row r="5104" spans="1:10" x14ac:dyDescent="0.25">
      <c r="A5104">
        <v>5171</v>
      </c>
      <c r="B5104" t="s">
        <v>68</v>
      </c>
      <c r="C5104">
        <v>7528</v>
      </c>
      <c r="D5104" t="s">
        <v>334</v>
      </c>
      <c r="E5104" t="s">
        <v>1121</v>
      </c>
      <c r="F5104" t="s">
        <v>1122</v>
      </c>
      <c r="G5104" t="s">
        <v>78</v>
      </c>
      <c r="H5104">
        <v>2651</v>
      </c>
      <c r="J5104" s="1"/>
    </row>
    <row r="5105" spans="1:10" x14ac:dyDescent="0.25">
      <c r="A5105">
        <v>5172</v>
      </c>
      <c r="B5105" t="s">
        <v>68</v>
      </c>
      <c r="C5105">
        <v>2652</v>
      </c>
      <c r="D5105" t="s">
        <v>334</v>
      </c>
      <c r="E5105" t="s">
        <v>1121</v>
      </c>
      <c r="F5105" t="s">
        <v>1123</v>
      </c>
      <c r="G5105" t="s">
        <v>1123</v>
      </c>
      <c r="H5105">
        <v>2650</v>
      </c>
      <c r="J5105" s="1"/>
    </row>
    <row r="5106" spans="1:10" x14ac:dyDescent="0.25">
      <c r="A5106">
        <v>5173</v>
      </c>
      <c r="B5106" t="s">
        <v>68</v>
      </c>
      <c r="C5106">
        <v>2653</v>
      </c>
      <c r="D5106" t="s">
        <v>334</v>
      </c>
      <c r="E5106" t="s">
        <v>1121</v>
      </c>
      <c r="F5106" t="s">
        <v>1046</v>
      </c>
      <c r="G5106" t="s">
        <v>1046</v>
      </c>
      <c r="H5106">
        <v>2650</v>
      </c>
      <c r="J5106" s="1"/>
    </row>
    <row r="5107" spans="1:10" x14ac:dyDescent="0.25">
      <c r="A5107">
        <v>5174</v>
      </c>
      <c r="B5107" t="s">
        <v>68</v>
      </c>
      <c r="C5107">
        <v>2654</v>
      </c>
      <c r="D5107" t="s">
        <v>334</v>
      </c>
      <c r="E5107" t="s">
        <v>1121</v>
      </c>
      <c r="F5107" t="s">
        <v>1124</v>
      </c>
      <c r="G5107" t="s">
        <v>1124</v>
      </c>
      <c r="H5107">
        <v>2650</v>
      </c>
      <c r="J5107" s="1"/>
    </row>
    <row r="5108" spans="1:10" x14ac:dyDescent="0.25">
      <c r="A5108">
        <v>5175</v>
      </c>
      <c r="B5108" t="s">
        <v>68</v>
      </c>
      <c r="C5108">
        <v>5554</v>
      </c>
      <c r="D5108" t="s">
        <v>334</v>
      </c>
      <c r="E5108" t="s">
        <v>1121</v>
      </c>
      <c r="F5108" t="s">
        <v>1124</v>
      </c>
      <c r="G5108" t="s">
        <v>1769</v>
      </c>
      <c r="H5108">
        <v>2654</v>
      </c>
      <c r="J5108" s="1"/>
    </row>
    <row r="5109" spans="1:10" x14ac:dyDescent="0.25">
      <c r="A5109">
        <v>5176</v>
      </c>
      <c r="B5109" t="s">
        <v>68</v>
      </c>
      <c r="C5109">
        <v>5555</v>
      </c>
      <c r="D5109" t="s">
        <v>334</v>
      </c>
      <c r="E5109" t="s">
        <v>1121</v>
      </c>
      <c r="F5109" t="s">
        <v>1124</v>
      </c>
      <c r="G5109" t="s">
        <v>1236</v>
      </c>
      <c r="H5109">
        <v>2654</v>
      </c>
      <c r="J5109" s="1"/>
    </row>
    <row r="5110" spans="1:10" x14ac:dyDescent="0.25">
      <c r="A5110">
        <v>5177</v>
      </c>
      <c r="B5110" t="s">
        <v>68</v>
      </c>
      <c r="C5110">
        <v>5556</v>
      </c>
      <c r="D5110" t="s">
        <v>334</v>
      </c>
      <c r="E5110" t="s">
        <v>1121</v>
      </c>
      <c r="F5110" t="s">
        <v>1124</v>
      </c>
      <c r="G5110" t="s">
        <v>78</v>
      </c>
      <c r="H5110">
        <v>2654</v>
      </c>
      <c r="J5110" s="1"/>
    </row>
    <row r="5111" spans="1:10" x14ac:dyDescent="0.25">
      <c r="A5111">
        <v>5178</v>
      </c>
      <c r="B5111" t="s">
        <v>68</v>
      </c>
      <c r="C5111">
        <v>7529</v>
      </c>
      <c r="D5111" t="s">
        <v>334</v>
      </c>
      <c r="E5111" t="s">
        <v>1121</v>
      </c>
      <c r="F5111" t="s">
        <v>1124</v>
      </c>
      <c r="G5111" t="s">
        <v>3181</v>
      </c>
      <c r="H5111">
        <v>2654</v>
      </c>
      <c r="J5111" s="1"/>
    </row>
    <row r="5112" spans="1:10" x14ac:dyDescent="0.25">
      <c r="A5112">
        <v>5179</v>
      </c>
      <c r="B5112" t="s">
        <v>68</v>
      </c>
      <c r="C5112">
        <v>7530</v>
      </c>
      <c r="D5112" t="s">
        <v>334</v>
      </c>
      <c r="E5112" t="s">
        <v>1121</v>
      </c>
      <c r="F5112" t="s">
        <v>1124</v>
      </c>
      <c r="G5112" t="s">
        <v>1379</v>
      </c>
      <c r="H5112">
        <v>2654</v>
      </c>
      <c r="J5112" s="1"/>
    </row>
    <row r="5113" spans="1:10" x14ac:dyDescent="0.25">
      <c r="A5113">
        <v>5180</v>
      </c>
      <c r="B5113" t="s">
        <v>68</v>
      </c>
      <c r="C5113">
        <v>7531</v>
      </c>
      <c r="D5113" t="s">
        <v>334</v>
      </c>
      <c r="E5113" t="s">
        <v>1121</v>
      </c>
      <c r="F5113" t="s">
        <v>1124</v>
      </c>
      <c r="G5113" t="s">
        <v>3182</v>
      </c>
      <c r="H5113">
        <v>2654</v>
      </c>
      <c r="J5113" s="1"/>
    </row>
    <row r="5114" spans="1:10" x14ac:dyDescent="0.25">
      <c r="A5114">
        <v>5181</v>
      </c>
      <c r="B5114" t="s">
        <v>68</v>
      </c>
      <c r="C5114">
        <v>7532</v>
      </c>
      <c r="D5114" t="s">
        <v>334</v>
      </c>
      <c r="E5114" t="s">
        <v>1121</v>
      </c>
      <c r="F5114" t="s">
        <v>1124</v>
      </c>
      <c r="G5114" t="s">
        <v>3183</v>
      </c>
      <c r="H5114">
        <v>2654</v>
      </c>
      <c r="J5114" s="1"/>
    </row>
    <row r="5115" spans="1:10" x14ac:dyDescent="0.25">
      <c r="A5115">
        <v>5182</v>
      </c>
      <c r="B5115" t="s">
        <v>68</v>
      </c>
      <c r="C5115">
        <v>2655</v>
      </c>
      <c r="D5115" t="s">
        <v>334</v>
      </c>
      <c r="E5115" t="s">
        <v>1121</v>
      </c>
      <c r="F5115" t="s">
        <v>1125</v>
      </c>
      <c r="G5115" t="s">
        <v>1125</v>
      </c>
      <c r="H5115">
        <v>2650</v>
      </c>
      <c r="J5115" s="1"/>
    </row>
    <row r="5116" spans="1:10" x14ac:dyDescent="0.25">
      <c r="A5116">
        <v>5183</v>
      </c>
      <c r="B5116" t="s">
        <v>68</v>
      </c>
      <c r="C5116">
        <v>2656</v>
      </c>
      <c r="D5116" t="s">
        <v>334</v>
      </c>
      <c r="E5116" t="s">
        <v>1121</v>
      </c>
      <c r="F5116" t="s">
        <v>1014</v>
      </c>
      <c r="G5116" t="s">
        <v>1014</v>
      </c>
      <c r="H5116">
        <v>2650</v>
      </c>
      <c r="J5116" s="1"/>
    </row>
    <row r="5117" spans="1:10" x14ac:dyDescent="0.25">
      <c r="A5117">
        <v>5184</v>
      </c>
      <c r="B5117" t="s">
        <v>68</v>
      </c>
      <c r="C5117">
        <v>2657</v>
      </c>
      <c r="D5117" t="s">
        <v>334</v>
      </c>
      <c r="E5117" t="s">
        <v>1121</v>
      </c>
      <c r="F5117" t="s">
        <v>78</v>
      </c>
      <c r="G5117" t="s">
        <v>78</v>
      </c>
      <c r="H5117">
        <v>2650</v>
      </c>
      <c r="J5117" s="1"/>
    </row>
    <row r="5118" spans="1:10" x14ac:dyDescent="0.25">
      <c r="A5118">
        <v>5185</v>
      </c>
      <c r="B5118" t="s">
        <v>68</v>
      </c>
      <c r="C5118">
        <v>7525</v>
      </c>
      <c r="D5118" t="s">
        <v>334</v>
      </c>
      <c r="E5118" t="s">
        <v>1121</v>
      </c>
      <c r="F5118" t="s">
        <v>3178</v>
      </c>
      <c r="G5118" t="s">
        <v>3178</v>
      </c>
      <c r="H5118">
        <v>2650</v>
      </c>
      <c r="J5118" s="1"/>
    </row>
    <row r="5119" spans="1:10" x14ac:dyDescent="0.25">
      <c r="A5119">
        <v>5186</v>
      </c>
      <c r="B5119" t="s">
        <v>68</v>
      </c>
      <c r="C5119">
        <v>7526</v>
      </c>
      <c r="D5119" t="s">
        <v>334</v>
      </c>
      <c r="E5119" t="s">
        <v>1121</v>
      </c>
      <c r="F5119" t="s">
        <v>3179</v>
      </c>
      <c r="G5119" t="s">
        <v>3179</v>
      </c>
      <c r="H5119">
        <v>2650</v>
      </c>
      <c r="J5119" s="1"/>
    </row>
    <row r="5120" spans="1:10" x14ac:dyDescent="0.25">
      <c r="A5120">
        <v>5187</v>
      </c>
      <c r="B5120" t="s">
        <v>68</v>
      </c>
      <c r="C5120">
        <v>341</v>
      </c>
      <c r="D5120" t="s">
        <v>195</v>
      </c>
      <c r="E5120" t="s">
        <v>195</v>
      </c>
      <c r="F5120" t="s">
        <v>195</v>
      </c>
      <c r="G5120" t="s">
        <v>195</v>
      </c>
      <c r="H5120" t="s">
        <v>71</v>
      </c>
      <c r="J5120" s="1"/>
    </row>
    <row r="5121" spans="1:10" x14ac:dyDescent="0.25">
      <c r="A5121">
        <v>5188</v>
      </c>
      <c r="B5121" t="s">
        <v>68</v>
      </c>
      <c r="C5121">
        <v>130</v>
      </c>
      <c r="D5121" t="s">
        <v>195</v>
      </c>
      <c r="E5121" t="s">
        <v>78</v>
      </c>
      <c r="F5121" t="s">
        <v>78</v>
      </c>
      <c r="G5121" t="s">
        <v>78</v>
      </c>
      <c r="H5121">
        <v>341</v>
      </c>
      <c r="J5121" s="1"/>
    </row>
    <row r="5122" spans="1:10" x14ac:dyDescent="0.25">
      <c r="A5122">
        <v>5189</v>
      </c>
      <c r="B5122" t="s">
        <v>68</v>
      </c>
      <c r="C5122">
        <v>881</v>
      </c>
      <c r="D5122" t="s">
        <v>195</v>
      </c>
      <c r="E5122" t="s">
        <v>560</v>
      </c>
      <c r="F5122" t="s">
        <v>560</v>
      </c>
      <c r="G5122" t="s">
        <v>560</v>
      </c>
      <c r="H5122">
        <v>341</v>
      </c>
      <c r="J5122" s="1"/>
    </row>
    <row r="5123" spans="1:10" x14ac:dyDescent="0.25">
      <c r="A5123">
        <v>5190</v>
      </c>
      <c r="B5123" t="s">
        <v>68</v>
      </c>
      <c r="C5123">
        <v>1089</v>
      </c>
      <c r="D5123" t="s">
        <v>195</v>
      </c>
      <c r="E5123" t="s">
        <v>560</v>
      </c>
      <c r="F5123" t="s">
        <v>598</v>
      </c>
      <c r="G5123" t="s">
        <v>598</v>
      </c>
      <c r="H5123">
        <v>881</v>
      </c>
      <c r="J5123" s="1"/>
    </row>
    <row r="5124" spans="1:10" x14ac:dyDescent="0.25">
      <c r="A5124">
        <v>5191</v>
      </c>
      <c r="B5124" t="s">
        <v>68</v>
      </c>
      <c r="C5124">
        <v>1794</v>
      </c>
      <c r="D5124" t="s">
        <v>195</v>
      </c>
      <c r="E5124" t="s">
        <v>560</v>
      </c>
      <c r="F5124" t="s">
        <v>598</v>
      </c>
      <c r="G5124" t="s">
        <v>268</v>
      </c>
      <c r="H5124">
        <v>1089</v>
      </c>
      <c r="J5124" s="1"/>
    </row>
    <row r="5125" spans="1:10" x14ac:dyDescent="0.25">
      <c r="A5125">
        <v>5192</v>
      </c>
      <c r="B5125" t="s">
        <v>68</v>
      </c>
      <c r="C5125">
        <v>1795</v>
      </c>
      <c r="D5125" t="s">
        <v>195</v>
      </c>
      <c r="E5125" t="s">
        <v>560</v>
      </c>
      <c r="F5125" t="s">
        <v>598</v>
      </c>
      <c r="G5125" t="s">
        <v>805</v>
      </c>
      <c r="H5125">
        <v>1089</v>
      </c>
      <c r="J5125" s="1"/>
    </row>
    <row r="5126" spans="1:10" x14ac:dyDescent="0.25">
      <c r="A5126">
        <v>5193</v>
      </c>
      <c r="B5126" t="s">
        <v>68</v>
      </c>
      <c r="C5126">
        <v>1796</v>
      </c>
      <c r="D5126" t="s">
        <v>195</v>
      </c>
      <c r="E5126" t="s">
        <v>560</v>
      </c>
      <c r="F5126" t="s">
        <v>598</v>
      </c>
      <c r="G5126" t="s">
        <v>78</v>
      </c>
      <c r="H5126">
        <v>1089</v>
      </c>
      <c r="J5126" s="1"/>
    </row>
    <row r="5127" spans="1:10" x14ac:dyDescent="0.25">
      <c r="A5127">
        <v>5194</v>
      </c>
      <c r="B5127" t="s">
        <v>68</v>
      </c>
      <c r="C5127">
        <v>4732</v>
      </c>
      <c r="D5127" t="s">
        <v>195</v>
      </c>
      <c r="E5127" t="s">
        <v>560</v>
      </c>
      <c r="F5127" t="s">
        <v>598</v>
      </c>
      <c r="G5127" t="s">
        <v>773</v>
      </c>
      <c r="H5127">
        <v>1089</v>
      </c>
      <c r="J5127" s="1"/>
    </row>
    <row r="5128" spans="1:10" x14ac:dyDescent="0.25">
      <c r="A5128">
        <v>5195</v>
      </c>
      <c r="B5128" t="s">
        <v>68</v>
      </c>
      <c r="C5128">
        <v>4733</v>
      </c>
      <c r="D5128" t="s">
        <v>195</v>
      </c>
      <c r="E5128" t="s">
        <v>560</v>
      </c>
      <c r="F5128" t="s">
        <v>598</v>
      </c>
      <c r="G5128" t="s">
        <v>1467</v>
      </c>
      <c r="H5128">
        <v>1089</v>
      </c>
      <c r="J5128" s="1"/>
    </row>
    <row r="5129" spans="1:10" x14ac:dyDescent="0.25">
      <c r="A5129">
        <v>5196</v>
      </c>
      <c r="B5129" t="s">
        <v>68</v>
      </c>
      <c r="C5129">
        <v>4734</v>
      </c>
      <c r="D5129" t="s">
        <v>195</v>
      </c>
      <c r="E5129" t="s">
        <v>560</v>
      </c>
      <c r="F5129" t="s">
        <v>598</v>
      </c>
      <c r="G5129" t="s">
        <v>811</v>
      </c>
      <c r="H5129">
        <v>1089</v>
      </c>
      <c r="J5129" s="1"/>
    </row>
    <row r="5130" spans="1:10" x14ac:dyDescent="0.25">
      <c r="A5130">
        <v>5197</v>
      </c>
      <c r="B5130" t="s">
        <v>68</v>
      </c>
      <c r="C5130">
        <v>4735</v>
      </c>
      <c r="D5130" t="s">
        <v>195</v>
      </c>
      <c r="E5130" t="s">
        <v>560</v>
      </c>
      <c r="F5130" t="s">
        <v>598</v>
      </c>
      <c r="G5130" t="s">
        <v>608</v>
      </c>
      <c r="H5130">
        <v>1089</v>
      </c>
      <c r="J5130" s="1"/>
    </row>
    <row r="5131" spans="1:10" x14ac:dyDescent="0.25">
      <c r="A5131">
        <v>5198</v>
      </c>
      <c r="B5131" t="s">
        <v>68</v>
      </c>
      <c r="C5131">
        <v>4736</v>
      </c>
      <c r="D5131" t="s">
        <v>195</v>
      </c>
      <c r="E5131" t="s">
        <v>560</v>
      </c>
      <c r="F5131" t="s">
        <v>598</v>
      </c>
      <c r="G5131" t="s">
        <v>2015</v>
      </c>
      <c r="H5131">
        <v>1089</v>
      </c>
      <c r="J5131" s="1"/>
    </row>
    <row r="5132" spans="1:10" x14ac:dyDescent="0.25">
      <c r="A5132">
        <v>5199</v>
      </c>
      <c r="B5132" t="s">
        <v>68</v>
      </c>
      <c r="C5132">
        <v>1090</v>
      </c>
      <c r="D5132" t="s">
        <v>195</v>
      </c>
      <c r="E5132" t="s">
        <v>560</v>
      </c>
      <c r="F5132" t="s">
        <v>78</v>
      </c>
      <c r="G5132" t="s">
        <v>78</v>
      </c>
      <c r="H5132">
        <v>881</v>
      </c>
      <c r="J5132" s="1"/>
    </row>
    <row r="5133" spans="1:10" x14ac:dyDescent="0.25">
      <c r="A5133">
        <v>5200</v>
      </c>
      <c r="B5133" t="s">
        <v>68</v>
      </c>
      <c r="C5133">
        <v>4737</v>
      </c>
      <c r="D5133" t="s">
        <v>195</v>
      </c>
      <c r="E5133" t="s">
        <v>560</v>
      </c>
      <c r="F5133" t="s">
        <v>2016</v>
      </c>
      <c r="G5133" t="s">
        <v>2016</v>
      </c>
      <c r="H5133">
        <v>881</v>
      </c>
      <c r="J5133" s="1"/>
    </row>
    <row r="5134" spans="1:10" x14ac:dyDescent="0.25">
      <c r="A5134">
        <v>5201</v>
      </c>
      <c r="B5134" t="s">
        <v>68</v>
      </c>
      <c r="C5134">
        <v>4738</v>
      </c>
      <c r="D5134" t="s">
        <v>195</v>
      </c>
      <c r="E5134" t="s">
        <v>560</v>
      </c>
      <c r="F5134" t="s">
        <v>2017</v>
      </c>
      <c r="G5134" t="s">
        <v>2017</v>
      </c>
      <c r="H5134">
        <v>881</v>
      </c>
      <c r="J5134" s="1"/>
    </row>
    <row r="5135" spans="1:10" x14ac:dyDescent="0.25">
      <c r="A5135">
        <v>5202</v>
      </c>
      <c r="B5135" t="s">
        <v>68</v>
      </c>
      <c r="C5135">
        <v>4739</v>
      </c>
      <c r="D5135" t="s">
        <v>195</v>
      </c>
      <c r="E5135" t="s">
        <v>560</v>
      </c>
      <c r="F5135" t="s">
        <v>2018</v>
      </c>
      <c r="G5135" t="s">
        <v>2018</v>
      </c>
      <c r="H5135">
        <v>881</v>
      </c>
      <c r="J5135" s="1"/>
    </row>
    <row r="5136" spans="1:10" x14ac:dyDescent="0.25">
      <c r="A5136">
        <v>5203</v>
      </c>
      <c r="B5136" t="s">
        <v>68</v>
      </c>
      <c r="C5136">
        <v>4740</v>
      </c>
      <c r="D5136" t="s">
        <v>195</v>
      </c>
      <c r="E5136" t="s">
        <v>560</v>
      </c>
      <c r="F5136" t="s">
        <v>2019</v>
      </c>
      <c r="G5136" t="s">
        <v>2019</v>
      </c>
      <c r="H5136">
        <v>881</v>
      </c>
      <c r="J5136" s="1"/>
    </row>
    <row r="5137" spans="1:10" x14ac:dyDescent="0.25">
      <c r="A5137">
        <v>5204</v>
      </c>
      <c r="B5137" t="s">
        <v>68</v>
      </c>
      <c r="C5137">
        <v>4741</v>
      </c>
      <c r="D5137" t="s">
        <v>195</v>
      </c>
      <c r="E5137" t="s">
        <v>560</v>
      </c>
      <c r="F5137" t="s">
        <v>2020</v>
      </c>
      <c r="G5137" t="s">
        <v>2020</v>
      </c>
      <c r="H5137">
        <v>881</v>
      </c>
      <c r="J5137" s="1"/>
    </row>
    <row r="5138" spans="1:10" x14ac:dyDescent="0.25">
      <c r="A5138">
        <v>5205</v>
      </c>
      <c r="B5138" t="s">
        <v>68</v>
      </c>
      <c r="C5138">
        <v>884</v>
      </c>
      <c r="D5138" t="s">
        <v>195</v>
      </c>
      <c r="E5138" t="s">
        <v>562</v>
      </c>
      <c r="F5138" t="s">
        <v>562</v>
      </c>
      <c r="G5138" t="s">
        <v>562</v>
      </c>
      <c r="H5138">
        <v>341</v>
      </c>
      <c r="J5138" s="1"/>
    </row>
    <row r="5139" spans="1:10" x14ac:dyDescent="0.25">
      <c r="A5139">
        <v>5206</v>
      </c>
      <c r="B5139" t="s">
        <v>68</v>
      </c>
      <c r="C5139">
        <v>885</v>
      </c>
      <c r="D5139" t="s">
        <v>195</v>
      </c>
      <c r="E5139" t="s">
        <v>563</v>
      </c>
      <c r="F5139" t="s">
        <v>563</v>
      </c>
      <c r="G5139" t="s">
        <v>563</v>
      </c>
      <c r="H5139">
        <v>341</v>
      </c>
      <c r="J5139" s="1"/>
    </row>
    <row r="5140" spans="1:10" x14ac:dyDescent="0.25">
      <c r="A5140">
        <v>5207</v>
      </c>
      <c r="B5140" t="s">
        <v>68</v>
      </c>
      <c r="C5140">
        <v>886</v>
      </c>
      <c r="D5140" t="s">
        <v>195</v>
      </c>
      <c r="E5140" t="s">
        <v>564</v>
      </c>
      <c r="F5140" t="s">
        <v>564</v>
      </c>
      <c r="G5140" t="s">
        <v>564</v>
      </c>
      <c r="H5140">
        <v>341</v>
      </c>
      <c r="J5140" s="1"/>
    </row>
    <row r="5141" spans="1:10" x14ac:dyDescent="0.25">
      <c r="A5141">
        <v>5208</v>
      </c>
      <c r="B5141" t="s">
        <v>68</v>
      </c>
      <c r="C5141">
        <v>1751</v>
      </c>
      <c r="D5141" t="s">
        <v>195</v>
      </c>
      <c r="E5141" t="s">
        <v>564</v>
      </c>
      <c r="F5141" t="s">
        <v>782</v>
      </c>
      <c r="G5141" t="s">
        <v>782</v>
      </c>
      <c r="H5141">
        <v>886</v>
      </c>
      <c r="J5141" s="1"/>
    </row>
    <row r="5142" spans="1:10" x14ac:dyDescent="0.25">
      <c r="A5142">
        <v>5209</v>
      </c>
      <c r="B5142" t="s">
        <v>68</v>
      </c>
      <c r="C5142">
        <v>1752</v>
      </c>
      <c r="D5142" t="s">
        <v>195</v>
      </c>
      <c r="E5142" t="s">
        <v>564</v>
      </c>
      <c r="F5142" t="s">
        <v>783</v>
      </c>
      <c r="G5142" t="s">
        <v>783</v>
      </c>
      <c r="H5142">
        <v>886</v>
      </c>
      <c r="J5142" s="1"/>
    </row>
    <row r="5143" spans="1:10" x14ac:dyDescent="0.25">
      <c r="A5143">
        <v>5210</v>
      </c>
      <c r="B5143" t="s">
        <v>68</v>
      </c>
      <c r="C5143">
        <v>4747</v>
      </c>
      <c r="D5143" t="s">
        <v>195</v>
      </c>
      <c r="E5143" t="s">
        <v>564</v>
      </c>
      <c r="F5143" t="s">
        <v>783</v>
      </c>
      <c r="G5143" t="s">
        <v>2026</v>
      </c>
      <c r="H5143">
        <v>1752</v>
      </c>
      <c r="J5143" s="1"/>
    </row>
    <row r="5144" spans="1:10" x14ac:dyDescent="0.25">
      <c r="A5144">
        <v>5211</v>
      </c>
      <c r="B5144" t="s">
        <v>68</v>
      </c>
      <c r="C5144">
        <v>4748</v>
      </c>
      <c r="D5144" t="s">
        <v>195</v>
      </c>
      <c r="E5144" t="s">
        <v>564</v>
      </c>
      <c r="F5144" t="s">
        <v>783</v>
      </c>
      <c r="G5144" t="s">
        <v>2027</v>
      </c>
      <c r="H5144">
        <v>1752</v>
      </c>
      <c r="J5144" s="1"/>
    </row>
    <row r="5145" spans="1:10" x14ac:dyDescent="0.25">
      <c r="A5145">
        <v>5212</v>
      </c>
      <c r="B5145" t="s">
        <v>68</v>
      </c>
      <c r="C5145">
        <v>4749</v>
      </c>
      <c r="D5145" t="s">
        <v>195</v>
      </c>
      <c r="E5145" t="s">
        <v>564</v>
      </c>
      <c r="F5145" t="s">
        <v>783</v>
      </c>
      <c r="G5145" t="s">
        <v>78</v>
      </c>
      <c r="H5145">
        <v>1752</v>
      </c>
      <c r="J5145" s="1"/>
    </row>
    <row r="5146" spans="1:10" x14ac:dyDescent="0.25">
      <c r="A5146">
        <v>5213</v>
      </c>
      <c r="B5146" t="s">
        <v>68</v>
      </c>
      <c r="C5146">
        <v>1753</v>
      </c>
      <c r="D5146" t="s">
        <v>195</v>
      </c>
      <c r="E5146" t="s">
        <v>564</v>
      </c>
      <c r="F5146" t="s">
        <v>784</v>
      </c>
      <c r="G5146" t="s">
        <v>784</v>
      </c>
      <c r="H5146">
        <v>886</v>
      </c>
      <c r="J5146" s="1"/>
    </row>
    <row r="5147" spans="1:10" x14ac:dyDescent="0.25">
      <c r="A5147">
        <v>5214</v>
      </c>
      <c r="B5147" t="s">
        <v>68</v>
      </c>
      <c r="C5147">
        <v>3453</v>
      </c>
      <c r="D5147" t="s">
        <v>195</v>
      </c>
      <c r="E5147" t="s">
        <v>564</v>
      </c>
      <c r="F5147" t="s">
        <v>784</v>
      </c>
      <c r="G5147" t="s">
        <v>1464</v>
      </c>
      <c r="H5147">
        <v>1753</v>
      </c>
      <c r="J5147" s="1"/>
    </row>
    <row r="5148" spans="1:10" x14ac:dyDescent="0.25">
      <c r="A5148">
        <v>5215</v>
      </c>
      <c r="B5148" t="s">
        <v>68</v>
      </c>
      <c r="C5148">
        <v>3454</v>
      </c>
      <c r="D5148" t="s">
        <v>195</v>
      </c>
      <c r="E5148" t="s">
        <v>564</v>
      </c>
      <c r="F5148" t="s">
        <v>784</v>
      </c>
      <c r="G5148" t="s">
        <v>1465</v>
      </c>
      <c r="H5148">
        <v>1753</v>
      </c>
      <c r="J5148" s="1"/>
    </row>
    <row r="5149" spans="1:10" x14ac:dyDescent="0.25">
      <c r="A5149">
        <v>5216</v>
      </c>
      <c r="B5149" t="s">
        <v>68</v>
      </c>
      <c r="C5149">
        <v>3455</v>
      </c>
      <c r="D5149" t="s">
        <v>195</v>
      </c>
      <c r="E5149" t="s">
        <v>564</v>
      </c>
      <c r="F5149" t="s">
        <v>784</v>
      </c>
      <c r="G5149" t="s">
        <v>1466</v>
      </c>
      <c r="H5149">
        <v>1753</v>
      </c>
      <c r="J5149" s="1"/>
    </row>
    <row r="5150" spans="1:10" x14ac:dyDescent="0.25">
      <c r="A5150">
        <v>5217</v>
      </c>
      <c r="B5150" t="s">
        <v>68</v>
      </c>
      <c r="C5150">
        <v>3456</v>
      </c>
      <c r="D5150" t="s">
        <v>195</v>
      </c>
      <c r="E5150" t="s">
        <v>564</v>
      </c>
      <c r="F5150" t="s">
        <v>784</v>
      </c>
      <c r="G5150" t="s">
        <v>1467</v>
      </c>
      <c r="H5150">
        <v>1753</v>
      </c>
      <c r="J5150" s="1"/>
    </row>
    <row r="5151" spans="1:10" x14ac:dyDescent="0.25">
      <c r="A5151">
        <v>5218</v>
      </c>
      <c r="B5151" t="s">
        <v>68</v>
      </c>
      <c r="C5151">
        <v>3457</v>
      </c>
      <c r="D5151" t="s">
        <v>195</v>
      </c>
      <c r="E5151" t="s">
        <v>564</v>
      </c>
      <c r="F5151" t="s">
        <v>784</v>
      </c>
      <c r="G5151" t="s">
        <v>1468</v>
      </c>
      <c r="H5151">
        <v>1753</v>
      </c>
      <c r="J5151" s="1"/>
    </row>
    <row r="5152" spans="1:10" x14ac:dyDescent="0.25">
      <c r="A5152">
        <v>5219</v>
      </c>
      <c r="B5152" t="s">
        <v>68</v>
      </c>
      <c r="C5152">
        <v>3458</v>
      </c>
      <c r="D5152" t="s">
        <v>195</v>
      </c>
      <c r="E5152" t="s">
        <v>564</v>
      </c>
      <c r="F5152" t="s">
        <v>784</v>
      </c>
      <c r="G5152" t="s">
        <v>1469</v>
      </c>
      <c r="H5152">
        <v>1753</v>
      </c>
      <c r="J5152" s="1"/>
    </row>
    <row r="5153" spans="1:10" x14ac:dyDescent="0.25">
      <c r="A5153">
        <v>5220</v>
      </c>
      <c r="B5153" t="s">
        <v>68</v>
      </c>
      <c r="C5153">
        <v>3459</v>
      </c>
      <c r="D5153" t="s">
        <v>195</v>
      </c>
      <c r="E5153" t="s">
        <v>564</v>
      </c>
      <c r="F5153" t="s">
        <v>784</v>
      </c>
      <c r="G5153" t="s">
        <v>1470</v>
      </c>
      <c r="H5153">
        <v>1753</v>
      </c>
      <c r="J5153" s="1"/>
    </row>
    <row r="5154" spans="1:10" x14ac:dyDescent="0.25">
      <c r="A5154">
        <v>5221</v>
      </c>
      <c r="B5154" t="s">
        <v>68</v>
      </c>
      <c r="C5154">
        <v>3460</v>
      </c>
      <c r="D5154" t="s">
        <v>195</v>
      </c>
      <c r="E5154" t="s">
        <v>564</v>
      </c>
      <c r="F5154" t="s">
        <v>784</v>
      </c>
      <c r="G5154" t="s">
        <v>1471</v>
      </c>
      <c r="H5154">
        <v>1753</v>
      </c>
      <c r="J5154" s="1"/>
    </row>
    <row r="5155" spans="1:10" x14ac:dyDescent="0.25">
      <c r="A5155">
        <v>5222</v>
      </c>
      <c r="B5155" t="s">
        <v>68</v>
      </c>
      <c r="C5155">
        <v>3461</v>
      </c>
      <c r="D5155" t="s">
        <v>195</v>
      </c>
      <c r="E5155" t="s">
        <v>564</v>
      </c>
      <c r="F5155" t="s">
        <v>784</v>
      </c>
      <c r="G5155" t="s">
        <v>78</v>
      </c>
      <c r="H5155">
        <v>1753</v>
      </c>
      <c r="J5155" s="1"/>
    </row>
    <row r="5156" spans="1:10" x14ac:dyDescent="0.25">
      <c r="A5156">
        <v>5223</v>
      </c>
      <c r="B5156" t="s">
        <v>68</v>
      </c>
      <c r="C5156">
        <v>3466</v>
      </c>
      <c r="D5156" t="s">
        <v>195</v>
      </c>
      <c r="E5156" t="s">
        <v>564</v>
      </c>
      <c r="F5156" t="s">
        <v>784</v>
      </c>
      <c r="G5156" t="s">
        <v>1475</v>
      </c>
      <c r="H5156">
        <v>1753</v>
      </c>
      <c r="J5156" s="1"/>
    </row>
    <row r="5157" spans="1:10" x14ac:dyDescent="0.25">
      <c r="A5157">
        <v>5224</v>
      </c>
      <c r="B5157" t="s">
        <v>68</v>
      </c>
      <c r="C5157">
        <v>3815</v>
      </c>
      <c r="D5157" t="s">
        <v>195</v>
      </c>
      <c r="E5157" t="s">
        <v>564</v>
      </c>
      <c r="F5157" t="s">
        <v>784</v>
      </c>
      <c r="G5157" t="s">
        <v>1557</v>
      </c>
      <c r="H5157">
        <v>1753</v>
      </c>
      <c r="J5157" s="1"/>
    </row>
    <row r="5158" spans="1:10" x14ac:dyDescent="0.25">
      <c r="A5158">
        <v>5225</v>
      </c>
      <c r="B5158" t="s">
        <v>68</v>
      </c>
      <c r="C5158">
        <v>3816</v>
      </c>
      <c r="D5158" t="s">
        <v>195</v>
      </c>
      <c r="E5158" t="s">
        <v>564</v>
      </c>
      <c r="F5158" t="s">
        <v>784</v>
      </c>
      <c r="G5158" t="s">
        <v>1558</v>
      </c>
      <c r="H5158">
        <v>1753</v>
      </c>
      <c r="J5158" s="1"/>
    </row>
    <row r="5159" spans="1:10" x14ac:dyDescent="0.25">
      <c r="A5159">
        <v>5226</v>
      </c>
      <c r="B5159" t="s">
        <v>68</v>
      </c>
      <c r="C5159">
        <v>3817</v>
      </c>
      <c r="D5159" t="s">
        <v>195</v>
      </c>
      <c r="E5159" t="s">
        <v>564</v>
      </c>
      <c r="F5159" t="s">
        <v>784</v>
      </c>
      <c r="G5159" t="s">
        <v>1191</v>
      </c>
      <c r="H5159">
        <v>1753</v>
      </c>
      <c r="J5159" s="1"/>
    </row>
    <row r="5160" spans="1:10" x14ac:dyDescent="0.25">
      <c r="A5160">
        <v>5227</v>
      </c>
      <c r="B5160" t="s">
        <v>68</v>
      </c>
      <c r="C5160">
        <v>4742</v>
      </c>
      <c r="D5160" t="s">
        <v>195</v>
      </c>
      <c r="E5160" t="s">
        <v>564</v>
      </c>
      <c r="F5160" t="s">
        <v>784</v>
      </c>
      <c r="G5160" t="s">
        <v>2021</v>
      </c>
      <c r="H5160">
        <v>1753</v>
      </c>
      <c r="J5160" s="1"/>
    </row>
    <row r="5161" spans="1:10" x14ac:dyDescent="0.25">
      <c r="A5161">
        <v>5228</v>
      </c>
      <c r="B5161" t="s">
        <v>68</v>
      </c>
      <c r="C5161">
        <v>1756</v>
      </c>
      <c r="D5161" t="s">
        <v>195</v>
      </c>
      <c r="E5161" t="s">
        <v>564</v>
      </c>
      <c r="F5161" t="s">
        <v>785</v>
      </c>
      <c r="G5161" t="s">
        <v>785</v>
      </c>
      <c r="H5161">
        <v>886</v>
      </c>
      <c r="J5161" s="1"/>
    </row>
    <row r="5162" spans="1:10" x14ac:dyDescent="0.25">
      <c r="A5162">
        <v>5229</v>
      </c>
      <c r="B5162" t="s">
        <v>68</v>
      </c>
      <c r="C5162">
        <v>1757</v>
      </c>
      <c r="D5162" t="s">
        <v>195</v>
      </c>
      <c r="E5162" t="s">
        <v>564</v>
      </c>
      <c r="F5162" t="s">
        <v>786</v>
      </c>
      <c r="G5162" t="s">
        <v>786</v>
      </c>
      <c r="H5162">
        <v>886</v>
      </c>
      <c r="J5162" s="1"/>
    </row>
    <row r="5163" spans="1:10" x14ac:dyDescent="0.25">
      <c r="A5163">
        <v>5230</v>
      </c>
      <c r="B5163" t="s">
        <v>68</v>
      </c>
      <c r="C5163">
        <v>1758</v>
      </c>
      <c r="D5163" t="s">
        <v>195</v>
      </c>
      <c r="E5163" t="s">
        <v>564</v>
      </c>
      <c r="F5163" t="s">
        <v>786</v>
      </c>
      <c r="G5163" t="s">
        <v>787</v>
      </c>
      <c r="H5163">
        <v>1757</v>
      </c>
      <c r="J5163" s="1"/>
    </row>
    <row r="5164" spans="1:10" x14ac:dyDescent="0.25">
      <c r="A5164">
        <v>5231</v>
      </c>
      <c r="B5164" t="s">
        <v>68</v>
      </c>
      <c r="C5164">
        <v>1759</v>
      </c>
      <c r="D5164" t="s">
        <v>195</v>
      </c>
      <c r="E5164" t="s">
        <v>564</v>
      </c>
      <c r="F5164" t="s">
        <v>786</v>
      </c>
      <c r="G5164" t="s">
        <v>788</v>
      </c>
      <c r="H5164">
        <v>1757</v>
      </c>
      <c r="J5164" s="1"/>
    </row>
    <row r="5165" spans="1:10" x14ac:dyDescent="0.25">
      <c r="A5165">
        <v>5232</v>
      </c>
      <c r="B5165" t="s">
        <v>68</v>
      </c>
      <c r="C5165">
        <v>1760</v>
      </c>
      <c r="D5165" t="s">
        <v>195</v>
      </c>
      <c r="E5165" t="s">
        <v>564</v>
      </c>
      <c r="F5165" t="s">
        <v>786</v>
      </c>
      <c r="G5165" t="s">
        <v>789</v>
      </c>
      <c r="H5165">
        <v>1757</v>
      </c>
      <c r="J5165" s="1"/>
    </row>
    <row r="5166" spans="1:10" x14ac:dyDescent="0.25">
      <c r="A5166">
        <v>5233</v>
      </c>
      <c r="B5166" t="s">
        <v>68</v>
      </c>
      <c r="C5166">
        <v>1761</v>
      </c>
      <c r="D5166" t="s">
        <v>195</v>
      </c>
      <c r="E5166" t="s">
        <v>564</v>
      </c>
      <c r="F5166" t="s">
        <v>786</v>
      </c>
      <c r="G5166" t="s">
        <v>78</v>
      </c>
      <c r="H5166">
        <v>1757</v>
      </c>
      <c r="J5166" s="1"/>
    </row>
    <row r="5167" spans="1:10" x14ac:dyDescent="0.25">
      <c r="A5167">
        <v>5234</v>
      </c>
      <c r="B5167" t="s">
        <v>68</v>
      </c>
      <c r="C5167">
        <v>6535</v>
      </c>
      <c r="D5167" t="s">
        <v>195</v>
      </c>
      <c r="E5167" t="s">
        <v>564</v>
      </c>
      <c r="F5167" t="s">
        <v>786</v>
      </c>
      <c r="G5167" t="s">
        <v>2700</v>
      </c>
      <c r="H5167">
        <v>1757</v>
      </c>
      <c r="J5167" s="1"/>
    </row>
    <row r="5168" spans="1:10" x14ac:dyDescent="0.25">
      <c r="A5168">
        <v>5235</v>
      </c>
      <c r="B5168" t="s">
        <v>68</v>
      </c>
      <c r="C5168">
        <v>6536</v>
      </c>
      <c r="D5168" t="s">
        <v>195</v>
      </c>
      <c r="E5168" t="s">
        <v>564</v>
      </c>
      <c r="F5168" t="s">
        <v>786</v>
      </c>
      <c r="G5168" t="s">
        <v>2701</v>
      </c>
      <c r="H5168">
        <v>1757</v>
      </c>
      <c r="J5168" s="1"/>
    </row>
    <row r="5169" spans="1:10" x14ac:dyDescent="0.25">
      <c r="A5169">
        <v>5236</v>
      </c>
      <c r="B5169" t="s">
        <v>68</v>
      </c>
      <c r="C5169">
        <v>6537</v>
      </c>
      <c r="D5169" t="s">
        <v>195</v>
      </c>
      <c r="E5169" t="s">
        <v>564</v>
      </c>
      <c r="F5169" t="s">
        <v>786</v>
      </c>
      <c r="G5169" t="s">
        <v>2428</v>
      </c>
      <c r="H5169">
        <v>1757</v>
      </c>
      <c r="J5169" s="1"/>
    </row>
    <row r="5170" spans="1:10" x14ac:dyDescent="0.25">
      <c r="A5170">
        <v>5237</v>
      </c>
      <c r="B5170" t="s">
        <v>68</v>
      </c>
      <c r="C5170">
        <v>1762</v>
      </c>
      <c r="D5170" t="s">
        <v>195</v>
      </c>
      <c r="E5170" t="s">
        <v>564</v>
      </c>
      <c r="F5170" t="s">
        <v>160</v>
      </c>
      <c r="G5170" t="s">
        <v>160</v>
      </c>
      <c r="H5170">
        <v>886</v>
      </c>
      <c r="J5170" s="1"/>
    </row>
    <row r="5171" spans="1:10" x14ac:dyDescent="0.25">
      <c r="A5171">
        <v>5238</v>
      </c>
      <c r="B5171" t="s">
        <v>68</v>
      </c>
      <c r="C5171">
        <v>6538</v>
      </c>
      <c r="D5171" t="s">
        <v>195</v>
      </c>
      <c r="E5171" t="s">
        <v>564</v>
      </c>
      <c r="F5171" t="s">
        <v>160</v>
      </c>
      <c r="G5171" t="s">
        <v>2702</v>
      </c>
      <c r="H5171">
        <v>1762</v>
      </c>
      <c r="J5171" s="1"/>
    </row>
    <row r="5172" spans="1:10" x14ac:dyDescent="0.25">
      <c r="A5172">
        <v>5239</v>
      </c>
      <c r="B5172" t="s">
        <v>68</v>
      </c>
      <c r="C5172">
        <v>6539</v>
      </c>
      <c r="D5172" t="s">
        <v>195</v>
      </c>
      <c r="E5172" t="s">
        <v>564</v>
      </c>
      <c r="F5172" t="s">
        <v>160</v>
      </c>
      <c r="G5172" t="s">
        <v>2703</v>
      </c>
      <c r="H5172">
        <v>1762</v>
      </c>
      <c r="J5172" s="1"/>
    </row>
    <row r="5173" spans="1:10" x14ac:dyDescent="0.25">
      <c r="A5173">
        <v>5240</v>
      </c>
      <c r="B5173" t="s">
        <v>68</v>
      </c>
      <c r="C5173">
        <v>6540</v>
      </c>
      <c r="D5173" t="s">
        <v>195</v>
      </c>
      <c r="E5173" t="s">
        <v>564</v>
      </c>
      <c r="F5173" t="s">
        <v>160</v>
      </c>
      <c r="G5173" t="s">
        <v>2704</v>
      </c>
      <c r="H5173">
        <v>1762</v>
      </c>
      <c r="J5173" s="1"/>
    </row>
    <row r="5174" spans="1:10" x14ac:dyDescent="0.25">
      <c r="A5174">
        <v>5241</v>
      </c>
      <c r="B5174" t="s">
        <v>68</v>
      </c>
      <c r="C5174">
        <v>6541</v>
      </c>
      <c r="D5174" t="s">
        <v>195</v>
      </c>
      <c r="E5174" t="s">
        <v>564</v>
      </c>
      <c r="F5174" t="s">
        <v>160</v>
      </c>
      <c r="G5174" t="s">
        <v>2705</v>
      </c>
      <c r="H5174">
        <v>1762</v>
      </c>
      <c r="J5174" s="1"/>
    </row>
    <row r="5175" spans="1:10" x14ac:dyDescent="0.25">
      <c r="A5175">
        <v>5242</v>
      </c>
      <c r="B5175" t="s">
        <v>68</v>
      </c>
      <c r="C5175">
        <v>6542</v>
      </c>
      <c r="D5175" t="s">
        <v>195</v>
      </c>
      <c r="E5175" t="s">
        <v>564</v>
      </c>
      <c r="F5175" t="s">
        <v>160</v>
      </c>
      <c r="G5175" t="s">
        <v>78</v>
      </c>
      <c r="H5175">
        <v>1762</v>
      </c>
      <c r="J5175" s="1"/>
    </row>
    <row r="5176" spans="1:10" x14ac:dyDescent="0.25">
      <c r="A5176">
        <v>5243</v>
      </c>
      <c r="B5176" t="s">
        <v>68</v>
      </c>
      <c r="C5176">
        <v>1763</v>
      </c>
      <c r="D5176" t="s">
        <v>195</v>
      </c>
      <c r="E5176" t="s">
        <v>564</v>
      </c>
      <c r="F5176" t="s">
        <v>78</v>
      </c>
      <c r="G5176" t="s">
        <v>78</v>
      </c>
      <c r="H5176">
        <v>886</v>
      </c>
      <c r="J5176" s="1"/>
    </row>
    <row r="5177" spans="1:10" x14ac:dyDescent="0.25">
      <c r="A5177">
        <v>5244</v>
      </c>
      <c r="B5177" t="s">
        <v>68</v>
      </c>
      <c r="C5177">
        <v>6543</v>
      </c>
      <c r="D5177" t="s">
        <v>195</v>
      </c>
      <c r="E5177" t="s">
        <v>564</v>
      </c>
      <c r="F5177" t="s">
        <v>2097</v>
      </c>
      <c r="G5177" t="s">
        <v>2097</v>
      </c>
      <c r="H5177">
        <v>886</v>
      </c>
      <c r="J5177" s="1"/>
    </row>
    <row r="5178" spans="1:10" x14ac:dyDescent="0.25">
      <c r="A5178">
        <v>5245</v>
      </c>
      <c r="B5178" t="s">
        <v>68</v>
      </c>
      <c r="C5178">
        <v>887</v>
      </c>
      <c r="D5178" t="s">
        <v>195</v>
      </c>
      <c r="E5178" t="s">
        <v>565</v>
      </c>
      <c r="F5178" t="s">
        <v>565</v>
      </c>
      <c r="G5178" t="s">
        <v>565</v>
      </c>
      <c r="H5178">
        <v>341</v>
      </c>
      <c r="J5178" s="1"/>
    </row>
    <row r="5179" spans="1:10" x14ac:dyDescent="0.25">
      <c r="A5179">
        <v>5246</v>
      </c>
      <c r="B5179" t="s">
        <v>68</v>
      </c>
      <c r="C5179">
        <v>1098</v>
      </c>
      <c r="D5179" t="s">
        <v>195</v>
      </c>
      <c r="E5179" t="s">
        <v>565</v>
      </c>
      <c r="F5179" t="s">
        <v>599</v>
      </c>
      <c r="G5179" t="s">
        <v>599</v>
      </c>
      <c r="H5179">
        <v>887</v>
      </c>
      <c r="J5179" s="1"/>
    </row>
    <row r="5180" spans="1:10" x14ac:dyDescent="0.25">
      <c r="A5180">
        <v>5247</v>
      </c>
      <c r="B5180" t="s">
        <v>68</v>
      </c>
      <c r="C5180">
        <v>3008</v>
      </c>
      <c r="D5180" t="s">
        <v>195</v>
      </c>
      <c r="E5180" t="s">
        <v>565</v>
      </c>
      <c r="F5180" t="s">
        <v>599</v>
      </c>
      <c r="G5180" t="s">
        <v>220</v>
      </c>
      <c r="H5180">
        <v>1098</v>
      </c>
      <c r="J5180" s="1"/>
    </row>
    <row r="5181" spans="1:10" x14ac:dyDescent="0.25">
      <c r="A5181">
        <v>5248</v>
      </c>
      <c r="B5181" t="s">
        <v>68</v>
      </c>
      <c r="C5181">
        <v>3009</v>
      </c>
      <c r="D5181" t="s">
        <v>195</v>
      </c>
      <c r="E5181" t="s">
        <v>565</v>
      </c>
      <c r="F5181" t="s">
        <v>599</v>
      </c>
      <c r="G5181" t="s">
        <v>1269</v>
      </c>
      <c r="H5181">
        <v>1098</v>
      </c>
      <c r="J5181" s="1"/>
    </row>
    <row r="5182" spans="1:10" x14ac:dyDescent="0.25">
      <c r="A5182">
        <v>5249</v>
      </c>
      <c r="B5182" t="s">
        <v>68</v>
      </c>
      <c r="C5182">
        <v>3010</v>
      </c>
      <c r="D5182" t="s">
        <v>195</v>
      </c>
      <c r="E5182" t="s">
        <v>565</v>
      </c>
      <c r="F5182" t="s">
        <v>599</v>
      </c>
      <c r="G5182" t="s">
        <v>214</v>
      </c>
      <c r="H5182">
        <v>1098</v>
      </c>
      <c r="J5182" s="1"/>
    </row>
    <row r="5183" spans="1:10" x14ac:dyDescent="0.25">
      <c r="A5183">
        <v>5250</v>
      </c>
      <c r="B5183" t="s">
        <v>68</v>
      </c>
      <c r="C5183">
        <v>3011</v>
      </c>
      <c r="D5183" t="s">
        <v>195</v>
      </c>
      <c r="E5183" t="s">
        <v>565</v>
      </c>
      <c r="F5183" t="s">
        <v>599</v>
      </c>
      <c r="G5183" t="s">
        <v>78</v>
      </c>
      <c r="H5183">
        <v>1098</v>
      </c>
      <c r="J5183" s="1"/>
    </row>
    <row r="5184" spans="1:10" x14ac:dyDescent="0.25">
      <c r="A5184">
        <v>5251</v>
      </c>
      <c r="B5184" t="s">
        <v>68</v>
      </c>
      <c r="C5184">
        <v>1099</v>
      </c>
      <c r="D5184" t="s">
        <v>195</v>
      </c>
      <c r="E5184" t="s">
        <v>565</v>
      </c>
      <c r="F5184" t="s">
        <v>600</v>
      </c>
      <c r="G5184" t="s">
        <v>600</v>
      </c>
      <c r="H5184">
        <v>887</v>
      </c>
      <c r="J5184" s="1"/>
    </row>
    <row r="5185" spans="1:10" x14ac:dyDescent="0.25">
      <c r="A5185">
        <v>5252</v>
      </c>
      <c r="B5185" t="s">
        <v>68</v>
      </c>
      <c r="C5185">
        <v>1100</v>
      </c>
      <c r="D5185" t="s">
        <v>195</v>
      </c>
      <c r="E5185" t="s">
        <v>565</v>
      </c>
      <c r="F5185" t="s">
        <v>78</v>
      </c>
      <c r="G5185" t="s">
        <v>78</v>
      </c>
      <c r="H5185">
        <v>887</v>
      </c>
      <c r="J5185" s="1"/>
    </row>
    <row r="5186" spans="1:10" x14ac:dyDescent="0.25">
      <c r="A5186">
        <v>5253</v>
      </c>
      <c r="B5186" t="s">
        <v>68</v>
      </c>
      <c r="C5186">
        <v>2861</v>
      </c>
      <c r="D5186" t="s">
        <v>195</v>
      </c>
      <c r="E5186" t="s">
        <v>565</v>
      </c>
      <c r="F5186" t="s">
        <v>356</v>
      </c>
      <c r="G5186" t="s">
        <v>356</v>
      </c>
      <c r="H5186">
        <v>887</v>
      </c>
      <c r="J5186" s="1"/>
    </row>
    <row r="5187" spans="1:10" x14ac:dyDescent="0.25">
      <c r="A5187">
        <v>5254</v>
      </c>
      <c r="B5187" t="s">
        <v>68</v>
      </c>
      <c r="C5187">
        <v>2862</v>
      </c>
      <c r="D5187" t="s">
        <v>195</v>
      </c>
      <c r="E5187" t="s">
        <v>565</v>
      </c>
      <c r="F5187" t="s">
        <v>1188</v>
      </c>
      <c r="G5187" t="s">
        <v>1188</v>
      </c>
      <c r="H5187">
        <v>887</v>
      </c>
      <c r="J5187" s="1"/>
    </row>
    <row r="5188" spans="1:10" x14ac:dyDescent="0.25">
      <c r="A5188">
        <v>5255</v>
      </c>
      <c r="B5188" t="s">
        <v>68</v>
      </c>
      <c r="C5188">
        <v>3382</v>
      </c>
      <c r="D5188" t="s">
        <v>195</v>
      </c>
      <c r="E5188" t="s">
        <v>565</v>
      </c>
      <c r="F5188" t="s">
        <v>946</v>
      </c>
      <c r="G5188" t="s">
        <v>946</v>
      </c>
      <c r="H5188">
        <v>887</v>
      </c>
      <c r="J5188" s="1"/>
    </row>
    <row r="5189" spans="1:10" x14ac:dyDescent="0.25">
      <c r="A5189">
        <v>5256</v>
      </c>
      <c r="B5189" t="s">
        <v>68</v>
      </c>
      <c r="C5189">
        <v>888</v>
      </c>
      <c r="D5189" t="s">
        <v>195</v>
      </c>
      <c r="E5189" t="s">
        <v>566</v>
      </c>
      <c r="F5189" t="s">
        <v>566</v>
      </c>
      <c r="G5189" t="s">
        <v>566</v>
      </c>
      <c r="H5189">
        <v>341</v>
      </c>
      <c r="J5189" s="1"/>
    </row>
    <row r="5190" spans="1:10" x14ac:dyDescent="0.25">
      <c r="A5190">
        <v>5257</v>
      </c>
      <c r="B5190" t="s">
        <v>68</v>
      </c>
      <c r="C5190">
        <v>2858</v>
      </c>
      <c r="D5190" t="s">
        <v>195</v>
      </c>
      <c r="E5190" t="s">
        <v>566</v>
      </c>
      <c r="F5190" t="s">
        <v>1186</v>
      </c>
      <c r="G5190" t="s">
        <v>1186</v>
      </c>
      <c r="H5190">
        <v>888</v>
      </c>
      <c r="J5190" s="1"/>
    </row>
    <row r="5191" spans="1:10" x14ac:dyDescent="0.25">
      <c r="A5191">
        <v>5258</v>
      </c>
      <c r="B5191" t="s">
        <v>68</v>
      </c>
      <c r="C5191">
        <v>2859</v>
      </c>
      <c r="D5191" t="s">
        <v>195</v>
      </c>
      <c r="E5191" t="s">
        <v>566</v>
      </c>
      <c r="F5191" t="s">
        <v>1187</v>
      </c>
      <c r="G5191" t="s">
        <v>1187</v>
      </c>
      <c r="H5191">
        <v>888</v>
      </c>
      <c r="J5191" s="1"/>
    </row>
    <row r="5192" spans="1:10" x14ac:dyDescent="0.25">
      <c r="A5192">
        <v>5259</v>
      </c>
      <c r="B5192" t="s">
        <v>68</v>
      </c>
      <c r="C5192">
        <v>2860</v>
      </c>
      <c r="D5192" t="s">
        <v>195</v>
      </c>
      <c r="E5192" t="s">
        <v>566</v>
      </c>
      <c r="F5192" t="s">
        <v>78</v>
      </c>
      <c r="G5192" t="s">
        <v>78</v>
      </c>
      <c r="H5192">
        <v>888</v>
      </c>
      <c r="J5192" s="1"/>
    </row>
    <row r="5193" spans="1:10" x14ac:dyDescent="0.25">
      <c r="A5193">
        <v>5260</v>
      </c>
      <c r="B5193" t="s">
        <v>68</v>
      </c>
      <c r="C5193">
        <v>1386</v>
      </c>
      <c r="D5193" t="s">
        <v>195</v>
      </c>
      <c r="E5193" t="s">
        <v>711</v>
      </c>
      <c r="F5193" t="s">
        <v>711</v>
      </c>
      <c r="G5193" t="s">
        <v>711</v>
      </c>
      <c r="H5193">
        <v>341</v>
      </c>
      <c r="J5193" s="1"/>
    </row>
    <row r="5194" spans="1:10" x14ac:dyDescent="0.25">
      <c r="A5194">
        <v>5261</v>
      </c>
      <c r="B5194" t="s">
        <v>68</v>
      </c>
      <c r="C5194">
        <v>2708</v>
      </c>
      <c r="D5194" t="s">
        <v>195</v>
      </c>
      <c r="E5194" t="s">
        <v>1142</v>
      </c>
      <c r="F5194" t="s">
        <v>1142</v>
      </c>
      <c r="G5194" t="s">
        <v>1142</v>
      </c>
      <c r="H5194">
        <v>341</v>
      </c>
      <c r="J5194" s="1"/>
    </row>
    <row r="5195" spans="1:10" x14ac:dyDescent="0.25">
      <c r="A5195">
        <v>5262</v>
      </c>
      <c r="B5195" t="s">
        <v>68</v>
      </c>
      <c r="C5195">
        <v>6562</v>
      </c>
      <c r="D5195" t="s">
        <v>195</v>
      </c>
      <c r="E5195" t="s">
        <v>1142</v>
      </c>
      <c r="F5195" t="s">
        <v>2493</v>
      </c>
      <c r="G5195" t="s">
        <v>2493</v>
      </c>
      <c r="H5195">
        <v>2708</v>
      </c>
      <c r="J5195" s="1"/>
    </row>
    <row r="5196" spans="1:10" x14ac:dyDescent="0.25">
      <c r="A5196">
        <v>5263</v>
      </c>
      <c r="B5196" t="s">
        <v>68</v>
      </c>
      <c r="C5196">
        <v>6563</v>
      </c>
      <c r="D5196" t="s">
        <v>195</v>
      </c>
      <c r="E5196" t="s">
        <v>1142</v>
      </c>
      <c r="F5196" t="s">
        <v>2493</v>
      </c>
      <c r="G5196" t="s">
        <v>2713</v>
      </c>
      <c r="H5196">
        <v>6562</v>
      </c>
      <c r="J5196" s="1"/>
    </row>
    <row r="5197" spans="1:10" x14ac:dyDescent="0.25">
      <c r="A5197">
        <v>5264</v>
      </c>
      <c r="B5197" t="s">
        <v>68</v>
      </c>
      <c r="C5197">
        <v>6564</v>
      </c>
      <c r="D5197" t="s">
        <v>195</v>
      </c>
      <c r="E5197" t="s">
        <v>1142</v>
      </c>
      <c r="F5197" t="s">
        <v>2493</v>
      </c>
      <c r="G5197" t="s">
        <v>2714</v>
      </c>
      <c r="H5197">
        <v>6562</v>
      </c>
      <c r="J5197" s="1"/>
    </row>
    <row r="5198" spans="1:10" x14ac:dyDescent="0.25">
      <c r="A5198">
        <v>5265</v>
      </c>
      <c r="B5198" t="s">
        <v>68</v>
      </c>
      <c r="C5198">
        <v>6565</v>
      </c>
      <c r="D5198" t="s">
        <v>195</v>
      </c>
      <c r="E5198" t="s">
        <v>1142</v>
      </c>
      <c r="F5198" t="s">
        <v>2493</v>
      </c>
      <c r="G5198" t="s">
        <v>2715</v>
      </c>
      <c r="H5198">
        <v>6562</v>
      </c>
      <c r="J5198" s="1"/>
    </row>
    <row r="5199" spans="1:10" x14ac:dyDescent="0.25">
      <c r="A5199">
        <v>5266</v>
      </c>
      <c r="B5199" t="s">
        <v>68</v>
      </c>
      <c r="C5199">
        <v>6566</v>
      </c>
      <c r="D5199" t="s">
        <v>195</v>
      </c>
      <c r="E5199" t="s">
        <v>1142</v>
      </c>
      <c r="F5199" t="s">
        <v>2493</v>
      </c>
      <c r="G5199" t="s">
        <v>2716</v>
      </c>
      <c r="H5199">
        <v>6562</v>
      </c>
      <c r="J5199" s="1"/>
    </row>
    <row r="5200" spans="1:10" x14ac:dyDescent="0.25">
      <c r="A5200">
        <v>5267</v>
      </c>
      <c r="B5200" t="s">
        <v>68</v>
      </c>
      <c r="C5200">
        <v>6567</v>
      </c>
      <c r="D5200" t="s">
        <v>195</v>
      </c>
      <c r="E5200" t="s">
        <v>1142</v>
      </c>
      <c r="F5200" t="s">
        <v>2493</v>
      </c>
      <c r="G5200" t="s">
        <v>811</v>
      </c>
      <c r="H5200">
        <v>6562</v>
      </c>
      <c r="J5200" s="1"/>
    </row>
    <row r="5201" spans="1:10" x14ac:dyDescent="0.25">
      <c r="A5201">
        <v>5268</v>
      </c>
      <c r="B5201" t="s">
        <v>68</v>
      </c>
      <c r="C5201">
        <v>6568</v>
      </c>
      <c r="D5201" t="s">
        <v>195</v>
      </c>
      <c r="E5201" t="s">
        <v>1142</v>
      </c>
      <c r="F5201" t="s">
        <v>2493</v>
      </c>
      <c r="G5201" t="s">
        <v>2391</v>
      </c>
      <c r="H5201">
        <v>6562</v>
      </c>
      <c r="J5201" s="1"/>
    </row>
    <row r="5202" spans="1:10" x14ac:dyDescent="0.25">
      <c r="A5202">
        <v>5269</v>
      </c>
      <c r="B5202" t="s">
        <v>68</v>
      </c>
      <c r="C5202">
        <v>6569</v>
      </c>
      <c r="D5202" t="s">
        <v>195</v>
      </c>
      <c r="E5202" t="s">
        <v>1142</v>
      </c>
      <c r="F5202" t="s">
        <v>2493</v>
      </c>
      <c r="G5202" t="s">
        <v>2717</v>
      </c>
      <c r="H5202">
        <v>6562</v>
      </c>
      <c r="J5202" s="1"/>
    </row>
    <row r="5203" spans="1:10" x14ac:dyDescent="0.25">
      <c r="A5203">
        <v>5270</v>
      </c>
      <c r="B5203" t="s">
        <v>68</v>
      </c>
      <c r="C5203">
        <v>6570</v>
      </c>
      <c r="D5203" t="s">
        <v>195</v>
      </c>
      <c r="E5203" t="s">
        <v>1142</v>
      </c>
      <c r="F5203" t="s">
        <v>2493</v>
      </c>
      <c r="G5203" t="s">
        <v>78</v>
      </c>
      <c r="H5203">
        <v>6562</v>
      </c>
      <c r="J5203" s="1"/>
    </row>
    <row r="5204" spans="1:10" x14ac:dyDescent="0.25">
      <c r="A5204">
        <v>5271</v>
      </c>
      <c r="B5204" t="s">
        <v>68</v>
      </c>
      <c r="C5204">
        <v>6571</v>
      </c>
      <c r="D5204" t="s">
        <v>195</v>
      </c>
      <c r="E5204" t="s">
        <v>1142</v>
      </c>
      <c r="F5204" t="s">
        <v>2718</v>
      </c>
      <c r="G5204" t="s">
        <v>2718</v>
      </c>
      <c r="H5204">
        <v>2708</v>
      </c>
      <c r="J5204" s="1"/>
    </row>
    <row r="5205" spans="1:10" x14ac:dyDescent="0.25">
      <c r="A5205">
        <v>5272</v>
      </c>
      <c r="B5205" t="s">
        <v>68</v>
      </c>
      <c r="C5205">
        <v>6572</v>
      </c>
      <c r="D5205" t="s">
        <v>195</v>
      </c>
      <c r="E5205" t="s">
        <v>1142</v>
      </c>
      <c r="F5205" t="s">
        <v>160</v>
      </c>
      <c r="G5205" t="s">
        <v>160</v>
      </c>
      <c r="H5205">
        <v>2708</v>
      </c>
      <c r="J5205" s="1"/>
    </row>
    <row r="5206" spans="1:10" x14ac:dyDescent="0.25">
      <c r="A5206">
        <v>5273</v>
      </c>
      <c r="B5206" t="s">
        <v>68</v>
      </c>
      <c r="C5206">
        <v>6573</v>
      </c>
      <c r="D5206" t="s">
        <v>195</v>
      </c>
      <c r="E5206" t="s">
        <v>1142</v>
      </c>
      <c r="F5206" t="s">
        <v>1891</v>
      </c>
      <c r="G5206" t="s">
        <v>1891</v>
      </c>
      <c r="H5206">
        <v>2708</v>
      </c>
      <c r="J5206" s="1"/>
    </row>
    <row r="5207" spans="1:10" x14ac:dyDescent="0.25">
      <c r="A5207">
        <v>5274</v>
      </c>
      <c r="B5207" t="s">
        <v>68</v>
      </c>
      <c r="C5207">
        <v>6574</v>
      </c>
      <c r="D5207" t="s">
        <v>195</v>
      </c>
      <c r="E5207" t="s">
        <v>1142</v>
      </c>
      <c r="F5207" t="s">
        <v>78</v>
      </c>
      <c r="G5207" t="s">
        <v>78</v>
      </c>
      <c r="H5207">
        <v>2708</v>
      </c>
      <c r="J5207" s="1"/>
    </row>
    <row r="5208" spans="1:10" x14ac:dyDescent="0.25">
      <c r="A5208">
        <v>5275</v>
      </c>
      <c r="B5208" t="s">
        <v>68</v>
      </c>
      <c r="C5208">
        <v>3873</v>
      </c>
      <c r="D5208" t="s">
        <v>195</v>
      </c>
      <c r="E5208" t="s">
        <v>1579</v>
      </c>
      <c r="F5208" t="s">
        <v>1579</v>
      </c>
      <c r="G5208" t="s">
        <v>1579</v>
      </c>
      <c r="H5208">
        <v>341</v>
      </c>
      <c r="J5208" s="1"/>
    </row>
    <row r="5209" spans="1:10" x14ac:dyDescent="0.25">
      <c r="A5209">
        <v>5276</v>
      </c>
      <c r="B5209" t="s">
        <v>68</v>
      </c>
      <c r="C5209">
        <v>6551</v>
      </c>
      <c r="D5209" t="s">
        <v>195</v>
      </c>
      <c r="E5209" t="s">
        <v>1579</v>
      </c>
      <c r="F5209" t="s">
        <v>2710</v>
      </c>
      <c r="G5209" t="s">
        <v>2710</v>
      </c>
      <c r="H5209">
        <v>3873</v>
      </c>
      <c r="J5209" s="1"/>
    </row>
    <row r="5210" spans="1:10" x14ac:dyDescent="0.25">
      <c r="A5210">
        <v>5277</v>
      </c>
      <c r="B5210" t="s">
        <v>68</v>
      </c>
      <c r="C5210">
        <v>6552</v>
      </c>
      <c r="D5210" t="s">
        <v>195</v>
      </c>
      <c r="E5210" t="s">
        <v>1579</v>
      </c>
      <c r="F5210" t="s">
        <v>2711</v>
      </c>
      <c r="G5210" t="s">
        <v>2711</v>
      </c>
      <c r="H5210">
        <v>3873</v>
      </c>
      <c r="J5210" s="1"/>
    </row>
    <row r="5211" spans="1:10" x14ac:dyDescent="0.25">
      <c r="A5211">
        <v>5278</v>
      </c>
      <c r="B5211" t="s">
        <v>68</v>
      </c>
      <c r="C5211">
        <v>6553</v>
      </c>
      <c r="D5211" t="s">
        <v>195</v>
      </c>
      <c r="E5211" t="s">
        <v>1579</v>
      </c>
      <c r="F5211" t="s">
        <v>2701</v>
      </c>
      <c r="G5211" t="s">
        <v>2701</v>
      </c>
      <c r="H5211">
        <v>3873</v>
      </c>
      <c r="J5211" s="1"/>
    </row>
    <row r="5212" spans="1:10" x14ac:dyDescent="0.25">
      <c r="A5212">
        <v>5279</v>
      </c>
      <c r="B5212" t="s">
        <v>68</v>
      </c>
      <c r="C5212">
        <v>6554</v>
      </c>
      <c r="D5212" t="s">
        <v>195</v>
      </c>
      <c r="E5212" t="s">
        <v>1579</v>
      </c>
      <c r="F5212" t="s">
        <v>1751</v>
      </c>
      <c r="G5212" t="s">
        <v>1751</v>
      </c>
      <c r="H5212">
        <v>3873</v>
      </c>
      <c r="J5212" s="1"/>
    </row>
    <row r="5213" spans="1:10" x14ac:dyDescent="0.25">
      <c r="A5213">
        <v>5280</v>
      </c>
      <c r="B5213" t="s">
        <v>68</v>
      </c>
      <c r="C5213">
        <v>6555</v>
      </c>
      <c r="D5213" t="s">
        <v>195</v>
      </c>
      <c r="E5213" t="s">
        <v>1579</v>
      </c>
      <c r="F5213" t="s">
        <v>2712</v>
      </c>
      <c r="G5213" t="s">
        <v>2712</v>
      </c>
      <c r="H5213">
        <v>3873</v>
      </c>
      <c r="J5213" s="1"/>
    </row>
    <row r="5214" spans="1:10" x14ac:dyDescent="0.25">
      <c r="A5214">
        <v>5281</v>
      </c>
      <c r="B5214" t="s">
        <v>68</v>
      </c>
      <c r="C5214">
        <v>6556</v>
      </c>
      <c r="D5214" t="s">
        <v>195</v>
      </c>
      <c r="E5214" t="s">
        <v>1579</v>
      </c>
      <c r="F5214" t="s">
        <v>78</v>
      </c>
      <c r="G5214" t="s">
        <v>78</v>
      </c>
      <c r="H5214">
        <v>3873</v>
      </c>
      <c r="J5214" s="1"/>
    </row>
    <row r="5215" spans="1:10" x14ac:dyDescent="0.25">
      <c r="A5215">
        <v>5282</v>
      </c>
      <c r="B5215" t="s">
        <v>68</v>
      </c>
      <c r="C5215">
        <v>3874</v>
      </c>
      <c r="D5215" t="s">
        <v>195</v>
      </c>
      <c r="E5215" t="s">
        <v>1580</v>
      </c>
      <c r="F5215" t="s">
        <v>1580</v>
      </c>
      <c r="G5215" t="s">
        <v>1580</v>
      </c>
      <c r="H5215">
        <v>341</v>
      </c>
      <c r="J5215" s="1"/>
    </row>
    <row r="5216" spans="1:10" x14ac:dyDescent="0.25">
      <c r="A5216">
        <v>5283</v>
      </c>
      <c r="B5216" t="s">
        <v>68</v>
      </c>
      <c r="C5216">
        <v>6575</v>
      </c>
      <c r="D5216" t="s">
        <v>195</v>
      </c>
      <c r="E5216" t="s">
        <v>1580</v>
      </c>
      <c r="F5216" t="s">
        <v>2719</v>
      </c>
      <c r="G5216" t="s">
        <v>2719</v>
      </c>
      <c r="H5216">
        <v>3874</v>
      </c>
      <c r="J5216" s="1"/>
    </row>
    <row r="5217" spans="1:10" x14ac:dyDescent="0.25">
      <c r="A5217">
        <v>5284</v>
      </c>
      <c r="B5217" t="s">
        <v>68</v>
      </c>
      <c r="C5217">
        <v>6576</v>
      </c>
      <c r="D5217" t="s">
        <v>195</v>
      </c>
      <c r="E5217" t="s">
        <v>1580</v>
      </c>
      <c r="F5217" t="s">
        <v>160</v>
      </c>
      <c r="G5217" t="s">
        <v>160</v>
      </c>
      <c r="H5217">
        <v>3874</v>
      </c>
      <c r="J5217" s="1"/>
    </row>
    <row r="5218" spans="1:10" x14ac:dyDescent="0.25">
      <c r="A5218">
        <v>5285</v>
      </c>
      <c r="B5218" t="s">
        <v>68</v>
      </c>
      <c r="C5218">
        <v>6577</v>
      </c>
      <c r="D5218" t="s">
        <v>195</v>
      </c>
      <c r="E5218" t="s">
        <v>1580</v>
      </c>
      <c r="F5218" t="s">
        <v>2720</v>
      </c>
      <c r="G5218" t="s">
        <v>2720</v>
      </c>
      <c r="H5218">
        <v>3874</v>
      </c>
      <c r="J5218" s="1"/>
    </row>
    <row r="5219" spans="1:10" x14ac:dyDescent="0.25">
      <c r="A5219">
        <v>5286</v>
      </c>
      <c r="B5219" t="s">
        <v>68</v>
      </c>
      <c r="C5219">
        <v>6578</v>
      </c>
      <c r="D5219" t="s">
        <v>195</v>
      </c>
      <c r="E5219" t="s">
        <v>1580</v>
      </c>
      <c r="F5219" t="s">
        <v>2721</v>
      </c>
      <c r="G5219" t="s">
        <v>2721</v>
      </c>
      <c r="H5219">
        <v>3874</v>
      </c>
      <c r="J5219" s="1"/>
    </row>
    <row r="5220" spans="1:10" x14ac:dyDescent="0.25">
      <c r="A5220">
        <v>5287</v>
      </c>
      <c r="B5220" t="s">
        <v>68</v>
      </c>
      <c r="C5220">
        <v>6579</v>
      </c>
      <c r="D5220" t="s">
        <v>195</v>
      </c>
      <c r="E5220" t="s">
        <v>1580</v>
      </c>
      <c r="F5220" t="s">
        <v>2722</v>
      </c>
      <c r="G5220" t="s">
        <v>2722</v>
      </c>
      <c r="H5220">
        <v>3874</v>
      </c>
      <c r="J5220" s="1"/>
    </row>
    <row r="5221" spans="1:10" x14ac:dyDescent="0.25">
      <c r="A5221">
        <v>5288</v>
      </c>
      <c r="B5221" t="s">
        <v>68</v>
      </c>
      <c r="C5221">
        <v>6580</v>
      </c>
      <c r="D5221" t="s">
        <v>195</v>
      </c>
      <c r="E5221" t="s">
        <v>1580</v>
      </c>
      <c r="F5221" t="s">
        <v>78</v>
      </c>
      <c r="G5221" t="s">
        <v>78</v>
      </c>
      <c r="H5221">
        <v>3874</v>
      </c>
      <c r="J5221" s="1"/>
    </row>
    <row r="5222" spans="1:10" x14ac:dyDescent="0.25">
      <c r="A5222">
        <v>5289</v>
      </c>
      <c r="B5222" t="s">
        <v>68</v>
      </c>
      <c r="C5222">
        <v>4213</v>
      </c>
      <c r="D5222" t="s">
        <v>195</v>
      </c>
      <c r="E5222" t="s">
        <v>1762</v>
      </c>
      <c r="F5222" t="s">
        <v>1762</v>
      </c>
      <c r="G5222" t="s">
        <v>1762</v>
      </c>
      <c r="H5222">
        <v>341</v>
      </c>
      <c r="J5222" s="1"/>
    </row>
    <row r="5223" spans="1:10" x14ac:dyDescent="0.25">
      <c r="A5223">
        <v>5290</v>
      </c>
      <c r="B5223" t="s">
        <v>68</v>
      </c>
      <c r="C5223">
        <v>4407</v>
      </c>
      <c r="D5223" t="s">
        <v>195</v>
      </c>
      <c r="E5223" t="s">
        <v>1885</v>
      </c>
      <c r="F5223" t="s">
        <v>1885</v>
      </c>
      <c r="G5223" t="s">
        <v>1885</v>
      </c>
      <c r="H5223">
        <v>341</v>
      </c>
      <c r="J5223" s="1"/>
    </row>
    <row r="5224" spans="1:10" x14ac:dyDescent="0.25">
      <c r="A5224">
        <v>5291</v>
      </c>
      <c r="B5224" t="s">
        <v>68</v>
      </c>
      <c r="C5224">
        <v>4408</v>
      </c>
      <c r="D5224" t="s">
        <v>195</v>
      </c>
      <c r="E5224" t="s">
        <v>1886</v>
      </c>
      <c r="F5224" t="s">
        <v>1886</v>
      </c>
      <c r="G5224" t="s">
        <v>1886</v>
      </c>
      <c r="H5224">
        <v>341</v>
      </c>
      <c r="J5224" s="1"/>
    </row>
    <row r="5225" spans="1:10" x14ac:dyDescent="0.25">
      <c r="A5225">
        <v>5292</v>
      </c>
      <c r="B5225" t="s">
        <v>68</v>
      </c>
      <c r="C5225">
        <v>4409</v>
      </c>
      <c r="D5225" t="s">
        <v>195</v>
      </c>
      <c r="E5225" t="s">
        <v>1886</v>
      </c>
      <c r="F5225" t="s">
        <v>1887</v>
      </c>
      <c r="G5225" t="s">
        <v>1887</v>
      </c>
      <c r="H5225">
        <v>4408</v>
      </c>
      <c r="J5225" s="1"/>
    </row>
    <row r="5226" spans="1:10" x14ac:dyDescent="0.25">
      <c r="A5226">
        <v>5293</v>
      </c>
      <c r="B5226" t="s">
        <v>68</v>
      </c>
      <c r="C5226">
        <v>4410</v>
      </c>
      <c r="D5226" t="s">
        <v>195</v>
      </c>
      <c r="E5226" t="s">
        <v>1886</v>
      </c>
      <c r="F5226" t="s">
        <v>1888</v>
      </c>
      <c r="G5226" t="s">
        <v>1888</v>
      </c>
      <c r="H5226">
        <v>4408</v>
      </c>
      <c r="J5226" s="1"/>
    </row>
    <row r="5227" spans="1:10" x14ac:dyDescent="0.25">
      <c r="A5227">
        <v>5294</v>
      </c>
      <c r="B5227" t="s">
        <v>68</v>
      </c>
      <c r="C5227">
        <v>4411</v>
      </c>
      <c r="D5227" t="s">
        <v>195</v>
      </c>
      <c r="E5227" t="s">
        <v>1886</v>
      </c>
      <c r="F5227" t="s">
        <v>1889</v>
      </c>
      <c r="G5227" t="s">
        <v>1889</v>
      </c>
      <c r="H5227">
        <v>4408</v>
      </c>
      <c r="J5227" s="1"/>
    </row>
    <row r="5228" spans="1:10" x14ac:dyDescent="0.25">
      <c r="A5228">
        <v>5295</v>
      </c>
      <c r="B5228" t="s">
        <v>68</v>
      </c>
      <c r="C5228">
        <v>4412</v>
      </c>
      <c r="D5228" t="s">
        <v>195</v>
      </c>
      <c r="E5228" t="s">
        <v>1886</v>
      </c>
      <c r="F5228" t="s">
        <v>1890</v>
      </c>
      <c r="G5228" t="s">
        <v>1890</v>
      </c>
      <c r="H5228">
        <v>4408</v>
      </c>
      <c r="J5228" s="1"/>
    </row>
    <row r="5229" spans="1:10" x14ac:dyDescent="0.25">
      <c r="A5229">
        <v>5296</v>
      </c>
      <c r="B5229" t="s">
        <v>68</v>
      </c>
      <c r="C5229">
        <v>4413</v>
      </c>
      <c r="D5229" t="s">
        <v>195</v>
      </c>
      <c r="E5229" t="s">
        <v>1886</v>
      </c>
      <c r="F5229" t="s">
        <v>1891</v>
      </c>
      <c r="G5229" t="s">
        <v>1891</v>
      </c>
      <c r="H5229">
        <v>4408</v>
      </c>
      <c r="J5229" s="1"/>
    </row>
    <row r="5230" spans="1:10" x14ac:dyDescent="0.25">
      <c r="A5230">
        <v>5297</v>
      </c>
      <c r="B5230" t="s">
        <v>68</v>
      </c>
      <c r="C5230">
        <v>4414</v>
      </c>
      <c r="D5230" t="s">
        <v>195</v>
      </c>
      <c r="E5230" t="s">
        <v>1886</v>
      </c>
      <c r="F5230" t="s">
        <v>599</v>
      </c>
      <c r="G5230" t="s">
        <v>599</v>
      </c>
      <c r="H5230">
        <v>4408</v>
      </c>
      <c r="J5230" s="1"/>
    </row>
    <row r="5231" spans="1:10" x14ac:dyDescent="0.25">
      <c r="A5231">
        <v>5298</v>
      </c>
      <c r="B5231" t="s">
        <v>68</v>
      </c>
      <c r="C5231">
        <v>4415</v>
      </c>
      <c r="D5231" t="s">
        <v>195</v>
      </c>
      <c r="E5231" t="s">
        <v>1886</v>
      </c>
      <c r="F5231" t="s">
        <v>78</v>
      </c>
      <c r="G5231" t="s">
        <v>78</v>
      </c>
      <c r="H5231">
        <v>4408</v>
      </c>
      <c r="J5231" s="1"/>
    </row>
    <row r="5232" spans="1:10" x14ac:dyDescent="0.25">
      <c r="A5232">
        <v>5299</v>
      </c>
      <c r="B5232" t="s">
        <v>68</v>
      </c>
      <c r="C5232">
        <v>4416</v>
      </c>
      <c r="D5232" t="s">
        <v>195</v>
      </c>
      <c r="E5232" t="s">
        <v>1892</v>
      </c>
      <c r="F5232" t="s">
        <v>1892</v>
      </c>
      <c r="G5232" t="s">
        <v>1892</v>
      </c>
      <c r="H5232">
        <v>341</v>
      </c>
      <c r="J5232" s="1"/>
    </row>
    <row r="5233" spans="1:10" x14ac:dyDescent="0.25">
      <c r="A5233">
        <v>5300</v>
      </c>
      <c r="B5233" t="s">
        <v>68</v>
      </c>
      <c r="C5233">
        <v>4417</v>
      </c>
      <c r="D5233" t="s">
        <v>195</v>
      </c>
      <c r="E5233" t="s">
        <v>1892</v>
      </c>
      <c r="F5233" t="s">
        <v>599</v>
      </c>
      <c r="G5233" t="s">
        <v>599</v>
      </c>
      <c r="H5233">
        <v>4416</v>
      </c>
      <c r="J5233" s="1"/>
    </row>
    <row r="5234" spans="1:10" x14ac:dyDescent="0.25">
      <c r="A5234">
        <v>5301</v>
      </c>
      <c r="B5234" t="s">
        <v>68</v>
      </c>
      <c r="C5234">
        <v>4418</v>
      </c>
      <c r="D5234" t="s">
        <v>195</v>
      </c>
      <c r="E5234" t="s">
        <v>1892</v>
      </c>
      <c r="F5234" t="s">
        <v>1893</v>
      </c>
      <c r="G5234" t="s">
        <v>1893</v>
      </c>
      <c r="H5234">
        <v>4416</v>
      </c>
      <c r="J5234" s="1"/>
    </row>
    <row r="5235" spans="1:10" x14ac:dyDescent="0.25">
      <c r="A5235">
        <v>5302</v>
      </c>
      <c r="B5235" t="s">
        <v>68</v>
      </c>
      <c r="C5235">
        <v>4419</v>
      </c>
      <c r="D5235" t="s">
        <v>195</v>
      </c>
      <c r="E5235" t="s">
        <v>1892</v>
      </c>
      <c r="F5235" t="s">
        <v>78</v>
      </c>
      <c r="G5235" t="s">
        <v>78</v>
      </c>
      <c r="H5235">
        <v>4416</v>
      </c>
      <c r="J5235" s="1"/>
    </row>
    <row r="5236" spans="1:10" x14ac:dyDescent="0.25">
      <c r="A5236">
        <v>5303</v>
      </c>
      <c r="B5236" t="s">
        <v>68</v>
      </c>
      <c r="C5236">
        <v>6544</v>
      </c>
      <c r="D5236" t="s">
        <v>195</v>
      </c>
      <c r="E5236" t="s">
        <v>1892</v>
      </c>
      <c r="F5236" t="s">
        <v>2706</v>
      </c>
      <c r="G5236" t="s">
        <v>2706</v>
      </c>
      <c r="H5236">
        <v>4416</v>
      </c>
      <c r="J5236" s="1"/>
    </row>
    <row r="5237" spans="1:10" x14ac:dyDescent="0.25">
      <c r="A5237">
        <v>5304</v>
      </c>
      <c r="B5237" t="s">
        <v>68</v>
      </c>
      <c r="C5237">
        <v>6545</v>
      </c>
      <c r="D5237" t="s">
        <v>195</v>
      </c>
      <c r="E5237" t="s">
        <v>1892</v>
      </c>
      <c r="F5237" t="s">
        <v>2707</v>
      </c>
      <c r="G5237" t="s">
        <v>2707</v>
      </c>
      <c r="H5237">
        <v>4416</v>
      </c>
      <c r="J5237" s="1"/>
    </row>
    <row r="5238" spans="1:10" x14ac:dyDescent="0.25">
      <c r="A5238">
        <v>5305</v>
      </c>
      <c r="B5238" t="s">
        <v>68</v>
      </c>
      <c r="C5238">
        <v>4420</v>
      </c>
      <c r="D5238" t="s">
        <v>195</v>
      </c>
      <c r="E5238" t="s">
        <v>1894</v>
      </c>
      <c r="F5238" t="s">
        <v>1894</v>
      </c>
      <c r="G5238" t="s">
        <v>1894</v>
      </c>
      <c r="H5238">
        <v>341</v>
      </c>
      <c r="J5238" s="1"/>
    </row>
    <row r="5239" spans="1:10" x14ac:dyDescent="0.25">
      <c r="A5239">
        <v>5306</v>
      </c>
      <c r="B5239" t="s">
        <v>68</v>
      </c>
      <c r="C5239">
        <v>4421</v>
      </c>
      <c r="D5239" t="s">
        <v>195</v>
      </c>
      <c r="E5239" t="s">
        <v>1894</v>
      </c>
      <c r="F5239" t="s">
        <v>1888</v>
      </c>
      <c r="G5239" t="s">
        <v>1888</v>
      </c>
      <c r="H5239">
        <v>4420</v>
      </c>
      <c r="J5239" s="1"/>
    </row>
    <row r="5240" spans="1:10" x14ac:dyDescent="0.25">
      <c r="A5240">
        <v>5307</v>
      </c>
      <c r="B5240" t="s">
        <v>68</v>
      </c>
      <c r="C5240">
        <v>6557</v>
      </c>
      <c r="D5240" t="s">
        <v>195</v>
      </c>
      <c r="E5240" t="s">
        <v>1894</v>
      </c>
      <c r="F5240" t="s">
        <v>1888</v>
      </c>
      <c r="G5240" t="s">
        <v>977</v>
      </c>
      <c r="H5240">
        <v>4421</v>
      </c>
      <c r="J5240" s="1"/>
    </row>
    <row r="5241" spans="1:10" x14ac:dyDescent="0.25">
      <c r="A5241">
        <v>5308</v>
      </c>
      <c r="B5241" t="s">
        <v>68</v>
      </c>
      <c r="C5241">
        <v>6558</v>
      </c>
      <c r="D5241" t="s">
        <v>195</v>
      </c>
      <c r="E5241" t="s">
        <v>1894</v>
      </c>
      <c r="F5241" t="s">
        <v>1888</v>
      </c>
      <c r="G5241" t="s">
        <v>2545</v>
      </c>
      <c r="H5241">
        <v>4421</v>
      </c>
      <c r="J5241" s="1"/>
    </row>
    <row r="5242" spans="1:10" x14ac:dyDescent="0.25">
      <c r="A5242">
        <v>5309</v>
      </c>
      <c r="B5242" t="s">
        <v>68</v>
      </c>
      <c r="C5242">
        <v>6559</v>
      </c>
      <c r="D5242" t="s">
        <v>195</v>
      </c>
      <c r="E5242" t="s">
        <v>1894</v>
      </c>
      <c r="F5242" t="s">
        <v>1888</v>
      </c>
      <c r="G5242" t="s">
        <v>2708</v>
      </c>
      <c r="H5242">
        <v>4421</v>
      </c>
      <c r="J5242" s="1"/>
    </row>
    <row r="5243" spans="1:10" x14ac:dyDescent="0.25">
      <c r="A5243">
        <v>5310</v>
      </c>
      <c r="B5243" t="s">
        <v>68</v>
      </c>
      <c r="C5243">
        <v>6560</v>
      </c>
      <c r="D5243" t="s">
        <v>195</v>
      </c>
      <c r="E5243" t="s">
        <v>1894</v>
      </c>
      <c r="F5243" t="s">
        <v>1888</v>
      </c>
      <c r="G5243" t="s">
        <v>1271</v>
      </c>
      <c r="H5243">
        <v>4421</v>
      </c>
      <c r="J5243" s="1"/>
    </row>
    <row r="5244" spans="1:10" x14ac:dyDescent="0.25">
      <c r="A5244">
        <v>5311</v>
      </c>
      <c r="B5244" t="s">
        <v>68</v>
      </c>
      <c r="C5244">
        <v>6561</v>
      </c>
      <c r="D5244" t="s">
        <v>195</v>
      </c>
      <c r="E5244" t="s">
        <v>1894</v>
      </c>
      <c r="F5244" t="s">
        <v>1888</v>
      </c>
      <c r="G5244" t="s">
        <v>78</v>
      </c>
      <c r="H5244">
        <v>4421</v>
      </c>
      <c r="J5244" s="1"/>
    </row>
    <row r="5245" spans="1:10" x14ac:dyDescent="0.25">
      <c r="A5245">
        <v>5312</v>
      </c>
      <c r="B5245" t="s">
        <v>68</v>
      </c>
      <c r="C5245">
        <v>4422</v>
      </c>
      <c r="D5245" t="s">
        <v>195</v>
      </c>
      <c r="E5245" t="s">
        <v>1894</v>
      </c>
      <c r="F5245" t="s">
        <v>599</v>
      </c>
      <c r="G5245" t="s">
        <v>599</v>
      </c>
      <c r="H5245">
        <v>4420</v>
      </c>
      <c r="J5245" s="1"/>
    </row>
    <row r="5246" spans="1:10" x14ac:dyDescent="0.25">
      <c r="A5246">
        <v>5313</v>
      </c>
      <c r="B5246" t="s">
        <v>68</v>
      </c>
      <c r="C5246">
        <v>4423</v>
      </c>
      <c r="D5246" t="s">
        <v>195</v>
      </c>
      <c r="E5246" t="s">
        <v>1894</v>
      </c>
      <c r="F5246" t="s">
        <v>78</v>
      </c>
      <c r="G5246" t="s">
        <v>78</v>
      </c>
      <c r="H5246">
        <v>4420</v>
      </c>
      <c r="J5246" s="1"/>
    </row>
    <row r="5247" spans="1:10" x14ac:dyDescent="0.25">
      <c r="A5247">
        <v>5314</v>
      </c>
      <c r="B5247" t="s">
        <v>68</v>
      </c>
      <c r="C5247">
        <v>4424</v>
      </c>
      <c r="D5247" t="s">
        <v>195</v>
      </c>
      <c r="E5247" t="s">
        <v>1895</v>
      </c>
      <c r="F5247" t="s">
        <v>1895</v>
      </c>
      <c r="G5247" t="s">
        <v>1895</v>
      </c>
      <c r="H5247">
        <v>341</v>
      </c>
      <c r="J5247" s="1"/>
    </row>
    <row r="5248" spans="1:10" x14ac:dyDescent="0.25">
      <c r="A5248">
        <v>5315</v>
      </c>
      <c r="B5248" t="s">
        <v>68</v>
      </c>
      <c r="C5248">
        <v>4425</v>
      </c>
      <c r="D5248" t="s">
        <v>195</v>
      </c>
      <c r="E5248" t="s">
        <v>1895</v>
      </c>
      <c r="F5248" t="s">
        <v>1896</v>
      </c>
      <c r="G5248" t="s">
        <v>1896</v>
      </c>
      <c r="H5248">
        <v>4424</v>
      </c>
      <c r="J5248" s="1"/>
    </row>
    <row r="5249" spans="1:10" x14ac:dyDescent="0.25">
      <c r="A5249">
        <v>5316</v>
      </c>
      <c r="B5249" t="s">
        <v>68</v>
      </c>
      <c r="C5249">
        <v>4426</v>
      </c>
      <c r="D5249" t="s">
        <v>195</v>
      </c>
      <c r="E5249" t="s">
        <v>1895</v>
      </c>
      <c r="F5249" t="s">
        <v>599</v>
      </c>
      <c r="G5249" t="s">
        <v>599</v>
      </c>
      <c r="H5249">
        <v>4424</v>
      </c>
      <c r="J5249" s="1"/>
    </row>
    <row r="5250" spans="1:10" x14ac:dyDescent="0.25">
      <c r="A5250">
        <v>5317</v>
      </c>
      <c r="B5250" t="s">
        <v>68</v>
      </c>
      <c r="C5250">
        <v>4427</v>
      </c>
      <c r="D5250" t="s">
        <v>195</v>
      </c>
      <c r="E5250" t="s">
        <v>1895</v>
      </c>
      <c r="F5250" t="s">
        <v>1890</v>
      </c>
      <c r="G5250" t="s">
        <v>1890</v>
      </c>
      <c r="H5250">
        <v>4424</v>
      </c>
      <c r="J5250" s="1"/>
    </row>
    <row r="5251" spans="1:10" x14ac:dyDescent="0.25">
      <c r="A5251">
        <v>5318</v>
      </c>
      <c r="B5251" t="s">
        <v>68</v>
      </c>
      <c r="C5251">
        <v>4428</v>
      </c>
      <c r="D5251" t="s">
        <v>195</v>
      </c>
      <c r="E5251" t="s">
        <v>1895</v>
      </c>
      <c r="F5251" t="s">
        <v>78</v>
      </c>
      <c r="G5251" t="s">
        <v>78</v>
      </c>
      <c r="H5251">
        <v>4424</v>
      </c>
      <c r="J5251" s="1"/>
    </row>
    <row r="5252" spans="1:10" x14ac:dyDescent="0.25">
      <c r="A5252">
        <v>5319</v>
      </c>
      <c r="B5252" t="s">
        <v>68</v>
      </c>
      <c r="C5252">
        <v>4429</v>
      </c>
      <c r="D5252" t="s">
        <v>195</v>
      </c>
      <c r="E5252" t="s">
        <v>1888</v>
      </c>
      <c r="F5252" t="s">
        <v>1888</v>
      </c>
      <c r="G5252" t="s">
        <v>1888</v>
      </c>
      <c r="H5252">
        <v>341</v>
      </c>
      <c r="J5252" s="1"/>
    </row>
    <row r="5253" spans="1:10" x14ac:dyDescent="0.25">
      <c r="A5253">
        <v>5320</v>
      </c>
      <c r="B5253" t="s">
        <v>68</v>
      </c>
      <c r="C5253">
        <v>4430</v>
      </c>
      <c r="D5253" t="s">
        <v>195</v>
      </c>
      <c r="E5253" t="s">
        <v>1888</v>
      </c>
      <c r="F5253" t="s">
        <v>1897</v>
      </c>
      <c r="G5253" t="s">
        <v>1897</v>
      </c>
      <c r="H5253">
        <v>4429</v>
      </c>
      <c r="J5253" s="1"/>
    </row>
    <row r="5254" spans="1:10" x14ac:dyDescent="0.25">
      <c r="A5254">
        <v>5321</v>
      </c>
      <c r="B5254" t="s">
        <v>68</v>
      </c>
      <c r="C5254">
        <v>4431</v>
      </c>
      <c r="D5254" t="s">
        <v>195</v>
      </c>
      <c r="E5254" t="s">
        <v>1888</v>
      </c>
      <c r="F5254" t="s">
        <v>1898</v>
      </c>
      <c r="G5254" t="s">
        <v>1898</v>
      </c>
      <c r="H5254">
        <v>4429</v>
      </c>
      <c r="J5254" s="1"/>
    </row>
    <row r="5255" spans="1:10" x14ac:dyDescent="0.25">
      <c r="A5255">
        <v>5322</v>
      </c>
      <c r="B5255" t="s">
        <v>68</v>
      </c>
      <c r="C5255">
        <v>4432</v>
      </c>
      <c r="D5255" t="s">
        <v>195</v>
      </c>
      <c r="E5255" t="s">
        <v>1888</v>
      </c>
      <c r="F5255" t="s">
        <v>1899</v>
      </c>
      <c r="G5255" t="s">
        <v>1899</v>
      </c>
      <c r="H5255">
        <v>4429</v>
      </c>
      <c r="J5255" s="1"/>
    </row>
    <row r="5256" spans="1:10" x14ac:dyDescent="0.25">
      <c r="A5256">
        <v>5323</v>
      </c>
      <c r="B5256" t="s">
        <v>68</v>
      </c>
      <c r="C5256">
        <v>4433</v>
      </c>
      <c r="D5256" t="s">
        <v>195</v>
      </c>
      <c r="E5256" t="s">
        <v>1888</v>
      </c>
      <c r="F5256" t="s">
        <v>1900</v>
      </c>
      <c r="G5256" t="s">
        <v>1900</v>
      </c>
      <c r="H5256">
        <v>4429</v>
      </c>
      <c r="J5256" s="1"/>
    </row>
    <row r="5257" spans="1:10" x14ac:dyDescent="0.25">
      <c r="A5257">
        <v>5324</v>
      </c>
      <c r="B5257" t="s">
        <v>68</v>
      </c>
      <c r="C5257">
        <v>4434</v>
      </c>
      <c r="D5257" t="s">
        <v>195</v>
      </c>
      <c r="E5257" t="s">
        <v>1888</v>
      </c>
      <c r="F5257" t="s">
        <v>1901</v>
      </c>
      <c r="G5257" t="s">
        <v>1901</v>
      </c>
      <c r="H5257">
        <v>4429</v>
      </c>
      <c r="J5257" s="1"/>
    </row>
    <row r="5258" spans="1:10" x14ac:dyDescent="0.25">
      <c r="A5258">
        <v>5325</v>
      </c>
      <c r="B5258" t="s">
        <v>68</v>
      </c>
      <c r="C5258">
        <v>4435</v>
      </c>
      <c r="D5258" t="s">
        <v>195</v>
      </c>
      <c r="E5258" t="s">
        <v>1888</v>
      </c>
      <c r="F5258" t="s">
        <v>1902</v>
      </c>
      <c r="G5258" t="s">
        <v>1902</v>
      </c>
      <c r="H5258">
        <v>4429</v>
      </c>
      <c r="J5258" s="1"/>
    </row>
    <row r="5259" spans="1:10" x14ac:dyDescent="0.25">
      <c r="A5259">
        <v>5326</v>
      </c>
      <c r="B5259" t="s">
        <v>68</v>
      </c>
      <c r="C5259">
        <v>4436</v>
      </c>
      <c r="D5259" t="s">
        <v>195</v>
      </c>
      <c r="E5259" t="s">
        <v>1888</v>
      </c>
      <c r="F5259" t="s">
        <v>1903</v>
      </c>
      <c r="G5259" t="s">
        <v>1903</v>
      </c>
      <c r="H5259">
        <v>4429</v>
      </c>
      <c r="J5259" s="1"/>
    </row>
    <row r="5260" spans="1:10" x14ac:dyDescent="0.25">
      <c r="A5260">
        <v>5327</v>
      </c>
      <c r="B5260" t="s">
        <v>68</v>
      </c>
      <c r="C5260">
        <v>4437</v>
      </c>
      <c r="D5260" t="s">
        <v>195</v>
      </c>
      <c r="E5260" t="s">
        <v>1888</v>
      </c>
      <c r="F5260" t="s">
        <v>1904</v>
      </c>
      <c r="G5260" t="s">
        <v>1904</v>
      </c>
      <c r="H5260">
        <v>4429</v>
      </c>
      <c r="J5260" s="1"/>
    </row>
    <row r="5261" spans="1:10" x14ac:dyDescent="0.25">
      <c r="A5261">
        <v>5328</v>
      </c>
      <c r="B5261" t="s">
        <v>68</v>
      </c>
      <c r="C5261">
        <v>4438</v>
      </c>
      <c r="D5261" t="s">
        <v>195</v>
      </c>
      <c r="E5261" t="s">
        <v>1888</v>
      </c>
      <c r="F5261" t="s">
        <v>1905</v>
      </c>
      <c r="G5261" t="s">
        <v>1905</v>
      </c>
      <c r="H5261">
        <v>4429</v>
      </c>
      <c r="J5261" s="1"/>
    </row>
    <row r="5262" spans="1:10" x14ac:dyDescent="0.25">
      <c r="A5262">
        <v>5329</v>
      </c>
      <c r="B5262" t="s">
        <v>68</v>
      </c>
      <c r="C5262">
        <v>4439</v>
      </c>
      <c r="D5262" t="s">
        <v>195</v>
      </c>
      <c r="E5262" t="s">
        <v>1888</v>
      </c>
      <c r="F5262" t="s">
        <v>1906</v>
      </c>
      <c r="G5262" t="s">
        <v>1906</v>
      </c>
      <c r="H5262">
        <v>4429</v>
      </c>
      <c r="J5262" s="1"/>
    </row>
    <row r="5263" spans="1:10" x14ac:dyDescent="0.25">
      <c r="A5263">
        <v>5330</v>
      </c>
      <c r="B5263" t="s">
        <v>68</v>
      </c>
      <c r="C5263">
        <v>4440</v>
      </c>
      <c r="D5263" t="s">
        <v>195</v>
      </c>
      <c r="E5263" t="s">
        <v>1888</v>
      </c>
      <c r="F5263" t="s">
        <v>1907</v>
      </c>
      <c r="G5263" t="s">
        <v>1907</v>
      </c>
      <c r="H5263">
        <v>4429</v>
      </c>
      <c r="J5263" s="1"/>
    </row>
    <row r="5264" spans="1:10" x14ac:dyDescent="0.25">
      <c r="A5264">
        <v>5331</v>
      </c>
      <c r="B5264" t="s">
        <v>68</v>
      </c>
      <c r="C5264">
        <v>4441</v>
      </c>
      <c r="D5264" t="s">
        <v>195</v>
      </c>
      <c r="E5264" t="s">
        <v>1888</v>
      </c>
      <c r="F5264" t="s">
        <v>1893</v>
      </c>
      <c r="G5264" t="s">
        <v>1893</v>
      </c>
      <c r="H5264">
        <v>4429</v>
      </c>
      <c r="J5264" s="1"/>
    </row>
    <row r="5265" spans="1:10" x14ac:dyDescent="0.25">
      <c r="A5265">
        <v>5332</v>
      </c>
      <c r="B5265" t="s">
        <v>68</v>
      </c>
      <c r="C5265">
        <v>4442</v>
      </c>
      <c r="D5265" t="s">
        <v>195</v>
      </c>
      <c r="E5265" t="s">
        <v>1888</v>
      </c>
      <c r="F5265" t="s">
        <v>78</v>
      </c>
      <c r="G5265" t="s">
        <v>78</v>
      </c>
      <c r="H5265">
        <v>4429</v>
      </c>
      <c r="J5265" s="1"/>
    </row>
    <row r="5266" spans="1:10" x14ac:dyDescent="0.25">
      <c r="A5266">
        <v>5333</v>
      </c>
      <c r="B5266" t="s">
        <v>68</v>
      </c>
      <c r="C5266">
        <v>4648</v>
      </c>
      <c r="D5266" t="s">
        <v>195</v>
      </c>
      <c r="E5266" t="s">
        <v>1888</v>
      </c>
      <c r="F5266" t="s">
        <v>1982</v>
      </c>
      <c r="G5266" t="s">
        <v>1982</v>
      </c>
      <c r="H5266">
        <v>4429</v>
      </c>
      <c r="J5266" s="1"/>
    </row>
    <row r="5267" spans="1:10" x14ac:dyDescent="0.25">
      <c r="A5267">
        <v>5334</v>
      </c>
      <c r="B5267" t="s">
        <v>68</v>
      </c>
      <c r="C5267">
        <v>6546</v>
      </c>
      <c r="D5267" t="s">
        <v>195</v>
      </c>
      <c r="E5267" t="s">
        <v>1888</v>
      </c>
      <c r="F5267" t="s">
        <v>1982</v>
      </c>
      <c r="G5267" t="s">
        <v>766</v>
      </c>
      <c r="H5267">
        <v>4648</v>
      </c>
      <c r="J5267" s="1"/>
    </row>
    <row r="5268" spans="1:10" x14ac:dyDescent="0.25">
      <c r="A5268">
        <v>5335</v>
      </c>
      <c r="B5268" t="s">
        <v>68</v>
      </c>
      <c r="C5268">
        <v>6547</v>
      </c>
      <c r="D5268" t="s">
        <v>195</v>
      </c>
      <c r="E5268" t="s">
        <v>1888</v>
      </c>
      <c r="F5268" t="s">
        <v>1982</v>
      </c>
      <c r="G5268" t="s">
        <v>2708</v>
      </c>
      <c r="H5268">
        <v>4648</v>
      </c>
      <c r="J5268" s="1"/>
    </row>
    <row r="5269" spans="1:10" x14ac:dyDescent="0.25">
      <c r="A5269">
        <v>5336</v>
      </c>
      <c r="B5269" t="s">
        <v>68</v>
      </c>
      <c r="C5269">
        <v>6548</v>
      </c>
      <c r="D5269" t="s">
        <v>195</v>
      </c>
      <c r="E5269" t="s">
        <v>1888</v>
      </c>
      <c r="F5269" t="s">
        <v>1982</v>
      </c>
      <c r="G5269" t="s">
        <v>977</v>
      </c>
      <c r="H5269">
        <v>4648</v>
      </c>
      <c r="J5269" s="1"/>
    </row>
    <row r="5270" spans="1:10" x14ac:dyDescent="0.25">
      <c r="A5270">
        <v>5337</v>
      </c>
      <c r="B5270" t="s">
        <v>68</v>
      </c>
      <c r="C5270">
        <v>6549</v>
      </c>
      <c r="D5270" t="s">
        <v>195</v>
      </c>
      <c r="E5270" t="s">
        <v>1888</v>
      </c>
      <c r="F5270" t="s">
        <v>1982</v>
      </c>
      <c r="G5270" t="s">
        <v>2709</v>
      </c>
      <c r="H5270">
        <v>4648</v>
      </c>
      <c r="J5270" s="1"/>
    </row>
    <row r="5271" spans="1:10" x14ac:dyDescent="0.25">
      <c r="A5271">
        <v>5338</v>
      </c>
      <c r="B5271" t="s">
        <v>68</v>
      </c>
      <c r="C5271">
        <v>6550</v>
      </c>
      <c r="D5271" t="s">
        <v>195</v>
      </c>
      <c r="E5271" t="s">
        <v>1888</v>
      </c>
      <c r="F5271" t="s">
        <v>1982</v>
      </c>
      <c r="G5271" t="s">
        <v>78</v>
      </c>
      <c r="H5271">
        <v>4648</v>
      </c>
      <c r="J5271" s="1"/>
    </row>
    <row r="5272" spans="1:10" x14ac:dyDescent="0.25">
      <c r="A5272">
        <v>5339</v>
      </c>
      <c r="B5272" t="s">
        <v>68</v>
      </c>
      <c r="C5272">
        <v>4443</v>
      </c>
      <c r="D5272" t="s">
        <v>195</v>
      </c>
      <c r="E5272" t="s">
        <v>1908</v>
      </c>
      <c r="F5272" t="s">
        <v>1908</v>
      </c>
      <c r="G5272" t="s">
        <v>1908</v>
      </c>
      <c r="H5272">
        <v>341</v>
      </c>
      <c r="J5272" s="1"/>
    </row>
    <row r="5273" spans="1:10" x14ac:dyDescent="0.25">
      <c r="A5273">
        <v>5340</v>
      </c>
      <c r="B5273" t="s">
        <v>68</v>
      </c>
      <c r="C5273">
        <v>6534</v>
      </c>
      <c r="D5273" t="s">
        <v>195</v>
      </c>
      <c r="E5273" t="s">
        <v>2699</v>
      </c>
      <c r="F5273" t="s">
        <v>2699</v>
      </c>
      <c r="G5273" t="s">
        <v>2699</v>
      </c>
      <c r="H5273">
        <v>341</v>
      </c>
      <c r="J5273" s="1"/>
    </row>
    <row r="5274" spans="1:10" x14ac:dyDescent="0.25">
      <c r="A5274">
        <v>5341</v>
      </c>
      <c r="B5274" t="s">
        <v>68</v>
      </c>
      <c r="C5274">
        <v>343</v>
      </c>
      <c r="D5274" t="s">
        <v>148</v>
      </c>
      <c r="E5274" t="s">
        <v>148</v>
      </c>
      <c r="F5274" t="s">
        <v>148</v>
      </c>
      <c r="G5274" t="s">
        <v>148</v>
      </c>
      <c r="H5274" t="s">
        <v>71</v>
      </c>
      <c r="J5274" s="1"/>
    </row>
    <row r="5275" spans="1:10" x14ac:dyDescent="0.25">
      <c r="A5275">
        <v>5342</v>
      </c>
      <c r="B5275" t="s">
        <v>68</v>
      </c>
      <c r="C5275">
        <v>241</v>
      </c>
      <c r="D5275" t="s">
        <v>148</v>
      </c>
      <c r="E5275" t="s">
        <v>261</v>
      </c>
      <c r="F5275" t="s">
        <v>261</v>
      </c>
      <c r="G5275" t="s">
        <v>261</v>
      </c>
      <c r="H5275">
        <v>343</v>
      </c>
      <c r="J5275" s="1"/>
    </row>
    <row r="5276" spans="1:10" x14ac:dyDescent="0.25">
      <c r="A5276">
        <v>5343</v>
      </c>
      <c r="B5276" t="s">
        <v>68</v>
      </c>
      <c r="C5276">
        <v>8179</v>
      </c>
      <c r="D5276" t="s">
        <v>148</v>
      </c>
      <c r="E5276" t="s">
        <v>261</v>
      </c>
      <c r="F5276" t="s">
        <v>3432</v>
      </c>
      <c r="G5276" t="s">
        <v>3432</v>
      </c>
      <c r="H5276">
        <v>241</v>
      </c>
      <c r="J5276" s="1"/>
    </row>
    <row r="5277" spans="1:10" x14ac:dyDescent="0.25">
      <c r="A5277">
        <v>5344</v>
      </c>
      <c r="B5277" t="s">
        <v>68</v>
      </c>
      <c r="C5277">
        <v>8180</v>
      </c>
      <c r="D5277" t="s">
        <v>148</v>
      </c>
      <c r="E5277" t="s">
        <v>261</v>
      </c>
      <c r="F5277" t="s">
        <v>3433</v>
      </c>
      <c r="G5277" t="s">
        <v>3433</v>
      </c>
      <c r="H5277">
        <v>241</v>
      </c>
      <c r="J5277" s="1"/>
    </row>
    <row r="5278" spans="1:10" x14ac:dyDescent="0.25">
      <c r="A5278">
        <v>5345</v>
      </c>
      <c r="B5278" t="s">
        <v>68</v>
      </c>
      <c r="C5278">
        <v>8181</v>
      </c>
      <c r="D5278" t="s">
        <v>148</v>
      </c>
      <c r="E5278" t="s">
        <v>261</v>
      </c>
      <c r="F5278" t="s">
        <v>3434</v>
      </c>
      <c r="G5278" t="s">
        <v>3434</v>
      </c>
      <c r="H5278">
        <v>241</v>
      </c>
      <c r="J5278" s="1"/>
    </row>
    <row r="5279" spans="1:10" x14ac:dyDescent="0.25">
      <c r="A5279">
        <v>5346</v>
      </c>
      <c r="B5279" t="s">
        <v>68</v>
      </c>
      <c r="C5279">
        <v>8182</v>
      </c>
      <c r="D5279" t="s">
        <v>148</v>
      </c>
      <c r="E5279" t="s">
        <v>261</v>
      </c>
      <c r="F5279" t="s">
        <v>3435</v>
      </c>
      <c r="G5279" t="s">
        <v>3435</v>
      </c>
      <c r="H5279">
        <v>241</v>
      </c>
      <c r="J5279" s="1"/>
    </row>
    <row r="5280" spans="1:10" x14ac:dyDescent="0.25">
      <c r="A5280">
        <v>5347</v>
      </c>
      <c r="B5280" t="s">
        <v>68</v>
      </c>
      <c r="C5280">
        <v>8183</v>
      </c>
      <c r="D5280" t="s">
        <v>148</v>
      </c>
      <c r="E5280" t="s">
        <v>261</v>
      </c>
      <c r="F5280" t="s">
        <v>78</v>
      </c>
      <c r="G5280" t="s">
        <v>78</v>
      </c>
      <c r="H5280">
        <v>241</v>
      </c>
      <c r="J5280" s="1"/>
    </row>
    <row r="5281" spans="1:10" x14ac:dyDescent="0.25">
      <c r="A5281">
        <v>5348</v>
      </c>
      <c r="B5281" t="s">
        <v>68</v>
      </c>
      <c r="C5281">
        <v>891</v>
      </c>
      <c r="D5281" t="s">
        <v>148</v>
      </c>
      <c r="E5281" t="s">
        <v>567</v>
      </c>
      <c r="F5281" t="s">
        <v>567</v>
      </c>
      <c r="G5281" t="s">
        <v>567</v>
      </c>
      <c r="H5281">
        <v>343</v>
      </c>
      <c r="J5281" s="1"/>
    </row>
    <row r="5282" spans="1:10" x14ac:dyDescent="0.25">
      <c r="A5282">
        <v>5349</v>
      </c>
      <c r="B5282" t="s">
        <v>68</v>
      </c>
      <c r="C5282">
        <v>891</v>
      </c>
      <c r="D5282" t="s">
        <v>148</v>
      </c>
      <c r="E5282" t="s">
        <v>567</v>
      </c>
      <c r="F5282" t="s">
        <v>567</v>
      </c>
      <c r="G5282" t="s">
        <v>567</v>
      </c>
      <c r="H5282">
        <v>343</v>
      </c>
      <c r="J5282" s="1"/>
    </row>
    <row r="5283" spans="1:10" x14ac:dyDescent="0.25">
      <c r="A5283">
        <v>5350</v>
      </c>
      <c r="B5283" t="s">
        <v>68</v>
      </c>
      <c r="C5283">
        <v>1101</v>
      </c>
      <c r="D5283" t="s">
        <v>148</v>
      </c>
      <c r="E5283" t="s">
        <v>567</v>
      </c>
      <c r="F5283" t="s">
        <v>601</v>
      </c>
      <c r="G5283" t="s">
        <v>601</v>
      </c>
      <c r="H5283">
        <v>891</v>
      </c>
      <c r="J5283" s="1"/>
    </row>
    <row r="5284" spans="1:10" x14ac:dyDescent="0.25">
      <c r="A5284">
        <v>5351</v>
      </c>
      <c r="B5284" t="s">
        <v>68</v>
      </c>
      <c r="C5284">
        <v>7963</v>
      </c>
      <c r="D5284" t="s">
        <v>148</v>
      </c>
      <c r="E5284" t="s">
        <v>567</v>
      </c>
      <c r="F5284" t="s">
        <v>601</v>
      </c>
      <c r="G5284" t="s">
        <v>918</v>
      </c>
      <c r="H5284">
        <v>1101</v>
      </c>
      <c r="J5284" s="1"/>
    </row>
    <row r="5285" spans="1:10" x14ac:dyDescent="0.25">
      <c r="A5285">
        <v>5352</v>
      </c>
      <c r="B5285" t="s">
        <v>68</v>
      </c>
      <c r="C5285">
        <v>7964</v>
      </c>
      <c r="D5285" t="s">
        <v>148</v>
      </c>
      <c r="E5285" t="s">
        <v>567</v>
      </c>
      <c r="F5285" t="s">
        <v>601</v>
      </c>
      <c r="G5285" t="s">
        <v>3372</v>
      </c>
      <c r="H5285">
        <v>1101</v>
      </c>
      <c r="J5285" s="1"/>
    </row>
    <row r="5286" spans="1:10" x14ac:dyDescent="0.25">
      <c r="A5286">
        <v>5353</v>
      </c>
      <c r="B5286" t="s">
        <v>68</v>
      </c>
      <c r="C5286">
        <v>7965</v>
      </c>
      <c r="D5286" t="s">
        <v>148</v>
      </c>
      <c r="E5286" t="s">
        <v>567</v>
      </c>
      <c r="F5286" t="s">
        <v>601</v>
      </c>
      <c r="G5286" t="s">
        <v>2425</v>
      </c>
      <c r="H5286">
        <v>1101</v>
      </c>
      <c r="J5286" s="1"/>
    </row>
    <row r="5287" spans="1:10" x14ac:dyDescent="0.25">
      <c r="A5287">
        <v>5354</v>
      </c>
      <c r="B5287" t="s">
        <v>68</v>
      </c>
      <c r="C5287">
        <v>7966</v>
      </c>
      <c r="D5287" t="s">
        <v>148</v>
      </c>
      <c r="E5287" t="s">
        <v>567</v>
      </c>
      <c r="F5287" t="s">
        <v>601</v>
      </c>
      <c r="G5287" t="s">
        <v>3373</v>
      </c>
      <c r="H5287">
        <v>1101</v>
      </c>
      <c r="J5287" s="1"/>
    </row>
    <row r="5288" spans="1:10" x14ac:dyDescent="0.25">
      <c r="A5288">
        <v>5355</v>
      </c>
      <c r="B5288" t="s">
        <v>68</v>
      </c>
      <c r="C5288">
        <v>7967</v>
      </c>
      <c r="D5288" t="s">
        <v>148</v>
      </c>
      <c r="E5288" t="s">
        <v>567</v>
      </c>
      <c r="F5288" t="s">
        <v>601</v>
      </c>
      <c r="G5288" t="s">
        <v>3374</v>
      </c>
      <c r="H5288">
        <v>1101</v>
      </c>
      <c r="J5288" s="1"/>
    </row>
    <row r="5289" spans="1:10" x14ac:dyDescent="0.25">
      <c r="A5289">
        <v>5356</v>
      </c>
      <c r="B5289" t="s">
        <v>68</v>
      </c>
      <c r="C5289">
        <v>7968</v>
      </c>
      <c r="D5289" t="s">
        <v>148</v>
      </c>
      <c r="E5289" t="s">
        <v>567</v>
      </c>
      <c r="F5289" t="s">
        <v>601</v>
      </c>
      <c r="G5289" t="s">
        <v>919</v>
      </c>
      <c r="H5289">
        <v>1101</v>
      </c>
      <c r="J5289" s="1"/>
    </row>
    <row r="5290" spans="1:10" x14ac:dyDescent="0.25">
      <c r="A5290">
        <v>5357</v>
      </c>
      <c r="B5290" t="s">
        <v>68</v>
      </c>
      <c r="C5290">
        <v>7969</v>
      </c>
      <c r="D5290" t="s">
        <v>148</v>
      </c>
      <c r="E5290" t="s">
        <v>567</v>
      </c>
      <c r="F5290" t="s">
        <v>601</v>
      </c>
      <c r="G5290" t="s">
        <v>3375</v>
      </c>
      <c r="H5290">
        <v>1101</v>
      </c>
      <c r="J5290" s="1"/>
    </row>
    <row r="5291" spans="1:10" x14ac:dyDescent="0.25">
      <c r="A5291">
        <v>5358</v>
      </c>
      <c r="B5291" t="s">
        <v>68</v>
      </c>
      <c r="C5291">
        <v>7970</v>
      </c>
      <c r="D5291" t="s">
        <v>148</v>
      </c>
      <c r="E5291" t="s">
        <v>567</v>
      </c>
      <c r="F5291" t="s">
        <v>601</v>
      </c>
      <c r="G5291" t="s">
        <v>3376</v>
      </c>
      <c r="H5291">
        <v>1101</v>
      </c>
      <c r="J5291" s="1"/>
    </row>
    <row r="5292" spans="1:10" x14ac:dyDescent="0.25">
      <c r="A5292">
        <v>5359</v>
      </c>
      <c r="B5292" t="s">
        <v>68</v>
      </c>
      <c r="C5292">
        <v>7971</v>
      </c>
      <c r="D5292" t="s">
        <v>148</v>
      </c>
      <c r="E5292" t="s">
        <v>567</v>
      </c>
      <c r="F5292" t="s">
        <v>601</v>
      </c>
      <c r="G5292" t="s">
        <v>3377</v>
      </c>
      <c r="H5292">
        <v>1101</v>
      </c>
      <c r="J5292" s="1"/>
    </row>
    <row r="5293" spans="1:10" x14ac:dyDescent="0.25">
      <c r="A5293">
        <v>5360</v>
      </c>
      <c r="B5293" t="s">
        <v>68</v>
      </c>
      <c r="C5293">
        <v>7972</v>
      </c>
      <c r="D5293" t="s">
        <v>148</v>
      </c>
      <c r="E5293" t="s">
        <v>567</v>
      </c>
      <c r="F5293" t="s">
        <v>601</v>
      </c>
      <c r="G5293" t="s">
        <v>3378</v>
      </c>
      <c r="H5293">
        <v>1101</v>
      </c>
      <c r="J5293" s="1"/>
    </row>
    <row r="5294" spans="1:10" x14ac:dyDescent="0.25">
      <c r="A5294">
        <v>5361</v>
      </c>
      <c r="B5294" t="s">
        <v>68</v>
      </c>
      <c r="C5294">
        <v>7973</v>
      </c>
      <c r="D5294" t="s">
        <v>148</v>
      </c>
      <c r="E5294" t="s">
        <v>567</v>
      </c>
      <c r="F5294" t="s">
        <v>601</v>
      </c>
      <c r="G5294" t="s">
        <v>920</v>
      </c>
      <c r="H5294">
        <v>1101</v>
      </c>
      <c r="J5294" s="1"/>
    </row>
    <row r="5295" spans="1:10" x14ac:dyDescent="0.25">
      <c r="A5295">
        <v>5362</v>
      </c>
      <c r="B5295" t="s">
        <v>68</v>
      </c>
      <c r="C5295">
        <v>7974</v>
      </c>
      <c r="D5295" t="s">
        <v>148</v>
      </c>
      <c r="E5295" t="s">
        <v>567</v>
      </c>
      <c r="F5295" t="s">
        <v>601</v>
      </c>
      <c r="G5295" t="s">
        <v>3379</v>
      </c>
      <c r="H5295">
        <v>1101</v>
      </c>
      <c r="J5295" s="1"/>
    </row>
    <row r="5296" spans="1:10" x14ac:dyDescent="0.25">
      <c r="A5296">
        <v>5363</v>
      </c>
      <c r="B5296" t="s">
        <v>68</v>
      </c>
      <c r="C5296">
        <v>7975</v>
      </c>
      <c r="D5296" t="s">
        <v>148</v>
      </c>
      <c r="E5296" t="s">
        <v>567</v>
      </c>
      <c r="F5296" t="s">
        <v>601</v>
      </c>
      <c r="G5296" t="s">
        <v>3380</v>
      </c>
      <c r="H5296">
        <v>1101</v>
      </c>
      <c r="J5296" s="1"/>
    </row>
    <row r="5297" spans="1:10" x14ac:dyDescent="0.25">
      <c r="A5297">
        <v>5364</v>
      </c>
      <c r="B5297" t="s">
        <v>68</v>
      </c>
      <c r="C5297">
        <v>7976</v>
      </c>
      <c r="D5297" t="s">
        <v>148</v>
      </c>
      <c r="E5297" t="s">
        <v>567</v>
      </c>
      <c r="F5297" t="s">
        <v>601</v>
      </c>
      <c r="G5297" t="s">
        <v>3381</v>
      </c>
      <c r="H5297">
        <v>1101</v>
      </c>
      <c r="J5297" s="1"/>
    </row>
    <row r="5298" spans="1:10" x14ac:dyDescent="0.25">
      <c r="A5298">
        <v>5365</v>
      </c>
      <c r="B5298" t="s">
        <v>68</v>
      </c>
      <c r="C5298">
        <v>7977</v>
      </c>
      <c r="D5298" t="s">
        <v>148</v>
      </c>
      <c r="E5298" t="s">
        <v>567</v>
      </c>
      <c r="F5298" t="s">
        <v>601</v>
      </c>
      <c r="G5298" t="s">
        <v>3382</v>
      </c>
      <c r="H5298">
        <v>1101</v>
      </c>
      <c r="J5298" s="1"/>
    </row>
    <row r="5299" spans="1:10" x14ac:dyDescent="0.25">
      <c r="A5299">
        <v>5366</v>
      </c>
      <c r="B5299" t="s">
        <v>68</v>
      </c>
      <c r="C5299">
        <v>7978</v>
      </c>
      <c r="D5299" t="s">
        <v>148</v>
      </c>
      <c r="E5299" t="s">
        <v>567</v>
      </c>
      <c r="F5299" t="s">
        <v>601</v>
      </c>
      <c r="G5299" t="s">
        <v>921</v>
      </c>
      <c r="H5299">
        <v>1101</v>
      </c>
      <c r="J5299" s="1"/>
    </row>
    <row r="5300" spans="1:10" x14ac:dyDescent="0.25">
      <c r="A5300">
        <v>5367</v>
      </c>
      <c r="B5300" t="s">
        <v>68</v>
      </c>
      <c r="C5300">
        <v>7979</v>
      </c>
      <c r="D5300" t="s">
        <v>148</v>
      </c>
      <c r="E5300" t="s">
        <v>567</v>
      </c>
      <c r="F5300" t="s">
        <v>601</v>
      </c>
      <c r="G5300" t="s">
        <v>3383</v>
      </c>
      <c r="H5300">
        <v>1101</v>
      </c>
      <c r="J5300" s="1"/>
    </row>
    <row r="5301" spans="1:10" x14ac:dyDescent="0.25">
      <c r="A5301">
        <v>5368</v>
      </c>
      <c r="B5301" t="s">
        <v>68</v>
      </c>
      <c r="C5301">
        <v>7980</v>
      </c>
      <c r="D5301" t="s">
        <v>148</v>
      </c>
      <c r="E5301" t="s">
        <v>567</v>
      </c>
      <c r="F5301" t="s">
        <v>601</v>
      </c>
      <c r="G5301" t="s">
        <v>3384</v>
      </c>
      <c r="H5301">
        <v>1101</v>
      </c>
      <c r="J5301" s="1"/>
    </row>
    <row r="5302" spans="1:10" x14ac:dyDescent="0.25">
      <c r="A5302">
        <v>5369</v>
      </c>
      <c r="B5302" t="s">
        <v>68</v>
      </c>
      <c r="C5302">
        <v>7981</v>
      </c>
      <c r="D5302" t="s">
        <v>148</v>
      </c>
      <c r="E5302" t="s">
        <v>567</v>
      </c>
      <c r="F5302" t="s">
        <v>601</v>
      </c>
      <c r="G5302" t="s">
        <v>2426</v>
      </c>
      <c r="H5302">
        <v>1101</v>
      </c>
      <c r="J5302" s="1"/>
    </row>
    <row r="5303" spans="1:10" x14ac:dyDescent="0.25">
      <c r="A5303">
        <v>5370</v>
      </c>
      <c r="B5303" t="s">
        <v>68</v>
      </c>
      <c r="C5303">
        <v>7982</v>
      </c>
      <c r="D5303" t="s">
        <v>148</v>
      </c>
      <c r="E5303" t="s">
        <v>567</v>
      </c>
      <c r="F5303" t="s">
        <v>601</v>
      </c>
      <c r="G5303" t="s">
        <v>3385</v>
      </c>
      <c r="H5303">
        <v>1101</v>
      </c>
      <c r="J5303" s="1"/>
    </row>
    <row r="5304" spans="1:10" x14ac:dyDescent="0.25">
      <c r="A5304">
        <v>5371</v>
      </c>
      <c r="B5304" t="s">
        <v>68</v>
      </c>
      <c r="C5304">
        <v>7983</v>
      </c>
      <c r="D5304" t="s">
        <v>148</v>
      </c>
      <c r="E5304" t="s">
        <v>567</v>
      </c>
      <c r="F5304" t="s">
        <v>601</v>
      </c>
      <c r="G5304" t="s">
        <v>922</v>
      </c>
      <c r="H5304">
        <v>1101</v>
      </c>
      <c r="J5304" s="1"/>
    </row>
    <row r="5305" spans="1:10" x14ac:dyDescent="0.25">
      <c r="A5305">
        <v>5372</v>
      </c>
      <c r="B5305" t="s">
        <v>68</v>
      </c>
      <c r="C5305">
        <v>7984</v>
      </c>
      <c r="D5305" t="s">
        <v>148</v>
      </c>
      <c r="E5305" t="s">
        <v>567</v>
      </c>
      <c r="F5305" t="s">
        <v>601</v>
      </c>
      <c r="G5305" t="s">
        <v>3386</v>
      </c>
      <c r="H5305">
        <v>1101</v>
      </c>
      <c r="J5305" s="1"/>
    </row>
    <row r="5306" spans="1:10" x14ac:dyDescent="0.25">
      <c r="A5306">
        <v>5373</v>
      </c>
      <c r="B5306" t="s">
        <v>68</v>
      </c>
      <c r="C5306">
        <v>7985</v>
      </c>
      <c r="D5306" t="s">
        <v>148</v>
      </c>
      <c r="E5306" t="s">
        <v>567</v>
      </c>
      <c r="F5306" t="s">
        <v>601</v>
      </c>
      <c r="G5306" t="s">
        <v>3387</v>
      </c>
      <c r="H5306">
        <v>1101</v>
      </c>
      <c r="J5306" s="1"/>
    </row>
    <row r="5307" spans="1:10" x14ac:dyDescent="0.25">
      <c r="A5307">
        <v>5374</v>
      </c>
      <c r="B5307" t="s">
        <v>68</v>
      </c>
      <c r="C5307">
        <v>7986</v>
      </c>
      <c r="D5307" t="s">
        <v>148</v>
      </c>
      <c r="E5307" t="s">
        <v>567</v>
      </c>
      <c r="F5307" t="s">
        <v>601</v>
      </c>
      <c r="G5307" t="s">
        <v>3388</v>
      </c>
      <c r="H5307">
        <v>1101</v>
      </c>
      <c r="J5307" s="1"/>
    </row>
    <row r="5308" spans="1:10" x14ac:dyDescent="0.25">
      <c r="A5308">
        <v>5375</v>
      </c>
      <c r="B5308" t="s">
        <v>68</v>
      </c>
      <c r="C5308">
        <v>7987</v>
      </c>
      <c r="D5308" t="s">
        <v>148</v>
      </c>
      <c r="E5308" t="s">
        <v>567</v>
      </c>
      <c r="F5308" t="s">
        <v>601</v>
      </c>
      <c r="G5308" t="s">
        <v>3389</v>
      </c>
      <c r="H5308">
        <v>1101</v>
      </c>
      <c r="J5308" s="1"/>
    </row>
    <row r="5309" spans="1:10" x14ac:dyDescent="0.25">
      <c r="A5309">
        <v>5376</v>
      </c>
      <c r="B5309" t="s">
        <v>68</v>
      </c>
      <c r="C5309">
        <v>7988</v>
      </c>
      <c r="D5309" t="s">
        <v>148</v>
      </c>
      <c r="E5309" t="s">
        <v>567</v>
      </c>
      <c r="F5309" t="s">
        <v>601</v>
      </c>
      <c r="G5309" t="s">
        <v>3390</v>
      </c>
      <c r="H5309">
        <v>1101</v>
      </c>
      <c r="J5309" s="1"/>
    </row>
    <row r="5310" spans="1:10" x14ac:dyDescent="0.25">
      <c r="A5310">
        <v>5377</v>
      </c>
      <c r="B5310" t="s">
        <v>68</v>
      </c>
      <c r="C5310">
        <v>7989</v>
      </c>
      <c r="D5310" t="s">
        <v>148</v>
      </c>
      <c r="E5310" t="s">
        <v>567</v>
      </c>
      <c r="F5310" t="s">
        <v>601</v>
      </c>
      <c r="G5310" t="s">
        <v>3391</v>
      </c>
      <c r="H5310">
        <v>1101</v>
      </c>
      <c r="J5310" s="1"/>
    </row>
    <row r="5311" spans="1:10" x14ac:dyDescent="0.25">
      <c r="A5311">
        <v>5378</v>
      </c>
      <c r="B5311" t="s">
        <v>68</v>
      </c>
      <c r="C5311">
        <v>1102</v>
      </c>
      <c r="D5311" t="s">
        <v>148</v>
      </c>
      <c r="E5311" t="s">
        <v>567</v>
      </c>
      <c r="F5311" t="s">
        <v>602</v>
      </c>
      <c r="G5311" t="s">
        <v>602</v>
      </c>
      <c r="H5311">
        <v>891</v>
      </c>
      <c r="J5311" s="1"/>
    </row>
    <row r="5312" spans="1:10" x14ac:dyDescent="0.25">
      <c r="A5312">
        <v>5379</v>
      </c>
      <c r="B5312" t="s">
        <v>68</v>
      </c>
      <c r="C5312">
        <v>7990</v>
      </c>
      <c r="D5312" t="s">
        <v>148</v>
      </c>
      <c r="E5312" t="s">
        <v>567</v>
      </c>
      <c r="F5312" t="s">
        <v>602</v>
      </c>
      <c r="G5312" t="s">
        <v>3392</v>
      </c>
      <c r="H5312">
        <v>1102</v>
      </c>
      <c r="J5312" s="1"/>
    </row>
    <row r="5313" spans="1:10" x14ac:dyDescent="0.25">
      <c r="A5313">
        <v>5380</v>
      </c>
      <c r="B5313" t="s">
        <v>68</v>
      </c>
      <c r="C5313">
        <v>7991</v>
      </c>
      <c r="D5313" t="s">
        <v>148</v>
      </c>
      <c r="E5313" t="s">
        <v>567</v>
      </c>
      <c r="F5313" t="s">
        <v>602</v>
      </c>
      <c r="G5313" t="s">
        <v>3393</v>
      </c>
      <c r="H5313">
        <v>1102</v>
      </c>
      <c r="J5313" s="1"/>
    </row>
    <row r="5314" spans="1:10" x14ac:dyDescent="0.25">
      <c r="A5314">
        <v>5381</v>
      </c>
      <c r="B5314" t="s">
        <v>68</v>
      </c>
      <c r="C5314">
        <v>8437</v>
      </c>
      <c r="D5314" t="s">
        <v>148</v>
      </c>
      <c r="E5314" t="s">
        <v>567</v>
      </c>
      <c r="F5314" t="s">
        <v>602</v>
      </c>
      <c r="G5314" t="s">
        <v>3391</v>
      </c>
      <c r="H5314">
        <v>1102</v>
      </c>
      <c r="J5314" s="1"/>
    </row>
    <row r="5315" spans="1:10" x14ac:dyDescent="0.25">
      <c r="A5315">
        <v>5382</v>
      </c>
      <c r="B5315" t="s">
        <v>68</v>
      </c>
      <c r="C5315">
        <v>1103</v>
      </c>
      <c r="D5315" t="s">
        <v>148</v>
      </c>
      <c r="E5315" t="s">
        <v>567</v>
      </c>
      <c r="F5315" t="s">
        <v>603</v>
      </c>
      <c r="G5315" t="s">
        <v>603</v>
      </c>
      <c r="H5315">
        <v>891</v>
      </c>
      <c r="J5315" s="1"/>
    </row>
    <row r="5316" spans="1:10" x14ac:dyDescent="0.25">
      <c r="A5316">
        <v>5383</v>
      </c>
      <c r="B5316" t="s">
        <v>68</v>
      </c>
      <c r="C5316">
        <v>7992</v>
      </c>
      <c r="D5316" t="s">
        <v>148</v>
      </c>
      <c r="E5316" t="s">
        <v>567</v>
      </c>
      <c r="F5316" t="s">
        <v>603</v>
      </c>
      <c r="G5316" t="s">
        <v>3392</v>
      </c>
      <c r="H5316">
        <v>1103</v>
      </c>
      <c r="J5316" s="1"/>
    </row>
    <row r="5317" spans="1:10" x14ac:dyDescent="0.25">
      <c r="A5317">
        <v>5384</v>
      </c>
      <c r="B5317" t="s">
        <v>68</v>
      </c>
      <c r="C5317">
        <v>7993</v>
      </c>
      <c r="D5317" t="s">
        <v>148</v>
      </c>
      <c r="E5317" t="s">
        <v>567</v>
      </c>
      <c r="F5317" t="s">
        <v>603</v>
      </c>
      <c r="G5317" t="s">
        <v>3393</v>
      </c>
      <c r="H5317">
        <v>1103</v>
      </c>
      <c r="J5317" s="1"/>
    </row>
    <row r="5318" spans="1:10" x14ac:dyDescent="0.25">
      <c r="A5318">
        <v>5385</v>
      </c>
      <c r="B5318" t="s">
        <v>68</v>
      </c>
      <c r="C5318">
        <v>8438</v>
      </c>
      <c r="D5318" t="s">
        <v>148</v>
      </c>
      <c r="E5318" t="s">
        <v>567</v>
      </c>
      <c r="F5318" t="s">
        <v>603</v>
      </c>
      <c r="G5318" t="s">
        <v>3391</v>
      </c>
      <c r="H5318">
        <v>1103</v>
      </c>
      <c r="J5318" s="1"/>
    </row>
    <row r="5319" spans="1:10" x14ac:dyDescent="0.25">
      <c r="A5319">
        <v>5386</v>
      </c>
      <c r="B5319" t="s">
        <v>68</v>
      </c>
      <c r="C5319">
        <v>1104</v>
      </c>
      <c r="D5319" t="s">
        <v>148</v>
      </c>
      <c r="E5319" t="s">
        <v>567</v>
      </c>
      <c r="F5319" t="s">
        <v>604</v>
      </c>
      <c r="G5319" t="s">
        <v>604</v>
      </c>
      <c r="H5319">
        <v>891</v>
      </c>
      <c r="J5319" s="1"/>
    </row>
    <row r="5320" spans="1:10" x14ac:dyDescent="0.25">
      <c r="A5320">
        <v>5387</v>
      </c>
      <c r="B5320" t="s">
        <v>68</v>
      </c>
      <c r="C5320">
        <v>1105</v>
      </c>
      <c r="D5320" t="s">
        <v>148</v>
      </c>
      <c r="E5320" t="s">
        <v>567</v>
      </c>
      <c r="F5320" t="s">
        <v>605</v>
      </c>
      <c r="G5320" t="s">
        <v>605</v>
      </c>
      <c r="H5320">
        <v>891</v>
      </c>
      <c r="J5320" s="1"/>
    </row>
    <row r="5321" spans="1:10" x14ac:dyDescent="0.25">
      <c r="A5321">
        <v>5388</v>
      </c>
      <c r="B5321" t="s">
        <v>68</v>
      </c>
      <c r="C5321">
        <v>8190</v>
      </c>
      <c r="D5321" t="s">
        <v>148</v>
      </c>
      <c r="E5321" t="s">
        <v>567</v>
      </c>
      <c r="F5321" t="s">
        <v>605</v>
      </c>
      <c r="G5321" t="s">
        <v>3394</v>
      </c>
      <c r="H5321">
        <v>1105</v>
      </c>
      <c r="J5321" s="1"/>
    </row>
    <row r="5322" spans="1:10" x14ac:dyDescent="0.25">
      <c r="A5322">
        <v>5389</v>
      </c>
      <c r="B5322" t="s">
        <v>68</v>
      </c>
      <c r="C5322">
        <v>8191</v>
      </c>
      <c r="D5322" t="s">
        <v>148</v>
      </c>
      <c r="E5322" t="s">
        <v>567</v>
      </c>
      <c r="F5322" t="s">
        <v>605</v>
      </c>
      <c r="G5322" t="s">
        <v>3395</v>
      </c>
      <c r="H5322">
        <v>1105</v>
      </c>
      <c r="J5322" s="1"/>
    </row>
    <row r="5323" spans="1:10" x14ac:dyDescent="0.25">
      <c r="A5323">
        <v>5390</v>
      </c>
      <c r="B5323" t="s">
        <v>68</v>
      </c>
      <c r="C5323">
        <v>8192</v>
      </c>
      <c r="D5323" t="s">
        <v>148</v>
      </c>
      <c r="E5323" t="s">
        <v>567</v>
      </c>
      <c r="F5323" t="s">
        <v>605</v>
      </c>
      <c r="G5323" t="s">
        <v>3396</v>
      </c>
      <c r="H5323">
        <v>1105</v>
      </c>
      <c r="J5323" s="1"/>
    </row>
    <row r="5324" spans="1:10" x14ac:dyDescent="0.25">
      <c r="A5324">
        <v>5391</v>
      </c>
      <c r="B5324" t="s">
        <v>68</v>
      </c>
      <c r="C5324">
        <v>8193</v>
      </c>
      <c r="D5324" t="s">
        <v>148</v>
      </c>
      <c r="E5324" t="s">
        <v>567</v>
      </c>
      <c r="F5324" t="s">
        <v>605</v>
      </c>
      <c r="G5324" t="s">
        <v>3397</v>
      </c>
      <c r="H5324">
        <v>1105</v>
      </c>
      <c r="J5324" s="1"/>
    </row>
    <row r="5325" spans="1:10" x14ac:dyDescent="0.25">
      <c r="A5325">
        <v>5392</v>
      </c>
      <c r="B5325" t="s">
        <v>68</v>
      </c>
      <c r="C5325">
        <v>8194</v>
      </c>
      <c r="D5325" t="s">
        <v>148</v>
      </c>
      <c r="E5325" t="s">
        <v>567</v>
      </c>
      <c r="F5325" t="s">
        <v>605</v>
      </c>
      <c r="G5325" t="s">
        <v>3398</v>
      </c>
      <c r="H5325">
        <v>1105</v>
      </c>
      <c r="J5325" s="1"/>
    </row>
    <row r="5326" spans="1:10" x14ac:dyDescent="0.25">
      <c r="A5326">
        <v>5393</v>
      </c>
      <c r="B5326" t="s">
        <v>68</v>
      </c>
      <c r="C5326">
        <v>8195</v>
      </c>
      <c r="D5326" t="s">
        <v>148</v>
      </c>
      <c r="E5326" t="s">
        <v>567</v>
      </c>
      <c r="F5326" t="s">
        <v>605</v>
      </c>
      <c r="G5326" t="s">
        <v>3399</v>
      </c>
      <c r="H5326">
        <v>1105</v>
      </c>
      <c r="J5326" s="1"/>
    </row>
    <row r="5327" spans="1:10" x14ac:dyDescent="0.25">
      <c r="A5327">
        <v>5394</v>
      </c>
      <c r="B5327" t="s">
        <v>68</v>
      </c>
      <c r="C5327">
        <v>8196</v>
      </c>
      <c r="D5327" t="s">
        <v>148</v>
      </c>
      <c r="E5327" t="s">
        <v>567</v>
      </c>
      <c r="F5327" t="s">
        <v>605</v>
      </c>
      <c r="G5327" t="s">
        <v>3400</v>
      </c>
      <c r="H5327">
        <v>1105</v>
      </c>
      <c r="J5327" s="1"/>
    </row>
    <row r="5328" spans="1:10" x14ac:dyDescent="0.25">
      <c r="A5328">
        <v>5395</v>
      </c>
      <c r="B5328" t="s">
        <v>68</v>
      </c>
      <c r="C5328">
        <v>8197</v>
      </c>
      <c r="D5328" t="s">
        <v>148</v>
      </c>
      <c r="E5328" t="s">
        <v>567</v>
      </c>
      <c r="F5328" t="s">
        <v>605</v>
      </c>
      <c r="G5328" t="s">
        <v>3401</v>
      </c>
      <c r="H5328">
        <v>1105</v>
      </c>
      <c r="J5328" s="1"/>
    </row>
    <row r="5329" spans="1:10" x14ac:dyDescent="0.25">
      <c r="A5329">
        <v>5396</v>
      </c>
      <c r="B5329" t="s">
        <v>68</v>
      </c>
      <c r="C5329">
        <v>8198</v>
      </c>
      <c r="D5329" t="s">
        <v>148</v>
      </c>
      <c r="E5329" t="s">
        <v>567</v>
      </c>
      <c r="F5329" t="s">
        <v>605</v>
      </c>
      <c r="G5329" t="s">
        <v>3391</v>
      </c>
      <c r="H5329">
        <v>1105</v>
      </c>
      <c r="J5329" s="1"/>
    </row>
    <row r="5330" spans="1:10" x14ac:dyDescent="0.25">
      <c r="A5330">
        <v>5397</v>
      </c>
      <c r="B5330" t="s">
        <v>68</v>
      </c>
      <c r="C5330">
        <v>1106</v>
      </c>
      <c r="D5330" t="s">
        <v>148</v>
      </c>
      <c r="E5330" t="s">
        <v>567</v>
      </c>
      <c r="F5330" t="s">
        <v>606</v>
      </c>
      <c r="G5330" t="s">
        <v>606</v>
      </c>
      <c r="H5330">
        <v>891</v>
      </c>
      <c r="J5330" s="1"/>
    </row>
    <row r="5331" spans="1:10" x14ac:dyDescent="0.25">
      <c r="A5331">
        <v>5398</v>
      </c>
      <c r="B5331" t="s">
        <v>68</v>
      </c>
      <c r="C5331">
        <v>8199</v>
      </c>
      <c r="D5331" t="s">
        <v>148</v>
      </c>
      <c r="E5331" t="s">
        <v>567</v>
      </c>
      <c r="F5331" t="s">
        <v>606</v>
      </c>
      <c r="G5331" t="s">
        <v>3394</v>
      </c>
      <c r="H5331">
        <v>1106</v>
      </c>
      <c r="J5331" s="1"/>
    </row>
    <row r="5332" spans="1:10" x14ac:dyDescent="0.25">
      <c r="A5332">
        <v>5399</v>
      </c>
      <c r="B5332" t="s">
        <v>68</v>
      </c>
      <c r="C5332">
        <v>8200</v>
      </c>
      <c r="D5332" t="s">
        <v>148</v>
      </c>
      <c r="E5332" t="s">
        <v>567</v>
      </c>
      <c r="F5332" t="s">
        <v>606</v>
      </c>
      <c r="G5332" t="s">
        <v>3395</v>
      </c>
      <c r="H5332">
        <v>1106</v>
      </c>
      <c r="J5332" s="1"/>
    </row>
    <row r="5333" spans="1:10" x14ac:dyDescent="0.25">
      <c r="A5333">
        <v>5400</v>
      </c>
      <c r="B5333" t="s">
        <v>68</v>
      </c>
      <c r="C5333">
        <v>8201</v>
      </c>
      <c r="D5333" t="s">
        <v>148</v>
      </c>
      <c r="E5333" t="s">
        <v>567</v>
      </c>
      <c r="F5333" t="s">
        <v>606</v>
      </c>
      <c r="G5333" t="s">
        <v>3396</v>
      </c>
      <c r="H5333">
        <v>1106</v>
      </c>
      <c r="J5333" s="1"/>
    </row>
    <row r="5334" spans="1:10" x14ac:dyDescent="0.25">
      <c r="A5334">
        <v>5401</v>
      </c>
      <c r="B5334" t="s">
        <v>68</v>
      </c>
      <c r="C5334">
        <v>8202</v>
      </c>
      <c r="D5334" t="s">
        <v>148</v>
      </c>
      <c r="E5334" t="s">
        <v>567</v>
      </c>
      <c r="F5334" t="s">
        <v>606</v>
      </c>
      <c r="G5334" t="s">
        <v>3397</v>
      </c>
      <c r="H5334">
        <v>1106</v>
      </c>
      <c r="J5334" s="1"/>
    </row>
    <row r="5335" spans="1:10" x14ac:dyDescent="0.25">
      <c r="A5335">
        <v>5402</v>
      </c>
      <c r="B5335" t="s">
        <v>68</v>
      </c>
      <c r="C5335">
        <v>8203</v>
      </c>
      <c r="D5335" t="s">
        <v>148</v>
      </c>
      <c r="E5335" t="s">
        <v>567</v>
      </c>
      <c r="F5335" t="s">
        <v>606</v>
      </c>
      <c r="G5335" t="s">
        <v>3398</v>
      </c>
      <c r="H5335">
        <v>1106</v>
      </c>
      <c r="J5335" s="1"/>
    </row>
    <row r="5336" spans="1:10" x14ac:dyDescent="0.25">
      <c r="A5336">
        <v>5403</v>
      </c>
      <c r="B5336" t="s">
        <v>68</v>
      </c>
      <c r="C5336">
        <v>8204</v>
      </c>
      <c r="D5336" t="s">
        <v>148</v>
      </c>
      <c r="E5336" t="s">
        <v>567</v>
      </c>
      <c r="F5336" t="s">
        <v>606</v>
      </c>
      <c r="G5336" t="s">
        <v>3399</v>
      </c>
      <c r="H5336">
        <v>1106</v>
      </c>
      <c r="J5336" s="1"/>
    </row>
    <row r="5337" spans="1:10" x14ac:dyDescent="0.25">
      <c r="A5337">
        <v>5404</v>
      </c>
      <c r="B5337" t="s">
        <v>68</v>
      </c>
      <c r="C5337">
        <v>8205</v>
      </c>
      <c r="D5337" t="s">
        <v>148</v>
      </c>
      <c r="E5337" t="s">
        <v>567</v>
      </c>
      <c r="F5337" t="s">
        <v>606</v>
      </c>
      <c r="G5337" t="s">
        <v>3400</v>
      </c>
      <c r="H5337">
        <v>1106</v>
      </c>
      <c r="J5337" s="1"/>
    </row>
    <row r="5338" spans="1:10" x14ac:dyDescent="0.25">
      <c r="A5338">
        <v>5405</v>
      </c>
      <c r="B5338" t="s">
        <v>68</v>
      </c>
      <c r="C5338">
        <v>8206</v>
      </c>
      <c r="D5338" t="s">
        <v>148</v>
      </c>
      <c r="E5338" t="s">
        <v>567</v>
      </c>
      <c r="F5338" t="s">
        <v>606</v>
      </c>
      <c r="G5338" t="s">
        <v>3401</v>
      </c>
      <c r="H5338">
        <v>1106</v>
      </c>
      <c r="J5338" s="1"/>
    </row>
    <row r="5339" spans="1:10" x14ac:dyDescent="0.25">
      <c r="A5339">
        <v>5406</v>
      </c>
      <c r="B5339" t="s">
        <v>68</v>
      </c>
      <c r="C5339">
        <v>8207</v>
      </c>
      <c r="D5339" t="s">
        <v>148</v>
      </c>
      <c r="E5339" t="s">
        <v>567</v>
      </c>
      <c r="F5339" t="s">
        <v>606</v>
      </c>
      <c r="G5339" t="s">
        <v>3391</v>
      </c>
      <c r="H5339">
        <v>1106</v>
      </c>
      <c r="J5339" s="1"/>
    </row>
    <row r="5340" spans="1:10" x14ac:dyDescent="0.25">
      <c r="A5340">
        <v>5407</v>
      </c>
      <c r="B5340" t="s">
        <v>68</v>
      </c>
      <c r="C5340">
        <v>1107</v>
      </c>
      <c r="D5340" t="s">
        <v>148</v>
      </c>
      <c r="E5340" t="s">
        <v>567</v>
      </c>
      <c r="F5340" t="s">
        <v>607</v>
      </c>
      <c r="G5340" t="s">
        <v>607</v>
      </c>
      <c r="H5340">
        <v>891</v>
      </c>
      <c r="J5340" s="1"/>
    </row>
    <row r="5341" spans="1:10" x14ac:dyDescent="0.25">
      <c r="A5341">
        <v>5408</v>
      </c>
      <c r="B5341" t="s">
        <v>68</v>
      </c>
      <c r="C5341">
        <v>8003</v>
      </c>
      <c r="D5341" t="s">
        <v>148</v>
      </c>
      <c r="E5341" t="s">
        <v>567</v>
      </c>
      <c r="F5341" t="s">
        <v>607</v>
      </c>
      <c r="G5341" t="s">
        <v>3394</v>
      </c>
      <c r="H5341">
        <v>1107</v>
      </c>
      <c r="J5341" s="1"/>
    </row>
    <row r="5342" spans="1:10" x14ac:dyDescent="0.25">
      <c r="A5342">
        <v>5409</v>
      </c>
      <c r="B5342" t="s">
        <v>68</v>
      </c>
      <c r="C5342">
        <v>8004</v>
      </c>
      <c r="D5342" t="s">
        <v>148</v>
      </c>
      <c r="E5342" t="s">
        <v>567</v>
      </c>
      <c r="F5342" t="s">
        <v>607</v>
      </c>
      <c r="G5342" t="s">
        <v>3395</v>
      </c>
      <c r="H5342">
        <v>1107</v>
      </c>
      <c r="J5342" s="1"/>
    </row>
    <row r="5343" spans="1:10" x14ac:dyDescent="0.25">
      <c r="A5343">
        <v>5410</v>
      </c>
      <c r="B5343" t="s">
        <v>68</v>
      </c>
      <c r="C5343">
        <v>8005</v>
      </c>
      <c r="D5343" t="s">
        <v>148</v>
      </c>
      <c r="E5343" t="s">
        <v>567</v>
      </c>
      <c r="F5343" t="s">
        <v>607</v>
      </c>
      <c r="G5343" t="s">
        <v>3396</v>
      </c>
      <c r="H5343">
        <v>1107</v>
      </c>
      <c r="J5343" s="1"/>
    </row>
    <row r="5344" spans="1:10" x14ac:dyDescent="0.25">
      <c r="A5344">
        <v>5411</v>
      </c>
      <c r="B5344" t="s">
        <v>68</v>
      </c>
      <c r="C5344">
        <v>8006</v>
      </c>
      <c r="D5344" t="s">
        <v>148</v>
      </c>
      <c r="E5344" t="s">
        <v>567</v>
      </c>
      <c r="F5344" t="s">
        <v>607</v>
      </c>
      <c r="G5344" t="s">
        <v>3397</v>
      </c>
      <c r="H5344">
        <v>1107</v>
      </c>
      <c r="J5344" s="1"/>
    </row>
    <row r="5345" spans="1:10" x14ac:dyDescent="0.25">
      <c r="A5345">
        <v>5412</v>
      </c>
      <c r="B5345" t="s">
        <v>68</v>
      </c>
      <c r="C5345">
        <v>8007</v>
      </c>
      <c r="D5345" t="s">
        <v>148</v>
      </c>
      <c r="E5345" t="s">
        <v>567</v>
      </c>
      <c r="F5345" t="s">
        <v>607</v>
      </c>
      <c r="G5345" t="s">
        <v>3398</v>
      </c>
      <c r="H5345">
        <v>1107</v>
      </c>
      <c r="J5345" s="1"/>
    </row>
    <row r="5346" spans="1:10" x14ac:dyDescent="0.25">
      <c r="A5346">
        <v>5413</v>
      </c>
      <c r="B5346" t="s">
        <v>68</v>
      </c>
      <c r="C5346">
        <v>8008</v>
      </c>
      <c r="D5346" t="s">
        <v>148</v>
      </c>
      <c r="E5346" t="s">
        <v>567</v>
      </c>
      <c r="F5346" t="s">
        <v>607</v>
      </c>
      <c r="G5346" t="s">
        <v>3399</v>
      </c>
      <c r="H5346">
        <v>1107</v>
      </c>
      <c r="J5346" s="1"/>
    </row>
    <row r="5347" spans="1:10" x14ac:dyDescent="0.25">
      <c r="A5347">
        <v>5414</v>
      </c>
      <c r="B5347" t="s">
        <v>68</v>
      </c>
      <c r="C5347">
        <v>8009</v>
      </c>
      <c r="D5347" t="s">
        <v>148</v>
      </c>
      <c r="E5347" t="s">
        <v>567</v>
      </c>
      <c r="F5347" t="s">
        <v>607</v>
      </c>
      <c r="G5347" t="s">
        <v>3400</v>
      </c>
      <c r="H5347">
        <v>1107</v>
      </c>
      <c r="J5347" s="1"/>
    </row>
    <row r="5348" spans="1:10" x14ac:dyDescent="0.25">
      <c r="A5348">
        <v>5415</v>
      </c>
      <c r="B5348" t="s">
        <v>68</v>
      </c>
      <c r="C5348">
        <v>8010</v>
      </c>
      <c r="D5348" t="s">
        <v>148</v>
      </c>
      <c r="E5348" t="s">
        <v>567</v>
      </c>
      <c r="F5348" t="s">
        <v>607</v>
      </c>
      <c r="G5348" t="s">
        <v>3401</v>
      </c>
      <c r="H5348">
        <v>1107</v>
      </c>
      <c r="J5348" s="1"/>
    </row>
    <row r="5349" spans="1:10" x14ac:dyDescent="0.25">
      <c r="A5349">
        <v>5416</v>
      </c>
      <c r="B5349" t="s">
        <v>68</v>
      </c>
      <c r="C5349">
        <v>8011</v>
      </c>
      <c r="D5349" t="s">
        <v>148</v>
      </c>
      <c r="E5349" t="s">
        <v>567</v>
      </c>
      <c r="F5349" t="s">
        <v>607</v>
      </c>
      <c r="G5349" t="s">
        <v>3391</v>
      </c>
      <c r="H5349">
        <v>1107</v>
      </c>
      <c r="J5349" s="1"/>
    </row>
    <row r="5350" spans="1:10" x14ac:dyDescent="0.25">
      <c r="A5350">
        <v>5417</v>
      </c>
      <c r="B5350" t="s">
        <v>68</v>
      </c>
      <c r="C5350">
        <v>1108</v>
      </c>
      <c r="D5350" t="s">
        <v>148</v>
      </c>
      <c r="E5350" t="s">
        <v>567</v>
      </c>
      <c r="F5350" t="s">
        <v>608</v>
      </c>
      <c r="G5350" t="s">
        <v>608</v>
      </c>
      <c r="H5350">
        <v>891</v>
      </c>
      <c r="J5350" s="1"/>
    </row>
    <row r="5351" spans="1:10" x14ac:dyDescent="0.25">
      <c r="A5351">
        <v>5418</v>
      </c>
      <c r="B5351" t="s">
        <v>68</v>
      </c>
      <c r="C5351">
        <v>8012</v>
      </c>
      <c r="D5351" t="s">
        <v>148</v>
      </c>
      <c r="E5351" t="s">
        <v>567</v>
      </c>
      <c r="F5351" t="s">
        <v>608</v>
      </c>
      <c r="G5351" t="s">
        <v>918</v>
      </c>
      <c r="H5351">
        <v>1108</v>
      </c>
      <c r="J5351" s="1"/>
    </row>
    <row r="5352" spans="1:10" x14ac:dyDescent="0.25">
      <c r="A5352">
        <v>5419</v>
      </c>
      <c r="B5352" t="s">
        <v>68</v>
      </c>
      <c r="C5352">
        <v>8013</v>
      </c>
      <c r="D5352" t="s">
        <v>148</v>
      </c>
      <c r="E5352" t="s">
        <v>567</v>
      </c>
      <c r="F5352" t="s">
        <v>608</v>
      </c>
      <c r="G5352" t="s">
        <v>3372</v>
      </c>
      <c r="H5352">
        <v>1108</v>
      </c>
      <c r="J5352" s="1"/>
    </row>
    <row r="5353" spans="1:10" x14ac:dyDescent="0.25">
      <c r="A5353">
        <v>5420</v>
      </c>
      <c r="B5353" t="s">
        <v>68</v>
      </c>
      <c r="C5353">
        <v>8014</v>
      </c>
      <c r="D5353" t="s">
        <v>148</v>
      </c>
      <c r="E5353" t="s">
        <v>567</v>
      </c>
      <c r="F5353" t="s">
        <v>608</v>
      </c>
      <c r="G5353" t="s">
        <v>2425</v>
      </c>
      <c r="H5353">
        <v>1108</v>
      </c>
      <c r="J5353" s="1"/>
    </row>
    <row r="5354" spans="1:10" x14ac:dyDescent="0.25">
      <c r="A5354">
        <v>5421</v>
      </c>
      <c r="B5354" t="s">
        <v>68</v>
      </c>
      <c r="C5354">
        <v>8015</v>
      </c>
      <c r="D5354" t="s">
        <v>148</v>
      </c>
      <c r="E5354" t="s">
        <v>567</v>
      </c>
      <c r="F5354" t="s">
        <v>608</v>
      </c>
      <c r="G5354" t="s">
        <v>3373</v>
      </c>
      <c r="H5354">
        <v>1108</v>
      </c>
      <c r="J5354" s="1"/>
    </row>
    <row r="5355" spans="1:10" x14ac:dyDescent="0.25">
      <c r="A5355">
        <v>5422</v>
      </c>
      <c r="B5355" t="s">
        <v>68</v>
      </c>
      <c r="C5355">
        <v>8016</v>
      </c>
      <c r="D5355" t="s">
        <v>148</v>
      </c>
      <c r="E5355" t="s">
        <v>567</v>
      </c>
      <c r="F5355" t="s">
        <v>608</v>
      </c>
      <c r="G5355" t="s">
        <v>3374</v>
      </c>
      <c r="H5355">
        <v>1108</v>
      </c>
      <c r="J5355" s="1"/>
    </row>
    <row r="5356" spans="1:10" x14ac:dyDescent="0.25">
      <c r="A5356">
        <v>5423</v>
      </c>
      <c r="B5356" t="s">
        <v>68</v>
      </c>
      <c r="C5356">
        <v>8017</v>
      </c>
      <c r="D5356" t="s">
        <v>148</v>
      </c>
      <c r="E5356" t="s">
        <v>567</v>
      </c>
      <c r="F5356" t="s">
        <v>608</v>
      </c>
      <c r="G5356" t="s">
        <v>919</v>
      </c>
      <c r="H5356">
        <v>1108</v>
      </c>
      <c r="J5356" s="1"/>
    </row>
    <row r="5357" spans="1:10" x14ac:dyDescent="0.25">
      <c r="A5357">
        <v>5424</v>
      </c>
      <c r="B5357" t="s">
        <v>68</v>
      </c>
      <c r="C5357">
        <v>8018</v>
      </c>
      <c r="D5357" t="s">
        <v>148</v>
      </c>
      <c r="E5357" t="s">
        <v>567</v>
      </c>
      <c r="F5357" t="s">
        <v>608</v>
      </c>
      <c r="G5357" t="s">
        <v>3375</v>
      </c>
      <c r="H5357">
        <v>1108</v>
      </c>
      <c r="J5357" s="1"/>
    </row>
    <row r="5358" spans="1:10" x14ac:dyDescent="0.25">
      <c r="A5358">
        <v>5425</v>
      </c>
      <c r="B5358" t="s">
        <v>68</v>
      </c>
      <c r="C5358">
        <v>8019</v>
      </c>
      <c r="D5358" t="s">
        <v>148</v>
      </c>
      <c r="E5358" t="s">
        <v>567</v>
      </c>
      <c r="F5358" t="s">
        <v>608</v>
      </c>
      <c r="G5358" t="s">
        <v>3376</v>
      </c>
      <c r="H5358">
        <v>1108</v>
      </c>
      <c r="J5358" s="1"/>
    </row>
    <row r="5359" spans="1:10" x14ac:dyDescent="0.25">
      <c r="A5359">
        <v>5426</v>
      </c>
      <c r="B5359" t="s">
        <v>68</v>
      </c>
      <c r="C5359">
        <v>8020</v>
      </c>
      <c r="D5359" t="s">
        <v>148</v>
      </c>
      <c r="E5359" t="s">
        <v>567</v>
      </c>
      <c r="F5359" t="s">
        <v>608</v>
      </c>
      <c r="G5359" t="s">
        <v>3377</v>
      </c>
      <c r="H5359">
        <v>1108</v>
      </c>
      <c r="J5359" s="1"/>
    </row>
    <row r="5360" spans="1:10" x14ac:dyDescent="0.25">
      <c r="A5360">
        <v>5427</v>
      </c>
      <c r="B5360" t="s">
        <v>68</v>
      </c>
      <c r="C5360">
        <v>8021</v>
      </c>
      <c r="D5360" t="s">
        <v>148</v>
      </c>
      <c r="E5360" t="s">
        <v>567</v>
      </c>
      <c r="F5360" t="s">
        <v>608</v>
      </c>
      <c r="G5360" t="s">
        <v>3378</v>
      </c>
      <c r="H5360">
        <v>1108</v>
      </c>
      <c r="J5360" s="1"/>
    </row>
    <row r="5361" spans="1:10" x14ac:dyDescent="0.25">
      <c r="A5361">
        <v>5428</v>
      </c>
      <c r="B5361" t="s">
        <v>68</v>
      </c>
      <c r="C5361">
        <v>8022</v>
      </c>
      <c r="D5361" t="s">
        <v>148</v>
      </c>
      <c r="E5361" t="s">
        <v>567</v>
      </c>
      <c r="F5361" t="s">
        <v>608</v>
      </c>
      <c r="G5361" t="s">
        <v>920</v>
      </c>
      <c r="H5361">
        <v>1108</v>
      </c>
      <c r="J5361" s="1"/>
    </row>
    <row r="5362" spans="1:10" x14ac:dyDescent="0.25">
      <c r="A5362">
        <v>5429</v>
      </c>
      <c r="B5362" t="s">
        <v>68</v>
      </c>
      <c r="C5362">
        <v>8023</v>
      </c>
      <c r="D5362" t="s">
        <v>148</v>
      </c>
      <c r="E5362" t="s">
        <v>567</v>
      </c>
      <c r="F5362" t="s">
        <v>608</v>
      </c>
      <c r="G5362" t="s">
        <v>3379</v>
      </c>
      <c r="H5362">
        <v>1108</v>
      </c>
      <c r="J5362" s="1"/>
    </row>
    <row r="5363" spans="1:10" x14ac:dyDescent="0.25">
      <c r="A5363">
        <v>5430</v>
      </c>
      <c r="B5363" t="s">
        <v>68</v>
      </c>
      <c r="C5363">
        <v>8024</v>
      </c>
      <c r="D5363" t="s">
        <v>148</v>
      </c>
      <c r="E5363" t="s">
        <v>567</v>
      </c>
      <c r="F5363" t="s">
        <v>608</v>
      </c>
      <c r="G5363" t="s">
        <v>3380</v>
      </c>
      <c r="H5363">
        <v>1108</v>
      </c>
      <c r="J5363" s="1"/>
    </row>
    <row r="5364" spans="1:10" x14ac:dyDescent="0.25">
      <c r="A5364">
        <v>5431</v>
      </c>
      <c r="B5364" t="s">
        <v>68</v>
      </c>
      <c r="C5364">
        <v>8025</v>
      </c>
      <c r="D5364" t="s">
        <v>148</v>
      </c>
      <c r="E5364" t="s">
        <v>567</v>
      </c>
      <c r="F5364" t="s">
        <v>608</v>
      </c>
      <c r="G5364" t="s">
        <v>3381</v>
      </c>
      <c r="H5364">
        <v>1108</v>
      </c>
      <c r="J5364" s="1"/>
    </row>
    <row r="5365" spans="1:10" x14ac:dyDescent="0.25">
      <c r="A5365">
        <v>5432</v>
      </c>
      <c r="B5365" t="s">
        <v>68</v>
      </c>
      <c r="C5365">
        <v>8026</v>
      </c>
      <c r="D5365" t="s">
        <v>148</v>
      </c>
      <c r="E5365" t="s">
        <v>567</v>
      </c>
      <c r="F5365" t="s">
        <v>608</v>
      </c>
      <c r="G5365" t="s">
        <v>3382</v>
      </c>
      <c r="H5365">
        <v>1108</v>
      </c>
      <c r="J5365" s="1"/>
    </row>
    <row r="5366" spans="1:10" x14ac:dyDescent="0.25">
      <c r="A5366">
        <v>5433</v>
      </c>
      <c r="B5366" t="s">
        <v>68</v>
      </c>
      <c r="C5366">
        <v>8027</v>
      </c>
      <c r="D5366" t="s">
        <v>148</v>
      </c>
      <c r="E5366" t="s">
        <v>567</v>
      </c>
      <c r="F5366" t="s">
        <v>608</v>
      </c>
      <c r="G5366" t="s">
        <v>921</v>
      </c>
      <c r="H5366">
        <v>1108</v>
      </c>
      <c r="J5366" s="1"/>
    </row>
    <row r="5367" spans="1:10" x14ac:dyDescent="0.25">
      <c r="A5367">
        <v>5434</v>
      </c>
      <c r="B5367" t="s">
        <v>68</v>
      </c>
      <c r="C5367">
        <v>8028</v>
      </c>
      <c r="D5367" t="s">
        <v>148</v>
      </c>
      <c r="E5367" t="s">
        <v>567</v>
      </c>
      <c r="F5367" t="s">
        <v>608</v>
      </c>
      <c r="G5367" t="s">
        <v>3383</v>
      </c>
      <c r="H5367">
        <v>1108</v>
      </c>
      <c r="J5367" s="1"/>
    </row>
    <row r="5368" spans="1:10" x14ac:dyDescent="0.25">
      <c r="A5368">
        <v>5435</v>
      </c>
      <c r="B5368" t="s">
        <v>68</v>
      </c>
      <c r="C5368">
        <v>8029</v>
      </c>
      <c r="D5368" t="s">
        <v>148</v>
      </c>
      <c r="E5368" t="s">
        <v>567</v>
      </c>
      <c r="F5368" t="s">
        <v>608</v>
      </c>
      <c r="G5368" t="s">
        <v>3384</v>
      </c>
      <c r="H5368">
        <v>1108</v>
      </c>
      <c r="J5368" s="1"/>
    </row>
    <row r="5369" spans="1:10" x14ac:dyDescent="0.25">
      <c r="A5369">
        <v>5436</v>
      </c>
      <c r="B5369" t="s">
        <v>68</v>
      </c>
      <c r="C5369">
        <v>8030</v>
      </c>
      <c r="D5369" t="s">
        <v>148</v>
      </c>
      <c r="E5369" t="s">
        <v>567</v>
      </c>
      <c r="F5369" t="s">
        <v>608</v>
      </c>
      <c r="G5369" t="s">
        <v>2426</v>
      </c>
      <c r="H5369">
        <v>1108</v>
      </c>
      <c r="J5369" s="1"/>
    </row>
    <row r="5370" spans="1:10" x14ac:dyDescent="0.25">
      <c r="A5370">
        <v>5437</v>
      </c>
      <c r="B5370" t="s">
        <v>68</v>
      </c>
      <c r="C5370">
        <v>8031</v>
      </c>
      <c r="D5370" t="s">
        <v>148</v>
      </c>
      <c r="E5370" t="s">
        <v>567</v>
      </c>
      <c r="F5370" t="s">
        <v>608</v>
      </c>
      <c r="G5370" t="s">
        <v>3385</v>
      </c>
      <c r="H5370">
        <v>1108</v>
      </c>
      <c r="J5370" s="1"/>
    </row>
    <row r="5371" spans="1:10" x14ac:dyDescent="0.25">
      <c r="A5371">
        <v>5438</v>
      </c>
      <c r="B5371" t="s">
        <v>68</v>
      </c>
      <c r="C5371">
        <v>8032</v>
      </c>
      <c r="D5371" t="s">
        <v>148</v>
      </c>
      <c r="E5371" t="s">
        <v>567</v>
      </c>
      <c r="F5371" t="s">
        <v>608</v>
      </c>
      <c r="G5371" t="s">
        <v>922</v>
      </c>
      <c r="H5371">
        <v>1108</v>
      </c>
      <c r="J5371" s="1"/>
    </row>
    <row r="5372" spans="1:10" x14ac:dyDescent="0.25">
      <c r="A5372">
        <v>5439</v>
      </c>
      <c r="B5372" t="s">
        <v>68</v>
      </c>
      <c r="C5372">
        <v>8033</v>
      </c>
      <c r="D5372" t="s">
        <v>148</v>
      </c>
      <c r="E5372" t="s">
        <v>567</v>
      </c>
      <c r="F5372" t="s">
        <v>608</v>
      </c>
      <c r="G5372" t="s">
        <v>3386</v>
      </c>
      <c r="H5372">
        <v>1108</v>
      </c>
      <c r="J5372" s="1"/>
    </row>
    <row r="5373" spans="1:10" x14ac:dyDescent="0.25">
      <c r="A5373">
        <v>5440</v>
      </c>
      <c r="B5373" t="s">
        <v>68</v>
      </c>
      <c r="C5373">
        <v>8034</v>
      </c>
      <c r="D5373" t="s">
        <v>148</v>
      </c>
      <c r="E5373" t="s">
        <v>567</v>
      </c>
      <c r="F5373" t="s">
        <v>608</v>
      </c>
      <c r="G5373" t="s">
        <v>3387</v>
      </c>
      <c r="H5373">
        <v>1108</v>
      </c>
      <c r="J5373" s="1"/>
    </row>
    <row r="5374" spans="1:10" x14ac:dyDescent="0.25">
      <c r="A5374">
        <v>5441</v>
      </c>
      <c r="B5374" t="s">
        <v>68</v>
      </c>
      <c r="C5374">
        <v>8035</v>
      </c>
      <c r="D5374" t="s">
        <v>148</v>
      </c>
      <c r="E5374" t="s">
        <v>567</v>
      </c>
      <c r="F5374" t="s">
        <v>608</v>
      </c>
      <c r="G5374" t="s">
        <v>3388</v>
      </c>
      <c r="H5374">
        <v>1108</v>
      </c>
      <c r="J5374" s="1"/>
    </row>
    <row r="5375" spans="1:10" x14ac:dyDescent="0.25">
      <c r="A5375">
        <v>5442</v>
      </c>
      <c r="B5375" t="s">
        <v>68</v>
      </c>
      <c r="C5375">
        <v>8036</v>
      </c>
      <c r="D5375" t="s">
        <v>148</v>
      </c>
      <c r="E5375" t="s">
        <v>567</v>
      </c>
      <c r="F5375" t="s">
        <v>608</v>
      </c>
      <c r="G5375" t="s">
        <v>3389</v>
      </c>
      <c r="H5375">
        <v>1108</v>
      </c>
      <c r="J5375" s="1"/>
    </row>
    <row r="5376" spans="1:10" x14ac:dyDescent="0.25">
      <c r="A5376">
        <v>5443</v>
      </c>
      <c r="B5376" t="s">
        <v>68</v>
      </c>
      <c r="C5376">
        <v>8037</v>
      </c>
      <c r="D5376" t="s">
        <v>148</v>
      </c>
      <c r="E5376" t="s">
        <v>567</v>
      </c>
      <c r="F5376" t="s">
        <v>608</v>
      </c>
      <c r="G5376" t="s">
        <v>3390</v>
      </c>
      <c r="H5376">
        <v>1108</v>
      </c>
      <c r="J5376" s="1"/>
    </row>
    <row r="5377" spans="1:10" x14ac:dyDescent="0.25">
      <c r="A5377">
        <v>5444</v>
      </c>
      <c r="B5377" t="s">
        <v>68</v>
      </c>
      <c r="C5377">
        <v>8038</v>
      </c>
      <c r="D5377" t="s">
        <v>148</v>
      </c>
      <c r="E5377" t="s">
        <v>567</v>
      </c>
      <c r="F5377" t="s">
        <v>608</v>
      </c>
      <c r="G5377" t="s">
        <v>3391</v>
      </c>
      <c r="H5377">
        <v>1108</v>
      </c>
      <c r="J5377" s="1"/>
    </row>
    <row r="5378" spans="1:10" x14ac:dyDescent="0.25">
      <c r="A5378">
        <v>5445</v>
      </c>
      <c r="B5378" t="s">
        <v>68</v>
      </c>
      <c r="C5378">
        <v>1109</v>
      </c>
      <c r="D5378" t="s">
        <v>148</v>
      </c>
      <c r="E5378" t="s">
        <v>567</v>
      </c>
      <c r="F5378" t="s">
        <v>496</v>
      </c>
      <c r="G5378" t="s">
        <v>496</v>
      </c>
      <c r="H5378">
        <v>891</v>
      </c>
      <c r="J5378" s="1"/>
    </row>
    <row r="5379" spans="1:10" x14ac:dyDescent="0.25">
      <c r="A5379">
        <v>5446</v>
      </c>
      <c r="B5379" t="s">
        <v>68</v>
      </c>
      <c r="C5379">
        <v>8039</v>
      </c>
      <c r="D5379" t="s">
        <v>148</v>
      </c>
      <c r="E5379" t="s">
        <v>567</v>
      </c>
      <c r="F5379" t="s">
        <v>496</v>
      </c>
      <c r="G5379" t="s">
        <v>918</v>
      </c>
      <c r="H5379">
        <v>1109</v>
      </c>
      <c r="J5379" s="1"/>
    </row>
    <row r="5380" spans="1:10" x14ac:dyDescent="0.25">
      <c r="A5380">
        <v>5447</v>
      </c>
      <c r="B5380" t="s">
        <v>68</v>
      </c>
      <c r="C5380">
        <v>8040</v>
      </c>
      <c r="D5380" t="s">
        <v>148</v>
      </c>
      <c r="E5380" t="s">
        <v>567</v>
      </c>
      <c r="F5380" t="s">
        <v>496</v>
      </c>
      <c r="G5380" t="s">
        <v>3372</v>
      </c>
      <c r="H5380">
        <v>1109</v>
      </c>
      <c r="J5380" s="1"/>
    </row>
    <row r="5381" spans="1:10" x14ac:dyDescent="0.25">
      <c r="A5381">
        <v>5448</v>
      </c>
      <c r="B5381" t="s">
        <v>68</v>
      </c>
      <c r="C5381">
        <v>8041</v>
      </c>
      <c r="D5381" t="s">
        <v>148</v>
      </c>
      <c r="E5381" t="s">
        <v>567</v>
      </c>
      <c r="F5381" t="s">
        <v>496</v>
      </c>
      <c r="G5381" t="s">
        <v>2425</v>
      </c>
      <c r="H5381">
        <v>1109</v>
      </c>
      <c r="J5381" s="1"/>
    </row>
    <row r="5382" spans="1:10" x14ac:dyDescent="0.25">
      <c r="A5382">
        <v>5449</v>
      </c>
      <c r="B5382" t="s">
        <v>68</v>
      </c>
      <c r="C5382">
        <v>8042</v>
      </c>
      <c r="D5382" t="s">
        <v>148</v>
      </c>
      <c r="E5382" t="s">
        <v>567</v>
      </c>
      <c r="F5382" t="s">
        <v>496</v>
      </c>
      <c r="G5382" t="s">
        <v>3373</v>
      </c>
      <c r="H5382">
        <v>1109</v>
      </c>
      <c r="J5382" s="1"/>
    </row>
    <row r="5383" spans="1:10" x14ac:dyDescent="0.25">
      <c r="A5383">
        <v>5450</v>
      </c>
      <c r="B5383" t="s">
        <v>68</v>
      </c>
      <c r="C5383">
        <v>8043</v>
      </c>
      <c r="D5383" t="s">
        <v>148</v>
      </c>
      <c r="E5383" t="s">
        <v>567</v>
      </c>
      <c r="F5383" t="s">
        <v>496</v>
      </c>
      <c r="G5383" t="s">
        <v>3374</v>
      </c>
      <c r="H5383">
        <v>1109</v>
      </c>
      <c r="J5383" s="1"/>
    </row>
    <row r="5384" spans="1:10" x14ac:dyDescent="0.25">
      <c r="A5384">
        <v>5451</v>
      </c>
      <c r="B5384" t="s">
        <v>68</v>
      </c>
      <c r="C5384">
        <v>8044</v>
      </c>
      <c r="D5384" t="s">
        <v>148</v>
      </c>
      <c r="E5384" t="s">
        <v>567</v>
      </c>
      <c r="F5384" t="s">
        <v>496</v>
      </c>
      <c r="G5384" t="s">
        <v>919</v>
      </c>
      <c r="H5384">
        <v>1109</v>
      </c>
      <c r="J5384" s="1"/>
    </row>
    <row r="5385" spans="1:10" x14ac:dyDescent="0.25">
      <c r="A5385">
        <v>5452</v>
      </c>
      <c r="B5385" t="s">
        <v>68</v>
      </c>
      <c r="C5385">
        <v>8045</v>
      </c>
      <c r="D5385" t="s">
        <v>148</v>
      </c>
      <c r="E5385" t="s">
        <v>567</v>
      </c>
      <c r="F5385" t="s">
        <v>496</v>
      </c>
      <c r="G5385" t="s">
        <v>3375</v>
      </c>
      <c r="H5385">
        <v>1109</v>
      </c>
      <c r="J5385" s="1"/>
    </row>
    <row r="5386" spans="1:10" x14ac:dyDescent="0.25">
      <c r="A5386">
        <v>5453</v>
      </c>
      <c r="B5386" t="s">
        <v>68</v>
      </c>
      <c r="C5386">
        <v>8046</v>
      </c>
      <c r="D5386" t="s">
        <v>148</v>
      </c>
      <c r="E5386" t="s">
        <v>567</v>
      </c>
      <c r="F5386" t="s">
        <v>496</v>
      </c>
      <c r="G5386" t="s">
        <v>3376</v>
      </c>
      <c r="H5386">
        <v>1109</v>
      </c>
      <c r="J5386" s="1"/>
    </row>
    <row r="5387" spans="1:10" x14ac:dyDescent="0.25">
      <c r="A5387">
        <v>5454</v>
      </c>
      <c r="B5387" t="s">
        <v>68</v>
      </c>
      <c r="C5387">
        <v>8047</v>
      </c>
      <c r="D5387" t="s">
        <v>148</v>
      </c>
      <c r="E5387" t="s">
        <v>567</v>
      </c>
      <c r="F5387" t="s">
        <v>496</v>
      </c>
      <c r="G5387" t="s">
        <v>3377</v>
      </c>
      <c r="H5387">
        <v>1109</v>
      </c>
      <c r="J5387" s="1"/>
    </row>
    <row r="5388" spans="1:10" x14ac:dyDescent="0.25">
      <c r="A5388">
        <v>5455</v>
      </c>
      <c r="B5388" t="s">
        <v>68</v>
      </c>
      <c r="C5388">
        <v>8048</v>
      </c>
      <c r="D5388" t="s">
        <v>148</v>
      </c>
      <c r="E5388" t="s">
        <v>567</v>
      </c>
      <c r="F5388" t="s">
        <v>496</v>
      </c>
      <c r="G5388" t="s">
        <v>3378</v>
      </c>
      <c r="H5388">
        <v>1109</v>
      </c>
      <c r="J5388" s="1"/>
    </row>
    <row r="5389" spans="1:10" x14ac:dyDescent="0.25">
      <c r="A5389">
        <v>5456</v>
      </c>
      <c r="B5389" t="s">
        <v>68</v>
      </c>
      <c r="C5389">
        <v>8049</v>
      </c>
      <c r="D5389" t="s">
        <v>148</v>
      </c>
      <c r="E5389" t="s">
        <v>567</v>
      </c>
      <c r="F5389" t="s">
        <v>496</v>
      </c>
      <c r="G5389" t="s">
        <v>920</v>
      </c>
      <c r="H5389">
        <v>1109</v>
      </c>
      <c r="J5389" s="1"/>
    </row>
    <row r="5390" spans="1:10" x14ac:dyDescent="0.25">
      <c r="A5390">
        <v>5457</v>
      </c>
      <c r="B5390" t="s">
        <v>68</v>
      </c>
      <c r="C5390">
        <v>8050</v>
      </c>
      <c r="D5390" t="s">
        <v>148</v>
      </c>
      <c r="E5390" t="s">
        <v>567</v>
      </c>
      <c r="F5390" t="s">
        <v>496</v>
      </c>
      <c r="G5390" t="s">
        <v>3379</v>
      </c>
      <c r="H5390">
        <v>1109</v>
      </c>
      <c r="J5390" s="1"/>
    </row>
    <row r="5391" spans="1:10" x14ac:dyDescent="0.25">
      <c r="A5391">
        <v>5458</v>
      </c>
      <c r="B5391" t="s">
        <v>68</v>
      </c>
      <c r="C5391">
        <v>8051</v>
      </c>
      <c r="D5391" t="s">
        <v>148</v>
      </c>
      <c r="E5391" t="s">
        <v>567</v>
      </c>
      <c r="F5391" t="s">
        <v>496</v>
      </c>
      <c r="G5391" t="s">
        <v>3380</v>
      </c>
      <c r="H5391">
        <v>1109</v>
      </c>
      <c r="J5391" s="1"/>
    </row>
    <row r="5392" spans="1:10" x14ac:dyDescent="0.25">
      <c r="A5392">
        <v>5459</v>
      </c>
      <c r="B5392" t="s">
        <v>68</v>
      </c>
      <c r="C5392">
        <v>8052</v>
      </c>
      <c r="D5392" t="s">
        <v>148</v>
      </c>
      <c r="E5392" t="s">
        <v>567</v>
      </c>
      <c r="F5392" t="s">
        <v>496</v>
      </c>
      <c r="G5392" t="s">
        <v>3381</v>
      </c>
      <c r="H5392">
        <v>1109</v>
      </c>
      <c r="J5392" s="1"/>
    </row>
    <row r="5393" spans="1:10" x14ac:dyDescent="0.25">
      <c r="A5393">
        <v>5460</v>
      </c>
      <c r="B5393" t="s">
        <v>68</v>
      </c>
      <c r="C5393">
        <v>8053</v>
      </c>
      <c r="D5393" t="s">
        <v>148</v>
      </c>
      <c r="E5393" t="s">
        <v>567</v>
      </c>
      <c r="F5393" t="s">
        <v>496</v>
      </c>
      <c r="G5393" t="s">
        <v>3382</v>
      </c>
      <c r="H5393">
        <v>1109</v>
      </c>
      <c r="J5393" s="1"/>
    </row>
    <row r="5394" spans="1:10" x14ac:dyDescent="0.25">
      <c r="A5394">
        <v>5461</v>
      </c>
      <c r="B5394" t="s">
        <v>68</v>
      </c>
      <c r="C5394">
        <v>8054</v>
      </c>
      <c r="D5394" t="s">
        <v>148</v>
      </c>
      <c r="E5394" t="s">
        <v>567</v>
      </c>
      <c r="F5394" t="s">
        <v>496</v>
      </c>
      <c r="G5394" t="s">
        <v>921</v>
      </c>
      <c r="H5394">
        <v>1109</v>
      </c>
      <c r="J5394" s="1"/>
    </row>
    <row r="5395" spans="1:10" x14ac:dyDescent="0.25">
      <c r="A5395">
        <v>5462</v>
      </c>
      <c r="B5395" t="s">
        <v>68</v>
      </c>
      <c r="C5395">
        <v>8055</v>
      </c>
      <c r="D5395" t="s">
        <v>148</v>
      </c>
      <c r="E5395" t="s">
        <v>567</v>
      </c>
      <c r="F5395" t="s">
        <v>496</v>
      </c>
      <c r="G5395" t="s">
        <v>3383</v>
      </c>
      <c r="H5395">
        <v>1109</v>
      </c>
      <c r="J5395" s="1"/>
    </row>
    <row r="5396" spans="1:10" x14ac:dyDescent="0.25">
      <c r="A5396">
        <v>5463</v>
      </c>
      <c r="B5396" t="s">
        <v>68</v>
      </c>
      <c r="C5396">
        <v>8056</v>
      </c>
      <c r="D5396" t="s">
        <v>148</v>
      </c>
      <c r="E5396" t="s">
        <v>567</v>
      </c>
      <c r="F5396" t="s">
        <v>496</v>
      </c>
      <c r="G5396" t="s">
        <v>3384</v>
      </c>
      <c r="H5396">
        <v>1109</v>
      </c>
      <c r="J5396" s="1"/>
    </row>
    <row r="5397" spans="1:10" x14ac:dyDescent="0.25">
      <c r="A5397">
        <v>5464</v>
      </c>
      <c r="B5397" t="s">
        <v>68</v>
      </c>
      <c r="C5397">
        <v>8057</v>
      </c>
      <c r="D5397" t="s">
        <v>148</v>
      </c>
      <c r="E5397" t="s">
        <v>567</v>
      </c>
      <c r="F5397" t="s">
        <v>496</v>
      </c>
      <c r="G5397" t="s">
        <v>2426</v>
      </c>
      <c r="H5397">
        <v>1109</v>
      </c>
      <c r="J5397" s="1"/>
    </row>
    <row r="5398" spans="1:10" x14ac:dyDescent="0.25">
      <c r="A5398">
        <v>5465</v>
      </c>
      <c r="B5398" t="s">
        <v>68</v>
      </c>
      <c r="C5398">
        <v>8058</v>
      </c>
      <c r="D5398" t="s">
        <v>148</v>
      </c>
      <c r="E5398" t="s">
        <v>567</v>
      </c>
      <c r="F5398" t="s">
        <v>496</v>
      </c>
      <c r="G5398" t="s">
        <v>3385</v>
      </c>
      <c r="H5398">
        <v>1109</v>
      </c>
      <c r="J5398" s="1"/>
    </row>
    <row r="5399" spans="1:10" x14ac:dyDescent="0.25">
      <c r="A5399">
        <v>5466</v>
      </c>
      <c r="B5399" t="s">
        <v>68</v>
      </c>
      <c r="C5399">
        <v>8059</v>
      </c>
      <c r="D5399" t="s">
        <v>148</v>
      </c>
      <c r="E5399" t="s">
        <v>567</v>
      </c>
      <c r="F5399" t="s">
        <v>496</v>
      </c>
      <c r="G5399" t="s">
        <v>922</v>
      </c>
      <c r="H5399">
        <v>1109</v>
      </c>
      <c r="J5399" s="1"/>
    </row>
    <row r="5400" spans="1:10" x14ac:dyDescent="0.25">
      <c r="A5400">
        <v>5467</v>
      </c>
      <c r="B5400" t="s">
        <v>68</v>
      </c>
      <c r="C5400">
        <v>8060</v>
      </c>
      <c r="D5400" t="s">
        <v>148</v>
      </c>
      <c r="E5400" t="s">
        <v>567</v>
      </c>
      <c r="F5400" t="s">
        <v>496</v>
      </c>
      <c r="G5400" t="s">
        <v>3386</v>
      </c>
      <c r="H5400">
        <v>1109</v>
      </c>
      <c r="J5400" s="1"/>
    </row>
    <row r="5401" spans="1:10" x14ac:dyDescent="0.25">
      <c r="A5401">
        <v>5468</v>
      </c>
      <c r="B5401" t="s">
        <v>68</v>
      </c>
      <c r="C5401">
        <v>8061</v>
      </c>
      <c r="D5401" t="s">
        <v>148</v>
      </c>
      <c r="E5401" t="s">
        <v>567</v>
      </c>
      <c r="F5401" t="s">
        <v>496</v>
      </c>
      <c r="G5401" t="s">
        <v>3387</v>
      </c>
      <c r="H5401">
        <v>1109</v>
      </c>
      <c r="J5401" s="1"/>
    </row>
    <row r="5402" spans="1:10" x14ac:dyDescent="0.25">
      <c r="A5402">
        <v>5469</v>
      </c>
      <c r="B5402" t="s">
        <v>68</v>
      </c>
      <c r="C5402">
        <v>8062</v>
      </c>
      <c r="D5402" t="s">
        <v>148</v>
      </c>
      <c r="E5402" t="s">
        <v>567</v>
      </c>
      <c r="F5402" t="s">
        <v>496</v>
      </c>
      <c r="G5402" t="s">
        <v>3388</v>
      </c>
      <c r="H5402">
        <v>1109</v>
      </c>
      <c r="J5402" s="1"/>
    </row>
    <row r="5403" spans="1:10" x14ac:dyDescent="0.25">
      <c r="A5403">
        <v>5470</v>
      </c>
      <c r="B5403" t="s">
        <v>68</v>
      </c>
      <c r="C5403">
        <v>8063</v>
      </c>
      <c r="D5403" t="s">
        <v>148</v>
      </c>
      <c r="E5403" t="s">
        <v>567</v>
      </c>
      <c r="F5403" t="s">
        <v>496</v>
      </c>
      <c r="G5403" t="s">
        <v>3389</v>
      </c>
      <c r="H5403">
        <v>1109</v>
      </c>
      <c r="J5403" s="1"/>
    </row>
    <row r="5404" spans="1:10" x14ac:dyDescent="0.25">
      <c r="A5404">
        <v>5471</v>
      </c>
      <c r="B5404" t="s">
        <v>68</v>
      </c>
      <c r="C5404">
        <v>8064</v>
      </c>
      <c r="D5404" t="s">
        <v>148</v>
      </c>
      <c r="E5404" t="s">
        <v>567</v>
      </c>
      <c r="F5404" t="s">
        <v>496</v>
      </c>
      <c r="G5404" t="s">
        <v>3390</v>
      </c>
      <c r="H5404">
        <v>1109</v>
      </c>
      <c r="J5404" s="1"/>
    </row>
    <row r="5405" spans="1:10" x14ac:dyDescent="0.25">
      <c r="A5405">
        <v>5472</v>
      </c>
      <c r="B5405" t="s">
        <v>68</v>
      </c>
      <c r="C5405">
        <v>8065</v>
      </c>
      <c r="D5405" t="s">
        <v>148</v>
      </c>
      <c r="E5405" t="s">
        <v>567</v>
      </c>
      <c r="F5405" t="s">
        <v>496</v>
      </c>
      <c r="G5405" t="s">
        <v>3391</v>
      </c>
      <c r="H5405">
        <v>1109</v>
      </c>
      <c r="J5405" s="1"/>
    </row>
    <row r="5406" spans="1:10" x14ac:dyDescent="0.25">
      <c r="A5406">
        <v>5473</v>
      </c>
      <c r="B5406" t="s">
        <v>68</v>
      </c>
      <c r="C5406">
        <v>1110</v>
      </c>
      <c r="D5406" t="s">
        <v>148</v>
      </c>
      <c r="E5406" t="s">
        <v>567</v>
      </c>
      <c r="F5406" t="s">
        <v>609</v>
      </c>
      <c r="G5406" t="s">
        <v>609</v>
      </c>
      <c r="H5406">
        <v>891</v>
      </c>
      <c r="J5406" s="1"/>
    </row>
    <row r="5407" spans="1:10" x14ac:dyDescent="0.25">
      <c r="A5407">
        <v>5474</v>
      </c>
      <c r="B5407" t="s">
        <v>68</v>
      </c>
      <c r="C5407">
        <v>1110</v>
      </c>
      <c r="D5407" t="s">
        <v>148</v>
      </c>
      <c r="E5407" t="s">
        <v>567</v>
      </c>
      <c r="F5407" t="s">
        <v>609</v>
      </c>
      <c r="G5407" t="s">
        <v>609</v>
      </c>
      <c r="H5407">
        <v>891</v>
      </c>
      <c r="J5407" s="1"/>
    </row>
    <row r="5408" spans="1:10" x14ac:dyDescent="0.25">
      <c r="A5408">
        <v>5475</v>
      </c>
      <c r="B5408" t="s">
        <v>68</v>
      </c>
      <c r="C5408">
        <v>2160</v>
      </c>
      <c r="D5408" t="s">
        <v>148</v>
      </c>
      <c r="E5408" t="s">
        <v>567</v>
      </c>
      <c r="F5408" t="s">
        <v>609</v>
      </c>
      <c r="G5408" t="s">
        <v>78</v>
      </c>
      <c r="H5408">
        <v>1110</v>
      </c>
      <c r="J5408" s="1"/>
    </row>
    <row r="5409" spans="1:10" x14ac:dyDescent="0.25">
      <c r="A5409">
        <v>5476</v>
      </c>
      <c r="B5409" t="s">
        <v>68</v>
      </c>
      <c r="C5409">
        <v>2161</v>
      </c>
      <c r="D5409" t="s">
        <v>148</v>
      </c>
      <c r="E5409" t="s">
        <v>567</v>
      </c>
      <c r="F5409" t="s">
        <v>609</v>
      </c>
      <c r="G5409" t="s">
        <v>918</v>
      </c>
      <c r="H5409">
        <v>1110</v>
      </c>
      <c r="J5409" s="1"/>
    </row>
    <row r="5410" spans="1:10" x14ac:dyDescent="0.25">
      <c r="A5410">
        <v>5477</v>
      </c>
      <c r="B5410" t="s">
        <v>68</v>
      </c>
      <c r="C5410">
        <v>2161</v>
      </c>
      <c r="D5410" t="s">
        <v>148</v>
      </c>
      <c r="E5410" t="s">
        <v>567</v>
      </c>
      <c r="F5410" t="s">
        <v>609</v>
      </c>
      <c r="G5410" t="s">
        <v>918</v>
      </c>
      <c r="H5410">
        <v>1110</v>
      </c>
      <c r="J5410" s="1"/>
    </row>
    <row r="5411" spans="1:10" x14ac:dyDescent="0.25">
      <c r="A5411">
        <v>5478</v>
      </c>
      <c r="B5411" t="s">
        <v>68</v>
      </c>
      <c r="C5411">
        <v>2161</v>
      </c>
      <c r="D5411" t="s">
        <v>148</v>
      </c>
      <c r="E5411" t="s">
        <v>567</v>
      </c>
      <c r="F5411" t="s">
        <v>609</v>
      </c>
      <c r="G5411" t="s">
        <v>918</v>
      </c>
      <c r="H5411">
        <v>1110</v>
      </c>
      <c r="J5411" s="1"/>
    </row>
    <row r="5412" spans="1:10" x14ac:dyDescent="0.25">
      <c r="A5412">
        <v>5479</v>
      </c>
      <c r="B5412" t="s">
        <v>68</v>
      </c>
      <c r="C5412">
        <v>2162</v>
      </c>
      <c r="D5412" t="s">
        <v>148</v>
      </c>
      <c r="E5412" t="s">
        <v>567</v>
      </c>
      <c r="F5412" t="s">
        <v>609</v>
      </c>
      <c r="G5412" t="s">
        <v>919</v>
      </c>
      <c r="H5412">
        <v>1110</v>
      </c>
      <c r="J5412" s="1"/>
    </row>
    <row r="5413" spans="1:10" x14ac:dyDescent="0.25">
      <c r="A5413">
        <v>5480</v>
      </c>
      <c r="B5413" t="s">
        <v>68</v>
      </c>
      <c r="C5413">
        <v>2162</v>
      </c>
      <c r="D5413" t="s">
        <v>148</v>
      </c>
      <c r="E5413" t="s">
        <v>567</v>
      </c>
      <c r="F5413" t="s">
        <v>609</v>
      </c>
      <c r="G5413" t="s">
        <v>919</v>
      </c>
      <c r="H5413">
        <v>1110</v>
      </c>
      <c r="J5413" s="1"/>
    </row>
    <row r="5414" spans="1:10" x14ac:dyDescent="0.25">
      <c r="A5414">
        <v>5481</v>
      </c>
      <c r="B5414" t="s">
        <v>68</v>
      </c>
      <c r="C5414">
        <v>2163</v>
      </c>
      <c r="D5414" t="s">
        <v>148</v>
      </c>
      <c r="E5414" t="s">
        <v>567</v>
      </c>
      <c r="F5414" t="s">
        <v>609</v>
      </c>
      <c r="G5414" t="s">
        <v>920</v>
      </c>
      <c r="H5414">
        <v>1110</v>
      </c>
      <c r="J5414" s="1"/>
    </row>
    <row r="5415" spans="1:10" x14ac:dyDescent="0.25">
      <c r="A5415">
        <v>5482</v>
      </c>
      <c r="B5415" t="s">
        <v>68</v>
      </c>
      <c r="C5415">
        <v>2163</v>
      </c>
      <c r="D5415" t="s">
        <v>148</v>
      </c>
      <c r="E5415" t="s">
        <v>567</v>
      </c>
      <c r="F5415" t="s">
        <v>609</v>
      </c>
      <c r="G5415" t="s">
        <v>920</v>
      </c>
      <c r="H5415">
        <v>1110</v>
      </c>
      <c r="J5415" s="1"/>
    </row>
    <row r="5416" spans="1:10" x14ac:dyDescent="0.25">
      <c r="A5416">
        <v>5483</v>
      </c>
      <c r="B5416" t="s">
        <v>68</v>
      </c>
      <c r="C5416">
        <v>2164</v>
      </c>
      <c r="D5416" t="s">
        <v>148</v>
      </c>
      <c r="E5416" t="s">
        <v>567</v>
      </c>
      <c r="F5416" t="s">
        <v>609</v>
      </c>
      <c r="G5416" t="s">
        <v>921</v>
      </c>
      <c r="H5416">
        <v>1110</v>
      </c>
      <c r="J5416" s="1"/>
    </row>
    <row r="5417" spans="1:10" x14ac:dyDescent="0.25">
      <c r="A5417">
        <v>5484</v>
      </c>
      <c r="B5417" t="s">
        <v>68</v>
      </c>
      <c r="C5417">
        <v>2164</v>
      </c>
      <c r="D5417" t="s">
        <v>148</v>
      </c>
      <c r="E5417" t="s">
        <v>567</v>
      </c>
      <c r="F5417" t="s">
        <v>609</v>
      </c>
      <c r="G5417" t="s">
        <v>921</v>
      </c>
      <c r="H5417">
        <v>1110</v>
      </c>
      <c r="J5417" s="1"/>
    </row>
    <row r="5418" spans="1:10" x14ac:dyDescent="0.25">
      <c r="A5418">
        <v>5485</v>
      </c>
      <c r="B5418" t="s">
        <v>68</v>
      </c>
      <c r="C5418">
        <v>2164</v>
      </c>
      <c r="D5418" t="s">
        <v>148</v>
      </c>
      <c r="E5418" t="s">
        <v>567</v>
      </c>
      <c r="F5418" t="s">
        <v>609</v>
      </c>
      <c r="G5418" t="s">
        <v>921</v>
      </c>
      <c r="H5418">
        <v>1110</v>
      </c>
      <c r="J5418" s="1"/>
    </row>
    <row r="5419" spans="1:10" x14ac:dyDescent="0.25">
      <c r="A5419">
        <v>5486</v>
      </c>
      <c r="B5419" t="s">
        <v>68</v>
      </c>
      <c r="C5419">
        <v>2165</v>
      </c>
      <c r="D5419" t="s">
        <v>148</v>
      </c>
      <c r="E5419" t="s">
        <v>567</v>
      </c>
      <c r="F5419" t="s">
        <v>609</v>
      </c>
      <c r="G5419" t="s">
        <v>922</v>
      </c>
      <c r="H5419">
        <v>1110</v>
      </c>
      <c r="J5419" s="1"/>
    </row>
    <row r="5420" spans="1:10" x14ac:dyDescent="0.25">
      <c r="A5420">
        <v>5487</v>
      </c>
      <c r="B5420" t="s">
        <v>68</v>
      </c>
      <c r="C5420">
        <v>2165</v>
      </c>
      <c r="D5420" t="s">
        <v>148</v>
      </c>
      <c r="E5420" t="s">
        <v>567</v>
      </c>
      <c r="F5420" t="s">
        <v>609</v>
      </c>
      <c r="G5420" t="s">
        <v>922</v>
      </c>
      <c r="H5420">
        <v>1110</v>
      </c>
      <c r="J5420" s="1"/>
    </row>
    <row r="5421" spans="1:10" x14ac:dyDescent="0.25">
      <c r="A5421">
        <v>5488</v>
      </c>
      <c r="B5421" t="s">
        <v>68</v>
      </c>
      <c r="C5421">
        <v>5846</v>
      </c>
      <c r="D5421" t="s">
        <v>148</v>
      </c>
      <c r="E5421" t="s">
        <v>567</v>
      </c>
      <c r="F5421" t="s">
        <v>609</v>
      </c>
      <c r="G5421" t="s">
        <v>2425</v>
      </c>
      <c r="H5421">
        <v>1110</v>
      </c>
      <c r="J5421" s="1"/>
    </row>
    <row r="5422" spans="1:10" x14ac:dyDescent="0.25">
      <c r="A5422">
        <v>5489</v>
      </c>
      <c r="B5422" t="s">
        <v>68</v>
      </c>
      <c r="C5422">
        <v>5846</v>
      </c>
      <c r="D5422" t="s">
        <v>148</v>
      </c>
      <c r="E5422" t="s">
        <v>567</v>
      </c>
      <c r="F5422" t="s">
        <v>609</v>
      </c>
      <c r="G5422" t="s">
        <v>2425</v>
      </c>
      <c r="H5422">
        <v>1110</v>
      </c>
      <c r="J5422" s="1"/>
    </row>
    <row r="5423" spans="1:10" x14ac:dyDescent="0.25">
      <c r="A5423">
        <v>5490</v>
      </c>
      <c r="B5423" t="s">
        <v>68</v>
      </c>
      <c r="C5423">
        <v>5847</v>
      </c>
      <c r="D5423" t="s">
        <v>148</v>
      </c>
      <c r="E5423" t="s">
        <v>567</v>
      </c>
      <c r="F5423" t="s">
        <v>609</v>
      </c>
      <c r="G5423" t="s">
        <v>2426</v>
      </c>
      <c r="H5423">
        <v>1110</v>
      </c>
      <c r="J5423" s="1"/>
    </row>
    <row r="5424" spans="1:10" x14ac:dyDescent="0.25">
      <c r="A5424">
        <v>5491</v>
      </c>
      <c r="B5424" t="s">
        <v>68</v>
      </c>
      <c r="C5424">
        <v>5847</v>
      </c>
      <c r="D5424" t="s">
        <v>148</v>
      </c>
      <c r="E5424" t="s">
        <v>567</v>
      </c>
      <c r="F5424" t="s">
        <v>609</v>
      </c>
      <c r="G5424" t="s">
        <v>2426</v>
      </c>
      <c r="H5424">
        <v>1110</v>
      </c>
      <c r="J5424" s="1"/>
    </row>
    <row r="5425" spans="1:10" x14ac:dyDescent="0.25">
      <c r="A5425">
        <v>5492</v>
      </c>
      <c r="B5425" t="s">
        <v>68</v>
      </c>
      <c r="C5425">
        <v>7943</v>
      </c>
      <c r="D5425" t="s">
        <v>148</v>
      </c>
      <c r="E5425" t="s">
        <v>567</v>
      </c>
      <c r="F5425" t="s">
        <v>609</v>
      </c>
      <c r="G5425" t="s">
        <v>3372</v>
      </c>
      <c r="H5425">
        <v>1110</v>
      </c>
      <c r="J5425" s="1"/>
    </row>
    <row r="5426" spans="1:10" x14ac:dyDescent="0.25">
      <c r="A5426">
        <v>5493</v>
      </c>
      <c r="B5426" t="s">
        <v>68</v>
      </c>
      <c r="C5426">
        <v>7944</v>
      </c>
      <c r="D5426" t="s">
        <v>148</v>
      </c>
      <c r="E5426" t="s">
        <v>567</v>
      </c>
      <c r="F5426" t="s">
        <v>609</v>
      </c>
      <c r="G5426" t="s">
        <v>3373</v>
      </c>
      <c r="H5426">
        <v>1110</v>
      </c>
      <c r="J5426" s="1"/>
    </row>
    <row r="5427" spans="1:10" x14ac:dyDescent="0.25">
      <c r="A5427">
        <v>5494</v>
      </c>
      <c r="B5427" t="s">
        <v>68</v>
      </c>
      <c r="C5427">
        <v>7945</v>
      </c>
      <c r="D5427" t="s">
        <v>148</v>
      </c>
      <c r="E5427" t="s">
        <v>567</v>
      </c>
      <c r="F5427" t="s">
        <v>609</v>
      </c>
      <c r="G5427" t="s">
        <v>3374</v>
      </c>
      <c r="H5427">
        <v>1110</v>
      </c>
      <c r="J5427" s="1"/>
    </row>
    <row r="5428" spans="1:10" x14ac:dyDescent="0.25">
      <c r="A5428">
        <v>5495</v>
      </c>
      <c r="B5428" t="s">
        <v>68</v>
      </c>
      <c r="C5428">
        <v>7946</v>
      </c>
      <c r="D5428" t="s">
        <v>148</v>
      </c>
      <c r="E5428" t="s">
        <v>567</v>
      </c>
      <c r="F5428" t="s">
        <v>609</v>
      </c>
      <c r="G5428" t="s">
        <v>3375</v>
      </c>
      <c r="H5428">
        <v>1110</v>
      </c>
      <c r="J5428" s="1"/>
    </row>
    <row r="5429" spans="1:10" x14ac:dyDescent="0.25">
      <c r="A5429">
        <v>5496</v>
      </c>
      <c r="B5429" t="s">
        <v>68</v>
      </c>
      <c r="C5429">
        <v>7947</v>
      </c>
      <c r="D5429" t="s">
        <v>148</v>
      </c>
      <c r="E5429" t="s">
        <v>567</v>
      </c>
      <c r="F5429" t="s">
        <v>609</v>
      </c>
      <c r="G5429" t="s">
        <v>3376</v>
      </c>
      <c r="H5429">
        <v>1110</v>
      </c>
      <c r="J5429" s="1"/>
    </row>
    <row r="5430" spans="1:10" x14ac:dyDescent="0.25">
      <c r="A5430">
        <v>5497</v>
      </c>
      <c r="B5430" t="s">
        <v>68</v>
      </c>
      <c r="C5430">
        <v>7948</v>
      </c>
      <c r="D5430" t="s">
        <v>148</v>
      </c>
      <c r="E5430" t="s">
        <v>567</v>
      </c>
      <c r="F5430" t="s">
        <v>609</v>
      </c>
      <c r="G5430" t="s">
        <v>3377</v>
      </c>
      <c r="H5430">
        <v>1110</v>
      </c>
      <c r="J5430" s="1"/>
    </row>
    <row r="5431" spans="1:10" x14ac:dyDescent="0.25">
      <c r="A5431">
        <v>5498</v>
      </c>
      <c r="B5431" t="s">
        <v>68</v>
      </c>
      <c r="C5431">
        <v>7949</v>
      </c>
      <c r="D5431" t="s">
        <v>148</v>
      </c>
      <c r="E5431" t="s">
        <v>567</v>
      </c>
      <c r="F5431" t="s">
        <v>609</v>
      </c>
      <c r="G5431" t="s">
        <v>3378</v>
      </c>
      <c r="H5431">
        <v>1110</v>
      </c>
      <c r="J5431" s="1"/>
    </row>
    <row r="5432" spans="1:10" x14ac:dyDescent="0.25">
      <c r="A5432">
        <v>5499</v>
      </c>
      <c r="B5432" t="s">
        <v>68</v>
      </c>
      <c r="C5432">
        <v>7950</v>
      </c>
      <c r="D5432" t="s">
        <v>148</v>
      </c>
      <c r="E5432" t="s">
        <v>567</v>
      </c>
      <c r="F5432" t="s">
        <v>609</v>
      </c>
      <c r="G5432" t="s">
        <v>3379</v>
      </c>
      <c r="H5432">
        <v>1110</v>
      </c>
      <c r="J5432" s="1"/>
    </row>
    <row r="5433" spans="1:10" x14ac:dyDescent="0.25">
      <c r="A5433">
        <v>5500</v>
      </c>
      <c r="B5433" t="s">
        <v>68</v>
      </c>
      <c r="C5433">
        <v>7951</v>
      </c>
      <c r="D5433" t="s">
        <v>148</v>
      </c>
      <c r="E5433" t="s">
        <v>567</v>
      </c>
      <c r="F5433" t="s">
        <v>609</v>
      </c>
      <c r="G5433" t="s">
        <v>3380</v>
      </c>
      <c r="H5433">
        <v>1110</v>
      </c>
      <c r="J5433" s="1"/>
    </row>
    <row r="5434" spans="1:10" x14ac:dyDescent="0.25">
      <c r="A5434">
        <v>5501</v>
      </c>
      <c r="B5434" t="s">
        <v>68</v>
      </c>
      <c r="C5434">
        <v>7952</v>
      </c>
      <c r="D5434" t="s">
        <v>148</v>
      </c>
      <c r="E5434" t="s">
        <v>567</v>
      </c>
      <c r="F5434" t="s">
        <v>609</v>
      </c>
      <c r="G5434" t="s">
        <v>3381</v>
      </c>
      <c r="H5434">
        <v>1110</v>
      </c>
      <c r="J5434" s="1"/>
    </row>
    <row r="5435" spans="1:10" x14ac:dyDescent="0.25">
      <c r="A5435">
        <v>5502</v>
      </c>
      <c r="B5435" t="s">
        <v>68</v>
      </c>
      <c r="C5435">
        <v>7953</v>
      </c>
      <c r="D5435" t="s">
        <v>148</v>
      </c>
      <c r="E5435" t="s">
        <v>567</v>
      </c>
      <c r="F5435" t="s">
        <v>609</v>
      </c>
      <c r="G5435" t="s">
        <v>3382</v>
      </c>
      <c r="H5435">
        <v>1110</v>
      </c>
      <c r="J5435" s="1"/>
    </row>
    <row r="5436" spans="1:10" x14ac:dyDescent="0.25">
      <c r="A5436">
        <v>5503</v>
      </c>
      <c r="B5436" t="s">
        <v>68</v>
      </c>
      <c r="C5436">
        <v>7954</v>
      </c>
      <c r="D5436" t="s">
        <v>148</v>
      </c>
      <c r="E5436" t="s">
        <v>567</v>
      </c>
      <c r="F5436" t="s">
        <v>609</v>
      </c>
      <c r="G5436" t="s">
        <v>3383</v>
      </c>
      <c r="H5436">
        <v>1110</v>
      </c>
      <c r="J5436" s="1"/>
    </row>
    <row r="5437" spans="1:10" x14ac:dyDescent="0.25">
      <c r="A5437">
        <v>5504</v>
      </c>
      <c r="B5437" t="s">
        <v>68</v>
      </c>
      <c r="C5437">
        <v>7955</v>
      </c>
      <c r="D5437" t="s">
        <v>148</v>
      </c>
      <c r="E5437" t="s">
        <v>567</v>
      </c>
      <c r="F5437" t="s">
        <v>609</v>
      </c>
      <c r="G5437" t="s">
        <v>3384</v>
      </c>
      <c r="H5437">
        <v>1110</v>
      </c>
      <c r="J5437" s="1"/>
    </row>
    <row r="5438" spans="1:10" x14ac:dyDescent="0.25">
      <c r="A5438">
        <v>5505</v>
      </c>
      <c r="B5438" t="s">
        <v>68</v>
      </c>
      <c r="C5438">
        <v>7956</v>
      </c>
      <c r="D5438" t="s">
        <v>148</v>
      </c>
      <c r="E5438" t="s">
        <v>567</v>
      </c>
      <c r="F5438" t="s">
        <v>609</v>
      </c>
      <c r="G5438" t="s">
        <v>3385</v>
      </c>
      <c r="H5438">
        <v>1110</v>
      </c>
      <c r="J5438" s="1"/>
    </row>
    <row r="5439" spans="1:10" x14ac:dyDescent="0.25">
      <c r="A5439">
        <v>5506</v>
      </c>
      <c r="B5439" t="s">
        <v>68</v>
      </c>
      <c r="C5439">
        <v>7957</v>
      </c>
      <c r="D5439" t="s">
        <v>148</v>
      </c>
      <c r="E5439" t="s">
        <v>567</v>
      </c>
      <c r="F5439" t="s">
        <v>609</v>
      </c>
      <c r="G5439" t="s">
        <v>3386</v>
      </c>
      <c r="H5439">
        <v>1110</v>
      </c>
      <c r="J5439" s="1"/>
    </row>
    <row r="5440" spans="1:10" x14ac:dyDescent="0.25">
      <c r="A5440">
        <v>5507</v>
      </c>
      <c r="B5440" t="s">
        <v>68</v>
      </c>
      <c r="C5440">
        <v>7958</v>
      </c>
      <c r="D5440" t="s">
        <v>148</v>
      </c>
      <c r="E5440" t="s">
        <v>567</v>
      </c>
      <c r="F5440" t="s">
        <v>609</v>
      </c>
      <c r="G5440" t="s">
        <v>3387</v>
      </c>
      <c r="H5440">
        <v>1110</v>
      </c>
      <c r="J5440" s="1"/>
    </row>
    <row r="5441" spans="1:10" x14ac:dyDescent="0.25">
      <c r="A5441">
        <v>5508</v>
      </c>
      <c r="B5441" t="s">
        <v>68</v>
      </c>
      <c r="C5441">
        <v>7959</v>
      </c>
      <c r="D5441" t="s">
        <v>148</v>
      </c>
      <c r="E5441" t="s">
        <v>567</v>
      </c>
      <c r="F5441" t="s">
        <v>609</v>
      </c>
      <c r="G5441" t="s">
        <v>3388</v>
      </c>
      <c r="H5441">
        <v>1110</v>
      </c>
      <c r="J5441" s="1"/>
    </row>
    <row r="5442" spans="1:10" x14ac:dyDescent="0.25">
      <c r="A5442">
        <v>5509</v>
      </c>
      <c r="B5442" t="s">
        <v>68</v>
      </c>
      <c r="C5442">
        <v>7960</v>
      </c>
      <c r="D5442" t="s">
        <v>148</v>
      </c>
      <c r="E5442" t="s">
        <v>567</v>
      </c>
      <c r="F5442" t="s">
        <v>609</v>
      </c>
      <c r="G5442" t="s">
        <v>3389</v>
      </c>
      <c r="H5442">
        <v>1110</v>
      </c>
      <c r="J5442" s="1"/>
    </row>
    <row r="5443" spans="1:10" x14ac:dyDescent="0.25">
      <c r="A5443">
        <v>5510</v>
      </c>
      <c r="B5443" t="s">
        <v>68</v>
      </c>
      <c r="C5443">
        <v>7961</v>
      </c>
      <c r="D5443" t="s">
        <v>148</v>
      </c>
      <c r="E5443" t="s">
        <v>567</v>
      </c>
      <c r="F5443" t="s">
        <v>609</v>
      </c>
      <c r="G5443" t="s">
        <v>3390</v>
      </c>
      <c r="H5443">
        <v>1110</v>
      </c>
      <c r="J5443" s="1"/>
    </row>
    <row r="5444" spans="1:10" x14ac:dyDescent="0.25">
      <c r="A5444">
        <v>5511</v>
      </c>
      <c r="B5444" t="s">
        <v>68</v>
      </c>
      <c r="C5444">
        <v>7962</v>
      </c>
      <c r="D5444" t="s">
        <v>148</v>
      </c>
      <c r="E5444" t="s">
        <v>567</v>
      </c>
      <c r="F5444" t="s">
        <v>609</v>
      </c>
      <c r="G5444" t="s">
        <v>3391</v>
      </c>
      <c r="H5444">
        <v>1110</v>
      </c>
      <c r="J5444" s="1"/>
    </row>
    <row r="5445" spans="1:10" x14ac:dyDescent="0.25">
      <c r="A5445">
        <v>5512</v>
      </c>
      <c r="B5445" t="s">
        <v>68</v>
      </c>
      <c r="C5445">
        <v>1111</v>
      </c>
      <c r="D5445" t="s">
        <v>148</v>
      </c>
      <c r="E5445" t="s">
        <v>567</v>
      </c>
      <c r="F5445" t="s">
        <v>610</v>
      </c>
      <c r="G5445" t="s">
        <v>610</v>
      </c>
      <c r="H5445">
        <v>891</v>
      </c>
      <c r="J5445" s="1"/>
    </row>
    <row r="5446" spans="1:10" x14ac:dyDescent="0.25">
      <c r="A5446">
        <v>5513</v>
      </c>
      <c r="B5446" t="s">
        <v>68</v>
      </c>
      <c r="C5446">
        <v>8075</v>
      </c>
      <c r="D5446" t="s">
        <v>148</v>
      </c>
      <c r="E5446" t="s">
        <v>567</v>
      </c>
      <c r="F5446" t="s">
        <v>610</v>
      </c>
      <c r="G5446" t="s">
        <v>3394</v>
      </c>
      <c r="H5446">
        <v>1111</v>
      </c>
      <c r="J5446" s="1"/>
    </row>
    <row r="5447" spans="1:10" x14ac:dyDescent="0.25">
      <c r="A5447">
        <v>5514</v>
      </c>
      <c r="B5447" t="s">
        <v>68</v>
      </c>
      <c r="C5447">
        <v>8076</v>
      </c>
      <c r="D5447" t="s">
        <v>148</v>
      </c>
      <c r="E5447" t="s">
        <v>567</v>
      </c>
      <c r="F5447" t="s">
        <v>610</v>
      </c>
      <c r="G5447" t="s">
        <v>3395</v>
      </c>
      <c r="H5447">
        <v>1111</v>
      </c>
      <c r="J5447" s="1"/>
    </row>
    <row r="5448" spans="1:10" x14ac:dyDescent="0.25">
      <c r="A5448">
        <v>5515</v>
      </c>
      <c r="B5448" t="s">
        <v>68</v>
      </c>
      <c r="C5448">
        <v>8077</v>
      </c>
      <c r="D5448" t="s">
        <v>148</v>
      </c>
      <c r="E5448" t="s">
        <v>567</v>
      </c>
      <c r="F5448" t="s">
        <v>610</v>
      </c>
      <c r="G5448" t="s">
        <v>3396</v>
      </c>
      <c r="H5448">
        <v>1111</v>
      </c>
      <c r="J5448" s="1"/>
    </row>
    <row r="5449" spans="1:10" x14ac:dyDescent="0.25">
      <c r="A5449">
        <v>5516</v>
      </c>
      <c r="B5449" t="s">
        <v>68</v>
      </c>
      <c r="C5449">
        <v>8078</v>
      </c>
      <c r="D5449" t="s">
        <v>148</v>
      </c>
      <c r="E5449" t="s">
        <v>567</v>
      </c>
      <c r="F5449" t="s">
        <v>610</v>
      </c>
      <c r="G5449" t="s">
        <v>3397</v>
      </c>
      <c r="H5449">
        <v>1111</v>
      </c>
      <c r="J5449" s="1"/>
    </row>
    <row r="5450" spans="1:10" x14ac:dyDescent="0.25">
      <c r="A5450">
        <v>5517</v>
      </c>
      <c r="B5450" t="s">
        <v>68</v>
      </c>
      <c r="C5450">
        <v>8079</v>
      </c>
      <c r="D5450" t="s">
        <v>148</v>
      </c>
      <c r="E5450" t="s">
        <v>567</v>
      </c>
      <c r="F5450" t="s">
        <v>610</v>
      </c>
      <c r="G5450" t="s">
        <v>3398</v>
      </c>
      <c r="H5450">
        <v>1111</v>
      </c>
      <c r="J5450" s="1"/>
    </row>
    <row r="5451" spans="1:10" x14ac:dyDescent="0.25">
      <c r="A5451">
        <v>5518</v>
      </c>
      <c r="B5451" t="s">
        <v>68</v>
      </c>
      <c r="C5451">
        <v>8080</v>
      </c>
      <c r="D5451" t="s">
        <v>148</v>
      </c>
      <c r="E5451" t="s">
        <v>567</v>
      </c>
      <c r="F5451" t="s">
        <v>610</v>
      </c>
      <c r="G5451" t="s">
        <v>3399</v>
      </c>
      <c r="H5451">
        <v>1111</v>
      </c>
      <c r="J5451" s="1"/>
    </row>
    <row r="5452" spans="1:10" x14ac:dyDescent="0.25">
      <c r="A5452">
        <v>5519</v>
      </c>
      <c r="B5452" t="s">
        <v>68</v>
      </c>
      <c r="C5452">
        <v>8081</v>
      </c>
      <c r="D5452" t="s">
        <v>148</v>
      </c>
      <c r="E5452" t="s">
        <v>567</v>
      </c>
      <c r="F5452" t="s">
        <v>610</v>
      </c>
      <c r="G5452" t="s">
        <v>3400</v>
      </c>
      <c r="H5452">
        <v>1111</v>
      </c>
      <c r="J5452" s="1"/>
    </row>
    <row r="5453" spans="1:10" x14ac:dyDescent="0.25">
      <c r="A5453">
        <v>5520</v>
      </c>
      <c r="B5453" t="s">
        <v>68</v>
      </c>
      <c r="C5453">
        <v>8082</v>
      </c>
      <c r="D5453" t="s">
        <v>148</v>
      </c>
      <c r="E5453" t="s">
        <v>567</v>
      </c>
      <c r="F5453" t="s">
        <v>610</v>
      </c>
      <c r="G5453" t="s">
        <v>3401</v>
      </c>
      <c r="H5453">
        <v>1111</v>
      </c>
      <c r="J5453" s="1"/>
    </row>
    <row r="5454" spans="1:10" x14ac:dyDescent="0.25">
      <c r="A5454">
        <v>5521</v>
      </c>
      <c r="B5454" t="s">
        <v>68</v>
      </c>
      <c r="C5454">
        <v>8083</v>
      </c>
      <c r="D5454" t="s">
        <v>148</v>
      </c>
      <c r="E5454" t="s">
        <v>567</v>
      </c>
      <c r="F5454" t="s">
        <v>610</v>
      </c>
      <c r="G5454" t="s">
        <v>3391</v>
      </c>
      <c r="H5454">
        <v>1111</v>
      </c>
      <c r="J5454" s="1"/>
    </row>
    <row r="5455" spans="1:10" x14ac:dyDescent="0.25">
      <c r="A5455">
        <v>5522</v>
      </c>
      <c r="B5455" t="s">
        <v>68</v>
      </c>
      <c r="C5455">
        <v>1112</v>
      </c>
      <c r="D5455" t="s">
        <v>148</v>
      </c>
      <c r="E5455" t="s">
        <v>567</v>
      </c>
      <c r="F5455" t="s">
        <v>611</v>
      </c>
      <c r="G5455" t="s">
        <v>611</v>
      </c>
      <c r="H5455">
        <v>891</v>
      </c>
      <c r="J5455" s="1"/>
    </row>
    <row r="5456" spans="1:10" x14ac:dyDescent="0.25">
      <c r="A5456">
        <v>5523</v>
      </c>
      <c r="B5456" t="s">
        <v>68</v>
      </c>
      <c r="C5456">
        <v>8084</v>
      </c>
      <c r="D5456" t="s">
        <v>148</v>
      </c>
      <c r="E5456" t="s">
        <v>567</v>
      </c>
      <c r="F5456" t="s">
        <v>611</v>
      </c>
      <c r="G5456" t="s">
        <v>3392</v>
      </c>
      <c r="H5456">
        <v>1112</v>
      </c>
      <c r="J5456" s="1"/>
    </row>
    <row r="5457" spans="1:10" x14ac:dyDescent="0.25">
      <c r="A5457">
        <v>5524</v>
      </c>
      <c r="B5457" t="s">
        <v>68</v>
      </c>
      <c r="C5457">
        <v>8085</v>
      </c>
      <c r="D5457" t="s">
        <v>148</v>
      </c>
      <c r="E5457" t="s">
        <v>567</v>
      </c>
      <c r="F5457" t="s">
        <v>611</v>
      </c>
      <c r="G5457" t="s">
        <v>3393</v>
      </c>
      <c r="H5457">
        <v>1112</v>
      </c>
      <c r="J5457" s="1"/>
    </row>
    <row r="5458" spans="1:10" x14ac:dyDescent="0.25">
      <c r="A5458">
        <v>5525</v>
      </c>
      <c r="B5458" t="s">
        <v>68</v>
      </c>
      <c r="C5458">
        <v>8439</v>
      </c>
      <c r="D5458" t="s">
        <v>148</v>
      </c>
      <c r="E5458" t="s">
        <v>567</v>
      </c>
      <c r="F5458" t="s">
        <v>611</v>
      </c>
      <c r="G5458" t="s">
        <v>3391</v>
      </c>
      <c r="H5458">
        <v>1112</v>
      </c>
      <c r="J5458" s="1"/>
    </row>
    <row r="5459" spans="1:10" x14ac:dyDescent="0.25">
      <c r="A5459">
        <v>5526</v>
      </c>
      <c r="B5459" t="s">
        <v>68</v>
      </c>
      <c r="C5459">
        <v>1113</v>
      </c>
      <c r="D5459" t="s">
        <v>148</v>
      </c>
      <c r="E5459" t="s">
        <v>567</v>
      </c>
      <c r="F5459" t="s">
        <v>612</v>
      </c>
      <c r="G5459" t="s">
        <v>612</v>
      </c>
      <c r="H5459">
        <v>891</v>
      </c>
      <c r="J5459" s="1"/>
    </row>
    <row r="5460" spans="1:10" x14ac:dyDescent="0.25">
      <c r="A5460">
        <v>5527</v>
      </c>
      <c r="B5460" t="s">
        <v>68</v>
      </c>
      <c r="C5460">
        <v>1113</v>
      </c>
      <c r="D5460" t="s">
        <v>148</v>
      </c>
      <c r="E5460" t="s">
        <v>567</v>
      </c>
      <c r="F5460" t="s">
        <v>612</v>
      </c>
      <c r="G5460" t="s">
        <v>612</v>
      </c>
      <c r="H5460">
        <v>891</v>
      </c>
      <c r="J5460" s="1"/>
    </row>
    <row r="5461" spans="1:10" x14ac:dyDescent="0.25">
      <c r="A5461">
        <v>5528</v>
      </c>
      <c r="B5461" t="s">
        <v>68</v>
      </c>
      <c r="C5461">
        <v>8095</v>
      </c>
      <c r="D5461" t="s">
        <v>148</v>
      </c>
      <c r="E5461" t="s">
        <v>567</v>
      </c>
      <c r="F5461" t="s">
        <v>612</v>
      </c>
      <c r="G5461" t="s">
        <v>3394</v>
      </c>
      <c r="H5461">
        <v>1113</v>
      </c>
      <c r="J5461" s="1"/>
    </row>
    <row r="5462" spans="1:10" x14ac:dyDescent="0.25">
      <c r="A5462">
        <v>5529</v>
      </c>
      <c r="B5462" t="s">
        <v>68</v>
      </c>
      <c r="C5462">
        <v>8096</v>
      </c>
      <c r="D5462" t="s">
        <v>148</v>
      </c>
      <c r="E5462" t="s">
        <v>567</v>
      </c>
      <c r="F5462" t="s">
        <v>612</v>
      </c>
      <c r="G5462" t="s">
        <v>3395</v>
      </c>
      <c r="H5462">
        <v>1113</v>
      </c>
      <c r="J5462" s="1"/>
    </row>
    <row r="5463" spans="1:10" x14ac:dyDescent="0.25">
      <c r="A5463">
        <v>5530</v>
      </c>
      <c r="B5463" t="s">
        <v>68</v>
      </c>
      <c r="C5463">
        <v>8097</v>
      </c>
      <c r="D5463" t="s">
        <v>148</v>
      </c>
      <c r="E5463" t="s">
        <v>567</v>
      </c>
      <c r="F5463" t="s">
        <v>612</v>
      </c>
      <c r="G5463" t="s">
        <v>3396</v>
      </c>
      <c r="H5463">
        <v>1113</v>
      </c>
      <c r="J5463" s="1"/>
    </row>
    <row r="5464" spans="1:10" x14ac:dyDescent="0.25">
      <c r="A5464">
        <v>5531</v>
      </c>
      <c r="B5464" t="s">
        <v>68</v>
      </c>
      <c r="C5464">
        <v>8098</v>
      </c>
      <c r="D5464" t="s">
        <v>148</v>
      </c>
      <c r="E5464" t="s">
        <v>567</v>
      </c>
      <c r="F5464" t="s">
        <v>612</v>
      </c>
      <c r="G5464" t="s">
        <v>3397</v>
      </c>
      <c r="H5464">
        <v>1113</v>
      </c>
      <c r="J5464" s="1"/>
    </row>
    <row r="5465" spans="1:10" x14ac:dyDescent="0.25">
      <c r="A5465">
        <v>5532</v>
      </c>
      <c r="B5465" t="s">
        <v>68</v>
      </c>
      <c r="C5465">
        <v>8099</v>
      </c>
      <c r="D5465" t="s">
        <v>148</v>
      </c>
      <c r="E5465" t="s">
        <v>567</v>
      </c>
      <c r="F5465" t="s">
        <v>612</v>
      </c>
      <c r="G5465" t="s">
        <v>3398</v>
      </c>
      <c r="H5465">
        <v>1113</v>
      </c>
      <c r="J5465" s="1"/>
    </row>
    <row r="5466" spans="1:10" x14ac:dyDescent="0.25">
      <c r="A5466">
        <v>5533</v>
      </c>
      <c r="B5466" t="s">
        <v>68</v>
      </c>
      <c r="C5466">
        <v>8100</v>
      </c>
      <c r="D5466" t="s">
        <v>148</v>
      </c>
      <c r="E5466" t="s">
        <v>567</v>
      </c>
      <c r="F5466" t="s">
        <v>612</v>
      </c>
      <c r="G5466" t="s">
        <v>3399</v>
      </c>
      <c r="H5466">
        <v>1113</v>
      </c>
      <c r="J5466" s="1"/>
    </row>
    <row r="5467" spans="1:10" x14ac:dyDescent="0.25">
      <c r="A5467">
        <v>5534</v>
      </c>
      <c r="B5467" t="s">
        <v>68</v>
      </c>
      <c r="C5467">
        <v>8101</v>
      </c>
      <c r="D5467" t="s">
        <v>148</v>
      </c>
      <c r="E5467" t="s">
        <v>567</v>
      </c>
      <c r="F5467" t="s">
        <v>612</v>
      </c>
      <c r="G5467" t="s">
        <v>3400</v>
      </c>
      <c r="H5467">
        <v>1113</v>
      </c>
      <c r="J5467" s="1"/>
    </row>
    <row r="5468" spans="1:10" x14ac:dyDescent="0.25">
      <c r="A5468">
        <v>5535</v>
      </c>
      <c r="B5468" t="s">
        <v>68</v>
      </c>
      <c r="C5468">
        <v>8102</v>
      </c>
      <c r="D5468" t="s">
        <v>148</v>
      </c>
      <c r="E5468" t="s">
        <v>567</v>
      </c>
      <c r="F5468" t="s">
        <v>612</v>
      </c>
      <c r="G5468" t="s">
        <v>3401</v>
      </c>
      <c r="H5468">
        <v>1113</v>
      </c>
      <c r="J5468" s="1"/>
    </row>
    <row r="5469" spans="1:10" x14ac:dyDescent="0.25">
      <c r="A5469">
        <v>5536</v>
      </c>
      <c r="B5469" t="s">
        <v>68</v>
      </c>
      <c r="C5469">
        <v>8103</v>
      </c>
      <c r="D5469" t="s">
        <v>148</v>
      </c>
      <c r="E5469" t="s">
        <v>567</v>
      </c>
      <c r="F5469" t="s">
        <v>612</v>
      </c>
      <c r="G5469" t="s">
        <v>3391</v>
      </c>
      <c r="H5469">
        <v>1113</v>
      </c>
      <c r="J5469" s="1"/>
    </row>
    <row r="5470" spans="1:10" x14ac:dyDescent="0.25">
      <c r="A5470">
        <v>5537</v>
      </c>
      <c r="B5470" t="s">
        <v>68</v>
      </c>
      <c r="C5470">
        <v>1114</v>
      </c>
      <c r="D5470" t="s">
        <v>148</v>
      </c>
      <c r="E5470" t="s">
        <v>567</v>
      </c>
      <c r="F5470" t="s">
        <v>613</v>
      </c>
      <c r="G5470" t="s">
        <v>613</v>
      </c>
      <c r="H5470">
        <v>891</v>
      </c>
      <c r="J5470" s="1"/>
    </row>
    <row r="5471" spans="1:10" x14ac:dyDescent="0.25">
      <c r="A5471">
        <v>5538</v>
      </c>
      <c r="B5471" t="s">
        <v>68</v>
      </c>
      <c r="C5471">
        <v>8104</v>
      </c>
      <c r="D5471" t="s">
        <v>148</v>
      </c>
      <c r="E5471" t="s">
        <v>567</v>
      </c>
      <c r="F5471" t="s">
        <v>613</v>
      </c>
      <c r="G5471" t="s">
        <v>2417</v>
      </c>
      <c r="H5471">
        <v>1114</v>
      </c>
      <c r="J5471" s="1"/>
    </row>
    <row r="5472" spans="1:10" x14ac:dyDescent="0.25">
      <c r="A5472">
        <v>5539</v>
      </c>
      <c r="B5472" t="s">
        <v>68</v>
      </c>
      <c r="C5472">
        <v>8104</v>
      </c>
      <c r="D5472" t="s">
        <v>148</v>
      </c>
      <c r="E5472" t="s">
        <v>567</v>
      </c>
      <c r="F5472" t="s">
        <v>613</v>
      </c>
      <c r="G5472" t="s">
        <v>2417</v>
      </c>
      <c r="H5472">
        <v>1114</v>
      </c>
      <c r="J5472" s="1"/>
    </row>
    <row r="5473" spans="1:10" x14ac:dyDescent="0.25">
      <c r="A5473">
        <v>5540</v>
      </c>
      <c r="B5473" t="s">
        <v>68</v>
      </c>
      <c r="C5473">
        <v>8105</v>
      </c>
      <c r="D5473" t="s">
        <v>148</v>
      </c>
      <c r="E5473" t="s">
        <v>567</v>
      </c>
      <c r="F5473" t="s">
        <v>613</v>
      </c>
      <c r="G5473" t="s">
        <v>2418</v>
      </c>
      <c r="H5473">
        <v>1114</v>
      </c>
      <c r="J5473" s="1"/>
    </row>
    <row r="5474" spans="1:10" x14ac:dyDescent="0.25">
      <c r="A5474">
        <v>5541</v>
      </c>
      <c r="B5474" t="s">
        <v>68</v>
      </c>
      <c r="C5474">
        <v>8105</v>
      </c>
      <c r="D5474" t="s">
        <v>148</v>
      </c>
      <c r="E5474" t="s">
        <v>567</v>
      </c>
      <c r="F5474" t="s">
        <v>613</v>
      </c>
      <c r="G5474" t="s">
        <v>2418</v>
      </c>
      <c r="H5474">
        <v>1114</v>
      </c>
      <c r="J5474" s="1"/>
    </row>
    <row r="5475" spans="1:10" x14ac:dyDescent="0.25">
      <c r="A5475">
        <v>5542</v>
      </c>
      <c r="B5475" t="s">
        <v>68</v>
      </c>
      <c r="C5475">
        <v>8106</v>
      </c>
      <c r="D5475" t="s">
        <v>148</v>
      </c>
      <c r="E5475" t="s">
        <v>567</v>
      </c>
      <c r="F5475" t="s">
        <v>613</v>
      </c>
      <c r="G5475" t="s">
        <v>2419</v>
      </c>
      <c r="H5475">
        <v>1114</v>
      </c>
      <c r="J5475" s="1"/>
    </row>
    <row r="5476" spans="1:10" x14ac:dyDescent="0.25">
      <c r="A5476">
        <v>5543</v>
      </c>
      <c r="B5476" t="s">
        <v>68</v>
      </c>
      <c r="C5476">
        <v>8106</v>
      </c>
      <c r="D5476" t="s">
        <v>148</v>
      </c>
      <c r="E5476" t="s">
        <v>567</v>
      </c>
      <c r="F5476" t="s">
        <v>613</v>
      </c>
      <c r="G5476" t="s">
        <v>2419</v>
      </c>
      <c r="H5476">
        <v>1114</v>
      </c>
      <c r="J5476" s="1"/>
    </row>
    <row r="5477" spans="1:10" x14ac:dyDescent="0.25">
      <c r="A5477">
        <v>5544</v>
      </c>
      <c r="B5477" t="s">
        <v>68</v>
      </c>
      <c r="C5477">
        <v>8107</v>
      </c>
      <c r="D5477" t="s">
        <v>148</v>
      </c>
      <c r="E5477" t="s">
        <v>567</v>
      </c>
      <c r="F5477" t="s">
        <v>613</v>
      </c>
      <c r="G5477" t="s">
        <v>2420</v>
      </c>
      <c r="H5477">
        <v>1114</v>
      </c>
      <c r="J5477" s="1"/>
    </row>
    <row r="5478" spans="1:10" x14ac:dyDescent="0.25">
      <c r="A5478">
        <v>5545</v>
      </c>
      <c r="B5478" t="s">
        <v>68</v>
      </c>
      <c r="C5478">
        <v>8107</v>
      </c>
      <c r="D5478" t="s">
        <v>148</v>
      </c>
      <c r="E5478" t="s">
        <v>567</v>
      </c>
      <c r="F5478" t="s">
        <v>613</v>
      </c>
      <c r="G5478" t="s">
        <v>2420</v>
      </c>
      <c r="H5478">
        <v>1114</v>
      </c>
      <c r="J5478" s="1"/>
    </row>
    <row r="5479" spans="1:10" x14ac:dyDescent="0.25">
      <c r="A5479">
        <v>5546</v>
      </c>
      <c r="B5479" t="s">
        <v>68</v>
      </c>
      <c r="C5479">
        <v>8108</v>
      </c>
      <c r="D5479" t="s">
        <v>148</v>
      </c>
      <c r="E5479" t="s">
        <v>567</v>
      </c>
      <c r="F5479" t="s">
        <v>613</v>
      </c>
      <c r="G5479" t="s">
        <v>2421</v>
      </c>
      <c r="H5479">
        <v>1114</v>
      </c>
      <c r="J5479" s="1"/>
    </row>
    <row r="5480" spans="1:10" x14ac:dyDescent="0.25">
      <c r="A5480">
        <v>5547</v>
      </c>
      <c r="B5480" t="s">
        <v>68</v>
      </c>
      <c r="C5480">
        <v>8108</v>
      </c>
      <c r="D5480" t="s">
        <v>148</v>
      </c>
      <c r="E5480" t="s">
        <v>567</v>
      </c>
      <c r="F5480" t="s">
        <v>613</v>
      </c>
      <c r="G5480" t="s">
        <v>2421</v>
      </c>
      <c r="H5480">
        <v>1114</v>
      </c>
      <c r="J5480" s="1"/>
    </row>
    <row r="5481" spans="1:10" x14ac:dyDescent="0.25">
      <c r="A5481">
        <v>5548</v>
      </c>
      <c r="B5481" t="s">
        <v>68</v>
      </c>
      <c r="C5481">
        <v>8109</v>
      </c>
      <c r="D5481" t="s">
        <v>148</v>
      </c>
      <c r="E5481" t="s">
        <v>567</v>
      </c>
      <c r="F5481" t="s">
        <v>613</v>
      </c>
      <c r="G5481" t="s">
        <v>2422</v>
      </c>
      <c r="H5481">
        <v>1114</v>
      </c>
      <c r="J5481" s="1"/>
    </row>
    <row r="5482" spans="1:10" x14ac:dyDescent="0.25">
      <c r="A5482">
        <v>5549</v>
      </c>
      <c r="B5482" t="s">
        <v>68</v>
      </c>
      <c r="C5482">
        <v>8109</v>
      </c>
      <c r="D5482" t="s">
        <v>148</v>
      </c>
      <c r="E5482" t="s">
        <v>567</v>
      </c>
      <c r="F5482" t="s">
        <v>613</v>
      </c>
      <c r="G5482" t="s">
        <v>2422</v>
      </c>
      <c r="H5482">
        <v>1114</v>
      </c>
      <c r="J5482" s="1"/>
    </row>
    <row r="5483" spans="1:10" x14ac:dyDescent="0.25">
      <c r="A5483">
        <v>5550</v>
      </c>
      <c r="B5483" t="s">
        <v>68</v>
      </c>
      <c r="C5483">
        <v>8110</v>
      </c>
      <c r="D5483" t="s">
        <v>148</v>
      </c>
      <c r="E5483" t="s">
        <v>567</v>
      </c>
      <c r="F5483" t="s">
        <v>613</v>
      </c>
      <c r="G5483" t="s">
        <v>2423</v>
      </c>
      <c r="H5483">
        <v>1114</v>
      </c>
      <c r="J5483" s="1"/>
    </row>
    <row r="5484" spans="1:10" x14ac:dyDescent="0.25">
      <c r="A5484">
        <v>5551</v>
      </c>
      <c r="B5484" t="s">
        <v>68</v>
      </c>
      <c r="C5484">
        <v>8110</v>
      </c>
      <c r="D5484" t="s">
        <v>148</v>
      </c>
      <c r="E5484" t="s">
        <v>567</v>
      </c>
      <c r="F5484" t="s">
        <v>613</v>
      </c>
      <c r="G5484" t="s">
        <v>2423</v>
      </c>
      <c r="H5484">
        <v>1114</v>
      </c>
      <c r="J5484" s="1"/>
    </row>
    <row r="5485" spans="1:10" x14ac:dyDescent="0.25">
      <c r="A5485">
        <v>5552</v>
      </c>
      <c r="B5485" t="s">
        <v>68</v>
      </c>
      <c r="C5485">
        <v>8111</v>
      </c>
      <c r="D5485" t="s">
        <v>148</v>
      </c>
      <c r="E5485" t="s">
        <v>567</v>
      </c>
      <c r="F5485" t="s">
        <v>613</v>
      </c>
      <c r="G5485" t="s">
        <v>2424</v>
      </c>
      <c r="H5485">
        <v>1114</v>
      </c>
      <c r="J5485" s="1"/>
    </row>
    <row r="5486" spans="1:10" x14ac:dyDescent="0.25">
      <c r="A5486">
        <v>5553</v>
      </c>
      <c r="B5486" t="s">
        <v>68</v>
      </c>
      <c r="C5486">
        <v>8111</v>
      </c>
      <c r="D5486" t="s">
        <v>148</v>
      </c>
      <c r="E5486" t="s">
        <v>567</v>
      </c>
      <c r="F5486" t="s">
        <v>613</v>
      </c>
      <c r="G5486" t="s">
        <v>2424</v>
      </c>
      <c r="H5486">
        <v>1114</v>
      </c>
      <c r="J5486" s="1"/>
    </row>
    <row r="5487" spans="1:10" x14ac:dyDescent="0.25">
      <c r="A5487">
        <v>5554</v>
      </c>
      <c r="B5487" t="s">
        <v>68</v>
      </c>
      <c r="C5487">
        <v>1115</v>
      </c>
      <c r="D5487" t="s">
        <v>148</v>
      </c>
      <c r="E5487" t="s">
        <v>567</v>
      </c>
      <c r="F5487" t="s">
        <v>614</v>
      </c>
      <c r="G5487" t="s">
        <v>614</v>
      </c>
      <c r="H5487">
        <v>891</v>
      </c>
      <c r="J5487" s="1"/>
    </row>
    <row r="5488" spans="1:10" x14ac:dyDescent="0.25">
      <c r="A5488">
        <v>5555</v>
      </c>
      <c r="B5488" t="s">
        <v>68</v>
      </c>
      <c r="C5488">
        <v>8112</v>
      </c>
      <c r="D5488" t="s">
        <v>148</v>
      </c>
      <c r="E5488" t="s">
        <v>567</v>
      </c>
      <c r="F5488" t="s">
        <v>614</v>
      </c>
      <c r="G5488" t="s">
        <v>3394</v>
      </c>
      <c r="H5488">
        <v>1115</v>
      </c>
      <c r="J5488" s="1"/>
    </row>
    <row r="5489" spans="1:10" x14ac:dyDescent="0.25">
      <c r="A5489">
        <v>5556</v>
      </c>
      <c r="B5489" t="s">
        <v>68</v>
      </c>
      <c r="C5489">
        <v>8113</v>
      </c>
      <c r="D5489" t="s">
        <v>148</v>
      </c>
      <c r="E5489" t="s">
        <v>567</v>
      </c>
      <c r="F5489" t="s">
        <v>614</v>
      </c>
      <c r="G5489" t="s">
        <v>3395</v>
      </c>
      <c r="H5489">
        <v>1115</v>
      </c>
      <c r="J5489" s="1"/>
    </row>
    <row r="5490" spans="1:10" x14ac:dyDescent="0.25">
      <c r="A5490">
        <v>5557</v>
      </c>
      <c r="B5490" t="s">
        <v>68</v>
      </c>
      <c r="C5490">
        <v>8114</v>
      </c>
      <c r="D5490" t="s">
        <v>148</v>
      </c>
      <c r="E5490" t="s">
        <v>567</v>
      </c>
      <c r="F5490" t="s">
        <v>614</v>
      </c>
      <c r="G5490" t="s">
        <v>3396</v>
      </c>
      <c r="H5490">
        <v>1115</v>
      </c>
      <c r="J5490" s="1"/>
    </row>
    <row r="5491" spans="1:10" x14ac:dyDescent="0.25">
      <c r="A5491">
        <v>5558</v>
      </c>
      <c r="B5491" t="s">
        <v>68</v>
      </c>
      <c r="C5491">
        <v>8115</v>
      </c>
      <c r="D5491" t="s">
        <v>148</v>
      </c>
      <c r="E5491" t="s">
        <v>567</v>
      </c>
      <c r="F5491" t="s">
        <v>614</v>
      </c>
      <c r="G5491" t="s">
        <v>3397</v>
      </c>
      <c r="H5491">
        <v>1115</v>
      </c>
      <c r="J5491" s="1"/>
    </row>
    <row r="5492" spans="1:10" x14ac:dyDescent="0.25">
      <c r="A5492">
        <v>5559</v>
      </c>
      <c r="B5492" t="s">
        <v>68</v>
      </c>
      <c r="C5492">
        <v>8116</v>
      </c>
      <c r="D5492" t="s">
        <v>148</v>
      </c>
      <c r="E5492" t="s">
        <v>567</v>
      </c>
      <c r="F5492" t="s">
        <v>614</v>
      </c>
      <c r="G5492" t="s">
        <v>3398</v>
      </c>
      <c r="H5492">
        <v>1115</v>
      </c>
      <c r="J5492" s="1"/>
    </row>
    <row r="5493" spans="1:10" x14ac:dyDescent="0.25">
      <c r="A5493">
        <v>5560</v>
      </c>
      <c r="B5493" t="s">
        <v>68</v>
      </c>
      <c r="C5493">
        <v>8117</v>
      </c>
      <c r="D5493" t="s">
        <v>148</v>
      </c>
      <c r="E5493" t="s">
        <v>567</v>
      </c>
      <c r="F5493" t="s">
        <v>614</v>
      </c>
      <c r="G5493" t="s">
        <v>3399</v>
      </c>
      <c r="H5493">
        <v>1115</v>
      </c>
      <c r="J5493" s="1"/>
    </row>
    <row r="5494" spans="1:10" x14ac:dyDescent="0.25">
      <c r="A5494">
        <v>5561</v>
      </c>
      <c r="B5494" t="s">
        <v>68</v>
      </c>
      <c r="C5494">
        <v>8118</v>
      </c>
      <c r="D5494" t="s">
        <v>148</v>
      </c>
      <c r="E5494" t="s">
        <v>567</v>
      </c>
      <c r="F5494" t="s">
        <v>614</v>
      </c>
      <c r="G5494" t="s">
        <v>3400</v>
      </c>
      <c r="H5494">
        <v>1115</v>
      </c>
      <c r="J5494" s="1"/>
    </row>
    <row r="5495" spans="1:10" x14ac:dyDescent="0.25">
      <c r="A5495">
        <v>5562</v>
      </c>
      <c r="B5495" t="s">
        <v>68</v>
      </c>
      <c r="C5495">
        <v>8119</v>
      </c>
      <c r="D5495" t="s">
        <v>148</v>
      </c>
      <c r="E5495" t="s">
        <v>567</v>
      </c>
      <c r="F5495" t="s">
        <v>614</v>
      </c>
      <c r="G5495" t="s">
        <v>3401</v>
      </c>
      <c r="H5495">
        <v>1115</v>
      </c>
      <c r="J5495" s="1"/>
    </row>
    <row r="5496" spans="1:10" x14ac:dyDescent="0.25">
      <c r="A5496">
        <v>5563</v>
      </c>
      <c r="B5496" t="s">
        <v>68</v>
      </c>
      <c r="C5496">
        <v>8210</v>
      </c>
      <c r="D5496" t="s">
        <v>148</v>
      </c>
      <c r="E5496" t="s">
        <v>567</v>
      </c>
      <c r="F5496" t="s">
        <v>614</v>
      </c>
      <c r="G5496" t="s">
        <v>3391</v>
      </c>
      <c r="H5496">
        <v>1115</v>
      </c>
      <c r="J5496" s="1"/>
    </row>
    <row r="5497" spans="1:10" x14ac:dyDescent="0.25">
      <c r="A5497">
        <v>5564</v>
      </c>
      <c r="B5497" t="s">
        <v>68</v>
      </c>
      <c r="C5497">
        <v>1348</v>
      </c>
      <c r="D5497" t="s">
        <v>148</v>
      </c>
      <c r="E5497" t="s">
        <v>567</v>
      </c>
      <c r="F5497" t="s">
        <v>697</v>
      </c>
      <c r="G5497" t="s">
        <v>697</v>
      </c>
      <c r="H5497">
        <v>891</v>
      </c>
      <c r="J5497" s="1"/>
    </row>
    <row r="5498" spans="1:10" x14ac:dyDescent="0.25">
      <c r="A5498">
        <v>5565</v>
      </c>
      <c r="B5498" t="s">
        <v>68</v>
      </c>
      <c r="C5498">
        <v>8066</v>
      </c>
      <c r="D5498" t="s">
        <v>148</v>
      </c>
      <c r="E5498" t="s">
        <v>567</v>
      </c>
      <c r="F5498" t="s">
        <v>697</v>
      </c>
      <c r="G5498" t="s">
        <v>3394</v>
      </c>
      <c r="H5498">
        <v>1348</v>
      </c>
      <c r="J5498" s="1"/>
    </row>
    <row r="5499" spans="1:10" x14ac:dyDescent="0.25">
      <c r="A5499">
        <v>5566</v>
      </c>
      <c r="B5499" t="s">
        <v>68</v>
      </c>
      <c r="C5499">
        <v>8067</v>
      </c>
      <c r="D5499" t="s">
        <v>148</v>
      </c>
      <c r="E5499" t="s">
        <v>567</v>
      </c>
      <c r="F5499" t="s">
        <v>697</v>
      </c>
      <c r="G5499" t="s">
        <v>3395</v>
      </c>
      <c r="H5499">
        <v>1348</v>
      </c>
      <c r="J5499" s="1"/>
    </row>
    <row r="5500" spans="1:10" x14ac:dyDescent="0.25">
      <c r="A5500">
        <v>5567</v>
      </c>
      <c r="B5500" t="s">
        <v>68</v>
      </c>
      <c r="C5500">
        <v>8068</v>
      </c>
      <c r="D5500" t="s">
        <v>148</v>
      </c>
      <c r="E5500" t="s">
        <v>567</v>
      </c>
      <c r="F5500" t="s">
        <v>697</v>
      </c>
      <c r="G5500" t="s">
        <v>3396</v>
      </c>
      <c r="H5500">
        <v>1348</v>
      </c>
      <c r="J5500" s="1"/>
    </row>
    <row r="5501" spans="1:10" x14ac:dyDescent="0.25">
      <c r="A5501">
        <v>5568</v>
      </c>
      <c r="B5501" t="s">
        <v>68</v>
      </c>
      <c r="C5501">
        <v>8069</v>
      </c>
      <c r="D5501" t="s">
        <v>148</v>
      </c>
      <c r="E5501" t="s">
        <v>567</v>
      </c>
      <c r="F5501" t="s">
        <v>697</v>
      </c>
      <c r="G5501" t="s">
        <v>3397</v>
      </c>
      <c r="H5501">
        <v>1348</v>
      </c>
      <c r="J5501" s="1"/>
    </row>
    <row r="5502" spans="1:10" x14ac:dyDescent="0.25">
      <c r="A5502">
        <v>5569</v>
      </c>
      <c r="B5502" t="s">
        <v>68</v>
      </c>
      <c r="C5502">
        <v>8070</v>
      </c>
      <c r="D5502" t="s">
        <v>148</v>
      </c>
      <c r="E5502" t="s">
        <v>567</v>
      </c>
      <c r="F5502" t="s">
        <v>697</v>
      </c>
      <c r="G5502" t="s">
        <v>3398</v>
      </c>
      <c r="H5502">
        <v>1348</v>
      </c>
      <c r="J5502" s="1"/>
    </row>
    <row r="5503" spans="1:10" x14ac:dyDescent="0.25">
      <c r="A5503">
        <v>5570</v>
      </c>
      <c r="B5503" t="s">
        <v>68</v>
      </c>
      <c r="C5503">
        <v>8071</v>
      </c>
      <c r="D5503" t="s">
        <v>148</v>
      </c>
      <c r="E5503" t="s">
        <v>567</v>
      </c>
      <c r="F5503" t="s">
        <v>697</v>
      </c>
      <c r="G5503" t="s">
        <v>3399</v>
      </c>
      <c r="H5503">
        <v>1348</v>
      </c>
      <c r="J5503" s="1"/>
    </row>
    <row r="5504" spans="1:10" x14ac:dyDescent="0.25">
      <c r="A5504">
        <v>5571</v>
      </c>
      <c r="B5504" t="s">
        <v>68</v>
      </c>
      <c r="C5504">
        <v>8072</v>
      </c>
      <c r="D5504" t="s">
        <v>148</v>
      </c>
      <c r="E5504" t="s">
        <v>567</v>
      </c>
      <c r="F5504" t="s">
        <v>697</v>
      </c>
      <c r="G5504" t="s">
        <v>3400</v>
      </c>
      <c r="H5504">
        <v>1348</v>
      </c>
      <c r="J5504" s="1"/>
    </row>
    <row r="5505" spans="1:10" x14ac:dyDescent="0.25">
      <c r="A5505">
        <v>5572</v>
      </c>
      <c r="B5505" t="s">
        <v>68</v>
      </c>
      <c r="C5505">
        <v>8073</v>
      </c>
      <c r="D5505" t="s">
        <v>148</v>
      </c>
      <c r="E5505" t="s">
        <v>567</v>
      </c>
      <c r="F5505" t="s">
        <v>697</v>
      </c>
      <c r="G5505" t="s">
        <v>3401</v>
      </c>
      <c r="H5505">
        <v>1348</v>
      </c>
      <c r="J5505" s="1"/>
    </row>
    <row r="5506" spans="1:10" x14ac:dyDescent="0.25">
      <c r="A5506">
        <v>5573</v>
      </c>
      <c r="B5506" t="s">
        <v>68</v>
      </c>
      <c r="C5506">
        <v>8074</v>
      </c>
      <c r="D5506" t="s">
        <v>148</v>
      </c>
      <c r="E5506" t="s">
        <v>567</v>
      </c>
      <c r="F5506" t="s">
        <v>697</v>
      </c>
      <c r="G5506" t="s">
        <v>3391</v>
      </c>
      <c r="H5506">
        <v>1348</v>
      </c>
      <c r="J5506" s="1"/>
    </row>
    <row r="5507" spans="1:10" x14ac:dyDescent="0.25">
      <c r="A5507">
        <v>5574</v>
      </c>
      <c r="B5507" t="s">
        <v>68</v>
      </c>
      <c r="C5507">
        <v>1374</v>
      </c>
      <c r="D5507" t="s">
        <v>148</v>
      </c>
      <c r="E5507" t="s">
        <v>567</v>
      </c>
      <c r="F5507" t="s">
        <v>708</v>
      </c>
      <c r="G5507" t="s">
        <v>708</v>
      </c>
      <c r="H5507">
        <v>891</v>
      </c>
      <c r="J5507" s="1"/>
    </row>
    <row r="5508" spans="1:10" x14ac:dyDescent="0.25">
      <c r="A5508">
        <v>5575</v>
      </c>
      <c r="B5508" t="s">
        <v>68</v>
      </c>
      <c r="C5508">
        <v>8086</v>
      </c>
      <c r="D5508" t="s">
        <v>148</v>
      </c>
      <c r="E5508" t="s">
        <v>567</v>
      </c>
      <c r="F5508" t="s">
        <v>708</v>
      </c>
      <c r="G5508" t="s">
        <v>3394</v>
      </c>
      <c r="H5508">
        <v>1374</v>
      </c>
      <c r="J5508" s="1"/>
    </row>
    <row r="5509" spans="1:10" x14ac:dyDescent="0.25">
      <c r="A5509">
        <v>5576</v>
      </c>
      <c r="B5509" t="s">
        <v>68</v>
      </c>
      <c r="C5509">
        <v>8087</v>
      </c>
      <c r="D5509" t="s">
        <v>148</v>
      </c>
      <c r="E5509" t="s">
        <v>567</v>
      </c>
      <c r="F5509" t="s">
        <v>708</v>
      </c>
      <c r="G5509" t="s">
        <v>3395</v>
      </c>
      <c r="H5509">
        <v>1374</v>
      </c>
      <c r="J5509" s="1"/>
    </row>
    <row r="5510" spans="1:10" x14ac:dyDescent="0.25">
      <c r="A5510">
        <v>5577</v>
      </c>
      <c r="B5510" t="s">
        <v>68</v>
      </c>
      <c r="C5510">
        <v>8088</v>
      </c>
      <c r="D5510" t="s">
        <v>148</v>
      </c>
      <c r="E5510" t="s">
        <v>567</v>
      </c>
      <c r="F5510" t="s">
        <v>708</v>
      </c>
      <c r="G5510" t="s">
        <v>3396</v>
      </c>
      <c r="H5510">
        <v>1374</v>
      </c>
      <c r="J5510" s="1"/>
    </row>
    <row r="5511" spans="1:10" x14ac:dyDescent="0.25">
      <c r="A5511">
        <v>5578</v>
      </c>
      <c r="B5511" t="s">
        <v>68</v>
      </c>
      <c r="C5511">
        <v>8089</v>
      </c>
      <c r="D5511" t="s">
        <v>148</v>
      </c>
      <c r="E5511" t="s">
        <v>567</v>
      </c>
      <c r="F5511" t="s">
        <v>708</v>
      </c>
      <c r="G5511" t="s">
        <v>3397</v>
      </c>
      <c r="H5511">
        <v>1374</v>
      </c>
      <c r="J5511" s="1"/>
    </row>
    <row r="5512" spans="1:10" x14ac:dyDescent="0.25">
      <c r="A5512">
        <v>5579</v>
      </c>
      <c r="B5512" t="s">
        <v>68</v>
      </c>
      <c r="C5512">
        <v>8090</v>
      </c>
      <c r="D5512" t="s">
        <v>148</v>
      </c>
      <c r="E5512" t="s">
        <v>567</v>
      </c>
      <c r="F5512" t="s">
        <v>708</v>
      </c>
      <c r="G5512" t="s">
        <v>3398</v>
      </c>
      <c r="H5512">
        <v>1374</v>
      </c>
      <c r="J5512" s="1"/>
    </row>
    <row r="5513" spans="1:10" x14ac:dyDescent="0.25">
      <c r="A5513">
        <v>5580</v>
      </c>
      <c r="B5513" t="s">
        <v>68</v>
      </c>
      <c r="C5513">
        <v>8091</v>
      </c>
      <c r="D5513" t="s">
        <v>148</v>
      </c>
      <c r="E5513" t="s">
        <v>567</v>
      </c>
      <c r="F5513" t="s">
        <v>708</v>
      </c>
      <c r="G5513" t="s">
        <v>3399</v>
      </c>
      <c r="H5513">
        <v>1374</v>
      </c>
      <c r="J5513" s="1"/>
    </row>
    <row r="5514" spans="1:10" x14ac:dyDescent="0.25">
      <c r="A5514">
        <v>5581</v>
      </c>
      <c r="B5514" t="s">
        <v>68</v>
      </c>
      <c r="C5514">
        <v>8092</v>
      </c>
      <c r="D5514" t="s">
        <v>148</v>
      </c>
      <c r="E5514" t="s">
        <v>567</v>
      </c>
      <c r="F5514" t="s">
        <v>708</v>
      </c>
      <c r="G5514" t="s">
        <v>3400</v>
      </c>
      <c r="H5514">
        <v>1374</v>
      </c>
      <c r="J5514" s="1"/>
    </row>
    <row r="5515" spans="1:10" x14ac:dyDescent="0.25">
      <c r="A5515">
        <v>5582</v>
      </c>
      <c r="B5515" t="s">
        <v>68</v>
      </c>
      <c r="C5515">
        <v>8093</v>
      </c>
      <c r="D5515" t="s">
        <v>148</v>
      </c>
      <c r="E5515" t="s">
        <v>567</v>
      </c>
      <c r="F5515" t="s">
        <v>708</v>
      </c>
      <c r="G5515" t="s">
        <v>3401</v>
      </c>
      <c r="H5515">
        <v>1374</v>
      </c>
      <c r="J5515" s="1"/>
    </row>
    <row r="5516" spans="1:10" x14ac:dyDescent="0.25">
      <c r="A5516">
        <v>5583</v>
      </c>
      <c r="B5516" t="s">
        <v>68</v>
      </c>
      <c r="C5516">
        <v>8094</v>
      </c>
      <c r="D5516" t="s">
        <v>148</v>
      </c>
      <c r="E5516" t="s">
        <v>567</v>
      </c>
      <c r="F5516" t="s">
        <v>708</v>
      </c>
      <c r="G5516" t="s">
        <v>3391</v>
      </c>
      <c r="H5516">
        <v>1374</v>
      </c>
      <c r="J5516" s="1"/>
    </row>
    <row r="5517" spans="1:10" x14ac:dyDescent="0.25">
      <c r="A5517">
        <v>5584</v>
      </c>
      <c r="B5517" t="s">
        <v>68</v>
      </c>
      <c r="C5517">
        <v>1405</v>
      </c>
      <c r="D5517" t="s">
        <v>148</v>
      </c>
      <c r="E5517" t="s">
        <v>567</v>
      </c>
      <c r="F5517" t="s">
        <v>717</v>
      </c>
      <c r="G5517" t="s">
        <v>717</v>
      </c>
      <c r="H5517">
        <v>891</v>
      </c>
      <c r="J5517" s="1"/>
    </row>
    <row r="5518" spans="1:10" x14ac:dyDescent="0.25">
      <c r="A5518">
        <v>5585</v>
      </c>
      <c r="B5518" t="s">
        <v>68</v>
      </c>
      <c r="C5518">
        <v>1421</v>
      </c>
      <c r="D5518" t="s">
        <v>148</v>
      </c>
      <c r="E5518" t="s">
        <v>567</v>
      </c>
      <c r="F5518" t="s">
        <v>724</v>
      </c>
      <c r="G5518" t="s">
        <v>724</v>
      </c>
      <c r="H5518">
        <v>891</v>
      </c>
      <c r="J5518" s="1"/>
    </row>
    <row r="5519" spans="1:10" x14ac:dyDescent="0.25">
      <c r="A5519">
        <v>5586</v>
      </c>
      <c r="B5519" t="s">
        <v>68</v>
      </c>
      <c r="C5519">
        <v>7994</v>
      </c>
      <c r="D5519" t="s">
        <v>148</v>
      </c>
      <c r="E5519" t="s">
        <v>567</v>
      </c>
      <c r="F5519" t="s">
        <v>724</v>
      </c>
      <c r="G5519" t="s">
        <v>3394</v>
      </c>
      <c r="H5519">
        <v>1421</v>
      </c>
      <c r="J5519" s="1"/>
    </row>
    <row r="5520" spans="1:10" x14ac:dyDescent="0.25">
      <c r="A5520">
        <v>5587</v>
      </c>
      <c r="B5520" t="s">
        <v>68</v>
      </c>
      <c r="C5520">
        <v>7995</v>
      </c>
      <c r="D5520" t="s">
        <v>148</v>
      </c>
      <c r="E5520" t="s">
        <v>567</v>
      </c>
      <c r="F5520" t="s">
        <v>724</v>
      </c>
      <c r="G5520" t="s">
        <v>3395</v>
      </c>
      <c r="H5520">
        <v>1421</v>
      </c>
      <c r="J5520" s="1"/>
    </row>
    <row r="5521" spans="1:10" x14ac:dyDescent="0.25">
      <c r="A5521">
        <v>5588</v>
      </c>
      <c r="B5521" t="s">
        <v>68</v>
      </c>
      <c r="C5521">
        <v>7996</v>
      </c>
      <c r="D5521" t="s">
        <v>148</v>
      </c>
      <c r="E5521" t="s">
        <v>567</v>
      </c>
      <c r="F5521" t="s">
        <v>724</v>
      </c>
      <c r="G5521" t="s">
        <v>3396</v>
      </c>
      <c r="H5521">
        <v>1421</v>
      </c>
      <c r="J5521" s="1"/>
    </row>
    <row r="5522" spans="1:10" x14ac:dyDescent="0.25">
      <c r="A5522">
        <v>5589</v>
      </c>
      <c r="B5522" t="s">
        <v>68</v>
      </c>
      <c r="C5522">
        <v>7997</v>
      </c>
      <c r="D5522" t="s">
        <v>148</v>
      </c>
      <c r="E5522" t="s">
        <v>567</v>
      </c>
      <c r="F5522" t="s">
        <v>724</v>
      </c>
      <c r="G5522" t="s">
        <v>3397</v>
      </c>
      <c r="H5522">
        <v>1421</v>
      </c>
      <c r="J5522" s="1"/>
    </row>
    <row r="5523" spans="1:10" x14ac:dyDescent="0.25">
      <c r="A5523">
        <v>5590</v>
      </c>
      <c r="B5523" t="s">
        <v>68</v>
      </c>
      <c r="C5523">
        <v>7998</v>
      </c>
      <c r="D5523" t="s">
        <v>148</v>
      </c>
      <c r="E5523" t="s">
        <v>567</v>
      </c>
      <c r="F5523" t="s">
        <v>724</v>
      </c>
      <c r="G5523" t="s">
        <v>3398</v>
      </c>
      <c r="H5523">
        <v>1421</v>
      </c>
      <c r="J5523" s="1"/>
    </row>
    <row r="5524" spans="1:10" x14ac:dyDescent="0.25">
      <c r="A5524">
        <v>5591</v>
      </c>
      <c r="B5524" t="s">
        <v>68</v>
      </c>
      <c r="C5524">
        <v>7999</v>
      </c>
      <c r="D5524" t="s">
        <v>148</v>
      </c>
      <c r="E5524" t="s">
        <v>567</v>
      </c>
      <c r="F5524" t="s">
        <v>724</v>
      </c>
      <c r="G5524" t="s">
        <v>3399</v>
      </c>
      <c r="H5524">
        <v>1421</v>
      </c>
      <c r="J5524" s="1"/>
    </row>
    <row r="5525" spans="1:10" x14ac:dyDescent="0.25">
      <c r="A5525">
        <v>5592</v>
      </c>
      <c r="B5525" t="s">
        <v>68</v>
      </c>
      <c r="C5525">
        <v>8000</v>
      </c>
      <c r="D5525" t="s">
        <v>148</v>
      </c>
      <c r="E5525" t="s">
        <v>567</v>
      </c>
      <c r="F5525" t="s">
        <v>724</v>
      </c>
      <c r="G5525" t="s">
        <v>3400</v>
      </c>
      <c r="H5525">
        <v>1421</v>
      </c>
      <c r="J5525" s="1"/>
    </row>
    <row r="5526" spans="1:10" x14ac:dyDescent="0.25">
      <c r="A5526">
        <v>5593</v>
      </c>
      <c r="B5526" t="s">
        <v>68</v>
      </c>
      <c r="C5526">
        <v>8001</v>
      </c>
      <c r="D5526" t="s">
        <v>148</v>
      </c>
      <c r="E5526" t="s">
        <v>567</v>
      </c>
      <c r="F5526" t="s">
        <v>724</v>
      </c>
      <c r="G5526" t="s">
        <v>3401</v>
      </c>
      <c r="H5526">
        <v>1421</v>
      </c>
      <c r="J5526" s="1"/>
    </row>
    <row r="5527" spans="1:10" x14ac:dyDescent="0.25">
      <c r="A5527">
        <v>5594</v>
      </c>
      <c r="B5527" t="s">
        <v>68</v>
      </c>
      <c r="C5527">
        <v>8002</v>
      </c>
      <c r="D5527" t="s">
        <v>148</v>
      </c>
      <c r="E5527" t="s">
        <v>567</v>
      </c>
      <c r="F5527" t="s">
        <v>724</v>
      </c>
      <c r="G5527" t="s">
        <v>3391</v>
      </c>
      <c r="H5527">
        <v>1421</v>
      </c>
      <c r="J5527" s="1"/>
    </row>
    <row r="5528" spans="1:10" x14ac:dyDescent="0.25">
      <c r="A5528">
        <v>5595</v>
      </c>
      <c r="B5528" t="s">
        <v>68</v>
      </c>
      <c r="C5528">
        <v>1448</v>
      </c>
      <c r="D5528" t="s">
        <v>148</v>
      </c>
      <c r="E5528" t="s">
        <v>567</v>
      </c>
      <c r="F5528" t="s">
        <v>730</v>
      </c>
      <c r="G5528" t="s">
        <v>730</v>
      </c>
      <c r="H5528">
        <v>891</v>
      </c>
      <c r="J5528" s="1"/>
    </row>
    <row r="5529" spans="1:10" x14ac:dyDescent="0.25">
      <c r="A5529">
        <v>5596</v>
      </c>
      <c r="B5529" t="s">
        <v>68</v>
      </c>
      <c r="C5529">
        <v>1531</v>
      </c>
      <c r="D5529" t="s">
        <v>148</v>
      </c>
      <c r="E5529" t="s">
        <v>567</v>
      </c>
      <c r="F5529" t="s">
        <v>746</v>
      </c>
      <c r="G5529" t="s">
        <v>746</v>
      </c>
      <c r="H5529">
        <v>891</v>
      </c>
      <c r="J5529" s="1"/>
    </row>
    <row r="5530" spans="1:10" x14ac:dyDescent="0.25">
      <c r="A5530">
        <v>5597</v>
      </c>
      <c r="B5530" t="s">
        <v>68</v>
      </c>
      <c r="C5530">
        <v>5897</v>
      </c>
      <c r="D5530" t="s">
        <v>148</v>
      </c>
      <c r="E5530" t="s">
        <v>567</v>
      </c>
      <c r="F5530" t="s">
        <v>2454</v>
      </c>
      <c r="G5530" t="s">
        <v>2454</v>
      </c>
      <c r="H5530">
        <v>891</v>
      </c>
      <c r="J5530" s="1"/>
    </row>
    <row r="5531" spans="1:10" x14ac:dyDescent="0.25">
      <c r="A5531">
        <v>5598</v>
      </c>
      <c r="B5531" t="s">
        <v>68</v>
      </c>
      <c r="C5531">
        <v>892</v>
      </c>
      <c r="D5531" t="s">
        <v>148</v>
      </c>
      <c r="E5531" t="s">
        <v>149</v>
      </c>
      <c r="F5531" t="s">
        <v>149</v>
      </c>
      <c r="G5531" t="s">
        <v>149</v>
      </c>
      <c r="H5531">
        <v>343</v>
      </c>
      <c r="J5531" s="1"/>
    </row>
    <row r="5532" spans="1:10" x14ac:dyDescent="0.25">
      <c r="A5532">
        <v>5599</v>
      </c>
      <c r="B5532" t="s">
        <v>68</v>
      </c>
      <c r="C5532">
        <v>71</v>
      </c>
      <c r="D5532" t="s">
        <v>148</v>
      </c>
      <c r="E5532" t="s">
        <v>149</v>
      </c>
      <c r="F5532" t="s">
        <v>78</v>
      </c>
      <c r="G5532" t="s">
        <v>78</v>
      </c>
      <c r="H5532">
        <v>892</v>
      </c>
      <c r="J5532" s="1"/>
    </row>
    <row r="5533" spans="1:10" x14ac:dyDescent="0.25">
      <c r="A5533">
        <v>5600</v>
      </c>
      <c r="B5533" t="s">
        <v>68</v>
      </c>
      <c r="C5533">
        <v>1116</v>
      </c>
      <c r="D5533" t="s">
        <v>148</v>
      </c>
      <c r="E5533" t="s">
        <v>149</v>
      </c>
      <c r="F5533" t="s">
        <v>86</v>
      </c>
      <c r="G5533" t="s">
        <v>86</v>
      </c>
      <c r="H5533">
        <v>892</v>
      </c>
      <c r="J5533" s="1"/>
    </row>
    <row r="5534" spans="1:10" x14ac:dyDescent="0.25">
      <c r="A5534">
        <v>5601</v>
      </c>
      <c r="B5534" t="s">
        <v>68</v>
      </c>
      <c r="C5534">
        <v>8122</v>
      </c>
      <c r="D5534" t="s">
        <v>148</v>
      </c>
      <c r="E5534" t="s">
        <v>149</v>
      </c>
      <c r="F5534" t="s">
        <v>86</v>
      </c>
      <c r="G5534" t="s">
        <v>3402</v>
      </c>
      <c r="H5534">
        <v>1116</v>
      </c>
      <c r="J5534" s="1"/>
    </row>
    <row r="5535" spans="1:10" x14ac:dyDescent="0.25">
      <c r="A5535">
        <v>5602</v>
      </c>
      <c r="B5535" t="s">
        <v>68</v>
      </c>
      <c r="C5535">
        <v>8123</v>
      </c>
      <c r="D5535" t="s">
        <v>148</v>
      </c>
      <c r="E5535" t="s">
        <v>149</v>
      </c>
      <c r="F5535" t="s">
        <v>86</v>
      </c>
      <c r="G5535" t="s">
        <v>3403</v>
      </c>
      <c r="H5535">
        <v>1116</v>
      </c>
      <c r="J5535" s="1"/>
    </row>
    <row r="5536" spans="1:10" x14ac:dyDescent="0.25">
      <c r="A5536">
        <v>5603</v>
      </c>
      <c r="B5536" t="s">
        <v>68</v>
      </c>
      <c r="C5536">
        <v>8124</v>
      </c>
      <c r="D5536" t="s">
        <v>148</v>
      </c>
      <c r="E5536" t="s">
        <v>149</v>
      </c>
      <c r="F5536" t="s">
        <v>86</v>
      </c>
      <c r="G5536" t="s">
        <v>78</v>
      </c>
      <c r="H5536">
        <v>1116</v>
      </c>
      <c r="J5536" s="1"/>
    </row>
    <row r="5537" spans="1:10" x14ac:dyDescent="0.25">
      <c r="A5537">
        <v>5604</v>
      </c>
      <c r="B5537" t="s">
        <v>68</v>
      </c>
      <c r="C5537">
        <v>1117</v>
      </c>
      <c r="D5537" t="s">
        <v>148</v>
      </c>
      <c r="E5537" t="s">
        <v>149</v>
      </c>
      <c r="F5537" t="s">
        <v>615</v>
      </c>
      <c r="G5537" t="s">
        <v>615</v>
      </c>
      <c r="H5537">
        <v>892</v>
      </c>
      <c r="J5537" s="1"/>
    </row>
    <row r="5538" spans="1:10" x14ac:dyDescent="0.25">
      <c r="A5538">
        <v>5605</v>
      </c>
      <c r="B5538" t="s">
        <v>68</v>
      </c>
      <c r="C5538">
        <v>8125</v>
      </c>
      <c r="D5538" t="s">
        <v>148</v>
      </c>
      <c r="E5538" t="s">
        <v>149</v>
      </c>
      <c r="F5538" t="s">
        <v>615</v>
      </c>
      <c r="G5538" t="s">
        <v>3404</v>
      </c>
      <c r="H5538">
        <v>1117</v>
      </c>
      <c r="J5538" s="1"/>
    </row>
    <row r="5539" spans="1:10" x14ac:dyDescent="0.25">
      <c r="A5539">
        <v>5606</v>
      </c>
      <c r="B5539" t="s">
        <v>68</v>
      </c>
      <c r="C5539">
        <v>8126</v>
      </c>
      <c r="D5539" t="s">
        <v>148</v>
      </c>
      <c r="E5539" t="s">
        <v>149</v>
      </c>
      <c r="F5539" t="s">
        <v>615</v>
      </c>
      <c r="G5539" t="s">
        <v>3405</v>
      </c>
      <c r="H5539">
        <v>1117</v>
      </c>
      <c r="J5539" s="1"/>
    </row>
    <row r="5540" spans="1:10" x14ac:dyDescent="0.25">
      <c r="A5540">
        <v>5607</v>
      </c>
      <c r="B5540" t="s">
        <v>68</v>
      </c>
      <c r="C5540">
        <v>8127</v>
      </c>
      <c r="D5540" t="s">
        <v>148</v>
      </c>
      <c r="E5540" t="s">
        <v>149</v>
      </c>
      <c r="F5540" t="s">
        <v>615</v>
      </c>
      <c r="G5540" t="s">
        <v>3406</v>
      </c>
      <c r="H5540">
        <v>1117</v>
      </c>
      <c r="J5540" s="1"/>
    </row>
    <row r="5541" spans="1:10" x14ac:dyDescent="0.25">
      <c r="A5541">
        <v>5608</v>
      </c>
      <c r="B5541" t="s">
        <v>68</v>
      </c>
      <c r="C5541">
        <v>8128</v>
      </c>
      <c r="D5541" t="s">
        <v>148</v>
      </c>
      <c r="E5541" t="s">
        <v>149</v>
      </c>
      <c r="F5541" t="s">
        <v>615</v>
      </c>
      <c r="G5541" t="s">
        <v>3407</v>
      </c>
      <c r="H5541">
        <v>1117</v>
      </c>
      <c r="J5541" s="1"/>
    </row>
    <row r="5542" spans="1:10" x14ac:dyDescent="0.25">
      <c r="A5542">
        <v>5609</v>
      </c>
      <c r="B5542" t="s">
        <v>68</v>
      </c>
      <c r="C5542">
        <v>8129</v>
      </c>
      <c r="D5542" t="s">
        <v>148</v>
      </c>
      <c r="E5542" t="s">
        <v>149</v>
      </c>
      <c r="F5542" t="s">
        <v>615</v>
      </c>
      <c r="G5542" t="s">
        <v>78</v>
      </c>
      <c r="H5542">
        <v>1117</v>
      </c>
      <c r="J5542" s="1"/>
    </row>
    <row r="5543" spans="1:10" x14ac:dyDescent="0.25">
      <c r="A5543">
        <v>5610</v>
      </c>
      <c r="B5543" t="s">
        <v>68</v>
      </c>
      <c r="C5543">
        <v>1118</v>
      </c>
      <c r="D5543" t="s">
        <v>148</v>
      </c>
      <c r="E5543" t="s">
        <v>149</v>
      </c>
      <c r="F5543" t="s">
        <v>616</v>
      </c>
      <c r="G5543" t="s">
        <v>616</v>
      </c>
      <c r="H5543">
        <v>892</v>
      </c>
      <c r="J5543" s="1"/>
    </row>
    <row r="5544" spans="1:10" x14ac:dyDescent="0.25">
      <c r="A5544">
        <v>5611</v>
      </c>
      <c r="B5544" t="s">
        <v>68</v>
      </c>
      <c r="C5544">
        <v>1319</v>
      </c>
      <c r="D5544" t="s">
        <v>148</v>
      </c>
      <c r="E5544" t="s">
        <v>149</v>
      </c>
      <c r="F5544" t="s">
        <v>616</v>
      </c>
      <c r="G5544" t="s">
        <v>682</v>
      </c>
      <c r="H5544">
        <v>1118</v>
      </c>
      <c r="J5544" s="1"/>
    </row>
    <row r="5545" spans="1:10" x14ac:dyDescent="0.25">
      <c r="A5545">
        <v>5612</v>
      </c>
      <c r="B5545" t="s">
        <v>68</v>
      </c>
      <c r="C5545">
        <v>1320</v>
      </c>
      <c r="D5545" t="s">
        <v>148</v>
      </c>
      <c r="E5545" t="s">
        <v>149</v>
      </c>
      <c r="F5545" t="s">
        <v>616</v>
      </c>
      <c r="G5545" t="s">
        <v>683</v>
      </c>
      <c r="H5545">
        <v>1118</v>
      </c>
      <c r="J5545" s="1"/>
    </row>
    <row r="5546" spans="1:10" x14ac:dyDescent="0.25">
      <c r="A5546">
        <v>5613</v>
      </c>
      <c r="B5546" t="s">
        <v>68</v>
      </c>
      <c r="C5546">
        <v>1321</v>
      </c>
      <c r="D5546" t="s">
        <v>148</v>
      </c>
      <c r="E5546" t="s">
        <v>149</v>
      </c>
      <c r="F5546" t="s">
        <v>616</v>
      </c>
      <c r="G5546" t="s">
        <v>684</v>
      </c>
      <c r="H5546">
        <v>1118</v>
      </c>
      <c r="J5546" s="1"/>
    </row>
    <row r="5547" spans="1:10" x14ac:dyDescent="0.25">
      <c r="A5547">
        <v>5614</v>
      </c>
      <c r="B5547" t="s">
        <v>68</v>
      </c>
      <c r="C5547">
        <v>1322</v>
      </c>
      <c r="D5547" t="s">
        <v>148</v>
      </c>
      <c r="E5547" t="s">
        <v>149</v>
      </c>
      <c r="F5547" t="s">
        <v>616</v>
      </c>
      <c r="G5547" t="s">
        <v>685</v>
      </c>
      <c r="H5547">
        <v>1118</v>
      </c>
      <c r="J5547" s="1"/>
    </row>
    <row r="5548" spans="1:10" x14ac:dyDescent="0.25">
      <c r="A5548">
        <v>5615</v>
      </c>
      <c r="B5548" t="s">
        <v>68</v>
      </c>
      <c r="C5548">
        <v>1323</v>
      </c>
      <c r="D5548" t="s">
        <v>148</v>
      </c>
      <c r="E5548" t="s">
        <v>149</v>
      </c>
      <c r="F5548" t="s">
        <v>616</v>
      </c>
      <c r="G5548" t="s">
        <v>686</v>
      </c>
      <c r="H5548">
        <v>1118</v>
      </c>
      <c r="J5548" s="1"/>
    </row>
    <row r="5549" spans="1:10" x14ac:dyDescent="0.25">
      <c r="A5549">
        <v>5616</v>
      </c>
      <c r="B5549" t="s">
        <v>68</v>
      </c>
      <c r="C5549">
        <v>1324</v>
      </c>
      <c r="D5549" t="s">
        <v>148</v>
      </c>
      <c r="E5549" t="s">
        <v>149</v>
      </c>
      <c r="F5549" t="s">
        <v>616</v>
      </c>
      <c r="G5549" t="s">
        <v>687</v>
      </c>
      <c r="H5549">
        <v>1118</v>
      </c>
      <c r="J5549" s="1"/>
    </row>
    <row r="5550" spans="1:10" x14ac:dyDescent="0.25">
      <c r="A5550">
        <v>5617</v>
      </c>
      <c r="B5550" t="s">
        <v>68</v>
      </c>
      <c r="C5550">
        <v>1325</v>
      </c>
      <c r="D5550" t="s">
        <v>148</v>
      </c>
      <c r="E5550" t="s">
        <v>149</v>
      </c>
      <c r="F5550" t="s">
        <v>616</v>
      </c>
      <c r="G5550" t="s">
        <v>78</v>
      </c>
      <c r="H5550">
        <v>1118</v>
      </c>
      <c r="J5550" s="1"/>
    </row>
    <row r="5551" spans="1:10" x14ac:dyDescent="0.25">
      <c r="A5551">
        <v>5618</v>
      </c>
      <c r="B5551" t="s">
        <v>68</v>
      </c>
      <c r="C5551">
        <v>1333</v>
      </c>
      <c r="D5551" t="s">
        <v>148</v>
      </c>
      <c r="E5551" t="s">
        <v>149</v>
      </c>
      <c r="F5551" t="s">
        <v>616</v>
      </c>
      <c r="G5551" t="s">
        <v>690</v>
      </c>
      <c r="H5551">
        <v>1118</v>
      </c>
      <c r="J5551" s="1"/>
    </row>
    <row r="5552" spans="1:10" x14ac:dyDescent="0.25">
      <c r="A5552">
        <v>5619</v>
      </c>
      <c r="B5552" t="s">
        <v>68</v>
      </c>
      <c r="C5552">
        <v>8133</v>
      </c>
      <c r="D5552" t="s">
        <v>148</v>
      </c>
      <c r="E5552" t="s">
        <v>149</v>
      </c>
      <c r="F5552" t="s">
        <v>616</v>
      </c>
      <c r="G5552" t="s">
        <v>1447</v>
      </c>
      <c r="H5552">
        <v>1118</v>
      </c>
      <c r="J5552" s="1"/>
    </row>
    <row r="5553" spans="1:10" x14ac:dyDescent="0.25">
      <c r="A5553">
        <v>5620</v>
      </c>
      <c r="B5553" t="s">
        <v>68</v>
      </c>
      <c r="C5553">
        <v>8134</v>
      </c>
      <c r="D5553" t="s">
        <v>148</v>
      </c>
      <c r="E5553" t="s">
        <v>149</v>
      </c>
      <c r="F5553" t="s">
        <v>616</v>
      </c>
      <c r="G5553" t="s">
        <v>3409</v>
      </c>
      <c r="H5553">
        <v>1118</v>
      </c>
      <c r="J5553" s="1"/>
    </row>
    <row r="5554" spans="1:10" x14ac:dyDescent="0.25">
      <c r="A5554">
        <v>5621</v>
      </c>
      <c r="B5554" t="s">
        <v>68</v>
      </c>
      <c r="C5554">
        <v>8135</v>
      </c>
      <c r="D5554" t="s">
        <v>148</v>
      </c>
      <c r="E5554" t="s">
        <v>149</v>
      </c>
      <c r="F5554" t="s">
        <v>616</v>
      </c>
      <c r="G5554" t="s">
        <v>3410</v>
      </c>
      <c r="H5554">
        <v>1118</v>
      </c>
      <c r="J5554" s="1"/>
    </row>
    <row r="5555" spans="1:10" x14ac:dyDescent="0.25">
      <c r="A5555">
        <v>5622</v>
      </c>
      <c r="B5555" t="s">
        <v>68</v>
      </c>
      <c r="C5555">
        <v>8136</v>
      </c>
      <c r="D5555" t="s">
        <v>148</v>
      </c>
      <c r="E5555" t="s">
        <v>149</v>
      </c>
      <c r="F5555" t="s">
        <v>616</v>
      </c>
      <c r="G5555" t="s">
        <v>3411</v>
      </c>
      <c r="H5555">
        <v>1118</v>
      </c>
      <c r="J5555" s="1"/>
    </row>
    <row r="5556" spans="1:10" x14ac:dyDescent="0.25">
      <c r="A5556">
        <v>5623</v>
      </c>
      <c r="B5556" t="s">
        <v>68</v>
      </c>
      <c r="C5556">
        <v>8137</v>
      </c>
      <c r="D5556" t="s">
        <v>148</v>
      </c>
      <c r="E5556" t="s">
        <v>149</v>
      </c>
      <c r="F5556" t="s">
        <v>616</v>
      </c>
      <c r="G5556" t="s">
        <v>2523</v>
      </c>
      <c r="H5556">
        <v>1118</v>
      </c>
      <c r="J5556" s="1"/>
    </row>
    <row r="5557" spans="1:10" x14ac:dyDescent="0.25">
      <c r="A5557">
        <v>5624</v>
      </c>
      <c r="B5557" t="s">
        <v>68</v>
      </c>
      <c r="C5557">
        <v>9001</v>
      </c>
      <c r="D5557" t="s">
        <v>148</v>
      </c>
      <c r="E5557" t="s">
        <v>149</v>
      </c>
      <c r="F5557" t="s">
        <v>616</v>
      </c>
      <c r="G5557" t="s">
        <v>3816</v>
      </c>
      <c r="H5557">
        <v>1118</v>
      </c>
      <c r="J5557" s="1"/>
    </row>
    <row r="5558" spans="1:10" x14ac:dyDescent="0.25">
      <c r="A5558">
        <v>5625</v>
      </c>
      <c r="B5558" t="s">
        <v>68</v>
      </c>
      <c r="C5558">
        <v>9002</v>
      </c>
      <c r="D5558" t="s">
        <v>148</v>
      </c>
      <c r="E5558" t="s">
        <v>149</v>
      </c>
      <c r="F5558" t="s">
        <v>616</v>
      </c>
      <c r="G5558" t="s">
        <v>3817</v>
      </c>
      <c r="H5558">
        <v>1118</v>
      </c>
      <c r="J5558" s="1"/>
    </row>
    <row r="5559" spans="1:10" x14ac:dyDescent="0.25">
      <c r="A5559">
        <v>5626</v>
      </c>
      <c r="B5559" t="s">
        <v>68</v>
      </c>
      <c r="C5559">
        <v>9003</v>
      </c>
      <c r="D5559" t="s">
        <v>148</v>
      </c>
      <c r="E5559" t="s">
        <v>149</v>
      </c>
      <c r="F5559" t="s">
        <v>616</v>
      </c>
      <c r="G5559" t="s">
        <v>3818</v>
      </c>
      <c r="H5559">
        <v>1118</v>
      </c>
      <c r="J5559" s="1"/>
    </row>
    <row r="5560" spans="1:10" x14ac:dyDescent="0.25">
      <c r="A5560">
        <v>5627</v>
      </c>
      <c r="B5560" t="s">
        <v>68</v>
      </c>
      <c r="C5560">
        <v>9004</v>
      </c>
      <c r="D5560" t="s">
        <v>148</v>
      </c>
      <c r="E5560" t="s">
        <v>149</v>
      </c>
      <c r="F5560" t="s">
        <v>616</v>
      </c>
      <c r="G5560" t="s">
        <v>3359</v>
      </c>
      <c r="H5560">
        <v>1118</v>
      </c>
      <c r="J5560" s="1"/>
    </row>
    <row r="5561" spans="1:10" x14ac:dyDescent="0.25">
      <c r="A5561">
        <v>5628</v>
      </c>
      <c r="B5561" t="s">
        <v>68</v>
      </c>
      <c r="C5561">
        <v>1119</v>
      </c>
      <c r="D5561" t="s">
        <v>148</v>
      </c>
      <c r="E5561" t="s">
        <v>149</v>
      </c>
      <c r="F5561" t="s">
        <v>617</v>
      </c>
      <c r="G5561" t="s">
        <v>617</v>
      </c>
      <c r="H5561">
        <v>892</v>
      </c>
      <c r="J5561" s="1"/>
    </row>
    <row r="5562" spans="1:10" x14ac:dyDescent="0.25">
      <c r="A5562">
        <v>5629</v>
      </c>
      <c r="B5562" t="s">
        <v>68</v>
      </c>
      <c r="C5562">
        <v>1326</v>
      </c>
      <c r="D5562" t="s">
        <v>148</v>
      </c>
      <c r="E5562" t="s">
        <v>149</v>
      </c>
      <c r="F5562" t="s">
        <v>617</v>
      </c>
      <c r="G5562" t="s">
        <v>78</v>
      </c>
      <c r="H5562">
        <v>1119</v>
      </c>
      <c r="J5562" s="1"/>
    </row>
    <row r="5563" spans="1:10" x14ac:dyDescent="0.25">
      <c r="A5563">
        <v>5630</v>
      </c>
      <c r="B5563" t="s">
        <v>68</v>
      </c>
      <c r="C5563">
        <v>1327</v>
      </c>
      <c r="D5563" t="s">
        <v>148</v>
      </c>
      <c r="E5563" t="s">
        <v>149</v>
      </c>
      <c r="F5563" t="s">
        <v>617</v>
      </c>
      <c r="G5563" t="s">
        <v>184</v>
      </c>
      <c r="H5563">
        <v>1119</v>
      </c>
      <c r="J5563" s="1"/>
    </row>
    <row r="5564" spans="1:10" x14ac:dyDescent="0.25">
      <c r="A5564">
        <v>5631</v>
      </c>
      <c r="B5564" t="s">
        <v>68</v>
      </c>
      <c r="C5564">
        <v>1328</v>
      </c>
      <c r="D5564" t="s">
        <v>148</v>
      </c>
      <c r="E5564" t="s">
        <v>149</v>
      </c>
      <c r="F5564" t="s">
        <v>617</v>
      </c>
      <c r="G5564" t="s">
        <v>688</v>
      </c>
      <c r="H5564">
        <v>1119</v>
      </c>
      <c r="J5564" s="1"/>
    </row>
    <row r="5565" spans="1:10" x14ac:dyDescent="0.25">
      <c r="A5565">
        <v>5632</v>
      </c>
      <c r="B5565" t="s">
        <v>68</v>
      </c>
      <c r="C5565">
        <v>8138</v>
      </c>
      <c r="D5565" t="s">
        <v>148</v>
      </c>
      <c r="E5565" t="s">
        <v>149</v>
      </c>
      <c r="F5565" t="s">
        <v>617</v>
      </c>
      <c r="G5565" t="s">
        <v>1447</v>
      </c>
      <c r="H5565">
        <v>1119</v>
      </c>
      <c r="J5565" s="1"/>
    </row>
    <row r="5566" spans="1:10" x14ac:dyDescent="0.25">
      <c r="A5566">
        <v>5633</v>
      </c>
      <c r="B5566" t="s">
        <v>68</v>
      </c>
      <c r="C5566">
        <v>8139</v>
      </c>
      <c r="D5566" t="s">
        <v>148</v>
      </c>
      <c r="E5566" t="s">
        <v>149</v>
      </c>
      <c r="F5566" t="s">
        <v>617</v>
      </c>
      <c r="G5566" t="s">
        <v>3412</v>
      </c>
      <c r="H5566">
        <v>1119</v>
      </c>
      <c r="J5566" s="1"/>
    </row>
    <row r="5567" spans="1:10" x14ac:dyDescent="0.25">
      <c r="A5567">
        <v>5634</v>
      </c>
      <c r="B5567" t="s">
        <v>68</v>
      </c>
      <c r="C5567">
        <v>8140</v>
      </c>
      <c r="D5567" t="s">
        <v>148</v>
      </c>
      <c r="E5567" t="s">
        <v>149</v>
      </c>
      <c r="F5567" t="s">
        <v>617</v>
      </c>
      <c r="G5567" t="s">
        <v>3413</v>
      </c>
      <c r="H5567">
        <v>1119</v>
      </c>
      <c r="J5567" s="1"/>
    </row>
    <row r="5568" spans="1:10" x14ac:dyDescent="0.25">
      <c r="A5568">
        <v>5635</v>
      </c>
      <c r="B5568" t="s">
        <v>68</v>
      </c>
      <c r="C5568">
        <v>9005</v>
      </c>
      <c r="D5568" t="s">
        <v>148</v>
      </c>
      <c r="E5568" t="s">
        <v>149</v>
      </c>
      <c r="F5568" t="s">
        <v>617</v>
      </c>
      <c r="G5568" t="s">
        <v>3819</v>
      </c>
      <c r="H5568">
        <v>1119</v>
      </c>
      <c r="J5568" s="1"/>
    </row>
    <row r="5569" spans="1:10" x14ac:dyDescent="0.25">
      <c r="A5569">
        <v>5636</v>
      </c>
      <c r="B5569" t="s">
        <v>68</v>
      </c>
      <c r="C5569">
        <v>1120</v>
      </c>
      <c r="D5569" t="s">
        <v>148</v>
      </c>
      <c r="E5569" t="s">
        <v>149</v>
      </c>
      <c r="F5569" t="s">
        <v>618</v>
      </c>
      <c r="G5569" t="s">
        <v>618</v>
      </c>
      <c r="H5569">
        <v>892</v>
      </c>
      <c r="J5569" s="1"/>
    </row>
    <row r="5570" spans="1:10" x14ac:dyDescent="0.25">
      <c r="A5570">
        <v>5637</v>
      </c>
      <c r="B5570" t="s">
        <v>68</v>
      </c>
      <c r="C5570">
        <v>1121</v>
      </c>
      <c r="D5570" t="s">
        <v>148</v>
      </c>
      <c r="E5570" t="s">
        <v>149</v>
      </c>
      <c r="F5570" t="s">
        <v>619</v>
      </c>
      <c r="G5570" t="s">
        <v>619</v>
      </c>
      <c r="H5570">
        <v>892</v>
      </c>
      <c r="J5570" s="1"/>
    </row>
    <row r="5571" spans="1:10" x14ac:dyDescent="0.25">
      <c r="A5571">
        <v>5638</v>
      </c>
      <c r="B5571" t="s">
        <v>68</v>
      </c>
      <c r="C5571">
        <v>8141</v>
      </c>
      <c r="D5571" t="s">
        <v>148</v>
      </c>
      <c r="E5571" t="s">
        <v>149</v>
      </c>
      <c r="F5571" t="s">
        <v>619</v>
      </c>
      <c r="G5571" t="s">
        <v>3414</v>
      </c>
      <c r="H5571">
        <v>1121</v>
      </c>
      <c r="J5571" s="1"/>
    </row>
    <row r="5572" spans="1:10" x14ac:dyDescent="0.25">
      <c r="A5572">
        <v>5639</v>
      </c>
      <c r="B5572" t="s">
        <v>68</v>
      </c>
      <c r="C5572">
        <v>8142</v>
      </c>
      <c r="D5572" t="s">
        <v>148</v>
      </c>
      <c r="E5572" t="s">
        <v>149</v>
      </c>
      <c r="F5572" t="s">
        <v>619</v>
      </c>
      <c r="G5572" t="s">
        <v>3415</v>
      </c>
      <c r="H5572">
        <v>1121</v>
      </c>
      <c r="J5572" s="1"/>
    </row>
    <row r="5573" spans="1:10" x14ac:dyDescent="0.25">
      <c r="A5573">
        <v>5640</v>
      </c>
      <c r="B5573" t="s">
        <v>68</v>
      </c>
      <c r="C5573">
        <v>8143</v>
      </c>
      <c r="D5573" t="s">
        <v>148</v>
      </c>
      <c r="E5573" t="s">
        <v>149</v>
      </c>
      <c r="F5573" t="s">
        <v>619</v>
      </c>
      <c r="G5573" t="s">
        <v>3416</v>
      </c>
      <c r="H5573">
        <v>1121</v>
      </c>
      <c r="J5573" s="1"/>
    </row>
    <row r="5574" spans="1:10" x14ac:dyDescent="0.25">
      <c r="A5574">
        <v>5641</v>
      </c>
      <c r="B5574" t="s">
        <v>68</v>
      </c>
      <c r="C5574">
        <v>8144</v>
      </c>
      <c r="D5574" t="s">
        <v>148</v>
      </c>
      <c r="E5574" t="s">
        <v>149</v>
      </c>
      <c r="F5574" t="s">
        <v>619</v>
      </c>
      <c r="G5574" t="s">
        <v>78</v>
      </c>
      <c r="H5574">
        <v>1121</v>
      </c>
      <c r="J5574" s="1"/>
    </row>
    <row r="5575" spans="1:10" x14ac:dyDescent="0.25">
      <c r="A5575">
        <v>5642</v>
      </c>
      <c r="B5575" t="s">
        <v>68</v>
      </c>
      <c r="C5575">
        <v>1122</v>
      </c>
      <c r="D5575" t="s">
        <v>148</v>
      </c>
      <c r="E5575" t="s">
        <v>149</v>
      </c>
      <c r="F5575" t="s">
        <v>620</v>
      </c>
      <c r="G5575" t="s">
        <v>620</v>
      </c>
      <c r="H5575">
        <v>892</v>
      </c>
      <c r="J5575" s="1"/>
    </row>
    <row r="5576" spans="1:10" x14ac:dyDescent="0.25">
      <c r="A5576">
        <v>5643</v>
      </c>
      <c r="B5576" t="s">
        <v>68</v>
      </c>
      <c r="C5576">
        <v>1122</v>
      </c>
      <c r="D5576" t="s">
        <v>148</v>
      </c>
      <c r="E5576" t="s">
        <v>149</v>
      </c>
      <c r="F5576" t="s">
        <v>620</v>
      </c>
      <c r="G5576" t="s">
        <v>620</v>
      </c>
      <c r="H5576">
        <v>892</v>
      </c>
      <c r="J5576" s="1"/>
    </row>
    <row r="5577" spans="1:10" x14ac:dyDescent="0.25">
      <c r="A5577">
        <v>5644</v>
      </c>
      <c r="B5577" t="s">
        <v>68</v>
      </c>
      <c r="C5577">
        <v>8145</v>
      </c>
      <c r="D5577" t="s">
        <v>148</v>
      </c>
      <c r="E5577" t="s">
        <v>149</v>
      </c>
      <c r="F5577" t="s">
        <v>620</v>
      </c>
      <c r="G5577" t="s">
        <v>3417</v>
      </c>
      <c r="H5577">
        <v>1122</v>
      </c>
      <c r="J5577" s="1"/>
    </row>
    <row r="5578" spans="1:10" x14ac:dyDescent="0.25">
      <c r="A5578">
        <v>5645</v>
      </c>
      <c r="B5578" t="s">
        <v>68</v>
      </c>
      <c r="C5578">
        <v>8146</v>
      </c>
      <c r="D5578" t="s">
        <v>148</v>
      </c>
      <c r="E5578" t="s">
        <v>149</v>
      </c>
      <c r="F5578" t="s">
        <v>620</v>
      </c>
      <c r="G5578" t="s">
        <v>3418</v>
      </c>
      <c r="H5578">
        <v>1122</v>
      </c>
      <c r="J5578" s="1"/>
    </row>
    <row r="5579" spans="1:10" x14ac:dyDescent="0.25">
      <c r="A5579">
        <v>5646</v>
      </c>
      <c r="B5579" t="s">
        <v>68</v>
      </c>
      <c r="C5579">
        <v>8147</v>
      </c>
      <c r="D5579" t="s">
        <v>148</v>
      </c>
      <c r="E5579" t="s">
        <v>149</v>
      </c>
      <c r="F5579" t="s">
        <v>620</v>
      </c>
      <c r="G5579" t="s">
        <v>3419</v>
      </c>
      <c r="H5579">
        <v>1122</v>
      </c>
      <c r="J5579" s="1"/>
    </row>
    <row r="5580" spans="1:10" x14ac:dyDescent="0.25">
      <c r="A5580">
        <v>5647</v>
      </c>
      <c r="B5580" t="s">
        <v>68</v>
      </c>
      <c r="C5580">
        <v>8148</v>
      </c>
      <c r="D5580" t="s">
        <v>148</v>
      </c>
      <c r="E5580" t="s">
        <v>149</v>
      </c>
      <c r="F5580" t="s">
        <v>620</v>
      </c>
      <c r="G5580" t="s">
        <v>3407</v>
      </c>
      <c r="H5580">
        <v>1122</v>
      </c>
      <c r="J5580" s="1"/>
    </row>
    <row r="5581" spans="1:10" x14ac:dyDescent="0.25">
      <c r="A5581">
        <v>5648</v>
      </c>
      <c r="B5581" t="s">
        <v>68</v>
      </c>
      <c r="C5581">
        <v>8149</v>
      </c>
      <c r="D5581" t="s">
        <v>148</v>
      </c>
      <c r="E5581" t="s">
        <v>149</v>
      </c>
      <c r="F5581" t="s">
        <v>620</v>
      </c>
      <c r="G5581" t="s">
        <v>1447</v>
      </c>
      <c r="H5581">
        <v>1122</v>
      </c>
      <c r="J5581" s="1"/>
    </row>
    <row r="5582" spans="1:10" x14ac:dyDescent="0.25">
      <c r="A5582">
        <v>5649</v>
      </c>
      <c r="B5582" t="s">
        <v>68</v>
      </c>
      <c r="C5582">
        <v>8150</v>
      </c>
      <c r="D5582" t="s">
        <v>148</v>
      </c>
      <c r="E5582" t="s">
        <v>149</v>
      </c>
      <c r="F5582" t="s">
        <v>620</v>
      </c>
      <c r="G5582" t="s">
        <v>78</v>
      </c>
      <c r="H5582">
        <v>1122</v>
      </c>
      <c r="J5582" s="1"/>
    </row>
    <row r="5583" spans="1:10" x14ac:dyDescent="0.25">
      <c r="A5583">
        <v>5650</v>
      </c>
      <c r="B5583" t="s">
        <v>68</v>
      </c>
      <c r="C5583">
        <v>1330</v>
      </c>
      <c r="D5583" t="s">
        <v>148</v>
      </c>
      <c r="E5583" t="s">
        <v>149</v>
      </c>
      <c r="F5583" t="s">
        <v>689</v>
      </c>
      <c r="G5583" t="s">
        <v>689</v>
      </c>
      <c r="H5583">
        <v>892</v>
      </c>
      <c r="J5583" s="1"/>
    </row>
    <row r="5584" spans="1:10" x14ac:dyDescent="0.25">
      <c r="A5584">
        <v>5651</v>
      </c>
      <c r="B5584" t="s">
        <v>68</v>
      </c>
      <c r="C5584">
        <v>7101</v>
      </c>
      <c r="D5584" t="s">
        <v>148</v>
      </c>
      <c r="E5584" t="s">
        <v>149</v>
      </c>
      <c r="F5584" t="s">
        <v>689</v>
      </c>
      <c r="G5584" t="s">
        <v>3021</v>
      </c>
      <c r="H5584">
        <v>1330</v>
      </c>
      <c r="J5584" s="1"/>
    </row>
    <row r="5585" spans="1:10" x14ac:dyDescent="0.25">
      <c r="A5585">
        <v>5652</v>
      </c>
      <c r="B5585" t="s">
        <v>68</v>
      </c>
      <c r="C5585">
        <v>7102</v>
      </c>
      <c r="D5585" t="s">
        <v>148</v>
      </c>
      <c r="E5585" t="s">
        <v>149</v>
      </c>
      <c r="F5585" t="s">
        <v>689</v>
      </c>
      <c r="G5585" t="s">
        <v>3022</v>
      </c>
      <c r="H5585">
        <v>1330</v>
      </c>
      <c r="J5585" s="1"/>
    </row>
    <row r="5586" spans="1:10" x14ac:dyDescent="0.25">
      <c r="A5586">
        <v>5653</v>
      </c>
      <c r="B5586" t="s">
        <v>68</v>
      </c>
      <c r="C5586">
        <v>7103</v>
      </c>
      <c r="D5586" t="s">
        <v>148</v>
      </c>
      <c r="E5586" t="s">
        <v>149</v>
      </c>
      <c r="F5586" t="s">
        <v>689</v>
      </c>
      <c r="G5586" t="s">
        <v>3023</v>
      </c>
      <c r="H5586">
        <v>1330</v>
      </c>
      <c r="J5586" s="1"/>
    </row>
    <row r="5587" spans="1:10" x14ac:dyDescent="0.25">
      <c r="A5587">
        <v>5654</v>
      </c>
      <c r="B5587" t="s">
        <v>68</v>
      </c>
      <c r="C5587">
        <v>7104</v>
      </c>
      <c r="D5587" t="s">
        <v>148</v>
      </c>
      <c r="E5587" t="s">
        <v>149</v>
      </c>
      <c r="F5587" t="s">
        <v>689</v>
      </c>
      <c r="G5587" t="s">
        <v>78</v>
      </c>
      <c r="H5587">
        <v>1330</v>
      </c>
      <c r="J5587" s="1"/>
    </row>
    <row r="5588" spans="1:10" x14ac:dyDescent="0.25">
      <c r="A5588">
        <v>5655</v>
      </c>
      <c r="B5588" t="s">
        <v>68</v>
      </c>
      <c r="C5588">
        <v>8130</v>
      </c>
      <c r="D5588" t="s">
        <v>148</v>
      </c>
      <c r="E5588" t="s">
        <v>149</v>
      </c>
      <c r="F5588" t="s">
        <v>689</v>
      </c>
      <c r="G5588" t="s">
        <v>2523</v>
      </c>
      <c r="H5588">
        <v>1330</v>
      </c>
      <c r="J5588" s="1"/>
    </row>
    <row r="5589" spans="1:10" x14ac:dyDescent="0.25">
      <c r="A5589">
        <v>5656</v>
      </c>
      <c r="B5589" t="s">
        <v>68</v>
      </c>
      <c r="C5589">
        <v>8131</v>
      </c>
      <c r="D5589" t="s">
        <v>148</v>
      </c>
      <c r="E5589" t="s">
        <v>149</v>
      </c>
      <c r="F5589" t="s">
        <v>689</v>
      </c>
      <c r="G5589" t="s">
        <v>1447</v>
      </c>
      <c r="H5589">
        <v>1330</v>
      </c>
      <c r="J5589" s="1"/>
    </row>
    <row r="5590" spans="1:10" x14ac:dyDescent="0.25">
      <c r="A5590">
        <v>5657</v>
      </c>
      <c r="B5590" t="s">
        <v>68</v>
      </c>
      <c r="C5590">
        <v>8132</v>
      </c>
      <c r="D5590" t="s">
        <v>148</v>
      </c>
      <c r="E5590" t="s">
        <v>149</v>
      </c>
      <c r="F5590" t="s">
        <v>689</v>
      </c>
      <c r="G5590" t="s">
        <v>3408</v>
      </c>
      <c r="H5590">
        <v>1330</v>
      </c>
      <c r="J5590" s="1"/>
    </row>
    <row r="5591" spans="1:10" x14ac:dyDescent="0.25">
      <c r="A5591">
        <v>5658</v>
      </c>
      <c r="B5591" t="s">
        <v>68</v>
      </c>
      <c r="C5591">
        <v>8998</v>
      </c>
      <c r="D5591" t="s">
        <v>148</v>
      </c>
      <c r="E5591" t="s">
        <v>149</v>
      </c>
      <c r="F5591" t="s">
        <v>689</v>
      </c>
      <c r="G5591" t="s">
        <v>3813</v>
      </c>
      <c r="H5591">
        <v>1330</v>
      </c>
      <c r="J5591" s="1"/>
    </row>
    <row r="5592" spans="1:10" x14ac:dyDescent="0.25">
      <c r="A5592">
        <v>5659</v>
      </c>
      <c r="B5592" t="s">
        <v>68</v>
      </c>
      <c r="C5592">
        <v>8999</v>
      </c>
      <c r="D5592" t="s">
        <v>148</v>
      </c>
      <c r="E5592" t="s">
        <v>149</v>
      </c>
      <c r="F5592" t="s">
        <v>689</v>
      </c>
      <c r="G5592" t="s">
        <v>3814</v>
      </c>
      <c r="H5592">
        <v>1330</v>
      </c>
      <c r="J5592" s="1"/>
    </row>
    <row r="5593" spans="1:10" x14ac:dyDescent="0.25">
      <c r="A5593">
        <v>5660</v>
      </c>
      <c r="B5593" t="s">
        <v>68</v>
      </c>
      <c r="C5593">
        <v>9000</v>
      </c>
      <c r="D5593" t="s">
        <v>148</v>
      </c>
      <c r="E5593" t="s">
        <v>149</v>
      </c>
      <c r="F5593" t="s">
        <v>689</v>
      </c>
      <c r="G5593" t="s">
        <v>3815</v>
      </c>
      <c r="H5593">
        <v>1330</v>
      </c>
      <c r="J5593" s="1"/>
    </row>
    <row r="5594" spans="1:10" x14ac:dyDescent="0.25">
      <c r="A5594">
        <v>5661</v>
      </c>
      <c r="B5594" t="s">
        <v>68</v>
      </c>
      <c r="C5594">
        <v>893</v>
      </c>
      <c r="D5594" t="s">
        <v>148</v>
      </c>
      <c r="E5594" t="s">
        <v>568</v>
      </c>
      <c r="F5594" t="s">
        <v>568</v>
      </c>
      <c r="G5594" t="s">
        <v>568</v>
      </c>
      <c r="H5594">
        <v>343</v>
      </c>
      <c r="J5594" s="1"/>
    </row>
    <row r="5595" spans="1:10" x14ac:dyDescent="0.25">
      <c r="A5595">
        <v>5662</v>
      </c>
      <c r="B5595" t="s">
        <v>68</v>
      </c>
      <c r="C5595">
        <v>1123</v>
      </c>
      <c r="D5595" t="s">
        <v>148</v>
      </c>
      <c r="E5595" t="s">
        <v>568</v>
      </c>
      <c r="F5595" t="s">
        <v>621</v>
      </c>
      <c r="G5595" t="s">
        <v>621</v>
      </c>
      <c r="H5595">
        <v>893</v>
      </c>
      <c r="J5595" s="1"/>
    </row>
    <row r="5596" spans="1:10" x14ac:dyDescent="0.25">
      <c r="A5596">
        <v>5663</v>
      </c>
      <c r="B5596" t="s">
        <v>68</v>
      </c>
      <c r="C5596">
        <v>1124</v>
      </c>
      <c r="D5596" t="s">
        <v>148</v>
      </c>
      <c r="E5596" t="s">
        <v>568</v>
      </c>
      <c r="F5596" t="s">
        <v>622</v>
      </c>
      <c r="G5596" t="s">
        <v>622</v>
      </c>
      <c r="H5596">
        <v>893</v>
      </c>
      <c r="J5596" s="1"/>
    </row>
    <row r="5597" spans="1:10" x14ac:dyDescent="0.25">
      <c r="A5597">
        <v>5664</v>
      </c>
      <c r="B5597" t="s">
        <v>68</v>
      </c>
      <c r="C5597">
        <v>1125</v>
      </c>
      <c r="D5597" t="s">
        <v>148</v>
      </c>
      <c r="E5597" t="s">
        <v>568</v>
      </c>
      <c r="F5597" t="s">
        <v>78</v>
      </c>
      <c r="G5597" t="s">
        <v>78</v>
      </c>
      <c r="H5597">
        <v>893</v>
      </c>
      <c r="J5597" s="1"/>
    </row>
    <row r="5598" spans="1:10" x14ac:dyDescent="0.25">
      <c r="A5598">
        <v>5665</v>
      </c>
      <c r="B5598" t="s">
        <v>68</v>
      </c>
      <c r="C5598">
        <v>8175</v>
      </c>
      <c r="D5598" t="s">
        <v>148</v>
      </c>
      <c r="E5598" t="s">
        <v>568</v>
      </c>
      <c r="F5598" t="s">
        <v>609</v>
      </c>
      <c r="G5598" t="s">
        <v>609</v>
      </c>
      <c r="H5598">
        <v>893</v>
      </c>
      <c r="J5598" s="1"/>
    </row>
    <row r="5599" spans="1:10" x14ac:dyDescent="0.25">
      <c r="A5599">
        <v>5666</v>
      </c>
      <c r="B5599" t="s">
        <v>68</v>
      </c>
      <c r="C5599">
        <v>8176</v>
      </c>
      <c r="D5599" t="s">
        <v>148</v>
      </c>
      <c r="E5599" t="s">
        <v>568</v>
      </c>
      <c r="F5599" t="s">
        <v>604</v>
      </c>
      <c r="G5599" t="s">
        <v>604</v>
      </c>
      <c r="H5599">
        <v>893</v>
      </c>
      <c r="J5599" s="1"/>
    </row>
    <row r="5600" spans="1:10" x14ac:dyDescent="0.25">
      <c r="A5600">
        <v>5667</v>
      </c>
      <c r="B5600" t="s">
        <v>68</v>
      </c>
      <c r="C5600">
        <v>8177</v>
      </c>
      <c r="D5600" t="s">
        <v>148</v>
      </c>
      <c r="E5600" t="s">
        <v>568</v>
      </c>
      <c r="F5600" t="s">
        <v>607</v>
      </c>
      <c r="G5600" t="s">
        <v>607</v>
      </c>
      <c r="H5600">
        <v>893</v>
      </c>
      <c r="J5600" s="1"/>
    </row>
    <row r="5601" spans="1:10" x14ac:dyDescent="0.25">
      <c r="A5601">
        <v>5668</v>
      </c>
      <c r="B5601" t="s">
        <v>68</v>
      </c>
      <c r="C5601">
        <v>8178</v>
      </c>
      <c r="D5601" t="s">
        <v>148</v>
      </c>
      <c r="E5601" t="s">
        <v>568</v>
      </c>
      <c r="F5601" t="s">
        <v>605</v>
      </c>
      <c r="G5601" t="s">
        <v>605</v>
      </c>
      <c r="H5601">
        <v>893</v>
      </c>
      <c r="J5601" s="1"/>
    </row>
    <row r="5602" spans="1:10" x14ac:dyDescent="0.25">
      <c r="A5602">
        <v>5669</v>
      </c>
      <c r="B5602" t="s">
        <v>68</v>
      </c>
      <c r="C5602">
        <v>894</v>
      </c>
      <c r="D5602" t="s">
        <v>148</v>
      </c>
      <c r="E5602" t="s">
        <v>200</v>
      </c>
      <c r="F5602" t="s">
        <v>200</v>
      </c>
      <c r="G5602" t="s">
        <v>200</v>
      </c>
      <c r="H5602">
        <v>343</v>
      </c>
      <c r="J5602" s="1"/>
    </row>
    <row r="5603" spans="1:10" x14ac:dyDescent="0.25">
      <c r="A5603">
        <v>5670</v>
      </c>
      <c r="B5603" t="s">
        <v>68</v>
      </c>
      <c r="C5603">
        <v>1126</v>
      </c>
      <c r="D5603" t="s">
        <v>148</v>
      </c>
      <c r="E5603" t="s">
        <v>200</v>
      </c>
      <c r="F5603" t="s">
        <v>201</v>
      </c>
      <c r="G5603" t="s">
        <v>201</v>
      </c>
      <c r="H5603">
        <v>894</v>
      </c>
      <c r="J5603" s="1"/>
    </row>
    <row r="5604" spans="1:10" x14ac:dyDescent="0.25">
      <c r="A5604">
        <v>5671</v>
      </c>
      <c r="B5604" t="s">
        <v>68</v>
      </c>
      <c r="C5604">
        <v>147</v>
      </c>
      <c r="D5604" t="s">
        <v>148</v>
      </c>
      <c r="E5604" t="s">
        <v>200</v>
      </c>
      <c r="F5604" t="s">
        <v>201</v>
      </c>
      <c r="G5604" t="s">
        <v>78</v>
      </c>
      <c r="H5604">
        <v>1126</v>
      </c>
      <c r="J5604" s="1"/>
    </row>
    <row r="5605" spans="1:10" x14ac:dyDescent="0.25">
      <c r="A5605">
        <v>5672</v>
      </c>
      <c r="B5605" t="s">
        <v>68</v>
      </c>
      <c r="C5605">
        <v>1202</v>
      </c>
      <c r="D5605" t="s">
        <v>148</v>
      </c>
      <c r="E5605" t="s">
        <v>200</v>
      </c>
      <c r="F5605" t="s">
        <v>201</v>
      </c>
      <c r="G5605" t="s">
        <v>637</v>
      </c>
      <c r="H5605">
        <v>1126</v>
      </c>
      <c r="J5605" s="1"/>
    </row>
    <row r="5606" spans="1:10" x14ac:dyDescent="0.25">
      <c r="A5606">
        <v>5673</v>
      </c>
      <c r="B5606" t="s">
        <v>68</v>
      </c>
      <c r="C5606">
        <v>1203</v>
      </c>
      <c r="D5606" t="s">
        <v>148</v>
      </c>
      <c r="E5606" t="s">
        <v>200</v>
      </c>
      <c r="F5606" t="s">
        <v>201</v>
      </c>
      <c r="G5606" t="s">
        <v>638</v>
      </c>
      <c r="H5606">
        <v>1126</v>
      </c>
      <c r="J5606" s="1"/>
    </row>
    <row r="5607" spans="1:10" x14ac:dyDescent="0.25">
      <c r="A5607">
        <v>5674</v>
      </c>
      <c r="B5607" t="s">
        <v>68</v>
      </c>
      <c r="C5607">
        <v>1204</v>
      </c>
      <c r="D5607" t="s">
        <v>148</v>
      </c>
      <c r="E5607" t="s">
        <v>200</v>
      </c>
      <c r="F5607" t="s">
        <v>201</v>
      </c>
      <c r="G5607" t="s">
        <v>639</v>
      </c>
      <c r="H5607">
        <v>1126</v>
      </c>
      <c r="J5607" s="1"/>
    </row>
    <row r="5608" spans="1:10" x14ac:dyDescent="0.25">
      <c r="A5608">
        <v>5675</v>
      </c>
      <c r="B5608" t="s">
        <v>68</v>
      </c>
      <c r="C5608">
        <v>8184</v>
      </c>
      <c r="D5608" t="s">
        <v>148</v>
      </c>
      <c r="E5608" t="s">
        <v>200</v>
      </c>
      <c r="F5608" t="s">
        <v>201</v>
      </c>
      <c r="G5608" t="s">
        <v>601</v>
      </c>
      <c r="H5608">
        <v>1126</v>
      </c>
      <c r="J5608" s="1"/>
    </row>
    <row r="5609" spans="1:10" x14ac:dyDescent="0.25">
      <c r="A5609">
        <v>5676</v>
      </c>
      <c r="B5609" t="s">
        <v>68</v>
      </c>
      <c r="C5609">
        <v>8185</v>
      </c>
      <c r="D5609" t="s">
        <v>148</v>
      </c>
      <c r="E5609" t="s">
        <v>200</v>
      </c>
      <c r="F5609" t="s">
        <v>201</v>
      </c>
      <c r="G5609" t="s">
        <v>697</v>
      </c>
      <c r="H5609">
        <v>1126</v>
      </c>
      <c r="J5609" s="1"/>
    </row>
    <row r="5610" spans="1:10" x14ac:dyDescent="0.25">
      <c r="A5610">
        <v>5677</v>
      </c>
      <c r="B5610" t="s">
        <v>68</v>
      </c>
      <c r="C5610">
        <v>8186</v>
      </c>
      <c r="D5610" t="s">
        <v>148</v>
      </c>
      <c r="E5610" t="s">
        <v>200</v>
      </c>
      <c r="F5610" t="s">
        <v>201</v>
      </c>
      <c r="G5610" t="s">
        <v>3423</v>
      </c>
      <c r="H5610">
        <v>1126</v>
      </c>
      <c r="J5610" s="1"/>
    </row>
    <row r="5611" spans="1:10" x14ac:dyDescent="0.25">
      <c r="A5611">
        <v>5678</v>
      </c>
      <c r="B5611" t="s">
        <v>68</v>
      </c>
      <c r="C5611">
        <v>8187</v>
      </c>
      <c r="D5611" t="s">
        <v>148</v>
      </c>
      <c r="E5611" t="s">
        <v>200</v>
      </c>
      <c r="F5611" t="s">
        <v>201</v>
      </c>
      <c r="G5611" t="s">
        <v>3436</v>
      </c>
      <c r="H5611">
        <v>1126</v>
      </c>
      <c r="J5611" s="1"/>
    </row>
    <row r="5612" spans="1:10" x14ac:dyDescent="0.25">
      <c r="A5612">
        <v>5679</v>
      </c>
      <c r="B5612" t="s">
        <v>68</v>
      </c>
      <c r="C5612">
        <v>1127</v>
      </c>
      <c r="D5612" t="s">
        <v>148</v>
      </c>
      <c r="E5612" t="s">
        <v>200</v>
      </c>
      <c r="F5612" t="s">
        <v>78</v>
      </c>
      <c r="G5612" t="s">
        <v>78</v>
      </c>
      <c r="H5612">
        <v>894</v>
      </c>
      <c r="J5612" s="1"/>
    </row>
    <row r="5613" spans="1:10" x14ac:dyDescent="0.25">
      <c r="A5613">
        <v>5680</v>
      </c>
      <c r="B5613" t="s">
        <v>68</v>
      </c>
      <c r="C5613">
        <v>1128</v>
      </c>
      <c r="D5613" t="s">
        <v>148</v>
      </c>
      <c r="E5613" t="s">
        <v>200</v>
      </c>
      <c r="F5613" t="s">
        <v>623</v>
      </c>
      <c r="G5613" t="s">
        <v>623</v>
      </c>
      <c r="H5613">
        <v>894</v>
      </c>
      <c r="J5613" s="1"/>
    </row>
    <row r="5614" spans="1:10" x14ac:dyDescent="0.25">
      <c r="A5614">
        <v>5681</v>
      </c>
      <c r="B5614" t="s">
        <v>68</v>
      </c>
      <c r="C5614">
        <v>1205</v>
      </c>
      <c r="D5614" t="s">
        <v>148</v>
      </c>
      <c r="E5614" t="s">
        <v>200</v>
      </c>
      <c r="F5614" t="s">
        <v>623</v>
      </c>
      <c r="G5614" t="s">
        <v>606</v>
      </c>
      <c r="H5614">
        <v>1128</v>
      </c>
      <c r="J5614" s="1"/>
    </row>
    <row r="5615" spans="1:10" x14ac:dyDescent="0.25">
      <c r="A5615">
        <v>5682</v>
      </c>
      <c r="B5615" t="s">
        <v>68</v>
      </c>
      <c r="C5615">
        <v>1206</v>
      </c>
      <c r="D5615" t="s">
        <v>148</v>
      </c>
      <c r="E5615" t="s">
        <v>200</v>
      </c>
      <c r="F5615" t="s">
        <v>623</v>
      </c>
      <c r="G5615" t="s">
        <v>638</v>
      </c>
      <c r="H5615">
        <v>1128</v>
      </c>
      <c r="J5615" s="1"/>
    </row>
    <row r="5616" spans="1:10" x14ac:dyDescent="0.25">
      <c r="A5616">
        <v>5683</v>
      </c>
      <c r="B5616" t="s">
        <v>68</v>
      </c>
      <c r="C5616">
        <v>1207</v>
      </c>
      <c r="D5616" t="s">
        <v>148</v>
      </c>
      <c r="E5616" t="s">
        <v>200</v>
      </c>
      <c r="F5616" t="s">
        <v>623</v>
      </c>
      <c r="G5616" t="s">
        <v>639</v>
      </c>
      <c r="H5616">
        <v>1128</v>
      </c>
      <c r="J5616" s="1"/>
    </row>
    <row r="5617" spans="1:10" x14ac:dyDescent="0.25">
      <c r="A5617">
        <v>5684</v>
      </c>
      <c r="B5617" t="s">
        <v>68</v>
      </c>
      <c r="C5617">
        <v>1208</v>
      </c>
      <c r="D5617" t="s">
        <v>148</v>
      </c>
      <c r="E5617" t="s">
        <v>200</v>
      </c>
      <c r="F5617" t="s">
        <v>623</v>
      </c>
      <c r="G5617" t="s">
        <v>78</v>
      </c>
      <c r="H5617">
        <v>1128</v>
      </c>
      <c r="J5617" s="1"/>
    </row>
    <row r="5618" spans="1:10" x14ac:dyDescent="0.25">
      <c r="A5618">
        <v>5685</v>
      </c>
      <c r="B5618" t="s">
        <v>68</v>
      </c>
      <c r="C5618">
        <v>2175</v>
      </c>
      <c r="D5618" t="s">
        <v>148</v>
      </c>
      <c r="E5618" t="s">
        <v>200</v>
      </c>
      <c r="F5618" t="s">
        <v>623</v>
      </c>
      <c r="G5618" t="s">
        <v>605</v>
      </c>
      <c r="H5618">
        <v>1128</v>
      </c>
      <c r="J5618" s="1"/>
    </row>
    <row r="5619" spans="1:10" x14ac:dyDescent="0.25">
      <c r="A5619">
        <v>5686</v>
      </c>
      <c r="B5619" t="s">
        <v>68</v>
      </c>
      <c r="C5619">
        <v>2177</v>
      </c>
      <c r="D5619" t="s">
        <v>148</v>
      </c>
      <c r="E5619" t="s">
        <v>200</v>
      </c>
      <c r="F5619" t="s">
        <v>929</v>
      </c>
      <c r="G5619" t="s">
        <v>930</v>
      </c>
      <c r="H5619">
        <v>1128</v>
      </c>
      <c r="J5619" s="1"/>
    </row>
    <row r="5620" spans="1:10" x14ac:dyDescent="0.25">
      <c r="A5620">
        <v>5687</v>
      </c>
      <c r="B5620" t="s">
        <v>68</v>
      </c>
      <c r="C5620">
        <v>2726</v>
      </c>
      <c r="D5620" t="s">
        <v>148</v>
      </c>
      <c r="E5620" t="s">
        <v>200</v>
      </c>
      <c r="F5620" t="s">
        <v>623</v>
      </c>
      <c r="G5620" t="s">
        <v>604</v>
      </c>
      <c r="H5620">
        <v>1128</v>
      </c>
      <c r="J5620" s="1"/>
    </row>
    <row r="5621" spans="1:10" x14ac:dyDescent="0.25">
      <c r="A5621">
        <v>5688</v>
      </c>
      <c r="B5621" t="s">
        <v>68</v>
      </c>
      <c r="C5621">
        <v>2727</v>
      </c>
      <c r="D5621" t="s">
        <v>148</v>
      </c>
      <c r="E5621" t="s">
        <v>200</v>
      </c>
      <c r="F5621" t="s">
        <v>623</v>
      </c>
      <c r="G5621" t="s">
        <v>1151</v>
      </c>
      <c r="H5621">
        <v>1128</v>
      </c>
      <c r="J5621" s="1"/>
    </row>
    <row r="5622" spans="1:10" x14ac:dyDescent="0.25">
      <c r="A5622">
        <v>5689</v>
      </c>
      <c r="B5622" t="s">
        <v>68</v>
      </c>
      <c r="C5622">
        <v>2728</v>
      </c>
      <c r="D5622" t="s">
        <v>148</v>
      </c>
      <c r="E5622" t="s">
        <v>200</v>
      </c>
      <c r="F5622" t="s">
        <v>623</v>
      </c>
      <c r="G5622" t="s">
        <v>1152</v>
      </c>
      <c r="H5622">
        <v>1128</v>
      </c>
      <c r="J5622" s="1"/>
    </row>
    <row r="5623" spans="1:10" x14ac:dyDescent="0.25">
      <c r="A5623">
        <v>5690</v>
      </c>
      <c r="B5623" t="s">
        <v>68</v>
      </c>
      <c r="C5623">
        <v>2729</v>
      </c>
      <c r="D5623" t="s">
        <v>148</v>
      </c>
      <c r="E5623" t="s">
        <v>200</v>
      </c>
      <c r="F5623" t="s">
        <v>623</v>
      </c>
      <c r="G5623" t="s">
        <v>612</v>
      </c>
      <c r="H5623">
        <v>1128</v>
      </c>
      <c r="J5623" s="1"/>
    </row>
    <row r="5624" spans="1:10" x14ac:dyDescent="0.25">
      <c r="A5624">
        <v>5691</v>
      </c>
      <c r="B5624" t="s">
        <v>68</v>
      </c>
      <c r="C5624">
        <v>895</v>
      </c>
      <c r="D5624" t="s">
        <v>148</v>
      </c>
      <c r="E5624" t="s">
        <v>78</v>
      </c>
      <c r="F5624" t="s">
        <v>78</v>
      </c>
      <c r="G5624" t="s">
        <v>78</v>
      </c>
      <c r="H5624">
        <v>343</v>
      </c>
      <c r="J5624" s="1"/>
    </row>
    <row r="5625" spans="1:10" x14ac:dyDescent="0.25">
      <c r="A5625">
        <v>5692</v>
      </c>
      <c r="B5625" t="s">
        <v>68</v>
      </c>
      <c r="C5625">
        <v>1446</v>
      </c>
      <c r="D5625" t="s">
        <v>148</v>
      </c>
      <c r="E5625" t="s">
        <v>729</v>
      </c>
      <c r="F5625" t="s">
        <v>729</v>
      </c>
      <c r="G5625" t="s">
        <v>729</v>
      </c>
      <c r="H5625">
        <v>343</v>
      </c>
      <c r="J5625" s="1"/>
    </row>
    <row r="5626" spans="1:10" x14ac:dyDescent="0.25">
      <c r="A5626">
        <v>5693</v>
      </c>
      <c r="B5626" t="s">
        <v>68</v>
      </c>
      <c r="C5626">
        <v>1446</v>
      </c>
      <c r="D5626" t="s">
        <v>148</v>
      </c>
      <c r="E5626" t="s">
        <v>729</v>
      </c>
      <c r="F5626" t="s">
        <v>729</v>
      </c>
      <c r="G5626" t="s">
        <v>729</v>
      </c>
      <c r="H5626">
        <v>343</v>
      </c>
      <c r="J5626" s="1"/>
    </row>
    <row r="5627" spans="1:10" x14ac:dyDescent="0.25">
      <c r="A5627">
        <v>5694</v>
      </c>
      <c r="B5627" t="s">
        <v>68</v>
      </c>
      <c r="C5627">
        <v>8120</v>
      </c>
      <c r="D5627" t="s">
        <v>148</v>
      </c>
      <c r="E5627" t="s">
        <v>729</v>
      </c>
      <c r="F5627" t="s">
        <v>3392</v>
      </c>
      <c r="G5627" t="s">
        <v>3392</v>
      </c>
      <c r="H5627">
        <v>1446</v>
      </c>
      <c r="J5627" s="1"/>
    </row>
    <row r="5628" spans="1:10" x14ac:dyDescent="0.25">
      <c r="A5628">
        <v>5695</v>
      </c>
      <c r="B5628" t="s">
        <v>68</v>
      </c>
      <c r="C5628">
        <v>8121</v>
      </c>
      <c r="D5628" t="s">
        <v>148</v>
      </c>
      <c r="E5628" t="s">
        <v>729</v>
      </c>
      <c r="F5628" t="s">
        <v>3393</v>
      </c>
      <c r="G5628" t="s">
        <v>3393</v>
      </c>
      <c r="H5628">
        <v>1446</v>
      </c>
      <c r="J5628" s="1"/>
    </row>
    <row r="5629" spans="1:10" x14ac:dyDescent="0.25">
      <c r="A5629">
        <v>5696</v>
      </c>
      <c r="B5629" t="s">
        <v>68</v>
      </c>
      <c r="C5629">
        <v>8959</v>
      </c>
      <c r="D5629" t="s">
        <v>148</v>
      </c>
      <c r="E5629" t="s">
        <v>729</v>
      </c>
      <c r="F5629" t="s">
        <v>3391</v>
      </c>
      <c r="G5629" t="s">
        <v>3391</v>
      </c>
      <c r="H5629">
        <v>1446</v>
      </c>
      <c r="J5629" s="1"/>
    </row>
    <row r="5630" spans="1:10" x14ac:dyDescent="0.25">
      <c r="A5630">
        <v>5697</v>
      </c>
      <c r="B5630" t="s">
        <v>68</v>
      </c>
      <c r="C5630">
        <v>8960</v>
      </c>
      <c r="D5630" t="s">
        <v>148</v>
      </c>
      <c r="E5630" t="s">
        <v>729</v>
      </c>
      <c r="F5630" t="s">
        <v>3394</v>
      </c>
      <c r="G5630" t="s">
        <v>3394</v>
      </c>
      <c r="H5630">
        <v>1446</v>
      </c>
      <c r="J5630" s="1"/>
    </row>
    <row r="5631" spans="1:10" x14ac:dyDescent="0.25">
      <c r="A5631">
        <v>5698</v>
      </c>
      <c r="B5631" t="s">
        <v>68</v>
      </c>
      <c r="C5631">
        <v>8961</v>
      </c>
      <c r="D5631" t="s">
        <v>148</v>
      </c>
      <c r="E5631" t="s">
        <v>729</v>
      </c>
      <c r="F5631" t="s">
        <v>3398</v>
      </c>
      <c r="G5631" t="s">
        <v>3398</v>
      </c>
      <c r="H5631">
        <v>1446</v>
      </c>
      <c r="J5631" s="1"/>
    </row>
    <row r="5632" spans="1:10" x14ac:dyDescent="0.25">
      <c r="A5632">
        <v>5699</v>
      </c>
      <c r="B5632" t="s">
        <v>68</v>
      </c>
      <c r="C5632">
        <v>8962</v>
      </c>
      <c r="D5632" t="s">
        <v>148</v>
      </c>
      <c r="E5632" t="s">
        <v>729</v>
      </c>
      <c r="F5632" t="s">
        <v>3395</v>
      </c>
      <c r="G5632" t="s">
        <v>3395</v>
      </c>
      <c r="H5632">
        <v>1446</v>
      </c>
      <c r="J5632" s="1"/>
    </row>
    <row r="5633" spans="1:10" x14ac:dyDescent="0.25">
      <c r="A5633">
        <v>5700</v>
      </c>
      <c r="B5633" t="s">
        <v>68</v>
      </c>
      <c r="C5633">
        <v>8963</v>
      </c>
      <c r="D5633" t="s">
        <v>148</v>
      </c>
      <c r="E5633" t="s">
        <v>729</v>
      </c>
      <c r="F5633" t="s">
        <v>3396</v>
      </c>
      <c r="G5633" t="s">
        <v>3396</v>
      </c>
      <c r="H5633">
        <v>1446</v>
      </c>
      <c r="J5633" s="1"/>
    </row>
    <row r="5634" spans="1:10" x14ac:dyDescent="0.25">
      <c r="A5634">
        <v>5701</v>
      </c>
      <c r="B5634" t="s">
        <v>68</v>
      </c>
      <c r="C5634">
        <v>8964</v>
      </c>
      <c r="D5634" t="s">
        <v>148</v>
      </c>
      <c r="E5634" t="s">
        <v>729</v>
      </c>
      <c r="F5634" t="s">
        <v>3397</v>
      </c>
      <c r="G5634" t="s">
        <v>3397</v>
      </c>
      <c r="H5634">
        <v>1446</v>
      </c>
      <c r="J5634" s="1"/>
    </row>
    <row r="5635" spans="1:10" x14ac:dyDescent="0.25">
      <c r="A5635">
        <v>5702</v>
      </c>
      <c r="B5635" t="s">
        <v>68</v>
      </c>
      <c r="C5635">
        <v>8965</v>
      </c>
      <c r="D5635" t="s">
        <v>148</v>
      </c>
      <c r="E5635" t="s">
        <v>729</v>
      </c>
      <c r="F5635" t="s">
        <v>3399</v>
      </c>
      <c r="G5635" t="s">
        <v>3399</v>
      </c>
      <c r="H5635">
        <v>1446</v>
      </c>
      <c r="J5635" s="1"/>
    </row>
    <row r="5636" spans="1:10" x14ac:dyDescent="0.25">
      <c r="A5636">
        <v>5703</v>
      </c>
      <c r="B5636" t="s">
        <v>68</v>
      </c>
      <c r="C5636">
        <v>8966</v>
      </c>
      <c r="D5636" t="s">
        <v>148</v>
      </c>
      <c r="E5636" t="s">
        <v>729</v>
      </c>
      <c r="F5636" t="s">
        <v>3400</v>
      </c>
      <c r="G5636" t="s">
        <v>3400</v>
      </c>
      <c r="H5636">
        <v>1446</v>
      </c>
      <c r="J5636" s="1"/>
    </row>
    <row r="5637" spans="1:10" x14ac:dyDescent="0.25">
      <c r="A5637">
        <v>5704</v>
      </c>
      <c r="B5637" t="s">
        <v>68</v>
      </c>
      <c r="C5637">
        <v>8967</v>
      </c>
      <c r="D5637" t="s">
        <v>148</v>
      </c>
      <c r="E5637" t="s">
        <v>729</v>
      </c>
      <c r="F5637" t="s">
        <v>3401</v>
      </c>
      <c r="G5637" t="s">
        <v>3401</v>
      </c>
      <c r="H5637">
        <v>1446</v>
      </c>
      <c r="J5637" s="1"/>
    </row>
    <row r="5638" spans="1:10" x14ac:dyDescent="0.25">
      <c r="A5638">
        <v>5705</v>
      </c>
      <c r="B5638" t="s">
        <v>68</v>
      </c>
      <c r="C5638">
        <v>3151</v>
      </c>
      <c r="D5638" t="s">
        <v>148</v>
      </c>
      <c r="E5638" t="s">
        <v>1305</v>
      </c>
      <c r="F5638" t="s">
        <v>1305</v>
      </c>
      <c r="G5638" t="s">
        <v>1305</v>
      </c>
      <c r="H5638">
        <v>343</v>
      </c>
      <c r="J5638" s="1"/>
    </row>
    <row r="5639" spans="1:10" x14ac:dyDescent="0.25">
      <c r="A5639">
        <v>5706</v>
      </c>
      <c r="B5639" t="s">
        <v>68</v>
      </c>
      <c r="C5639">
        <v>5549</v>
      </c>
      <c r="D5639" t="s">
        <v>148</v>
      </c>
      <c r="E5639" t="s">
        <v>1305</v>
      </c>
      <c r="F5639" t="s">
        <v>1040</v>
      </c>
      <c r="G5639" t="s">
        <v>1040</v>
      </c>
      <c r="H5639">
        <v>3151</v>
      </c>
      <c r="J5639" s="1"/>
    </row>
    <row r="5640" spans="1:10" x14ac:dyDescent="0.25">
      <c r="A5640">
        <v>5707</v>
      </c>
      <c r="B5640" t="s">
        <v>68</v>
      </c>
      <c r="C5640">
        <v>8151</v>
      </c>
      <c r="D5640" t="s">
        <v>148</v>
      </c>
      <c r="E5640" t="s">
        <v>1305</v>
      </c>
      <c r="F5640" t="s">
        <v>1040</v>
      </c>
      <c r="G5640" t="s">
        <v>1524</v>
      </c>
      <c r="H5640">
        <v>5549</v>
      </c>
      <c r="J5640" s="1"/>
    </row>
    <row r="5641" spans="1:10" x14ac:dyDescent="0.25">
      <c r="A5641">
        <v>5708</v>
      </c>
      <c r="B5641" t="s">
        <v>68</v>
      </c>
      <c r="C5641">
        <v>8152</v>
      </c>
      <c r="D5641" t="s">
        <v>148</v>
      </c>
      <c r="E5641" t="s">
        <v>1305</v>
      </c>
      <c r="F5641" t="s">
        <v>1040</v>
      </c>
      <c r="G5641" t="s">
        <v>1525</v>
      </c>
      <c r="H5641">
        <v>5549</v>
      </c>
      <c r="J5641" s="1"/>
    </row>
    <row r="5642" spans="1:10" x14ac:dyDescent="0.25">
      <c r="A5642">
        <v>5709</v>
      </c>
      <c r="B5642" t="s">
        <v>68</v>
      </c>
      <c r="C5642">
        <v>8153</v>
      </c>
      <c r="D5642" t="s">
        <v>148</v>
      </c>
      <c r="E5642" t="s">
        <v>1305</v>
      </c>
      <c r="F5642" t="s">
        <v>1040</v>
      </c>
      <c r="G5642" t="s">
        <v>1526</v>
      </c>
      <c r="H5642">
        <v>5549</v>
      </c>
      <c r="J5642" s="1"/>
    </row>
    <row r="5643" spans="1:10" x14ac:dyDescent="0.25">
      <c r="A5643">
        <v>5710</v>
      </c>
      <c r="B5643" t="s">
        <v>68</v>
      </c>
      <c r="C5643">
        <v>8154</v>
      </c>
      <c r="D5643" t="s">
        <v>148</v>
      </c>
      <c r="E5643" t="s">
        <v>1305</v>
      </c>
      <c r="F5643" t="s">
        <v>1040</v>
      </c>
      <c r="G5643" t="s">
        <v>3420</v>
      </c>
      <c r="H5643">
        <v>5549</v>
      </c>
      <c r="J5643" s="1"/>
    </row>
    <row r="5644" spans="1:10" x14ac:dyDescent="0.25">
      <c r="A5644">
        <v>5711</v>
      </c>
      <c r="B5644" t="s">
        <v>68</v>
      </c>
      <c r="C5644">
        <v>5550</v>
      </c>
      <c r="D5644" t="s">
        <v>148</v>
      </c>
      <c r="E5644" t="s">
        <v>1305</v>
      </c>
      <c r="F5644" t="s">
        <v>2397</v>
      </c>
      <c r="G5644" t="s">
        <v>2397</v>
      </c>
      <c r="H5644">
        <v>3151</v>
      </c>
      <c r="J5644" s="1"/>
    </row>
    <row r="5645" spans="1:10" x14ac:dyDescent="0.25">
      <c r="A5645">
        <v>5712</v>
      </c>
      <c r="B5645" t="s">
        <v>68</v>
      </c>
      <c r="C5645">
        <v>5551</v>
      </c>
      <c r="D5645" t="s">
        <v>148</v>
      </c>
      <c r="E5645" t="s">
        <v>1305</v>
      </c>
      <c r="F5645" t="s">
        <v>2398</v>
      </c>
      <c r="G5645" t="s">
        <v>2398</v>
      </c>
      <c r="H5645">
        <v>3151</v>
      </c>
      <c r="J5645" s="1"/>
    </row>
    <row r="5646" spans="1:10" x14ac:dyDescent="0.25">
      <c r="A5646">
        <v>5713</v>
      </c>
      <c r="B5646" t="s">
        <v>68</v>
      </c>
      <c r="C5646">
        <v>5552</v>
      </c>
      <c r="D5646" t="s">
        <v>148</v>
      </c>
      <c r="E5646" t="s">
        <v>1305</v>
      </c>
      <c r="F5646" t="s">
        <v>2399</v>
      </c>
      <c r="G5646" t="s">
        <v>2399</v>
      </c>
      <c r="H5646">
        <v>3151</v>
      </c>
      <c r="J5646" s="1"/>
    </row>
    <row r="5647" spans="1:10" x14ac:dyDescent="0.25">
      <c r="A5647">
        <v>5714</v>
      </c>
      <c r="B5647" t="s">
        <v>68</v>
      </c>
      <c r="C5647">
        <v>8159</v>
      </c>
      <c r="D5647" t="s">
        <v>148</v>
      </c>
      <c r="E5647" t="s">
        <v>1305</v>
      </c>
      <c r="F5647" t="s">
        <v>2399</v>
      </c>
      <c r="G5647" t="s">
        <v>639</v>
      </c>
      <c r="H5647">
        <v>5552</v>
      </c>
      <c r="J5647" s="1"/>
    </row>
    <row r="5648" spans="1:10" x14ac:dyDescent="0.25">
      <c r="A5648">
        <v>5715</v>
      </c>
      <c r="B5648" t="s">
        <v>68</v>
      </c>
      <c r="C5648">
        <v>8160</v>
      </c>
      <c r="D5648" t="s">
        <v>148</v>
      </c>
      <c r="E5648" t="s">
        <v>1305</v>
      </c>
      <c r="F5648" t="s">
        <v>2399</v>
      </c>
      <c r="G5648" t="s">
        <v>638</v>
      </c>
      <c r="H5648">
        <v>5552</v>
      </c>
      <c r="J5648" s="1"/>
    </row>
    <row r="5649" spans="1:10" x14ac:dyDescent="0.25">
      <c r="A5649">
        <v>5716</v>
      </c>
      <c r="B5649" t="s">
        <v>68</v>
      </c>
      <c r="C5649">
        <v>8161</v>
      </c>
      <c r="D5649" t="s">
        <v>148</v>
      </c>
      <c r="E5649" t="s">
        <v>1305</v>
      </c>
      <c r="F5649" t="s">
        <v>2399</v>
      </c>
      <c r="G5649" t="s">
        <v>697</v>
      </c>
      <c r="H5649">
        <v>5552</v>
      </c>
      <c r="J5649" s="1"/>
    </row>
    <row r="5650" spans="1:10" x14ac:dyDescent="0.25">
      <c r="A5650">
        <v>5717</v>
      </c>
      <c r="B5650" t="s">
        <v>68</v>
      </c>
      <c r="C5650">
        <v>8162</v>
      </c>
      <c r="D5650" t="s">
        <v>148</v>
      </c>
      <c r="E5650" t="s">
        <v>1305</v>
      </c>
      <c r="F5650" t="s">
        <v>2399</v>
      </c>
      <c r="G5650" t="s">
        <v>3423</v>
      </c>
      <c r="H5650">
        <v>5552</v>
      </c>
      <c r="J5650" s="1"/>
    </row>
    <row r="5651" spans="1:10" x14ac:dyDescent="0.25">
      <c r="A5651">
        <v>5718</v>
      </c>
      <c r="B5651" t="s">
        <v>68</v>
      </c>
      <c r="C5651">
        <v>8163</v>
      </c>
      <c r="D5651" t="s">
        <v>148</v>
      </c>
      <c r="E5651" t="s">
        <v>1305</v>
      </c>
      <c r="F5651" t="s">
        <v>2399</v>
      </c>
      <c r="G5651" t="s">
        <v>612</v>
      </c>
      <c r="H5651">
        <v>5552</v>
      </c>
      <c r="J5651" s="1"/>
    </row>
    <row r="5652" spans="1:10" x14ac:dyDescent="0.25">
      <c r="A5652">
        <v>5719</v>
      </c>
      <c r="B5652" t="s">
        <v>68</v>
      </c>
      <c r="C5652">
        <v>8164</v>
      </c>
      <c r="D5652" t="s">
        <v>148</v>
      </c>
      <c r="E5652" t="s">
        <v>1305</v>
      </c>
      <c r="F5652" t="s">
        <v>2399</v>
      </c>
      <c r="G5652" t="s">
        <v>78</v>
      </c>
      <c r="H5652">
        <v>5552</v>
      </c>
      <c r="J5652" s="1"/>
    </row>
    <row r="5653" spans="1:10" x14ac:dyDescent="0.25">
      <c r="A5653">
        <v>5720</v>
      </c>
      <c r="B5653" t="s">
        <v>68</v>
      </c>
      <c r="C5653">
        <v>5553</v>
      </c>
      <c r="D5653" t="s">
        <v>148</v>
      </c>
      <c r="E5653" t="s">
        <v>1305</v>
      </c>
      <c r="F5653" t="s">
        <v>78</v>
      </c>
      <c r="G5653" t="s">
        <v>78</v>
      </c>
      <c r="H5653">
        <v>3151</v>
      </c>
      <c r="J5653" s="1"/>
    </row>
    <row r="5654" spans="1:10" x14ac:dyDescent="0.25">
      <c r="A5654">
        <v>5721</v>
      </c>
      <c r="B5654" t="s">
        <v>68</v>
      </c>
      <c r="C5654">
        <v>8155</v>
      </c>
      <c r="D5654" t="s">
        <v>148</v>
      </c>
      <c r="E5654" t="s">
        <v>1305</v>
      </c>
      <c r="F5654" t="s">
        <v>3421</v>
      </c>
      <c r="G5654" t="s">
        <v>3421</v>
      </c>
      <c r="H5654">
        <v>3151</v>
      </c>
      <c r="J5654" s="1"/>
    </row>
    <row r="5655" spans="1:10" x14ac:dyDescent="0.25">
      <c r="A5655">
        <v>5722</v>
      </c>
      <c r="B5655" t="s">
        <v>68</v>
      </c>
      <c r="C5655">
        <v>8156</v>
      </c>
      <c r="D5655" t="s">
        <v>148</v>
      </c>
      <c r="E5655" t="s">
        <v>1305</v>
      </c>
      <c r="F5655" t="s">
        <v>3421</v>
      </c>
      <c r="G5655" t="s">
        <v>786</v>
      </c>
      <c r="H5655">
        <v>8155</v>
      </c>
      <c r="J5655" s="1"/>
    </row>
    <row r="5656" spans="1:10" x14ac:dyDescent="0.25">
      <c r="A5656">
        <v>5723</v>
      </c>
      <c r="B5656" t="s">
        <v>68</v>
      </c>
      <c r="C5656">
        <v>8157</v>
      </c>
      <c r="D5656" t="s">
        <v>148</v>
      </c>
      <c r="E5656" t="s">
        <v>1305</v>
      </c>
      <c r="F5656" t="s">
        <v>3421</v>
      </c>
      <c r="G5656" t="s">
        <v>3422</v>
      </c>
      <c r="H5656">
        <v>8155</v>
      </c>
      <c r="J5656" s="1"/>
    </row>
    <row r="5657" spans="1:10" x14ac:dyDescent="0.25">
      <c r="A5657">
        <v>5724</v>
      </c>
      <c r="B5657" t="s">
        <v>68</v>
      </c>
      <c r="C5657">
        <v>8158</v>
      </c>
      <c r="D5657" t="s">
        <v>148</v>
      </c>
      <c r="E5657" t="s">
        <v>1305</v>
      </c>
      <c r="F5657" t="s">
        <v>1309</v>
      </c>
      <c r="G5657" t="s">
        <v>1309</v>
      </c>
      <c r="H5657">
        <v>3151</v>
      </c>
      <c r="J5657" s="1"/>
    </row>
    <row r="5658" spans="1:10" x14ac:dyDescent="0.25">
      <c r="A5658">
        <v>5725</v>
      </c>
      <c r="B5658" t="s">
        <v>68</v>
      </c>
      <c r="C5658">
        <v>9006</v>
      </c>
      <c r="D5658" t="s">
        <v>148</v>
      </c>
      <c r="E5658" t="s">
        <v>1305</v>
      </c>
      <c r="F5658" t="s">
        <v>3820</v>
      </c>
      <c r="G5658" t="s">
        <v>3820</v>
      </c>
      <c r="H5658">
        <v>3151</v>
      </c>
      <c r="J5658" s="1"/>
    </row>
    <row r="5659" spans="1:10" x14ac:dyDescent="0.25">
      <c r="A5659">
        <v>5726</v>
      </c>
      <c r="B5659" t="s">
        <v>68</v>
      </c>
      <c r="C5659">
        <v>9007</v>
      </c>
      <c r="D5659" t="s">
        <v>148</v>
      </c>
      <c r="E5659" t="s">
        <v>1305</v>
      </c>
      <c r="F5659" t="s">
        <v>3821</v>
      </c>
      <c r="G5659" t="s">
        <v>3821</v>
      </c>
      <c r="H5659">
        <v>3151</v>
      </c>
      <c r="J5659" s="1"/>
    </row>
    <row r="5660" spans="1:10" x14ac:dyDescent="0.25">
      <c r="A5660">
        <v>5727</v>
      </c>
      <c r="B5660" t="s">
        <v>68</v>
      </c>
      <c r="C5660">
        <v>3265</v>
      </c>
      <c r="D5660" t="s">
        <v>148</v>
      </c>
      <c r="E5660" t="s">
        <v>1360</v>
      </c>
      <c r="F5660" t="s">
        <v>1360</v>
      </c>
      <c r="G5660" t="s">
        <v>1360</v>
      </c>
      <c r="H5660">
        <v>343</v>
      </c>
      <c r="J5660" s="1"/>
    </row>
    <row r="5661" spans="1:10" x14ac:dyDescent="0.25">
      <c r="A5661">
        <v>5728</v>
      </c>
      <c r="B5661" t="s">
        <v>68</v>
      </c>
      <c r="C5661">
        <v>4616</v>
      </c>
      <c r="D5661" t="s">
        <v>148</v>
      </c>
      <c r="E5661" t="s">
        <v>1958</v>
      </c>
      <c r="F5661" t="s">
        <v>1958</v>
      </c>
      <c r="G5661" t="s">
        <v>1958</v>
      </c>
      <c r="H5661">
        <v>343</v>
      </c>
      <c r="J5661" s="1"/>
    </row>
    <row r="5662" spans="1:10" x14ac:dyDescent="0.25">
      <c r="A5662">
        <v>5729</v>
      </c>
      <c r="B5662" t="s">
        <v>68</v>
      </c>
      <c r="C5662">
        <v>4617</v>
      </c>
      <c r="D5662" t="s">
        <v>148</v>
      </c>
      <c r="E5662" t="s">
        <v>1958</v>
      </c>
      <c r="F5662" t="s">
        <v>1959</v>
      </c>
      <c r="G5662" t="s">
        <v>1959</v>
      </c>
      <c r="H5662">
        <v>4616</v>
      </c>
      <c r="J5662" s="1"/>
    </row>
    <row r="5663" spans="1:10" x14ac:dyDescent="0.25">
      <c r="A5663">
        <v>5730</v>
      </c>
      <c r="B5663" t="s">
        <v>68</v>
      </c>
      <c r="C5663">
        <v>4618</v>
      </c>
      <c r="D5663" t="s">
        <v>148</v>
      </c>
      <c r="E5663" t="s">
        <v>1958</v>
      </c>
      <c r="F5663" t="s">
        <v>482</v>
      </c>
      <c r="G5663" t="s">
        <v>482</v>
      </c>
      <c r="H5663">
        <v>4616</v>
      </c>
      <c r="J5663" s="1"/>
    </row>
    <row r="5664" spans="1:10" x14ac:dyDescent="0.25">
      <c r="A5664">
        <v>5731</v>
      </c>
      <c r="B5664" t="s">
        <v>68</v>
      </c>
      <c r="C5664">
        <v>4619</v>
      </c>
      <c r="D5664" t="s">
        <v>148</v>
      </c>
      <c r="E5664" t="s">
        <v>1958</v>
      </c>
      <c r="F5664" t="s">
        <v>1960</v>
      </c>
      <c r="G5664" t="s">
        <v>1960</v>
      </c>
      <c r="H5664">
        <v>4616</v>
      </c>
      <c r="J5664" s="1"/>
    </row>
    <row r="5665" spans="1:10" x14ac:dyDescent="0.25">
      <c r="A5665">
        <v>5732</v>
      </c>
      <c r="B5665" t="s">
        <v>68</v>
      </c>
      <c r="C5665">
        <v>4620</v>
      </c>
      <c r="D5665" t="s">
        <v>148</v>
      </c>
      <c r="E5665" t="s">
        <v>1958</v>
      </c>
      <c r="F5665" t="s">
        <v>1961</v>
      </c>
      <c r="G5665" t="s">
        <v>1961</v>
      </c>
      <c r="H5665">
        <v>4616</v>
      </c>
      <c r="J5665" s="1"/>
    </row>
    <row r="5666" spans="1:10" x14ac:dyDescent="0.25">
      <c r="A5666">
        <v>5733</v>
      </c>
      <c r="B5666" t="s">
        <v>68</v>
      </c>
      <c r="C5666">
        <v>4620</v>
      </c>
      <c r="D5666" t="s">
        <v>148</v>
      </c>
      <c r="E5666" t="s">
        <v>1958</v>
      </c>
      <c r="F5666" t="s">
        <v>1961</v>
      </c>
      <c r="G5666" t="s">
        <v>1961</v>
      </c>
      <c r="H5666">
        <v>4616</v>
      </c>
      <c r="J5666" s="1"/>
    </row>
    <row r="5667" spans="1:10" x14ac:dyDescent="0.25">
      <c r="A5667">
        <v>5734</v>
      </c>
      <c r="B5667" t="s">
        <v>68</v>
      </c>
      <c r="C5667">
        <v>8211</v>
      </c>
      <c r="D5667" t="s">
        <v>148</v>
      </c>
      <c r="E5667" t="s">
        <v>1958</v>
      </c>
      <c r="F5667" t="s">
        <v>1961</v>
      </c>
      <c r="G5667" t="s">
        <v>3427</v>
      </c>
      <c r="H5667">
        <v>4620</v>
      </c>
      <c r="J5667" s="1"/>
    </row>
    <row r="5668" spans="1:10" x14ac:dyDescent="0.25">
      <c r="A5668">
        <v>5735</v>
      </c>
      <c r="B5668" t="s">
        <v>68</v>
      </c>
      <c r="C5668">
        <v>8212</v>
      </c>
      <c r="D5668" t="s">
        <v>148</v>
      </c>
      <c r="E5668" t="s">
        <v>1958</v>
      </c>
      <c r="F5668" t="s">
        <v>1961</v>
      </c>
      <c r="G5668" t="s">
        <v>3428</v>
      </c>
      <c r="H5668">
        <v>4620</v>
      </c>
      <c r="J5668" s="1"/>
    </row>
    <row r="5669" spans="1:10" x14ac:dyDescent="0.25">
      <c r="A5669">
        <v>5736</v>
      </c>
      <c r="B5669" t="s">
        <v>68</v>
      </c>
      <c r="C5669">
        <v>8213</v>
      </c>
      <c r="D5669" t="s">
        <v>148</v>
      </c>
      <c r="E5669" t="s">
        <v>1958</v>
      </c>
      <c r="F5669" t="s">
        <v>1961</v>
      </c>
      <c r="G5669" t="s">
        <v>78</v>
      </c>
      <c r="H5669">
        <v>4620</v>
      </c>
      <c r="J5669" s="1"/>
    </row>
    <row r="5670" spans="1:10" x14ac:dyDescent="0.25">
      <c r="A5670">
        <v>5737</v>
      </c>
      <c r="B5670" t="s">
        <v>68</v>
      </c>
      <c r="C5670">
        <v>4621</v>
      </c>
      <c r="D5670" t="s">
        <v>148</v>
      </c>
      <c r="E5670" t="s">
        <v>1958</v>
      </c>
      <c r="F5670" t="s">
        <v>78</v>
      </c>
      <c r="G5670" t="s">
        <v>78</v>
      </c>
      <c r="H5670">
        <v>4616</v>
      </c>
      <c r="J5670" s="1"/>
    </row>
    <row r="5671" spans="1:10" x14ac:dyDescent="0.25">
      <c r="A5671">
        <v>5738</v>
      </c>
      <c r="B5671" t="s">
        <v>68</v>
      </c>
      <c r="C5671">
        <v>4622</v>
      </c>
      <c r="D5671" t="s">
        <v>148</v>
      </c>
      <c r="E5671" t="s">
        <v>1958</v>
      </c>
      <c r="F5671" t="s">
        <v>357</v>
      </c>
      <c r="G5671" t="s">
        <v>357</v>
      </c>
      <c r="H5671">
        <v>4616</v>
      </c>
      <c r="J5671" s="1"/>
    </row>
    <row r="5672" spans="1:10" x14ac:dyDescent="0.25">
      <c r="A5672">
        <v>5739</v>
      </c>
      <c r="B5672" t="s">
        <v>68</v>
      </c>
      <c r="C5672">
        <v>4623</v>
      </c>
      <c r="D5672" t="s">
        <v>148</v>
      </c>
      <c r="E5672" t="s">
        <v>1958</v>
      </c>
      <c r="F5672" t="s">
        <v>1962</v>
      </c>
      <c r="G5672" t="s">
        <v>1962</v>
      </c>
      <c r="H5672">
        <v>4616</v>
      </c>
      <c r="J5672" s="1"/>
    </row>
    <row r="5673" spans="1:10" x14ac:dyDescent="0.25">
      <c r="A5673">
        <v>5740</v>
      </c>
      <c r="B5673" t="s">
        <v>68</v>
      </c>
      <c r="C5673">
        <v>4624</v>
      </c>
      <c r="D5673" t="s">
        <v>148</v>
      </c>
      <c r="E5673" t="s">
        <v>1958</v>
      </c>
      <c r="F5673" t="s">
        <v>1963</v>
      </c>
      <c r="G5673" t="s">
        <v>1963</v>
      </c>
      <c r="H5673">
        <v>4616</v>
      </c>
      <c r="J5673" s="1"/>
    </row>
    <row r="5674" spans="1:10" x14ac:dyDescent="0.25">
      <c r="A5674">
        <v>5741</v>
      </c>
      <c r="B5674" t="s">
        <v>68</v>
      </c>
      <c r="C5674">
        <v>4625</v>
      </c>
      <c r="D5674" t="s">
        <v>148</v>
      </c>
      <c r="E5674" t="s">
        <v>1958</v>
      </c>
      <c r="F5674" t="s">
        <v>1964</v>
      </c>
      <c r="G5674" t="s">
        <v>1964</v>
      </c>
      <c r="H5674">
        <v>4616</v>
      </c>
      <c r="J5674" s="1"/>
    </row>
    <row r="5675" spans="1:10" x14ac:dyDescent="0.25">
      <c r="A5675">
        <v>5742</v>
      </c>
      <c r="B5675" t="s">
        <v>68</v>
      </c>
      <c r="C5675">
        <v>4626</v>
      </c>
      <c r="D5675" t="s">
        <v>148</v>
      </c>
      <c r="E5675" t="s">
        <v>1958</v>
      </c>
      <c r="F5675" t="s">
        <v>651</v>
      </c>
      <c r="G5675" t="s">
        <v>651</v>
      </c>
      <c r="H5675">
        <v>4616</v>
      </c>
      <c r="J5675" s="1"/>
    </row>
    <row r="5676" spans="1:10" x14ac:dyDescent="0.25">
      <c r="A5676">
        <v>5743</v>
      </c>
      <c r="B5676" t="s">
        <v>68</v>
      </c>
      <c r="C5676">
        <v>4627</v>
      </c>
      <c r="D5676" t="s">
        <v>148</v>
      </c>
      <c r="E5676" t="s">
        <v>1958</v>
      </c>
      <c r="F5676" t="s">
        <v>1965</v>
      </c>
      <c r="G5676" t="s">
        <v>1965</v>
      </c>
      <c r="H5676">
        <v>4616</v>
      </c>
      <c r="J5676" s="1"/>
    </row>
    <row r="5677" spans="1:10" x14ac:dyDescent="0.25">
      <c r="A5677">
        <v>5744</v>
      </c>
      <c r="B5677" t="s">
        <v>68</v>
      </c>
      <c r="C5677">
        <v>4627</v>
      </c>
      <c r="D5677" t="s">
        <v>148</v>
      </c>
      <c r="E5677" t="s">
        <v>1958</v>
      </c>
      <c r="F5677" t="s">
        <v>1965</v>
      </c>
      <c r="G5677" t="s">
        <v>1965</v>
      </c>
      <c r="H5677">
        <v>4616</v>
      </c>
      <c r="J5677" s="1"/>
    </row>
    <row r="5678" spans="1:10" x14ac:dyDescent="0.25">
      <c r="A5678">
        <v>5745</v>
      </c>
      <c r="B5678" t="s">
        <v>68</v>
      </c>
      <c r="C5678">
        <v>4627</v>
      </c>
      <c r="D5678" t="s">
        <v>148</v>
      </c>
      <c r="E5678" t="s">
        <v>1958</v>
      </c>
      <c r="F5678" t="s">
        <v>1965</v>
      </c>
      <c r="G5678" t="s">
        <v>1965</v>
      </c>
      <c r="H5678">
        <v>4616</v>
      </c>
      <c r="J5678" s="1"/>
    </row>
    <row r="5679" spans="1:10" x14ac:dyDescent="0.25">
      <c r="A5679">
        <v>5746</v>
      </c>
      <c r="B5679" t="s">
        <v>68</v>
      </c>
      <c r="C5679">
        <v>8173</v>
      </c>
      <c r="D5679" t="s">
        <v>148</v>
      </c>
      <c r="E5679" t="s">
        <v>1958</v>
      </c>
      <c r="F5679" t="s">
        <v>1965</v>
      </c>
      <c r="G5679" t="s">
        <v>3431</v>
      </c>
      <c r="H5679">
        <v>4627</v>
      </c>
      <c r="J5679" s="1"/>
    </row>
    <row r="5680" spans="1:10" x14ac:dyDescent="0.25">
      <c r="A5680">
        <v>5747</v>
      </c>
      <c r="B5680" t="s">
        <v>68</v>
      </c>
      <c r="C5680">
        <v>8174</v>
      </c>
      <c r="D5680" t="s">
        <v>148</v>
      </c>
      <c r="E5680" t="s">
        <v>1958</v>
      </c>
      <c r="F5680" t="s">
        <v>1965</v>
      </c>
      <c r="G5680" t="s">
        <v>78</v>
      </c>
      <c r="H5680">
        <v>4627</v>
      </c>
      <c r="J5680" s="1"/>
    </row>
    <row r="5681" spans="1:10" x14ac:dyDescent="0.25">
      <c r="A5681">
        <v>5748</v>
      </c>
      <c r="B5681" t="s">
        <v>68</v>
      </c>
      <c r="C5681">
        <v>8208</v>
      </c>
      <c r="D5681" t="s">
        <v>148</v>
      </c>
      <c r="E5681" t="s">
        <v>1958</v>
      </c>
      <c r="F5681" t="s">
        <v>1965</v>
      </c>
      <c r="G5681" t="s">
        <v>3429</v>
      </c>
      <c r="H5681">
        <v>4627</v>
      </c>
      <c r="J5681" s="1"/>
    </row>
    <row r="5682" spans="1:10" x14ac:dyDescent="0.25">
      <c r="A5682">
        <v>5749</v>
      </c>
      <c r="B5682" t="s">
        <v>68</v>
      </c>
      <c r="C5682">
        <v>8209</v>
      </c>
      <c r="D5682" t="s">
        <v>148</v>
      </c>
      <c r="E5682" t="s">
        <v>1958</v>
      </c>
      <c r="F5682" t="s">
        <v>1965</v>
      </c>
      <c r="G5682" t="s">
        <v>3430</v>
      </c>
      <c r="H5682">
        <v>4627</v>
      </c>
      <c r="J5682" s="1"/>
    </row>
    <row r="5683" spans="1:10" x14ac:dyDescent="0.25">
      <c r="A5683">
        <v>5750</v>
      </c>
      <c r="B5683" t="s">
        <v>68</v>
      </c>
      <c r="C5683">
        <v>9008</v>
      </c>
      <c r="D5683" t="s">
        <v>148</v>
      </c>
      <c r="E5683" t="s">
        <v>1958</v>
      </c>
      <c r="F5683" t="s">
        <v>1965</v>
      </c>
      <c r="G5683" t="s">
        <v>3822</v>
      </c>
      <c r="H5683">
        <v>4627</v>
      </c>
      <c r="J5683" s="1"/>
    </row>
    <row r="5684" spans="1:10" x14ac:dyDescent="0.25">
      <c r="A5684">
        <v>5751</v>
      </c>
      <c r="B5684" t="s">
        <v>68</v>
      </c>
      <c r="C5684">
        <v>4628</v>
      </c>
      <c r="D5684" t="s">
        <v>148</v>
      </c>
      <c r="E5684" t="s">
        <v>1958</v>
      </c>
      <c r="F5684" t="s">
        <v>1966</v>
      </c>
      <c r="G5684" t="s">
        <v>1966</v>
      </c>
      <c r="H5684">
        <v>4616</v>
      </c>
      <c r="J5684" s="1"/>
    </row>
    <row r="5685" spans="1:10" x14ac:dyDescent="0.25">
      <c r="A5685">
        <v>5752</v>
      </c>
      <c r="B5685" t="s">
        <v>68</v>
      </c>
      <c r="C5685">
        <v>8165</v>
      </c>
      <c r="D5685" t="s">
        <v>148</v>
      </c>
      <c r="E5685" t="s">
        <v>1958</v>
      </c>
      <c r="F5685" t="s">
        <v>3424</v>
      </c>
      <c r="G5685" t="s">
        <v>3424</v>
      </c>
      <c r="H5685">
        <v>4616</v>
      </c>
      <c r="J5685" s="1"/>
    </row>
    <row r="5686" spans="1:10" x14ac:dyDescent="0.25">
      <c r="A5686">
        <v>5753</v>
      </c>
      <c r="B5686" t="s">
        <v>68</v>
      </c>
      <c r="C5686">
        <v>8166</v>
      </c>
      <c r="D5686" t="s">
        <v>148</v>
      </c>
      <c r="E5686" t="s">
        <v>1958</v>
      </c>
      <c r="F5686" t="s">
        <v>3425</v>
      </c>
      <c r="G5686" t="s">
        <v>3425</v>
      </c>
      <c r="H5686">
        <v>4616</v>
      </c>
      <c r="J5686" s="1"/>
    </row>
    <row r="5687" spans="1:10" x14ac:dyDescent="0.25">
      <c r="A5687">
        <v>5754</v>
      </c>
      <c r="B5687" t="s">
        <v>68</v>
      </c>
      <c r="C5687">
        <v>8167</v>
      </c>
      <c r="D5687" t="s">
        <v>148</v>
      </c>
      <c r="E5687" t="s">
        <v>1958</v>
      </c>
      <c r="F5687" t="s">
        <v>1179</v>
      </c>
      <c r="G5687" t="s">
        <v>1179</v>
      </c>
      <c r="H5687">
        <v>4616</v>
      </c>
      <c r="J5687" s="1"/>
    </row>
    <row r="5688" spans="1:10" x14ac:dyDescent="0.25">
      <c r="A5688">
        <v>5755</v>
      </c>
      <c r="B5688" t="s">
        <v>68</v>
      </c>
      <c r="C5688">
        <v>8168</v>
      </c>
      <c r="D5688" t="s">
        <v>148</v>
      </c>
      <c r="E5688" t="s">
        <v>1958</v>
      </c>
      <c r="F5688" t="s">
        <v>3426</v>
      </c>
      <c r="G5688" t="s">
        <v>3426</v>
      </c>
      <c r="H5688">
        <v>4616</v>
      </c>
      <c r="J5688" s="1"/>
    </row>
    <row r="5689" spans="1:10" x14ac:dyDescent="0.25">
      <c r="A5689">
        <v>5756</v>
      </c>
      <c r="B5689" t="s">
        <v>68</v>
      </c>
      <c r="C5689">
        <v>8169</v>
      </c>
      <c r="D5689" t="s">
        <v>148</v>
      </c>
      <c r="E5689" t="s">
        <v>1958</v>
      </c>
      <c r="F5689" t="s">
        <v>3427</v>
      </c>
      <c r="G5689" t="s">
        <v>3427</v>
      </c>
      <c r="H5689">
        <v>4616</v>
      </c>
      <c r="J5689" s="1"/>
    </row>
    <row r="5690" spans="1:10" x14ac:dyDescent="0.25">
      <c r="A5690">
        <v>5757</v>
      </c>
      <c r="B5690" t="s">
        <v>68</v>
      </c>
      <c r="C5690">
        <v>8170</v>
      </c>
      <c r="D5690" t="s">
        <v>148</v>
      </c>
      <c r="E5690" t="s">
        <v>1958</v>
      </c>
      <c r="F5690" t="s">
        <v>3428</v>
      </c>
      <c r="G5690" t="s">
        <v>3428</v>
      </c>
      <c r="H5690">
        <v>4616</v>
      </c>
      <c r="J5690" s="1"/>
    </row>
    <row r="5691" spans="1:10" x14ac:dyDescent="0.25">
      <c r="A5691">
        <v>5758</v>
      </c>
      <c r="B5691" t="s">
        <v>68</v>
      </c>
      <c r="C5691">
        <v>8171</v>
      </c>
      <c r="D5691" t="s">
        <v>148</v>
      </c>
      <c r="E5691" t="s">
        <v>1958</v>
      </c>
      <c r="F5691" t="s">
        <v>3429</v>
      </c>
      <c r="G5691" t="s">
        <v>3429</v>
      </c>
      <c r="H5691">
        <v>4616</v>
      </c>
      <c r="J5691" s="1"/>
    </row>
    <row r="5692" spans="1:10" x14ac:dyDescent="0.25">
      <c r="A5692">
        <v>5759</v>
      </c>
      <c r="B5692" t="s">
        <v>68</v>
      </c>
      <c r="C5692">
        <v>8172</v>
      </c>
      <c r="D5692" t="s">
        <v>148</v>
      </c>
      <c r="E5692" t="s">
        <v>1958</v>
      </c>
      <c r="F5692" t="s">
        <v>3430</v>
      </c>
      <c r="G5692" t="s">
        <v>3430</v>
      </c>
      <c r="H5692">
        <v>4616</v>
      </c>
      <c r="J5692" s="1"/>
    </row>
    <row r="5693" spans="1:10" x14ac:dyDescent="0.25">
      <c r="A5693">
        <v>5760</v>
      </c>
      <c r="B5693" t="s">
        <v>68</v>
      </c>
      <c r="C5693">
        <v>4629</v>
      </c>
      <c r="D5693" t="s">
        <v>148</v>
      </c>
      <c r="E5693" t="s">
        <v>1967</v>
      </c>
      <c r="F5693" t="s">
        <v>1967</v>
      </c>
      <c r="G5693" t="s">
        <v>1967</v>
      </c>
      <c r="H5693">
        <v>343</v>
      </c>
      <c r="J5693" s="1"/>
    </row>
    <row r="5694" spans="1:10" x14ac:dyDescent="0.25">
      <c r="A5694">
        <v>5761</v>
      </c>
      <c r="B5694" t="s">
        <v>68</v>
      </c>
      <c r="C5694">
        <v>6512</v>
      </c>
      <c r="D5694" t="s">
        <v>148</v>
      </c>
      <c r="E5694" t="s">
        <v>2685</v>
      </c>
      <c r="F5694" t="s">
        <v>2685</v>
      </c>
      <c r="G5694" t="s">
        <v>2685</v>
      </c>
      <c r="H5694">
        <v>343</v>
      </c>
      <c r="J5694" s="1"/>
    </row>
    <row r="5695" spans="1:10" x14ac:dyDescent="0.25">
      <c r="A5695">
        <v>5762</v>
      </c>
      <c r="B5695" t="s">
        <v>68</v>
      </c>
      <c r="C5695">
        <v>344</v>
      </c>
      <c r="D5695" t="s">
        <v>85</v>
      </c>
      <c r="E5695" t="s">
        <v>85</v>
      </c>
      <c r="F5695" t="s">
        <v>85</v>
      </c>
      <c r="G5695" t="s">
        <v>85</v>
      </c>
      <c r="H5695" t="s">
        <v>71</v>
      </c>
      <c r="J5695" s="1"/>
    </row>
    <row r="5696" spans="1:10" x14ac:dyDescent="0.25">
      <c r="A5696">
        <v>5763</v>
      </c>
      <c r="B5696" t="s">
        <v>68</v>
      </c>
      <c r="C5696">
        <v>899</v>
      </c>
      <c r="D5696" t="s">
        <v>85</v>
      </c>
      <c r="E5696" t="s">
        <v>86</v>
      </c>
      <c r="F5696" t="s">
        <v>86</v>
      </c>
      <c r="G5696" t="s">
        <v>86</v>
      </c>
      <c r="H5696">
        <v>344</v>
      </c>
      <c r="J5696" s="1"/>
    </row>
    <row r="5697" spans="1:10" x14ac:dyDescent="0.25">
      <c r="A5697">
        <v>5764</v>
      </c>
      <c r="B5697" t="s">
        <v>68</v>
      </c>
      <c r="C5697">
        <v>63</v>
      </c>
      <c r="D5697" t="s">
        <v>85</v>
      </c>
      <c r="E5697" t="s">
        <v>86</v>
      </c>
      <c r="F5697" t="s">
        <v>78</v>
      </c>
      <c r="G5697" t="s">
        <v>78</v>
      </c>
      <c r="H5697">
        <v>899</v>
      </c>
      <c r="J5697" s="1"/>
    </row>
    <row r="5698" spans="1:10" x14ac:dyDescent="0.25">
      <c r="A5698">
        <v>5765</v>
      </c>
      <c r="B5698" t="s">
        <v>68</v>
      </c>
      <c r="C5698">
        <v>1134</v>
      </c>
      <c r="D5698" t="s">
        <v>85</v>
      </c>
      <c r="E5698" t="s">
        <v>86</v>
      </c>
      <c r="F5698" t="s">
        <v>89</v>
      </c>
      <c r="G5698" t="s">
        <v>89</v>
      </c>
      <c r="H5698">
        <v>899</v>
      </c>
      <c r="J5698" s="1"/>
    </row>
    <row r="5699" spans="1:10" x14ac:dyDescent="0.25">
      <c r="A5699">
        <v>5766</v>
      </c>
      <c r="B5699" t="s">
        <v>68</v>
      </c>
      <c r="C5699">
        <v>4600</v>
      </c>
      <c r="D5699" t="s">
        <v>85</v>
      </c>
      <c r="E5699" t="s">
        <v>86</v>
      </c>
      <c r="F5699" t="s">
        <v>89</v>
      </c>
      <c r="G5699" t="s">
        <v>382</v>
      </c>
      <c r="H5699">
        <v>1134</v>
      </c>
      <c r="J5699" s="1"/>
    </row>
    <row r="5700" spans="1:10" x14ac:dyDescent="0.25">
      <c r="A5700">
        <v>5767</v>
      </c>
      <c r="B5700" t="s">
        <v>68</v>
      </c>
      <c r="C5700">
        <v>4601</v>
      </c>
      <c r="D5700" t="s">
        <v>85</v>
      </c>
      <c r="E5700" t="s">
        <v>86</v>
      </c>
      <c r="F5700" t="s">
        <v>89</v>
      </c>
      <c r="G5700" t="s">
        <v>383</v>
      </c>
      <c r="H5700">
        <v>1134</v>
      </c>
      <c r="J5700" s="1"/>
    </row>
    <row r="5701" spans="1:10" x14ac:dyDescent="0.25">
      <c r="A5701">
        <v>5768</v>
      </c>
      <c r="B5701" t="s">
        <v>68</v>
      </c>
      <c r="C5701">
        <v>4602</v>
      </c>
      <c r="D5701" t="s">
        <v>85</v>
      </c>
      <c r="E5701" t="s">
        <v>86</v>
      </c>
      <c r="F5701" t="s">
        <v>89</v>
      </c>
      <c r="G5701" t="s">
        <v>1398</v>
      </c>
      <c r="H5701">
        <v>1134</v>
      </c>
      <c r="J5701" s="1"/>
    </row>
    <row r="5702" spans="1:10" x14ac:dyDescent="0.25">
      <c r="A5702">
        <v>5769</v>
      </c>
      <c r="B5702" t="s">
        <v>68</v>
      </c>
      <c r="C5702">
        <v>4603</v>
      </c>
      <c r="D5702" t="s">
        <v>85</v>
      </c>
      <c r="E5702" t="s">
        <v>86</v>
      </c>
      <c r="F5702" t="s">
        <v>89</v>
      </c>
      <c r="G5702" t="s">
        <v>1399</v>
      </c>
      <c r="H5702">
        <v>1134</v>
      </c>
      <c r="J5702" s="1"/>
    </row>
    <row r="5703" spans="1:10" x14ac:dyDescent="0.25">
      <c r="A5703">
        <v>5770</v>
      </c>
      <c r="B5703" t="s">
        <v>68</v>
      </c>
      <c r="C5703">
        <v>4604</v>
      </c>
      <c r="D5703" t="s">
        <v>85</v>
      </c>
      <c r="E5703" t="s">
        <v>86</v>
      </c>
      <c r="F5703" t="s">
        <v>89</v>
      </c>
      <c r="G5703" t="s">
        <v>385</v>
      </c>
      <c r="H5703">
        <v>1134</v>
      </c>
      <c r="J5703" s="1"/>
    </row>
    <row r="5704" spans="1:10" x14ac:dyDescent="0.25">
      <c r="A5704">
        <v>5771</v>
      </c>
      <c r="B5704" t="s">
        <v>68</v>
      </c>
      <c r="C5704">
        <v>4605</v>
      </c>
      <c r="D5704" t="s">
        <v>85</v>
      </c>
      <c r="E5704" t="s">
        <v>86</v>
      </c>
      <c r="F5704" t="s">
        <v>89</v>
      </c>
      <c r="G5704" t="s">
        <v>1401</v>
      </c>
      <c r="H5704">
        <v>1134</v>
      </c>
      <c r="J5704" s="1"/>
    </row>
    <row r="5705" spans="1:10" x14ac:dyDescent="0.25">
      <c r="A5705">
        <v>5772</v>
      </c>
      <c r="B5705" t="s">
        <v>68</v>
      </c>
      <c r="C5705">
        <v>4606</v>
      </c>
      <c r="D5705" t="s">
        <v>85</v>
      </c>
      <c r="E5705" t="s">
        <v>86</v>
      </c>
      <c r="F5705" t="s">
        <v>89</v>
      </c>
      <c r="G5705" t="s">
        <v>1957</v>
      </c>
      <c r="H5705">
        <v>1134</v>
      </c>
      <c r="J5705" s="1"/>
    </row>
    <row r="5706" spans="1:10" x14ac:dyDescent="0.25">
      <c r="A5706">
        <v>5773</v>
      </c>
      <c r="B5706" t="s">
        <v>68</v>
      </c>
      <c r="C5706">
        <v>4607</v>
      </c>
      <c r="D5706" t="s">
        <v>85</v>
      </c>
      <c r="E5706" t="s">
        <v>86</v>
      </c>
      <c r="F5706" t="s">
        <v>89</v>
      </c>
      <c r="G5706" t="s">
        <v>78</v>
      </c>
      <c r="H5706">
        <v>1134</v>
      </c>
      <c r="J5706" s="1"/>
    </row>
    <row r="5707" spans="1:10" x14ac:dyDescent="0.25">
      <c r="A5707">
        <v>5774</v>
      </c>
      <c r="B5707" t="s">
        <v>68</v>
      </c>
      <c r="C5707">
        <v>7395</v>
      </c>
      <c r="D5707" t="s">
        <v>85</v>
      </c>
      <c r="E5707" t="s">
        <v>86</v>
      </c>
      <c r="F5707" t="s">
        <v>89</v>
      </c>
      <c r="G5707" t="s">
        <v>1708</v>
      </c>
      <c r="H5707">
        <v>1134</v>
      </c>
      <c r="J5707" s="1"/>
    </row>
    <row r="5708" spans="1:10" x14ac:dyDescent="0.25">
      <c r="A5708">
        <v>5775</v>
      </c>
      <c r="B5708" t="s">
        <v>68</v>
      </c>
      <c r="C5708">
        <v>1135</v>
      </c>
      <c r="D5708" t="s">
        <v>85</v>
      </c>
      <c r="E5708" t="s">
        <v>86</v>
      </c>
      <c r="F5708" t="s">
        <v>95</v>
      </c>
      <c r="G5708" t="s">
        <v>95</v>
      </c>
      <c r="H5708">
        <v>899</v>
      </c>
      <c r="J5708" s="1"/>
    </row>
    <row r="5709" spans="1:10" x14ac:dyDescent="0.25">
      <c r="A5709">
        <v>5776</v>
      </c>
      <c r="B5709" t="s">
        <v>68</v>
      </c>
      <c r="C5709">
        <v>1135</v>
      </c>
      <c r="D5709" t="s">
        <v>85</v>
      </c>
      <c r="E5709" t="s">
        <v>86</v>
      </c>
      <c r="F5709" t="s">
        <v>95</v>
      </c>
      <c r="G5709" t="s">
        <v>95</v>
      </c>
      <c r="H5709">
        <v>899</v>
      </c>
      <c r="J5709" s="1"/>
    </row>
    <row r="5710" spans="1:10" x14ac:dyDescent="0.25">
      <c r="A5710">
        <v>5777</v>
      </c>
      <c r="B5710" t="s">
        <v>68</v>
      </c>
      <c r="C5710">
        <v>5533</v>
      </c>
      <c r="D5710" t="s">
        <v>85</v>
      </c>
      <c r="E5710" t="s">
        <v>86</v>
      </c>
      <c r="F5710" t="s">
        <v>95</v>
      </c>
      <c r="G5710" t="s">
        <v>382</v>
      </c>
      <c r="H5710">
        <v>1135</v>
      </c>
      <c r="J5710" s="1"/>
    </row>
    <row r="5711" spans="1:10" x14ac:dyDescent="0.25">
      <c r="A5711">
        <v>5778</v>
      </c>
      <c r="B5711" t="s">
        <v>68</v>
      </c>
      <c r="C5711">
        <v>5534</v>
      </c>
      <c r="D5711" t="s">
        <v>85</v>
      </c>
      <c r="E5711" t="s">
        <v>86</v>
      </c>
      <c r="F5711" t="s">
        <v>95</v>
      </c>
      <c r="G5711" t="s">
        <v>383</v>
      </c>
      <c r="H5711">
        <v>1135</v>
      </c>
      <c r="J5711" s="1"/>
    </row>
    <row r="5712" spans="1:10" x14ac:dyDescent="0.25">
      <c r="A5712">
        <v>5779</v>
      </c>
      <c r="B5712" t="s">
        <v>68</v>
      </c>
      <c r="C5712">
        <v>5535</v>
      </c>
      <c r="D5712" t="s">
        <v>85</v>
      </c>
      <c r="E5712" t="s">
        <v>86</v>
      </c>
      <c r="F5712" t="s">
        <v>1777</v>
      </c>
      <c r="G5712" t="s">
        <v>1398</v>
      </c>
      <c r="H5712">
        <v>1135</v>
      </c>
      <c r="J5712" s="1"/>
    </row>
    <row r="5713" spans="1:10" x14ac:dyDescent="0.25">
      <c r="A5713">
        <v>5780</v>
      </c>
      <c r="B5713" t="s">
        <v>68</v>
      </c>
      <c r="C5713">
        <v>5536</v>
      </c>
      <c r="D5713" t="s">
        <v>85</v>
      </c>
      <c r="E5713" t="s">
        <v>86</v>
      </c>
      <c r="F5713" t="s">
        <v>1777</v>
      </c>
      <c r="G5713" t="s">
        <v>1399</v>
      </c>
      <c r="H5713">
        <v>1135</v>
      </c>
      <c r="J5713" s="1"/>
    </row>
    <row r="5714" spans="1:10" x14ac:dyDescent="0.25">
      <c r="A5714">
        <v>5781</v>
      </c>
      <c r="B5714" t="s">
        <v>68</v>
      </c>
      <c r="C5714">
        <v>5536</v>
      </c>
      <c r="D5714" t="s">
        <v>85</v>
      </c>
      <c r="E5714" t="s">
        <v>86</v>
      </c>
      <c r="F5714" t="s">
        <v>2395</v>
      </c>
      <c r="G5714" t="s">
        <v>1399</v>
      </c>
      <c r="H5714">
        <v>1135</v>
      </c>
      <c r="J5714" s="1"/>
    </row>
    <row r="5715" spans="1:10" x14ac:dyDescent="0.25">
      <c r="A5715">
        <v>5782</v>
      </c>
      <c r="B5715" t="s">
        <v>68</v>
      </c>
      <c r="C5715">
        <v>5537</v>
      </c>
      <c r="D5715" t="s">
        <v>85</v>
      </c>
      <c r="E5715" t="s">
        <v>86</v>
      </c>
      <c r="F5715" t="s">
        <v>95</v>
      </c>
      <c r="G5715" t="s">
        <v>385</v>
      </c>
      <c r="H5715">
        <v>1135</v>
      </c>
      <c r="J5715" s="1"/>
    </row>
    <row r="5716" spans="1:10" x14ac:dyDescent="0.25">
      <c r="A5716">
        <v>5783</v>
      </c>
      <c r="B5716" t="s">
        <v>68</v>
      </c>
      <c r="C5716">
        <v>5538</v>
      </c>
      <c r="D5716" t="s">
        <v>85</v>
      </c>
      <c r="E5716" t="s">
        <v>86</v>
      </c>
      <c r="F5716" t="s">
        <v>1777</v>
      </c>
      <c r="G5716" t="s">
        <v>1401</v>
      </c>
      <c r="H5716">
        <v>1135</v>
      </c>
      <c r="J5716" s="1"/>
    </row>
    <row r="5717" spans="1:10" x14ac:dyDescent="0.25">
      <c r="A5717">
        <v>5784</v>
      </c>
      <c r="B5717" t="s">
        <v>68</v>
      </c>
      <c r="C5717">
        <v>5539</v>
      </c>
      <c r="D5717" t="s">
        <v>85</v>
      </c>
      <c r="E5717" t="s">
        <v>86</v>
      </c>
      <c r="F5717" t="s">
        <v>95</v>
      </c>
      <c r="G5717" t="s">
        <v>1957</v>
      </c>
      <c r="H5717">
        <v>1135</v>
      </c>
      <c r="J5717" s="1"/>
    </row>
    <row r="5718" spans="1:10" x14ac:dyDescent="0.25">
      <c r="A5718">
        <v>5785</v>
      </c>
      <c r="B5718" t="s">
        <v>68</v>
      </c>
      <c r="C5718">
        <v>5540</v>
      </c>
      <c r="D5718" t="s">
        <v>85</v>
      </c>
      <c r="E5718" t="s">
        <v>86</v>
      </c>
      <c r="F5718" t="s">
        <v>95</v>
      </c>
      <c r="G5718" t="s">
        <v>78</v>
      </c>
      <c r="H5718">
        <v>1135</v>
      </c>
      <c r="J5718" s="1"/>
    </row>
    <row r="5719" spans="1:10" x14ac:dyDescent="0.25">
      <c r="A5719">
        <v>5786</v>
      </c>
      <c r="B5719" t="s">
        <v>68</v>
      </c>
      <c r="C5719">
        <v>7082</v>
      </c>
      <c r="D5719" t="s">
        <v>85</v>
      </c>
      <c r="E5719" t="s">
        <v>86</v>
      </c>
      <c r="F5719" t="s">
        <v>95</v>
      </c>
      <c r="G5719" t="s">
        <v>363</v>
      </c>
      <c r="H5719">
        <v>1135</v>
      </c>
      <c r="J5719" s="1"/>
    </row>
    <row r="5720" spans="1:10" x14ac:dyDescent="0.25">
      <c r="A5720">
        <v>5787</v>
      </c>
      <c r="B5720" t="s">
        <v>68</v>
      </c>
      <c r="C5720">
        <v>1136</v>
      </c>
      <c r="D5720" t="s">
        <v>85</v>
      </c>
      <c r="E5720" t="s">
        <v>86</v>
      </c>
      <c r="F5720" t="s">
        <v>174</v>
      </c>
      <c r="G5720" t="s">
        <v>174</v>
      </c>
      <c r="H5720">
        <v>899</v>
      </c>
      <c r="J5720" s="1"/>
    </row>
    <row r="5721" spans="1:10" x14ac:dyDescent="0.25">
      <c r="A5721">
        <v>5788</v>
      </c>
      <c r="B5721" t="s">
        <v>68</v>
      </c>
      <c r="C5721">
        <v>4608</v>
      </c>
      <c r="D5721" t="s">
        <v>85</v>
      </c>
      <c r="E5721" t="s">
        <v>86</v>
      </c>
      <c r="F5721" t="s">
        <v>174</v>
      </c>
      <c r="G5721" t="s">
        <v>382</v>
      </c>
      <c r="H5721">
        <v>1136</v>
      </c>
      <c r="J5721" s="1"/>
    </row>
    <row r="5722" spans="1:10" x14ac:dyDescent="0.25">
      <c r="A5722">
        <v>5789</v>
      </c>
      <c r="B5722" t="s">
        <v>68</v>
      </c>
      <c r="C5722">
        <v>4609</v>
      </c>
      <c r="D5722" t="s">
        <v>85</v>
      </c>
      <c r="E5722" t="s">
        <v>86</v>
      </c>
      <c r="F5722" t="s">
        <v>174</v>
      </c>
      <c r="G5722" t="s">
        <v>383</v>
      </c>
      <c r="H5722">
        <v>1136</v>
      </c>
      <c r="J5722" s="1"/>
    </row>
    <row r="5723" spans="1:10" x14ac:dyDescent="0.25">
      <c r="A5723">
        <v>5790</v>
      </c>
      <c r="B5723" t="s">
        <v>68</v>
      </c>
      <c r="C5723">
        <v>4610</v>
      </c>
      <c r="D5723" t="s">
        <v>85</v>
      </c>
      <c r="E5723" t="s">
        <v>86</v>
      </c>
      <c r="F5723" t="s">
        <v>174</v>
      </c>
      <c r="G5723" t="s">
        <v>1398</v>
      </c>
      <c r="H5723">
        <v>1136</v>
      </c>
      <c r="J5723" s="1"/>
    </row>
    <row r="5724" spans="1:10" x14ac:dyDescent="0.25">
      <c r="A5724">
        <v>5791</v>
      </c>
      <c r="B5724" t="s">
        <v>68</v>
      </c>
      <c r="C5724">
        <v>4611</v>
      </c>
      <c r="D5724" t="s">
        <v>85</v>
      </c>
      <c r="E5724" t="s">
        <v>86</v>
      </c>
      <c r="F5724" t="s">
        <v>174</v>
      </c>
      <c r="G5724" t="s">
        <v>1399</v>
      </c>
      <c r="H5724">
        <v>1136</v>
      </c>
      <c r="J5724" s="1"/>
    </row>
    <row r="5725" spans="1:10" x14ac:dyDescent="0.25">
      <c r="A5725">
        <v>5792</v>
      </c>
      <c r="B5725" t="s">
        <v>68</v>
      </c>
      <c r="C5725">
        <v>4612</v>
      </c>
      <c r="D5725" t="s">
        <v>85</v>
      </c>
      <c r="E5725" t="s">
        <v>86</v>
      </c>
      <c r="F5725" t="s">
        <v>174</v>
      </c>
      <c r="G5725" t="s">
        <v>385</v>
      </c>
      <c r="H5725">
        <v>1136</v>
      </c>
      <c r="J5725" s="1"/>
    </row>
    <row r="5726" spans="1:10" x14ac:dyDescent="0.25">
      <c r="A5726">
        <v>5793</v>
      </c>
      <c r="B5726" t="s">
        <v>68</v>
      </c>
      <c r="C5726">
        <v>4613</v>
      </c>
      <c r="D5726" t="s">
        <v>85</v>
      </c>
      <c r="E5726" t="s">
        <v>86</v>
      </c>
      <c r="F5726" t="s">
        <v>174</v>
      </c>
      <c r="G5726" t="s">
        <v>1401</v>
      </c>
      <c r="H5726">
        <v>1136</v>
      </c>
      <c r="J5726" s="1"/>
    </row>
    <row r="5727" spans="1:10" x14ac:dyDescent="0.25">
      <c r="A5727">
        <v>5794</v>
      </c>
      <c r="B5727" t="s">
        <v>68</v>
      </c>
      <c r="C5727">
        <v>4614</v>
      </c>
      <c r="D5727" t="s">
        <v>85</v>
      </c>
      <c r="E5727" t="s">
        <v>86</v>
      </c>
      <c r="F5727" t="s">
        <v>174</v>
      </c>
      <c r="G5727" t="s">
        <v>1957</v>
      </c>
      <c r="H5727">
        <v>1136</v>
      </c>
      <c r="J5727" s="1"/>
    </row>
    <row r="5728" spans="1:10" x14ac:dyDescent="0.25">
      <c r="A5728">
        <v>5795</v>
      </c>
      <c r="B5728" t="s">
        <v>68</v>
      </c>
      <c r="C5728">
        <v>4615</v>
      </c>
      <c r="D5728" t="s">
        <v>85</v>
      </c>
      <c r="E5728" t="s">
        <v>86</v>
      </c>
      <c r="F5728" t="s">
        <v>174</v>
      </c>
      <c r="G5728" t="s">
        <v>78</v>
      </c>
      <c r="H5728">
        <v>1136</v>
      </c>
      <c r="J5728" s="1"/>
    </row>
    <row r="5729" spans="1:10" x14ac:dyDescent="0.25">
      <c r="A5729">
        <v>5796</v>
      </c>
      <c r="B5729" t="s">
        <v>68</v>
      </c>
      <c r="C5729">
        <v>9114</v>
      </c>
      <c r="D5729" t="s">
        <v>85</v>
      </c>
      <c r="E5729" t="s">
        <v>86</v>
      </c>
      <c r="F5729" t="s">
        <v>174</v>
      </c>
      <c r="G5729" t="s">
        <v>1708</v>
      </c>
      <c r="H5729">
        <v>1136</v>
      </c>
      <c r="J5729" s="1"/>
    </row>
    <row r="5730" spans="1:10" x14ac:dyDescent="0.25">
      <c r="A5730">
        <v>5797</v>
      </c>
      <c r="B5730" t="s">
        <v>68</v>
      </c>
      <c r="C5730">
        <v>9115</v>
      </c>
      <c r="D5730" t="s">
        <v>85</v>
      </c>
      <c r="E5730" t="s">
        <v>86</v>
      </c>
      <c r="F5730" t="s">
        <v>174</v>
      </c>
      <c r="G5730" t="s">
        <v>93</v>
      </c>
      <c r="H5730">
        <v>1136</v>
      </c>
      <c r="J5730" s="1"/>
    </row>
    <row r="5731" spans="1:10" x14ac:dyDescent="0.25">
      <c r="A5731">
        <v>5798</v>
      </c>
      <c r="B5731" t="s">
        <v>68</v>
      </c>
      <c r="C5731">
        <v>9116</v>
      </c>
      <c r="D5731" t="s">
        <v>85</v>
      </c>
      <c r="E5731" t="s">
        <v>86</v>
      </c>
      <c r="F5731" t="s">
        <v>174</v>
      </c>
      <c r="G5731" t="s">
        <v>1400</v>
      </c>
      <c r="H5731">
        <v>1136</v>
      </c>
      <c r="J5731" s="1"/>
    </row>
    <row r="5732" spans="1:10" x14ac:dyDescent="0.25">
      <c r="A5732">
        <v>5799</v>
      </c>
      <c r="B5732" t="s">
        <v>68</v>
      </c>
      <c r="C5732">
        <v>9117</v>
      </c>
      <c r="D5732" t="s">
        <v>85</v>
      </c>
      <c r="E5732" t="s">
        <v>86</v>
      </c>
      <c r="F5732" t="s">
        <v>174</v>
      </c>
      <c r="G5732" t="s">
        <v>1707</v>
      </c>
      <c r="H5732">
        <v>1136</v>
      </c>
      <c r="J5732" s="1"/>
    </row>
    <row r="5733" spans="1:10" x14ac:dyDescent="0.25">
      <c r="A5733">
        <v>5800</v>
      </c>
      <c r="B5733" t="s">
        <v>68</v>
      </c>
      <c r="C5733">
        <v>9118</v>
      </c>
      <c r="D5733" t="s">
        <v>85</v>
      </c>
      <c r="E5733" t="s">
        <v>86</v>
      </c>
      <c r="F5733" t="s">
        <v>174</v>
      </c>
      <c r="G5733" t="s">
        <v>96</v>
      </c>
      <c r="H5733">
        <v>1136</v>
      </c>
      <c r="J5733" s="1"/>
    </row>
    <row r="5734" spans="1:10" x14ac:dyDescent="0.25">
      <c r="A5734">
        <v>5801</v>
      </c>
      <c r="B5734" t="s">
        <v>68</v>
      </c>
      <c r="C5734">
        <v>9119</v>
      </c>
      <c r="D5734" t="s">
        <v>85</v>
      </c>
      <c r="E5734" t="s">
        <v>86</v>
      </c>
      <c r="F5734" t="s">
        <v>174</v>
      </c>
      <c r="G5734" t="s">
        <v>1397</v>
      </c>
      <c r="H5734">
        <v>1136</v>
      </c>
      <c r="J5734" s="1"/>
    </row>
    <row r="5735" spans="1:10" x14ac:dyDescent="0.25">
      <c r="A5735">
        <v>5802</v>
      </c>
      <c r="B5735" t="s">
        <v>68</v>
      </c>
      <c r="C5735">
        <v>1137</v>
      </c>
      <c r="D5735" t="s">
        <v>85</v>
      </c>
      <c r="E5735" t="s">
        <v>86</v>
      </c>
      <c r="F5735" t="s">
        <v>624</v>
      </c>
      <c r="G5735" t="s">
        <v>624</v>
      </c>
      <c r="H5735">
        <v>899</v>
      </c>
      <c r="J5735" s="1"/>
    </row>
    <row r="5736" spans="1:10" x14ac:dyDescent="0.25">
      <c r="A5736">
        <v>5803</v>
      </c>
      <c r="B5736" t="s">
        <v>68</v>
      </c>
      <c r="C5736">
        <v>2368</v>
      </c>
      <c r="D5736" t="s">
        <v>85</v>
      </c>
      <c r="E5736" t="s">
        <v>86</v>
      </c>
      <c r="F5736" t="s">
        <v>624</v>
      </c>
      <c r="G5736" t="s">
        <v>766</v>
      </c>
      <c r="H5736">
        <v>1137</v>
      </c>
      <c r="J5736" s="1"/>
    </row>
    <row r="5737" spans="1:10" x14ac:dyDescent="0.25">
      <c r="A5737">
        <v>5804</v>
      </c>
      <c r="B5737" t="s">
        <v>68</v>
      </c>
      <c r="C5737">
        <v>2369</v>
      </c>
      <c r="D5737" t="s">
        <v>85</v>
      </c>
      <c r="E5737" t="s">
        <v>86</v>
      </c>
      <c r="F5737" t="s">
        <v>624</v>
      </c>
      <c r="G5737" t="s">
        <v>1008</v>
      </c>
      <c r="H5737">
        <v>1137</v>
      </c>
      <c r="J5737" s="1"/>
    </row>
    <row r="5738" spans="1:10" x14ac:dyDescent="0.25">
      <c r="A5738">
        <v>5805</v>
      </c>
      <c r="B5738" t="s">
        <v>68</v>
      </c>
      <c r="C5738">
        <v>2370</v>
      </c>
      <c r="D5738" t="s">
        <v>85</v>
      </c>
      <c r="E5738" t="s">
        <v>86</v>
      </c>
      <c r="F5738" t="s">
        <v>624</v>
      </c>
      <c r="G5738" t="s">
        <v>1009</v>
      </c>
      <c r="H5738">
        <v>1137</v>
      </c>
      <c r="J5738" s="1"/>
    </row>
    <row r="5739" spans="1:10" x14ac:dyDescent="0.25">
      <c r="A5739">
        <v>5806</v>
      </c>
      <c r="B5739" t="s">
        <v>68</v>
      </c>
      <c r="C5739">
        <v>2371</v>
      </c>
      <c r="D5739" t="s">
        <v>85</v>
      </c>
      <c r="E5739" t="s">
        <v>86</v>
      </c>
      <c r="F5739" t="s">
        <v>624</v>
      </c>
      <c r="G5739" t="s">
        <v>78</v>
      </c>
      <c r="H5739">
        <v>1137</v>
      </c>
      <c r="J5739" s="1"/>
    </row>
    <row r="5740" spans="1:10" x14ac:dyDescent="0.25">
      <c r="A5740">
        <v>5807</v>
      </c>
      <c r="B5740" t="s">
        <v>68</v>
      </c>
      <c r="C5740">
        <v>1138</v>
      </c>
      <c r="D5740" t="s">
        <v>85</v>
      </c>
      <c r="E5740" t="s">
        <v>86</v>
      </c>
      <c r="F5740" t="s">
        <v>226</v>
      </c>
      <c r="G5740" t="s">
        <v>226</v>
      </c>
      <c r="H5740">
        <v>899</v>
      </c>
      <c r="J5740" s="1"/>
    </row>
    <row r="5741" spans="1:10" x14ac:dyDescent="0.25">
      <c r="A5741">
        <v>5808</v>
      </c>
      <c r="B5741" t="s">
        <v>68</v>
      </c>
      <c r="C5741">
        <v>7396</v>
      </c>
      <c r="D5741" t="s">
        <v>85</v>
      </c>
      <c r="E5741" t="s">
        <v>86</v>
      </c>
      <c r="F5741" t="s">
        <v>1963</v>
      </c>
      <c r="G5741" t="s">
        <v>383</v>
      </c>
      <c r="H5741">
        <v>1138</v>
      </c>
      <c r="J5741" s="1"/>
    </row>
    <row r="5742" spans="1:10" x14ac:dyDescent="0.25">
      <c r="A5742">
        <v>5809</v>
      </c>
      <c r="B5742" t="s">
        <v>68</v>
      </c>
      <c r="C5742">
        <v>7397</v>
      </c>
      <c r="D5742" t="s">
        <v>85</v>
      </c>
      <c r="E5742" t="s">
        <v>86</v>
      </c>
      <c r="F5742" t="s">
        <v>1963</v>
      </c>
      <c r="G5742" t="s">
        <v>385</v>
      </c>
      <c r="H5742">
        <v>1138</v>
      </c>
      <c r="J5742" s="1"/>
    </row>
    <row r="5743" spans="1:10" x14ac:dyDescent="0.25">
      <c r="A5743">
        <v>5810</v>
      </c>
      <c r="B5743" t="s">
        <v>68</v>
      </c>
      <c r="C5743">
        <v>7398</v>
      </c>
      <c r="D5743" t="s">
        <v>85</v>
      </c>
      <c r="E5743" t="s">
        <v>86</v>
      </c>
      <c r="F5743" t="s">
        <v>1963</v>
      </c>
      <c r="G5743" t="s">
        <v>382</v>
      </c>
      <c r="H5743">
        <v>1138</v>
      </c>
      <c r="J5743" s="1"/>
    </row>
    <row r="5744" spans="1:10" x14ac:dyDescent="0.25">
      <c r="A5744">
        <v>5811</v>
      </c>
      <c r="B5744" t="s">
        <v>68</v>
      </c>
      <c r="C5744">
        <v>7399</v>
      </c>
      <c r="D5744" t="s">
        <v>85</v>
      </c>
      <c r="E5744" t="s">
        <v>86</v>
      </c>
      <c r="F5744" t="s">
        <v>1963</v>
      </c>
      <c r="G5744" t="s">
        <v>1957</v>
      </c>
      <c r="H5744">
        <v>1138</v>
      </c>
      <c r="J5744" s="1"/>
    </row>
    <row r="5745" spans="1:10" x14ac:dyDescent="0.25">
      <c r="A5745">
        <v>5812</v>
      </c>
      <c r="B5745" t="s">
        <v>68</v>
      </c>
      <c r="C5745">
        <v>7400</v>
      </c>
      <c r="D5745" t="s">
        <v>85</v>
      </c>
      <c r="E5745" t="s">
        <v>86</v>
      </c>
      <c r="F5745" t="s">
        <v>1963</v>
      </c>
      <c r="G5745" t="s">
        <v>363</v>
      </c>
      <c r="H5745">
        <v>1138</v>
      </c>
      <c r="J5745" s="1"/>
    </row>
    <row r="5746" spans="1:10" x14ac:dyDescent="0.25">
      <c r="A5746">
        <v>5813</v>
      </c>
      <c r="B5746" t="s">
        <v>68</v>
      </c>
      <c r="C5746">
        <v>7401</v>
      </c>
      <c r="D5746" t="s">
        <v>85</v>
      </c>
      <c r="E5746" t="s">
        <v>86</v>
      </c>
      <c r="F5746" t="s">
        <v>226</v>
      </c>
      <c r="G5746" t="s">
        <v>78</v>
      </c>
      <c r="H5746">
        <v>1138</v>
      </c>
      <c r="J5746" s="1"/>
    </row>
    <row r="5747" spans="1:10" x14ac:dyDescent="0.25">
      <c r="A5747">
        <v>5814</v>
      </c>
      <c r="B5747" t="s">
        <v>68</v>
      </c>
      <c r="C5747">
        <v>2716</v>
      </c>
      <c r="D5747" t="s">
        <v>85</v>
      </c>
      <c r="E5747" t="s">
        <v>86</v>
      </c>
      <c r="F5747" t="s">
        <v>1147</v>
      </c>
      <c r="G5747" t="s">
        <v>1147</v>
      </c>
      <c r="H5747">
        <v>899</v>
      </c>
      <c r="J5747" s="1"/>
    </row>
    <row r="5748" spans="1:10" x14ac:dyDescent="0.25">
      <c r="A5748">
        <v>5815</v>
      </c>
      <c r="B5748" t="s">
        <v>68</v>
      </c>
      <c r="C5748">
        <v>2717</v>
      </c>
      <c r="D5748" t="s">
        <v>85</v>
      </c>
      <c r="E5748" t="s">
        <v>86</v>
      </c>
      <c r="F5748" t="s">
        <v>357</v>
      </c>
      <c r="G5748" t="s">
        <v>357</v>
      </c>
      <c r="H5748">
        <v>899</v>
      </c>
      <c r="J5748" s="1"/>
    </row>
    <row r="5749" spans="1:10" x14ac:dyDescent="0.25">
      <c r="A5749">
        <v>5816</v>
      </c>
      <c r="B5749" t="s">
        <v>68</v>
      </c>
      <c r="C5749">
        <v>5541</v>
      </c>
      <c r="D5749" t="s">
        <v>85</v>
      </c>
      <c r="E5749" t="s">
        <v>86</v>
      </c>
      <c r="F5749" t="s">
        <v>2396</v>
      </c>
      <c r="G5749" t="s">
        <v>382</v>
      </c>
      <c r="H5749">
        <v>2717</v>
      </c>
      <c r="J5749" s="1"/>
    </row>
    <row r="5750" spans="1:10" x14ac:dyDescent="0.25">
      <c r="A5750">
        <v>5817</v>
      </c>
      <c r="B5750" t="s">
        <v>68</v>
      </c>
      <c r="C5750">
        <v>5542</v>
      </c>
      <c r="D5750" t="s">
        <v>85</v>
      </c>
      <c r="E5750" t="s">
        <v>86</v>
      </c>
      <c r="F5750" t="s">
        <v>2396</v>
      </c>
      <c r="G5750" t="s">
        <v>383</v>
      </c>
      <c r="H5750">
        <v>2717</v>
      </c>
      <c r="J5750" s="1"/>
    </row>
    <row r="5751" spans="1:10" x14ac:dyDescent="0.25">
      <c r="A5751">
        <v>5818</v>
      </c>
      <c r="B5751" t="s">
        <v>68</v>
      </c>
      <c r="C5751">
        <v>5543</v>
      </c>
      <c r="D5751" t="s">
        <v>85</v>
      </c>
      <c r="E5751" t="s">
        <v>86</v>
      </c>
      <c r="F5751" t="s">
        <v>2396</v>
      </c>
      <c r="G5751" t="s">
        <v>1398</v>
      </c>
      <c r="H5751">
        <v>2717</v>
      </c>
      <c r="J5751" s="1"/>
    </row>
    <row r="5752" spans="1:10" x14ac:dyDescent="0.25">
      <c r="A5752">
        <v>5819</v>
      </c>
      <c r="B5752" t="s">
        <v>68</v>
      </c>
      <c r="C5752">
        <v>5544</v>
      </c>
      <c r="D5752" t="s">
        <v>85</v>
      </c>
      <c r="E5752" t="s">
        <v>86</v>
      </c>
      <c r="F5752" t="s">
        <v>2396</v>
      </c>
      <c r="G5752" t="s">
        <v>1399</v>
      </c>
      <c r="H5752">
        <v>2717</v>
      </c>
      <c r="J5752" s="1"/>
    </row>
    <row r="5753" spans="1:10" x14ac:dyDescent="0.25">
      <c r="A5753">
        <v>5820</v>
      </c>
      <c r="B5753" t="s">
        <v>68</v>
      </c>
      <c r="C5753">
        <v>5545</v>
      </c>
      <c r="D5753" t="s">
        <v>85</v>
      </c>
      <c r="E5753" t="s">
        <v>86</v>
      </c>
      <c r="F5753" t="s">
        <v>2396</v>
      </c>
      <c r="G5753" t="s">
        <v>385</v>
      </c>
      <c r="H5753">
        <v>2717</v>
      </c>
      <c r="J5753" s="1"/>
    </row>
    <row r="5754" spans="1:10" x14ac:dyDescent="0.25">
      <c r="A5754">
        <v>5821</v>
      </c>
      <c r="B5754" t="s">
        <v>68</v>
      </c>
      <c r="C5754">
        <v>5546</v>
      </c>
      <c r="D5754" t="s">
        <v>85</v>
      </c>
      <c r="E5754" t="s">
        <v>86</v>
      </c>
      <c r="F5754" t="s">
        <v>2396</v>
      </c>
      <c r="G5754" t="s">
        <v>1401</v>
      </c>
      <c r="H5754">
        <v>2717</v>
      </c>
      <c r="J5754" s="1"/>
    </row>
    <row r="5755" spans="1:10" x14ac:dyDescent="0.25">
      <c r="A5755">
        <v>5822</v>
      </c>
      <c r="B5755" t="s">
        <v>68</v>
      </c>
      <c r="C5755">
        <v>5547</v>
      </c>
      <c r="D5755" t="s">
        <v>85</v>
      </c>
      <c r="E5755" t="s">
        <v>86</v>
      </c>
      <c r="F5755" t="s">
        <v>2396</v>
      </c>
      <c r="G5755" t="s">
        <v>1957</v>
      </c>
      <c r="H5755">
        <v>2717</v>
      </c>
      <c r="J5755" s="1"/>
    </row>
    <row r="5756" spans="1:10" x14ac:dyDescent="0.25">
      <c r="A5756">
        <v>5823</v>
      </c>
      <c r="B5756" t="s">
        <v>68</v>
      </c>
      <c r="C5756">
        <v>5548</v>
      </c>
      <c r="D5756" t="s">
        <v>85</v>
      </c>
      <c r="E5756" t="s">
        <v>86</v>
      </c>
      <c r="F5756" t="s">
        <v>2396</v>
      </c>
      <c r="G5756" t="s">
        <v>78</v>
      </c>
      <c r="H5756">
        <v>2717</v>
      </c>
      <c r="J5756" s="1"/>
    </row>
    <row r="5757" spans="1:10" x14ac:dyDescent="0.25">
      <c r="A5757">
        <v>5824</v>
      </c>
      <c r="B5757" t="s">
        <v>68</v>
      </c>
      <c r="C5757">
        <v>2719</v>
      </c>
      <c r="D5757" t="s">
        <v>85</v>
      </c>
      <c r="E5757" t="s">
        <v>86</v>
      </c>
      <c r="F5757" t="s">
        <v>1148</v>
      </c>
      <c r="G5757" t="s">
        <v>1148</v>
      </c>
      <c r="H5757">
        <v>899</v>
      </c>
      <c r="J5757" s="1"/>
    </row>
    <row r="5758" spans="1:10" x14ac:dyDescent="0.25">
      <c r="A5758">
        <v>5825</v>
      </c>
      <c r="B5758" t="s">
        <v>68</v>
      </c>
      <c r="C5758">
        <v>3858</v>
      </c>
      <c r="D5758" t="s">
        <v>85</v>
      </c>
      <c r="E5758" t="s">
        <v>86</v>
      </c>
      <c r="F5758" t="s">
        <v>1568</v>
      </c>
      <c r="G5758" t="s">
        <v>1568</v>
      </c>
      <c r="H5758">
        <v>899</v>
      </c>
      <c r="J5758" s="1"/>
    </row>
    <row r="5759" spans="1:10" x14ac:dyDescent="0.25">
      <c r="A5759">
        <v>5826</v>
      </c>
      <c r="B5759" t="s">
        <v>68</v>
      </c>
      <c r="C5759">
        <v>7393</v>
      </c>
      <c r="D5759" t="s">
        <v>85</v>
      </c>
      <c r="E5759" t="s">
        <v>86</v>
      </c>
      <c r="F5759" t="s">
        <v>3147</v>
      </c>
      <c r="G5759" t="s">
        <v>3147</v>
      </c>
      <c r="H5759">
        <v>899</v>
      </c>
      <c r="J5759" s="1"/>
    </row>
    <row r="5760" spans="1:10" x14ac:dyDescent="0.25">
      <c r="A5760">
        <v>5827</v>
      </c>
      <c r="B5760" t="s">
        <v>68</v>
      </c>
      <c r="C5760">
        <v>7394</v>
      </c>
      <c r="D5760" t="s">
        <v>85</v>
      </c>
      <c r="E5760" t="s">
        <v>86</v>
      </c>
      <c r="F5760" t="s">
        <v>3148</v>
      </c>
      <c r="G5760" t="s">
        <v>3148</v>
      </c>
      <c r="H5760">
        <v>899</v>
      </c>
      <c r="J5760" s="1"/>
    </row>
    <row r="5761" spans="1:10" x14ac:dyDescent="0.25">
      <c r="A5761">
        <v>5828</v>
      </c>
      <c r="B5761" t="s">
        <v>68</v>
      </c>
      <c r="C5761">
        <v>7402</v>
      </c>
      <c r="D5761" t="s">
        <v>85</v>
      </c>
      <c r="E5761" t="s">
        <v>86</v>
      </c>
      <c r="F5761" t="s">
        <v>1467</v>
      </c>
      <c r="G5761" t="s">
        <v>1467</v>
      </c>
      <c r="H5761">
        <v>899</v>
      </c>
      <c r="J5761" s="1"/>
    </row>
    <row r="5762" spans="1:10" x14ac:dyDescent="0.25">
      <c r="A5762">
        <v>5829</v>
      </c>
      <c r="B5762" t="s">
        <v>68</v>
      </c>
      <c r="C5762">
        <v>3354</v>
      </c>
      <c r="D5762" t="s">
        <v>85</v>
      </c>
      <c r="E5762" t="s">
        <v>1396</v>
      </c>
      <c r="F5762" t="s">
        <v>1396</v>
      </c>
      <c r="G5762" t="s">
        <v>1396</v>
      </c>
      <c r="H5762">
        <v>344</v>
      </c>
      <c r="J5762" s="1"/>
    </row>
    <row r="5763" spans="1:10" x14ac:dyDescent="0.25">
      <c r="A5763">
        <v>5830</v>
      </c>
      <c r="B5763" t="s">
        <v>68</v>
      </c>
      <c r="C5763">
        <v>4094</v>
      </c>
      <c r="D5763" t="s">
        <v>85</v>
      </c>
      <c r="E5763" t="s">
        <v>1396</v>
      </c>
      <c r="F5763" t="s">
        <v>300</v>
      </c>
      <c r="G5763" t="s">
        <v>300</v>
      </c>
      <c r="H5763">
        <v>3354</v>
      </c>
      <c r="J5763" s="1"/>
    </row>
    <row r="5764" spans="1:10" x14ac:dyDescent="0.25">
      <c r="A5764">
        <v>5831</v>
      </c>
      <c r="B5764" t="s">
        <v>68</v>
      </c>
      <c r="C5764">
        <v>4095</v>
      </c>
      <c r="D5764" t="s">
        <v>85</v>
      </c>
      <c r="E5764" t="s">
        <v>1396</v>
      </c>
      <c r="F5764" t="s">
        <v>1707</v>
      </c>
      <c r="G5764" t="s">
        <v>1707</v>
      </c>
      <c r="H5764">
        <v>3354</v>
      </c>
      <c r="J5764" s="1"/>
    </row>
    <row r="5765" spans="1:10" x14ac:dyDescent="0.25">
      <c r="A5765">
        <v>5832</v>
      </c>
      <c r="B5765" t="s">
        <v>68</v>
      </c>
      <c r="C5765">
        <v>4096</v>
      </c>
      <c r="D5765" t="s">
        <v>85</v>
      </c>
      <c r="E5765" t="s">
        <v>1396</v>
      </c>
      <c r="F5765" t="s">
        <v>383</v>
      </c>
      <c r="G5765" t="s">
        <v>383</v>
      </c>
      <c r="H5765">
        <v>3354</v>
      </c>
      <c r="J5765" s="1"/>
    </row>
    <row r="5766" spans="1:10" x14ac:dyDescent="0.25">
      <c r="A5766">
        <v>5833</v>
      </c>
      <c r="B5766" t="s">
        <v>68</v>
      </c>
      <c r="C5766">
        <v>4097</v>
      </c>
      <c r="D5766" t="s">
        <v>85</v>
      </c>
      <c r="E5766" t="s">
        <v>1396</v>
      </c>
      <c r="F5766" t="s">
        <v>385</v>
      </c>
      <c r="G5766" t="s">
        <v>385</v>
      </c>
      <c r="H5766">
        <v>3354</v>
      </c>
      <c r="J5766" s="1"/>
    </row>
    <row r="5767" spans="1:10" x14ac:dyDescent="0.25">
      <c r="A5767">
        <v>5834</v>
      </c>
      <c r="B5767" t="s">
        <v>68</v>
      </c>
      <c r="C5767">
        <v>4098</v>
      </c>
      <c r="D5767" t="s">
        <v>85</v>
      </c>
      <c r="E5767" t="s">
        <v>1396</v>
      </c>
      <c r="F5767" t="s">
        <v>1708</v>
      </c>
      <c r="G5767" t="s">
        <v>1708</v>
      </c>
      <c r="H5767">
        <v>3354</v>
      </c>
      <c r="J5767" s="1"/>
    </row>
    <row r="5768" spans="1:10" x14ac:dyDescent="0.25">
      <c r="A5768">
        <v>5835</v>
      </c>
      <c r="B5768" t="s">
        <v>68</v>
      </c>
      <c r="C5768">
        <v>4099</v>
      </c>
      <c r="D5768" t="s">
        <v>85</v>
      </c>
      <c r="E5768" t="s">
        <v>1396</v>
      </c>
      <c r="F5768" t="s">
        <v>1709</v>
      </c>
      <c r="G5768" t="s">
        <v>1709</v>
      </c>
      <c r="H5768">
        <v>3354</v>
      </c>
      <c r="J5768" s="1"/>
    </row>
    <row r="5769" spans="1:10" x14ac:dyDescent="0.25">
      <c r="A5769">
        <v>5836</v>
      </c>
      <c r="B5769" t="s">
        <v>68</v>
      </c>
      <c r="C5769">
        <v>4100</v>
      </c>
      <c r="D5769" t="s">
        <v>85</v>
      </c>
      <c r="E5769" t="s">
        <v>1396</v>
      </c>
      <c r="F5769" t="s">
        <v>78</v>
      </c>
      <c r="G5769" t="s">
        <v>78</v>
      </c>
      <c r="H5769">
        <v>3354</v>
      </c>
      <c r="J5769" s="1"/>
    </row>
    <row r="5770" spans="1:10" x14ac:dyDescent="0.25">
      <c r="A5770">
        <v>5837</v>
      </c>
      <c r="B5770" t="s">
        <v>68</v>
      </c>
      <c r="C5770">
        <v>6418</v>
      </c>
      <c r="D5770" t="s">
        <v>85</v>
      </c>
      <c r="E5770" t="s">
        <v>1396</v>
      </c>
      <c r="F5770" t="s">
        <v>2006</v>
      </c>
      <c r="G5770" t="s">
        <v>2006</v>
      </c>
      <c r="H5770">
        <v>3354</v>
      </c>
      <c r="J5770" s="1"/>
    </row>
    <row r="5771" spans="1:10" x14ac:dyDescent="0.25">
      <c r="A5771">
        <v>5838</v>
      </c>
      <c r="B5771" t="s">
        <v>68</v>
      </c>
      <c r="C5771">
        <v>7391</v>
      </c>
      <c r="D5771" t="s">
        <v>85</v>
      </c>
      <c r="E5771" t="s">
        <v>1396</v>
      </c>
      <c r="F5771" t="s">
        <v>3146</v>
      </c>
      <c r="G5771" t="s">
        <v>3146</v>
      </c>
      <c r="H5771">
        <v>3354</v>
      </c>
      <c r="J5771" s="1"/>
    </row>
    <row r="5772" spans="1:10" x14ac:dyDescent="0.25">
      <c r="A5772">
        <v>5839</v>
      </c>
      <c r="B5772" t="s">
        <v>68</v>
      </c>
      <c r="C5772">
        <v>3357</v>
      </c>
      <c r="D5772" t="s">
        <v>85</v>
      </c>
      <c r="E5772" t="s">
        <v>338</v>
      </c>
      <c r="F5772" t="s">
        <v>338</v>
      </c>
      <c r="G5772" t="s">
        <v>338</v>
      </c>
      <c r="H5772">
        <v>344</v>
      </c>
      <c r="J5772" s="1"/>
    </row>
    <row r="5773" spans="1:10" x14ac:dyDescent="0.25">
      <c r="A5773">
        <v>5840</v>
      </c>
      <c r="B5773" t="s">
        <v>68</v>
      </c>
      <c r="C5773">
        <v>3358</v>
      </c>
      <c r="D5773" t="s">
        <v>85</v>
      </c>
      <c r="E5773" t="s">
        <v>338</v>
      </c>
      <c r="F5773" t="s">
        <v>1397</v>
      </c>
      <c r="G5773" t="s">
        <v>1397</v>
      </c>
      <c r="H5773">
        <v>3357</v>
      </c>
      <c r="J5773" s="1"/>
    </row>
    <row r="5774" spans="1:10" x14ac:dyDescent="0.25">
      <c r="A5774">
        <v>5841</v>
      </c>
      <c r="B5774" t="s">
        <v>68</v>
      </c>
      <c r="C5774">
        <v>3359</v>
      </c>
      <c r="D5774" t="s">
        <v>85</v>
      </c>
      <c r="E5774" t="s">
        <v>338</v>
      </c>
      <c r="F5774" t="s">
        <v>382</v>
      </c>
      <c r="G5774" t="s">
        <v>382</v>
      </c>
      <c r="H5774">
        <v>3357</v>
      </c>
      <c r="J5774" s="1"/>
    </row>
    <row r="5775" spans="1:10" x14ac:dyDescent="0.25">
      <c r="A5775">
        <v>5842</v>
      </c>
      <c r="B5775" t="s">
        <v>68</v>
      </c>
      <c r="C5775">
        <v>3360</v>
      </c>
      <c r="D5775" t="s">
        <v>85</v>
      </c>
      <c r="E5775" t="s">
        <v>338</v>
      </c>
      <c r="F5775" t="s">
        <v>383</v>
      </c>
      <c r="G5775" t="s">
        <v>383</v>
      </c>
      <c r="H5775">
        <v>3357</v>
      </c>
      <c r="J5775" s="1"/>
    </row>
    <row r="5776" spans="1:10" x14ac:dyDescent="0.25">
      <c r="A5776">
        <v>5843</v>
      </c>
      <c r="B5776" t="s">
        <v>68</v>
      </c>
      <c r="C5776">
        <v>3361</v>
      </c>
      <c r="D5776" t="s">
        <v>85</v>
      </c>
      <c r="E5776" t="s">
        <v>338</v>
      </c>
      <c r="F5776" t="s">
        <v>1398</v>
      </c>
      <c r="G5776" t="s">
        <v>1398</v>
      </c>
      <c r="H5776">
        <v>3357</v>
      </c>
      <c r="J5776" s="1"/>
    </row>
    <row r="5777" spans="1:10" x14ac:dyDescent="0.25">
      <c r="A5777">
        <v>5844</v>
      </c>
      <c r="B5777" t="s">
        <v>68</v>
      </c>
      <c r="C5777">
        <v>3362</v>
      </c>
      <c r="D5777" t="s">
        <v>85</v>
      </c>
      <c r="E5777" t="s">
        <v>338</v>
      </c>
      <c r="F5777" t="s">
        <v>1399</v>
      </c>
      <c r="G5777" t="s">
        <v>1399</v>
      </c>
      <c r="H5777">
        <v>3357</v>
      </c>
      <c r="J5777" s="1"/>
    </row>
    <row r="5778" spans="1:10" x14ac:dyDescent="0.25">
      <c r="A5778">
        <v>5845</v>
      </c>
      <c r="B5778" t="s">
        <v>68</v>
      </c>
      <c r="C5778">
        <v>3363</v>
      </c>
      <c r="D5778" t="s">
        <v>85</v>
      </c>
      <c r="E5778" t="s">
        <v>338</v>
      </c>
      <c r="F5778" t="s">
        <v>385</v>
      </c>
      <c r="G5778" t="s">
        <v>385</v>
      </c>
      <c r="H5778">
        <v>3357</v>
      </c>
      <c r="J5778" s="1"/>
    </row>
    <row r="5779" spans="1:10" x14ac:dyDescent="0.25">
      <c r="A5779">
        <v>5846</v>
      </c>
      <c r="B5779" t="s">
        <v>68</v>
      </c>
      <c r="C5779">
        <v>3364</v>
      </c>
      <c r="D5779" t="s">
        <v>85</v>
      </c>
      <c r="E5779" t="s">
        <v>338</v>
      </c>
      <c r="F5779" t="s">
        <v>1400</v>
      </c>
      <c r="G5779" t="s">
        <v>1400</v>
      </c>
      <c r="H5779">
        <v>3357</v>
      </c>
      <c r="J5779" s="1"/>
    </row>
    <row r="5780" spans="1:10" x14ac:dyDescent="0.25">
      <c r="A5780">
        <v>5847</v>
      </c>
      <c r="B5780" t="s">
        <v>68</v>
      </c>
      <c r="C5780">
        <v>3365</v>
      </c>
      <c r="D5780" t="s">
        <v>85</v>
      </c>
      <c r="E5780" t="s">
        <v>338</v>
      </c>
      <c r="F5780" t="s">
        <v>1401</v>
      </c>
      <c r="G5780" t="s">
        <v>1401</v>
      </c>
      <c r="H5780">
        <v>3357</v>
      </c>
      <c r="J5780" s="1"/>
    </row>
    <row r="5781" spans="1:10" x14ac:dyDescent="0.25">
      <c r="A5781">
        <v>5848</v>
      </c>
      <c r="B5781" t="s">
        <v>68</v>
      </c>
      <c r="C5781">
        <v>3366</v>
      </c>
      <c r="D5781" t="s">
        <v>85</v>
      </c>
      <c r="E5781" t="s">
        <v>338</v>
      </c>
      <c r="F5781" t="s">
        <v>1402</v>
      </c>
      <c r="G5781" t="s">
        <v>1402</v>
      </c>
      <c r="H5781">
        <v>3357</v>
      </c>
      <c r="J5781" s="1"/>
    </row>
    <row r="5782" spans="1:10" x14ac:dyDescent="0.25">
      <c r="A5782">
        <v>5849</v>
      </c>
      <c r="B5782" t="s">
        <v>68</v>
      </c>
      <c r="C5782">
        <v>3367</v>
      </c>
      <c r="D5782" t="s">
        <v>85</v>
      </c>
      <c r="E5782" t="s">
        <v>338</v>
      </c>
      <c r="F5782" t="s">
        <v>78</v>
      </c>
      <c r="G5782" t="s">
        <v>78</v>
      </c>
      <c r="H5782">
        <v>3357</v>
      </c>
      <c r="J5782" s="1"/>
    </row>
    <row r="5783" spans="1:10" x14ac:dyDescent="0.25">
      <c r="A5783">
        <v>5850</v>
      </c>
      <c r="B5783" t="s">
        <v>68</v>
      </c>
      <c r="C5783">
        <v>4015</v>
      </c>
      <c r="D5783" t="s">
        <v>85</v>
      </c>
      <c r="E5783" t="s">
        <v>338</v>
      </c>
      <c r="F5783" t="s">
        <v>1653</v>
      </c>
      <c r="G5783" t="s">
        <v>1653</v>
      </c>
      <c r="H5783">
        <v>3357</v>
      </c>
      <c r="J5783" s="1"/>
    </row>
    <row r="5784" spans="1:10" x14ac:dyDescent="0.25">
      <c r="A5784">
        <v>5851</v>
      </c>
      <c r="B5784" t="s">
        <v>68</v>
      </c>
      <c r="C5784">
        <v>4101</v>
      </c>
      <c r="D5784" t="s">
        <v>85</v>
      </c>
      <c r="E5784" t="s">
        <v>338</v>
      </c>
      <c r="F5784" t="s">
        <v>1710</v>
      </c>
      <c r="G5784" t="s">
        <v>1710</v>
      </c>
      <c r="H5784">
        <v>3357</v>
      </c>
      <c r="J5784" s="1"/>
    </row>
    <row r="5785" spans="1:10" x14ac:dyDescent="0.25">
      <c r="A5785">
        <v>5852</v>
      </c>
      <c r="B5785" t="s">
        <v>68</v>
      </c>
      <c r="C5785">
        <v>4102</v>
      </c>
      <c r="D5785" t="s">
        <v>85</v>
      </c>
      <c r="E5785" t="s">
        <v>338</v>
      </c>
      <c r="F5785" t="s">
        <v>1711</v>
      </c>
      <c r="G5785" t="s">
        <v>1711</v>
      </c>
      <c r="H5785">
        <v>3357</v>
      </c>
      <c r="J5785" s="1"/>
    </row>
    <row r="5786" spans="1:10" x14ac:dyDescent="0.25">
      <c r="A5786">
        <v>5853</v>
      </c>
      <c r="B5786" t="s">
        <v>68</v>
      </c>
      <c r="C5786">
        <v>6419</v>
      </c>
      <c r="D5786" t="s">
        <v>85</v>
      </c>
      <c r="E5786" t="s">
        <v>338</v>
      </c>
      <c r="F5786" t="s">
        <v>93</v>
      </c>
      <c r="G5786" t="s">
        <v>93</v>
      </c>
      <c r="H5786">
        <v>3357</v>
      </c>
      <c r="J5786" s="1"/>
    </row>
    <row r="5787" spans="1:10" x14ac:dyDescent="0.25">
      <c r="A5787">
        <v>5854</v>
      </c>
      <c r="B5787" t="s">
        <v>68</v>
      </c>
      <c r="C5787">
        <v>6420</v>
      </c>
      <c r="D5787" t="s">
        <v>85</v>
      </c>
      <c r="E5787" t="s">
        <v>338</v>
      </c>
      <c r="F5787" t="s">
        <v>96</v>
      </c>
      <c r="G5787" t="s">
        <v>96</v>
      </c>
      <c r="H5787">
        <v>3357</v>
      </c>
      <c r="J5787" s="1"/>
    </row>
    <row r="5788" spans="1:10" x14ac:dyDescent="0.25">
      <c r="A5788">
        <v>5855</v>
      </c>
      <c r="B5788" t="s">
        <v>68</v>
      </c>
      <c r="C5788">
        <v>7392</v>
      </c>
      <c r="D5788" t="s">
        <v>85</v>
      </c>
      <c r="E5788" t="s">
        <v>338</v>
      </c>
      <c r="F5788" t="s">
        <v>363</v>
      </c>
      <c r="G5788" t="s">
        <v>363</v>
      </c>
      <c r="H5788">
        <v>3357</v>
      </c>
      <c r="J5788" s="1"/>
    </row>
    <row r="5789" spans="1:10" x14ac:dyDescent="0.25">
      <c r="A5789">
        <v>5856</v>
      </c>
      <c r="B5789" t="s">
        <v>68</v>
      </c>
      <c r="C5789">
        <v>9112</v>
      </c>
      <c r="D5789" t="s">
        <v>85</v>
      </c>
      <c r="E5789" t="s">
        <v>341</v>
      </c>
      <c r="F5789" t="s">
        <v>341</v>
      </c>
      <c r="G5789" t="s">
        <v>341</v>
      </c>
      <c r="H5789">
        <v>344</v>
      </c>
      <c r="J5789" s="1"/>
    </row>
    <row r="5790" spans="1:10" x14ac:dyDescent="0.25">
      <c r="A5790">
        <v>5857</v>
      </c>
      <c r="B5790" t="s">
        <v>68</v>
      </c>
      <c r="C5790">
        <v>9113</v>
      </c>
      <c r="D5790" t="s">
        <v>85</v>
      </c>
      <c r="E5790" t="s">
        <v>337</v>
      </c>
      <c r="F5790" t="s">
        <v>337</v>
      </c>
      <c r="G5790" t="s">
        <v>337</v>
      </c>
      <c r="H5790">
        <v>344</v>
      </c>
      <c r="J5790" s="1"/>
    </row>
    <row r="5791" spans="1:10" x14ac:dyDescent="0.25">
      <c r="A5791">
        <v>5858</v>
      </c>
      <c r="B5791" t="s">
        <v>68</v>
      </c>
      <c r="C5791">
        <v>347</v>
      </c>
      <c r="D5791" t="s">
        <v>152</v>
      </c>
      <c r="E5791" t="s">
        <v>152</v>
      </c>
      <c r="F5791" t="s">
        <v>152</v>
      </c>
      <c r="G5791" t="s">
        <v>152</v>
      </c>
      <c r="H5791" t="s">
        <v>71</v>
      </c>
      <c r="J5791" s="1"/>
    </row>
    <row r="5792" spans="1:10" x14ac:dyDescent="0.25">
      <c r="A5792">
        <v>5859</v>
      </c>
      <c r="B5792" t="s">
        <v>68</v>
      </c>
      <c r="C5792">
        <v>86</v>
      </c>
      <c r="D5792" t="s">
        <v>152</v>
      </c>
      <c r="E5792" t="s">
        <v>78</v>
      </c>
      <c r="F5792" t="s">
        <v>78</v>
      </c>
      <c r="G5792" t="s">
        <v>78</v>
      </c>
      <c r="H5792">
        <v>347</v>
      </c>
      <c r="J5792" s="1"/>
    </row>
    <row r="5793" spans="1:10" x14ac:dyDescent="0.25">
      <c r="A5793">
        <v>5860</v>
      </c>
      <c r="B5793" t="s">
        <v>68</v>
      </c>
      <c r="C5793">
        <v>189</v>
      </c>
      <c r="D5793" t="s">
        <v>152</v>
      </c>
      <c r="E5793" t="s">
        <v>228</v>
      </c>
      <c r="F5793" t="s">
        <v>228</v>
      </c>
      <c r="G5793" t="s">
        <v>228</v>
      </c>
      <c r="H5793">
        <v>347</v>
      </c>
      <c r="J5793" s="1"/>
    </row>
    <row r="5794" spans="1:10" x14ac:dyDescent="0.25">
      <c r="A5794">
        <v>5861</v>
      </c>
      <c r="B5794" t="s">
        <v>68</v>
      </c>
      <c r="C5794">
        <v>2325</v>
      </c>
      <c r="D5794" t="s">
        <v>152</v>
      </c>
      <c r="E5794" t="s">
        <v>975</v>
      </c>
      <c r="F5794" t="s">
        <v>228</v>
      </c>
      <c r="G5794" t="s">
        <v>228</v>
      </c>
      <c r="H5794">
        <v>189</v>
      </c>
      <c r="J5794" s="1"/>
    </row>
    <row r="5795" spans="1:10" x14ac:dyDescent="0.25">
      <c r="A5795">
        <v>5862</v>
      </c>
      <c r="B5795" t="s">
        <v>68</v>
      </c>
      <c r="C5795">
        <v>2325</v>
      </c>
      <c r="D5795" t="s">
        <v>152</v>
      </c>
      <c r="E5795" t="s">
        <v>976</v>
      </c>
      <c r="F5795" t="s">
        <v>228</v>
      </c>
      <c r="G5795" t="s">
        <v>228</v>
      </c>
      <c r="H5795">
        <v>189</v>
      </c>
      <c r="J5795" s="1"/>
    </row>
    <row r="5796" spans="1:10" x14ac:dyDescent="0.25">
      <c r="A5796">
        <v>5863</v>
      </c>
      <c r="B5796" t="s">
        <v>68</v>
      </c>
      <c r="C5796">
        <v>2326</v>
      </c>
      <c r="D5796" t="s">
        <v>152</v>
      </c>
      <c r="E5796" t="s">
        <v>975</v>
      </c>
      <c r="F5796" t="s">
        <v>228</v>
      </c>
      <c r="G5796" t="s">
        <v>977</v>
      </c>
      <c r="H5796">
        <v>2325</v>
      </c>
      <c r="J5796" s="1"/>
    </row>
    <row r="5797" spans="1:10" x14ac:dyDescent="0.25">
      <c r="A5797">
        <v>5864</v>
      </c>
      <c r="B5797" t="s">
        <v>68</v>
      </c>
      <c r="C5797">
        <v>2326</v>
      </c>
      <c r="D5797" t="s">
        <v>152</v>
      </c>
      <c r="E5797" t="s">
        <v>976</v>
      </c>
      <c r="F5797" t="s">
        <v>228</v>
      </c>
      <c r="G5797" t="s">
        <v>977</v>
      </c>
      <c r="H5797">
        <v>2325</v>
      </c>
      <c r="J5797" s="1"/>
    </row>
    <row r="5798" spans="1:10" x14ac:dyDescent="0.25">
      <c r="A5798">
        <v>5865</v>
      </c>
      <c r="B5798" t="s">
        <v>68</v>
      </c>
      <c r="C5798">
        <v>2327</v>
      </c>
      <c r="D5798" t="s">
        <v>152</v>
      </c>
      <c r="E5798" t="s">
        <v>975</v>
      </c>
      <c r="F5798" t="s">
        <v>228</v>
      </c>
      <c r="G5798" t="s">
        <v>787</v>
      </c>
      <c r="H5798">
        <v>2325</v>
      </c>
      <c r="J5798" s="1"/>
    </row>
    <row r="5799" spans="1:10" x14ac:dyDescent="0.25">
      <c r="A5799">
        <v>5866</v>
      </c>
      <c r="B5799" t="s">
        <v>68</v>
      </c>
      <c r="C5799">
        <v>2328</v>
      </c>
      <c r="D5799" t="s">
        <v>152</v>
      </c>
      <c r="E5799" t="s">
        <v>975</v>
      </c>
      <c r="F5799" t="s">
        <v>228</v>
      </c>
      <c r="G5799" t="s">
        <v>276</v>
      </c>
      <c r="H5799">
        <v>2325</v>
      </c>
      <c r="J5799" s="1"/>
    </row>
    <row r="5800" spans="1:10" x14ac:dyDescent="0.25">
      <c r="A5800">
        <v>5867</v>
      </c>
      <c r="B5800" t="s">
        <v>68</v>
      </c>
      <c r="C5800">
        <v>2328</v>
      </c>
      <c r="D5800" t="s">
        <v>152</v>
      </c>
      <c r="E5800" t="s">
        <v>976</v>
      </c>
      <c r="F5800" t="s">
        <v>228</v>
      </c>
      <c r="G5800" t="s">
        <v>276</v>
      </c>
      <c r="H5800">
        <v>2325</v>
      </c>
      <c r="J5800" s="1"/>
    </row>
    <row r="5801" spans="1:10" x14ac:dyDescent="0.25">
      <c r="A5801">
        <v>5868</v>
      </c>
      <c r="B5801" t="s">
        <v>68</v>
      </c>
      <c r="C5801">
        <v>2329</v>
      </c>
      <c r="D5801" t="s">
        <v>152</v>
      </c>
      <c r="E5801" t="s">
        <v>975</v>
      </c>
      <c r="F5801" t="s">
        <v>228</v>
      </c>
      <c r="G5801" t="s">
        <v>978</v>
      </c>
      <c r="H5801">
        <v>2325</v>
      </c>
      <c r="J5801" s="1"/>
    </row>
    <row r="5802" spans="1:10" x14ac:dyDescent="0.25">
      <c r="A5802">
        <v>5869</v>
      </c>
      <c r="B5802" t="s">
        <v>68</v>
      </c>
      <c r="C5802">
        <v>2329</v>
      </c>
      <c r="D5802" t="s">
        <v>152</v>
      </c>
      <c r="E5802" t="s">
        <v>976</v>
      </c>
      <c r="F5802" t="s">
        <v>228</v>
      </c>
      <c r="G5802" t="s">
        <v>978</v>
      </c>
      <c r="H5802">
        <v>2325</v>
      </c>
      <c r="J5802" s="1"/>
    </row>
    <row r="5803" spans="1:10" x14ac:dyDescent="0.25">
      <c r="A5803">
        <v>5870</v>
      </c>
      <c r="B5803" t="s">
        <v>68</v>
      </c>
      <c r="C5803">
        <v>2330</v>
      </c>
      <c r="D5803" t="s">
        <v>152</v>
      </c>
      <c r="E5803" t="s">
        <v>975</v>
      </c>
      <c r="F5803" t="s">
        <v>228</v>
      </c>
      <c r="G5803" t="s">
        <v>78</v>
      </c>
      <c r="H5803">
        <v>2325</v>
      </c>
      <c r="J5803" s="1"/>
    </row>
    <row r="5804" spans="1:10" x14ac:dyDescent="0.25">
      <c r="A5804">
        <v>5871</v>
      </c>
      <c r="B5804" t="s">
        <v>68</v>
      </c>
      <c r="C5804">
        <v>2330</v>
      </c>
      <c r="D5804" t="s">
        <v>152</v>
      </c>
      <c r="E5804" t="s">
        <v>976</v>
      </c>
      <c r="F5804" t="s">
        <v>228</v>
      </c>
      <c r="G5804" t="s">
        <v>78</v>
      </c>
      <c r="H5804">
        <v>2325</v>
      </c>
      <c r="J5804" s="1"/>
    </row>
    <row r="5805" spans="1:10" x14ac:dyDescent="0.25">
      <c r="A5805">
        <v>5872</v>
      </c>
      <c r="B5805" t="s">
        <v>68</v>
      </c>
      <c r="C5805">
        <v>2331</v>
      </c>
      <c r="D5805" t="s">
        <v>152</v>
      </c>
      <c r="E5805" t="s">
        <v>975</v>
      </c>
      <c r="F5805" t="s">
        <v>979</v>
      </c>
      <c r="G5805" t="s">
        <v>979</v>
      </c>
      <c r="H5805">
        <v>189</v>
      </c>
      <c r="J5805" s="1"/>
    </row>
    <row r="5806" spans="1:10" x14ac:dyDescent="0.25">
      <c r="A5806">
        <v>5873</v>
      </c>
      <c r="B5806" t="s">
        <v>68</v>
      </c>
      <c r="C5806">
        <v>6796</v>
      </c>
      <c r="D5806" t="s">
        <v>152</v>
      </c>
      <c r="E5806" t="s">
        <v>228</v>
      </c>
      <c r="F5806" t="s">
        <v>257</v>
      </c>
      <c r="G5806" t="s">
        <v>257</v>
      </c>
      <c r="H5806">
        <v>189</v>
      </c>
      <c r="J5806" s="1"/>
    </row>
    <row r="5807" spans="1:10" x14ac:dyDescent="0.25">
      <c r="A5807">
        <v>5874</v>
      </c>
      <c r="B5807" t="s">
        <v>68</v>
      </c>
      <c r="C5807">
        <v>6796</v>
      </c>
      <c r="D5807" t="s">
        <v>152</v>
      </c>
      <c r="E5807" t="s">
        <v>228</v>
      </c>
      <c r="F5807" t="s">
        <v>257</v>
      </c>
      <c r="G5807" t="s">
        <v>257</v>
      </c>
      <c r="H5807">
        <v>189</v>
      </c>
      <c r="J5807" s="1"/>
    </row>
    <row r="5808" spans="1:10" x14ac:dyDescent="0.25">
      <c r="A5808">
        <v>5875</v>
      </c>
      <c r="B5808" t="s">
        <v>68</v>
      </c>
      <c r="C5808">
        <v>6797</v>
      </c>
      <c r="D5808" t="s">
        <v>152</v>
      </c>
      <c r="E5808" t="s">
        <v>228</v>
      </c>
      <c r="F5808" t="s">
        <v>2848</v>
      </c>
      <c r="G5808" t="s">
        <v>2848</v>
      </c>
      <c r="H5808">
        <v>189</v>
      </c>
      <c r="J5808" s="1"/>
    </row>
    <row r="5809" spans="1:10" x14ac:dyDescent="0.25">
      <c r="A5809">
        <v>5876</v>
      </c>
      <c r="B5809" t="s">
        <v>68</v>
      </c>
      <c r="C5809">
        <v>6797</v>
      </c>
      <c r="D5809" t="s">
        <v>152</v>
      </c>
      <c r="E5809" t="s">
        <v>228</v>
      </c>
      <c r="F5809" t="s">
        <v>2848</v>
      </c>
      <c r="G5809" t="s">
        <v>2848</v>
      </c>
      <c r="H5809">
        <v>189</v>
      </c>
      <c r="J5809" s="1"/>
    </row>
    <row r="5810" spans="1:10" x14ac:dyDescent="0.25">
      <c r="A5810">
        <v>5877</v>
      </c>
      <c r="B5810" t="s">
        <v>68</v>
      </c>
      <c r="C5810">
        <v>6798</v>
      </c>
      <c r="D5810" t="s">
        <v>152</v>
      </c>
      <c r="E5810" t="s">
        <v>228</v>
      </c>
      <c r="F5810" t="s">
        <v>2849</v>
      </c>
      <c r="G5810" t="s">
        <v>2849</v>
      </c>
      <c r="H5810">
        <v>189</v>
      </c>
      <c r="J5810" s="1"/>
    </row>
    <row r="5811" spans="1:10" x14ac:dyDescent="0.25">
      <c r="A5811">
        <v>5878</v>
      </c>
      <c r="B5811" t="s">
        <v>68</v>
      </c>
      <c r="C5811">
        <v>6798</v>
      </c>
      <c r="D5811" t="s">
        <v>152</v>
      </c>
      <c r="E5811" t="s">
        <v>228</v>
      </c>
      <c r="F5811" t="s">
        <v>2849</v>
      </c>
      <c r="G5811" t="s">
        <v>2849</v>
      </c>
      <c r="H5811">
        <v>189</v>
      </c>
      <c r="J5811" s="1"/>
    </row>
    <row r="5812" spans="1:10" x14ac:dyDescent="0.25">
      <c r="A5812">
        <v>5879</v>
      </c>
      <c r="B5812" t="s">
        <v>68</v>
      </c>
      <c r="C5812">
        <v>6799</v>
      </c>
      <c r="D5812" t="s">
        <v>152</v>
      </c>
      <c r="E5812" t="s">
        <v>228</v>
      </c>
      <c r="F5812" t="s">
        <v>977</v>
      </c>
      <c r="G5812" t="s">
        <v>977</v>
      </c>
      <c r="H5812">
        <v>189</v>
      </c>
      <c r="J5812" s="1"/>
    </row>
    <row r="5813" spans="1:10" x14ac:dyDescent="0.25">
      <c r="A5813">
        <v>5880</v>
      </c>
      <c r="B5813" t="s">
        <v>68</v>
      </c>
      <c r="C5813">
        <v>6800</v>
      </c>
      <c r="D5813" t="s">
        <v>152</v>
      </c>
      <c r="E5813" t="s">
        <v>228</v>
      </c>
      <c r="F5813" t="s">
        <v>276</v>
      </c>
      <c r="G5813" t="s">
        <v>276</v>
      </c>
      <c r="H5813">
        <v>189</v>
      </c>
      <c r="J5813" s="1"/>
    </row>
    <row r="5814" spans="1:10" x14ac:dyDescent="0.25">
      <c r="A5814">
        <v>5881</v>
      </c>
      <c r="B5814" t="s">
        <v>68</v>
      </c>
      <c r="C5814">
        <v>6801</v>
      </c>
      <c r="D5814" t="s">
        <v>152</v>
      </c>
      <c r="E5814" t="s">
        <v>228</v>
      </c>
      <c r="F5814" t="s">
        <v>978</v>
      </c>
      <c r="G5814" t="s">
        <v>978</v>
      </c>
      <c r="H5814">
        <v>189</v>
      </c>
      <c r="J5814" s="1"/>
    </row>
    <row r="5815" spans="1:10" x14ac:dyDescent="0.25">
      <c r="A5815">
        <v>5882</v>
      </c>
      <c r="B5815" t="s">
        <v>68</v>
      </c>
      <c r="C5815">
        <v>6802</v>
      </c>
      <c r="D5815" t="s">
        <v>152</v>
      </c>
      <c r="E5815" t="s">
        <v>228</v>
      </c>
      <c r="F5815" t="s">
        <v>78</v>
      </c>
      <c r="G5815" t="s">
        <v>78</v>
      </c>
      <c r="H5815">
        <v>189</v>
      </c>
      <c r="J5815" s="1"/>
    </row>
    <row r="5816" spans="1:10" x14ac:dyDescent="0.25">
      <c r="A5816">
        <v>5883</v>
      </c>
      <c r="B5816" t="s">
        <v>68</v>
      </c>
      <c r="C5816">
        <v>7753</v>
      </c>
      <c r="D5816" t="s">
        <v>152</v>
      </c>
      <c r="E5816" t="s">
        <v>228</v>
      </c>
      <c r="F5816" t="s">
        <v>2772</v>
      </c>
      <c r="G5816" t="s">
        <v>2772</v>
      </c>
      <c r="H5816">
        <v>189</v>
      </c>
      <c r="J5816" s="1"/>
    </row>
    <row r="5817" spans="1:10" x14ac:dyDescent="0.25">
      <c r="A5817">
        <v>5884</v>
      </c>
      <c r="B5817" t="s">
        <v>68</v>
      </c>
      <c r="C5817">
        <v>7754</v>
      </c>
      <c r="D5817" t="s">
        <v>152</v>
      </c>
      <c r="E5817" t="s">
        <v>976</v>
      </c>
      <c r="F5817" t="s">
        <v>2949</v>
      </c>
      <c r="G5817" t="s">
        <v>2949</v>
      </c>
      <c r="H5817">
        <v>189</v>
      </c>
      <c r="J5817" s="1"/>
    </row>
    <row r="5818" spans="1:10" x14ac:dyDescent="0.25">
      <c r="A5818">
        <v>5885</v>
      </c>
      <c r="B5818" t="s">
        <v>68</v>
      </c>
      <c r="C5818">
        <v>7755</v>
      </c>
      <c r="D5818" t="s">
        <v>152</v>
      </c>
      <c r="E5818" t="s">
        <v>228</v>
      </c>
      <c r="F5818" t="s">
        <v>3309</v>
      </c>
      <c r="G5818" t="s">
        <v>3309</v>
      </c>
      <c r="H5818">
        <v>189</v>
      </c>
      <c r="J5818" s="1"/>
    </row>
    <row r="5819" spans="1:10" x14ac:dyDescent="0.25">
      <c r="A5819">
        <v>5886</v>
      </c>
      <c r="B5819" t="s">
        <v>68</v>
      </c>
      <c r="C5819">
        <v>917</v>
      </c>
      <c r="D5819" t="s">
        <v>152</v>
      </c>
      <c r="E5819" t="s">
        <v>577</v>
      </c>
      <c r="F5819" t="s">
        <v>577</v>
      </c>
      <c r="G5819" t="s">
        <v>577</v>
      </c>
      <c r="H5819">
        <v>347</v>
      </c>
      <c r="J5819" s="1"/>
    </row>
    <row r="5820" spans="1:10" x14ac:dyDescent="0.25">
      <c r="A5820">
        <v>5887</v>
      </c>
      <c r="B5820" t="s">
        <v>68</v>
      </c>
      <c r="C5820">
        <v>1355</v>
      </c>
      <c r="D5820" t="s">
        <v>152</v>
      </c>
      <c r="E5820" t="s">
        <v>577</v>
      </c>
      <c r="F5820" t="s">
        <v>703</v>
      </c>
      <c r="G5820" t="s">
        <v>703</v>
      </c>
      <c r="H5820">
        <v>917</v>
      </c>
      <c r="J5820" s="1"/>
    </row>
    <row r="5821" spans="1:10" x14ac:dyDescent="0.25">
      <c r="A5821">
        <v>5888</v>
      </c>
      <c r="B5821" t="s">
        <v>68</v>
      </c>
      <c r="C5821">
        <v>7682</v>
      </c>
      <c r="D5821" t="s">
        <v>152</v>
      </c>
      <c r="E5821" t="s">
        <v>577</v>
      </c>
      <c r="F5821" t="s">
        <v>703</v>
      </c>
      <c r="G5821" t="s">
        <v>3269</v>
      </c>
      <c r="H5821">
        <v>1355</v>
      </c>
      <c r="J5821" s="1"/>
    </row>
    <row r="5822" spans="1:10" x14ac:dyDescent="0.25">
      <c r="A5822">
        <v>5889</v>
      </c>
      <c r="B5822" t="s">
        <v>68</v>
      </c>
      <c r="C5822">
        <v>7683</v>
      </c>
      <c r="D5822" t="s">
        <v>152</v>
      </c>
      <c r="E5822" t="s">
        <v>577</v>
      </c>
      <c r="F5822" t="s">
        <v>703</v>
      </c>
      <c r="G5822" t="s">
        <v>3270</v>
      </c>
      <c r="H5822">
        <v>1355</v>
      </c>
      <c r="J5822" s="1"/>
    </row>
    <row r="5823" spans="1:10" x14ac:dyDescent="0.25">
      <c r="A5823">
        <v>5890</v>
      </c>
      <c r="B5823" t="s">
        <v>68</v>
      </c>
      <c r="C5823">
        <v>7684</v>
      </c>
      <c r="D5823" t="s">
        <v>152</v>
      </c>
      <c r="E5823" t="s">
        <v>577</v>
      </c>
      <c r="F5823" t="s">
        <v>703</v>
      </c>
      <c r="G5823" t="s">
        <v>3271</v>
      </c>
      <c r="H5823">
        <v>1355</v>
      </c>
      <c r="J5823" s="1"/>
    </row>
    <row r="5824" spans="1:10" x14ac:dyDescent="0.25">
      <c r="A5824">
        <v>5891</v>
      </c>
      <c r="B5824" t="s">
        <v>68</v>
      </c>
      <c r="C5824">
        <v>7685</v>
      </c>
      <c r="D5824" t="s">
        <v>152</v>
      </c>
      <c r="E5824" t="s">
        <v>577</v>
      </c>
      <c r="F5824" t="s">
        <v>703</v>
      </c>
      <c r="G5824" t="s">
        <v>3272</v>
      </c>
      <c r="H5824">
        <v>1355</v>
      </c>
      <c r="J5824" s="1"/>
    </row>
    <row r="5825" spans="1:10" x14ac:dyDescent="0.25">
      <c r="A5825">
        <v>5892</v>
      </c>
      <c r="B5825" t="s">
        <v>68</v>
      </c>
      <c r="C5825">
        <v>7686</v>
      </c>
      <c r="D5825" t="s">
        <v>152</v>
      </c>
      <c r="E5825" t="s">
        <v>577</v>
      </c>
      <c r="F5825" t="s">
        <v>703</v>
      </c>
      <c r="G5825" t="s">
        <v>78</v>
      </c>
      <c r="H5825">
        <v>1355</v>
      </c>
      <c r="J5825" s="1"/>
    </row>
    <row r="5826" spans="1:10" x14ac:dyDescent="0.25">
      <c r="A5826">
        <v>5893</v>
      </c>
      <c r="B5826" t="s">
        <v>68</v>
      </c>
      <c r="C5826">
        <v>1357</v>
      </c>
      <c r="D5826" t="s">
        <v>152</v>
      </c>
      <c r="E5826" t="s">
        <v>577</v>
      </c>
      <c r="F5826" t="s">
        <v>704</v>
      </c>
      <c r="G5826" t="s">
        <v>704</v>
      </c>
      <c r="H5826">
        <v>917</v>
      </c>
      <c r="J5826" s="1"/>
    </row>
    <row r="5827" spans="1:10" x14ac:dyDescent="0.25">
      <c r="A5827">
        <v>5894</v>
      </c>
      <c r="B5827" t="s">
        <v>68</v>
      </c>
      <c r="C5827">
        <v>1358</v>
      </c>
      <c r="D5827" t="s">
        <v>152</v>
      </c>
      <c r="E5827" t="s">
        <v>577</v>
      </c>
      <c r="F5827" t="s">
        <v>705</v>
      </c>
      <c r="G5827" t="s">
        <v>705</v>
      </c>
      <c r="H5827">
        <v>917</v>
      </c>
      <c r="J5827" s="1"/>
    </row>
    <row r="5828" spans="1:10" x14ac:dyDescent="0.25">
      <c r="A5828">
        <v>5895</v>
      </c>
      <c r="B5828" t="s">
        <v>68</v>
      </c>
      <c r="C5828">
        <v>1398</v>
      </c>
      <c r="D5828" t="s">
        <v>152</v>
      </c>
      <c r="E5828" t="s">
        <v>577</v>
      </c>
      <c r="F5828" t="s">
        <v>78</v>
      </c>
      <c r="G5828" t="s">
        <v>78</v>
      </c>
      <c r="H5828">
        <v>917</v>
      </c>
      <c r="J5828" s="1"/>
    </row>
    <row r="5829" spans="1:10" x14ac:dyDescent="0.25">
      <c r="A5829">
        <v>5896</v>
      </c>
      <c r="B5829" t="s">
        <v>68</v>
      </c>
      <c r="C5829">
        <v>2336</v>
      </c>
      <c r="D5829" t="s">
        <v>152</v>
      </c>
      <c r="E5829" t="s">
        <v>577</v>
      </c>
      <c r="F5829" t="s">
        <v>985</v>
      </c>
      <c r="G5829" t="s">
        <v>985</v>
      </c>
      <c r="H5829">
        <v>917</v>
      </c>
      <c r="J5829" s="1"/>
    </row>
    <row r="5830" spans="1:10" x14ac:dyDescent="0.25">
      <c r="A5830">
        <v>5897</v>
      </c>
      <c r="B5830" t="s">
        <v>68</v>
      </c>
      <c r="C5830">
        <v>2337</v>
      </c>
      <c r="D5830" t="s">
        <v>152</v>
      </c>
      <c r="E5830" t="s">
        <v>577</v>
      </c>
      <c r="F5830" t="s">
        <v>986</v>
      </c>
      <c r="G5830" t="s">
        <v>986</v>
      </c>
      <c r="H5830">
        <v>917</v>
      </c>
      <c r="J5830" s="1"/>
    </row>
    <row r="5831" spans="1:10" x14ac:dyDescent="0.25">
      <c r="A5831">
        <v>5898</v>
      </c>
      <c r="B5831" t="s">
        <v>68</v>
      </c>
      <c r="C5831">
        <v>2338</v>
      </c>
      <c r="D5831" t="s">
        <v>152</v>
      </c>
      <c r="E5831" t="s">
        <v>577</v>
      </c>
      <c r="F5831" t="s">
        <v>987</v>
      </c>
      <c r="G5831" t="s">
        <v>987</v>
      </c>
      <c r="H5831">
        <v>917</v>
      </c>
      <c r="J5831" s="1"/>
    </row>
    <row r="5832" spans="1:10" x14ac:dyDescent="0.25">
      <c r="A5832">
        <v>5899</v>
      </c>
      <c r="B5832" t="s">
        <v>68</v>
      </c>
      <c r="C5832">
        <v>7687</v>
      </c>
      <c r="D5832" t="s">
        <v>152</v>
      </c>
      <c r="E5832" t="s">
        <v>577</v>
      </c>
      <c r="F5832" t="s">
        <v>987</v>
      </c>
      <c r="G5832" t="s">
        <v>3273</v>
      </c>
      <c r="H5832">
        <v>2338</v>
      </c>
      <c r="J5832" s="1"/>
    </row>
    <row r="5833" spans="1:10" x14ac:dyDescent="0.25">
      <c r="A5833">
        <v>5900</v>
      </c>
      <c r="B5833" t="s">
        <v>68</v>
      </c>
      <c r="C5833">
        <v>7688</v>
      </c>
      <c r="D5833" t="s">
        <v>152</v>
      </c>
      <c r="E5833" t="s">
        <v>577</v>
      </c>
      <c r="F5833" t="s">
        <v>987</v>
      </c>
      <c r="G5833" t="s">
        <v>878</v>
      </c>
      <c r="H5833">
        <v>2338</v>
      </c>
      <c r="J5833" s="1"/>
    </row>
    <row r="5834" spans="1:10" x14ac:dyDescent="0.25">
      <c r="A5834">
        <v>5901</v>
      </c>
      <c r="B5834" t="s">
        <v>68</v>
      </c>
      <c r="C5834">
        <v>7689</v>
      </c>
      <c r="D5834" t="s">
        <v>152</v>
      </c>
      <c r="E5834" t="s">
        <v>577</v>
      </c>
      <c r="F5834" t="s">
        <v>987</v>
      </c>
      <c r="G5834" t="s">
        <v>2112</v>
      </c>
      <c r="H5834">
        <v>2338</v>
      </c>
      <c r="J5834" s="1"/>
    </row>
    <row r="5835" spans="1:10" x14ac:dyDescent="0.25">
      <c r="A5835">
        <v>5902</v>
      </c>
      <c r="B5835" t="s">
        <v>68</v>
      </c>
      <c r="C5835">
        <v>7690</v>
      </c>
      <c r="D5835" t="s">
        <v>152</v>
      </c>
      <c r="E5835" t="s">
        <v>577</v>
      </c>
      <c r="F5835" t="s">
        <v>987</v>
      </c>
      <c r="G5835" t="s">
        <v>78</v>
      </c>
      <c r="H5835">
        <v>2338</v>
      </c>
      <c r="J5835" s="1"/>
    </row>
    <row r="5836" spans="1:10" x14ac:dyDescent="0.25">
      <c r="A5836">
        <v>5903</v>
      </c>
      <c r="B5836" t="s">
        <v>68</v>
      </c>
      <c r="C5836">
        <v>3811</v>
      </c>
      <c r="D5836" t="s">
        <v>152</v>
      </c>
      <c r="E5836" t="s">
        <v>577</v>
      </c>
      <c r="F5836" t="s">
        <v>1325</v>
      </c>
      <c r="G5836" t="s">
        <v>1325</v>
      </c>
      <c r="H5836">
        <v>917</v>
      </c>
      <c r="J5836" s="1"/>
    </row>
    <row r="5837" spans="1:10" x14ac:dyDescent="0.25">
      <c r="A5837">
        <v>5904</v>
      </c>
      <c r="B5837" t="s">
        <v>68</v>
      </c>
      <c r="C5837">
        <v>3812</v>
      </c>
      <c r="D5837" t="s">
        <v>152</v>
      </c>
      <c r="E5837" t="s">
        <v>577</v>
      </c>
      <c r="F5837" t="s">
        <v>1554</v>
      </c>
      <c r="G5837" t="s">
        <v>1554</v>
      </c>
      <c r="H5837">
        <v>917</v>
      </c>
      <c r="J5837" s="1"/>
    </row>
    <row r="5838" spans="1:10" x14ac:dyDescent="0.25">
      <c r="A5838">
        <v>5905</v>
      </c>
      <c r="B5838" t="s">
        <v>68</v>
      </c>
      <c r="C5838">
        <v>3812</v>
      </c>
      <c r="D5838" t="s">
        <v>152</v>
      </c>
      <c r="E5838" t="s">
        <v>577</v>
      </c>
      <c r="F5838" t="s">
        <v>1194</v>
      </c>
      <c r="G5838" t="s">
        <v>1194</v>
      </c>
      <c r="H5838">
        <v>917</v>
      </c>
      <c r="J5838" s="1"/>
    </row>
    <row r="5839" spans="1:10" x14ac:dyDescent="0.25">
      <c r="A5839">
        <v>5906</v>
      </c>
      <c r="B5839" t="s">
        <v>68</v>
      </c>
      <c r="C5839">
        <v>3813</v>
      </c>
      <c r="D5839" t="s">
        <v>152</v>
      </c>
      <c r="E5839" t="s">
        <v>577</v>
      </c>
      <c r="F5839" t="s">
        <v>1555</v>
      </c>
      <c r="G5839" t="s">
        <v>1555</v>
      </c>
      <c r="H5839">
        <v>917</v>
      </c>
      <c r="J5839" s="1"/>
    </row>
    <row r="5840" spans="1:10" x14ac:dyDescent="0.25">
      <c r="A5840">
        <v>5907</v>
      </c>
      <c r="B5840" t="s">
        <v>68</v>
      </c>
      <c r="C5840">
        <v>6777</v>
      </c>
      <c r="D5840" t="s">
        <v>152</v>
      </c>
      <c r="E5840" t="s">
        <v>577</v>
      </c>
      <c r="F5840" t="s">
        <v>1585</v>
      </c>
      <c r="G5840" t="s">
        <v>1585</v>
      </c>
      <c r="H5840">
        <v>917</v>
      </c>
      <c r="J5840" s="1"/>
    </row>
    <row r="5841" spans="1:10" x14ac:dyDescent="0.25">
      <c r="A5841">
        <v>5908</v>
      </c>
      <c r="B5841" t="s">
        <v>68</v>
      </c>
      <c r="C5841">
        <v>6778</v>
      </c>
      <c r="D5841" t="s">
        <v>152</v>
      </c>
      <c r="E5841" t="s">
        <v>577</v>
      </c>
      <c r="F5841" t="s">
        <v>2836</v>
      </c>
      <c r="G5841" t="s">
        <v>2836</v>
      </c>
      <c r="H5841">
        <v>917</v>
      </c>
      <c r="J5841" s="1"/>
    </row>
    <row r="5842" spans="1:10" x14ac:dyDescent="0.25">
      <c r="A5842">
        <v>5909</v>
      </c>
      <c r="B5842" t="s">
        <v>68</v>
      </c>
      <c r="C5842">
        <v>6779</v>
      </c>
      <c r="D5842" t="s">
        <v>152</v>
      </c>
      <c r="E5842" t="s">
        <v>577</v>
      </c>
      <c r="F5842" t="s">
        <v>1313</v>
      </c>
      <c r="G5842" t="s">
        <v>1313</v>
      </c>
      <c r="H5842">
        <v>917</v>
      </c>
      <c r="J5842" s="1"/>
    </row>
    <row r="5843" spans="1:10" x14ac:dyDescent="0.25">
      <c r="A5843">
        <v>5910</v>
      </c>
      <c r="B5843" t="s">
        <v>68</v>
      </c>
      <c r="C5843">
        <v>6780</v>
      </c>
      <c r="D5843" t="s">
        <v>152</v>
      </c>
      <c r="E5843" t="s">
        <v>577</v>
      </c>
      <c r="F5843" t="s">
        <v>2837</v>
      </c>
      <c r="G5843" t="s">
        <v>2837</v>
      </c>
      <c r="H5843">
        <v>917</v>
      </c>
      <c r="J5843" s="1"/>
    </row>
    <row r="5844" spans="1:10" x14ac:dyDescent="0.25">
      <c r="A5844">
        <v>5911</v>
      </c>
      <c r="B5844" t="s">
        <v>68</v>
      </c>
      <c r="C5844">
        <v>6781</v>
      </c>
      <c r="D5844" t="s">
        <v>152</v>
      </c>
      <c r="E5844" t="s">
        <v>577</v>
      </c>
      <c r="F5844" t="s">
        <v>421</v>
      </c>
      <c r="G5844" t="s">
        <v>421</v>
      </c>
      <c r="H5844">
        <v>917</v>
      </c>
      <c r="J5844" s="1"/>
    </row>
    <row r="5845" spans="1:10" x14ac:dyDescent="0.25">
      <c r="A5845">
        <v>5912</v>
      </c>
      <c r="B5845" t="s">
        <v>68</v>
      </c>
      <c r="C5845">
        <v>6782</v>
      </c>
      <c r="D5845" t="s">
        <v>152</v>
      </c>
      <c r="E5845" t="s">
        <v>577</v>
      </c>
      <c r="F5845" t="s">
        <v>2838</v>
      </c>
      <c r="G5845" t="s">
        <v>2838</v>
      </c>
      <c r="H5845">
        <v>917</v>
      </c>
      <c r="J5845" s="1"/>
    </row>
    <row r="5846" spans="1:10" x14ac:dyDescent="0.25">
      <c r="A5846">
        <v>5913</v>
      </c>
      <c r="B5846" t="s">
        <v>68</v>
      </c>
      <c r="C5846">
        <v>6783</v>
      </c>
      <c r="D5846" t="s">
        <v>152</v>
      </c>
      <c r="E5846" t="s">
        <v>577</v>
      </c>
      <c r="F5846" t="s">
        <v>2839</v>
      </c>
      <c r="G5846" t="s">
        <v>2839</v>
      </c>
      <c r="H5846">
        <v>917</v>
      </c>
      <c r="J5846" s="1"/>
    </row>
    <row r="5847" spans="1:10" x14ac:dyDescent="0.25">
      <c r="A5847">
        <v>5914</v>
      </c>
      <c r="B5847" t="s">
        <v>68</v>
      </c>
      <c r="C5847">
        <v>6784</v>
      </c>
      <c r="D5847" t="s">
        <v>152</v>
      </c>
      <c r="E5847" t="s">
        <v>577</v>
      </c>
      <c r="F5847" t="s">
        <v>2840</v>
      </c>
      <c r="G5847" t="s">
        <v>2840</v>
      </c>
      <c r="H5847">
        <v>917</v>
      </c>
      <c r="J5847" s="1"/>
    </row>
    <row r="5848" spans="1:10" x14ac:dyDescent="0.25">
      <c r="A5848">
        <v>5915</v>
      </c>
      <c r="B5848" t="s">
        <v>68</v>
      </c>
      <c r="C5848">
        <v>7691</v>
      </c>
      <c r="D5848" t="s">
        <v>152</v>
      </c>
      <c r="E5848" t="s">
        <v>577</v>
      </c>
      <c r="F5848" t="s">
        <v>3274</v>
      </c>
      <c r="G5848" t="s">
        <v>3274</v>
      </c>
      <c r="H5848">
        <v>917</v>
      </c>
      <c r="J5848" s="1"/>
    </row>
    <row r="5849" spans="1:10" x14ac:dyDescent="0.25">
      <c r="A5849">
        <v>5916</v>
      </c>
      <c r="B5849" t="s">
        <v>68</v>
      </c>
      <c r="C5849">
        <v>7692</v>
      </c>
      <c r="D5849" t="s">
        <v>152</v>
      </c>
      <c r="E5849" t="s">
        <v>577</v>
      </c>
      <c r="F5849" t="s">
        <v>3275</v>
      </c>
      <c r="G5849" t="s">
        <v>3275</v>
      </c>
      <c r="H5849">
        <v>917</v>
      </c>
      <c r="J5849" s="1"/>
    </row>
    <row r="5850" spans="1:10" x14ac:dyDescent="0.25">
      <c r="A5850">
        <v>5917</v>
      </c>
      <c r="B5850" t="s">
        <v>68</v>
      </c>
      <c r="C5850">
        <v>7693</v>
      </c>
      <c r="D5850" t="s">
        <v>152</v>
      </c>
      <c r="E5850" t="s">
        <v>577</v>
      </c>
      <c r="F5850" t="s">
        <v>1317</v>
      </c>
      <c r="G5850" t="s">
        <v>1317</v>
      </c>
      <c r="H5850">
        <v>917</v>
      </c>
      <c r="J5850" s="1"/>
    </row>
    <row r="5851" spans="1:10" x14ac:dyDescent="0.25">
      <c r="A5851">
        <v>5918</v>
      </c>
      <c r="B5851" t="s">
        <v>68</v>
      </c>
      <c r="C5851">
        <v>7694</v>
      </c>
      <c r="D5851" t="s">
        <v>152</v>
      </c>
      <c r="E5851" t="s">
        <v>577</v>
      </c>
      <c r="F5851" t="s">
        <v>3276</v>
      </c>
      <c r="G5851" t="s">
        <v>3276</v>
      </c>
      <c r="H5851">
        <v>917</v>
      </c>
      <c r="J5851" s="1"/>
    </row>
    <row r="5852" spans="1:10" x14ac:dyDescent="0.25">
      <c r="A5852">
        <v>5919</v>
      </c>
      <c r="B5852" t="s">
        <v>68</v>
      </c>
      <c r="C5852">
        <v>7695</v>
      </c>
      <c r="D5852" t="s">
        <v>152</v>
      </c>
      <c r="E5852" t="s">
        <v>577</v>
      </c>
      <c r="F5852" t="s">
        <v>3277</v>
      </c>
      <c r="G5852" t="s">
        <v>3277</v>
      </c>
      <c r="H5852">
        <v>917</v>
      </c>
      <c r="J5852" s="1"/>
    </row>
    <row r="5853" spans="1:10" x14ac:dyDescent="0.25">
      <c r="A5853">
        <v>5920</v>
      </c>
      <c r="B5853" t="s">
        <v>68</v>
      </c>
      <c r="C5853">
        <v>7696</v>
      </c>
      <c r="D5853" t="s">
        <v>152</v>
      </c>
      <c r="E5853" t="s">
        <v>577</v>
      </c>
      <c r="F5853" t="s">
        <v>3278</v>
      </c>
      <c r="G5853" t="s">
        <v>3278</v>
      </c>
      <c r="H5853">
        <v>917</v>
      </c>
      <c r="J5853" s="1"/>
    </row>
    <row r="5854" spans="1:10" x14ac:dyDescent="0.25">
      <c r="A5854">
        <v>5921</v>
      </c>
      <c r="B5854" t="s">
        <v>68</v>
      </c>
      <c r="C5854">
        <v>919</v>
      </c>
      <c r="D5854" t="s">
        <v>152</v>
      </c>
      <c r="E5854" t="s">
        <v>578</v>
      </c>
      <c r="F5854" t="s">
        <v>578</v>
      </c>
      <c r="G5854" t="s">
        <v>578</v>
      </c>
      <c r="H5854">
        <v>347</v>
      </c>
      <c r="J5854" s="1"/>
    </row>
    <row r="5855" spans="1:10" x14ac:dyDescent="0.25">
      <c r="A5855">
        <v>5922</v>
      </c>
      <c r="B5855" t="s">
        <v>68</v>
      </c>
      <c r="C5855">
        <v>7697</v>
      </c>
      <c r="D5855" t="s">
        <v>152</v>
      </c>
      <c r="E5855" t="s">
        <v>578</v>
      </c>
      <c r="F5855" t="s">
        <v>2478</v>
      </c>
      <c r="G5855" t="s">
        <v>2478</v>
      </c>
      <c r="H5855">
        <v>919</v>
      </c>
      <c r="J5855" s="1"/>
    </row>
    <row r="5856" spans="1:10" x14ac:dyDescent="0.25">
      <c r="A5856">
        <v>5923</v>
      </c>
      <c r="B5856" t="s">
        <v>68</v>
      </c>
      <c r="C5856">
        <v>7698</v>
      </c>
      <c r="D5856" t="s">
        <v>152</v>
      </c>
      <c r="E5856" t="s">
        <v>578</v>
      </c>
      <c r="F5856" t="s">
        <v>3279</v>
      </c>
      <c r="G5856" t="s">
        <v>3279</v>
      </c>
      <c r="H5856">
        <v>919</v>
      </c>
      <c r="J5856" s="1"/>
    </row>
    <row r="5857" spans="1:10" x14ac:dyDescent="0.25">
      <c r="A5857">
        <v>5924</v>
      </c>
      <c r="B5857" t="s">
        <v>68</v>
      </c>
      <c r="C5857">
        <v>7699</v>
      </c>
      <c r="D5857" t="s">
        <v>152</v>
      </c>
      <c r="E5857" t="s">
        <v>578</v>
      </c>
      <c r="F5857" t="s">
        <v>141</v>
      </c>
      <c r="G5857" t="s">
        <v>141</v>
      </c>
      <c r="H5857">
        <v>919</v>
      </c>
      <c r="J5857" s="1"/>
    </row>
    <row r="5858" spans="1:10" x14ac:dyDescent="0.25">
      <c r="A5858">
        <v>5925</v>
      </c>
      <c r="B5858" t="s">
        <v>68</v>
      </c>
      <c r="C5858">
        <v>7700</v>
      </c>
      <c r="D5858" t="s">
        <v>152</v>
      </c>
      <c r="E5858" t="s">
        <v>578</v>
      </c>
      <c r="F5858" t="s">
        <v>977</v>
      </c>
      <c r="G5858" t="s">
        <v>977</v>
      </c>
      <c r="H5858">
        <v>919</v>
      </c>
      <c r="J5858" s="1"/>
    </row>
    <row r="5859" spans="1:10" x14ac:dyDescent="0.25">
      <c r="A5859">
        <v>5926</v>
      </c>
      <c r="B5859" t="s">
        <v>68</v>
      </c>
      <c r="C5859">
        <v>7701</v>
      </c>
      <c r="D5859" t="s">
        <v>152</v>
      </c>
      <c r="E5859" t="s">
        <v>3280</v>
      </c>
      <c r="F5859" t="s">
        <v>1350</v>
      </c>
      <c r="G5859" t="s">
        <v>1350</v>
      </c>
      <c r="H5859">
        <v>919</v>
      </c>
      <c r="J5859" s="1"/>
    </row>
    <row r="5860" spans="1:10" x14ac:dyDescent="0.25">
      <c r="A5860">
        <v>5927</v>
      </c>
      <c r="B5860" t="s">
        <v>68</v>
      </c>
      <c r="C5860">
        <v>7702</v>
      </c>
      <c r="D5860" t="s">
        <v>152</v>
      </c>
      <c r="E5860" t="s">
        <v>578</v>
      </c>
      <c r="F5860" t="s">
        <v>3281</v>
      </c>
      <c r="G5860" t="s">
        <v>3281</v>
      </c>
      <c r="H5860">
        <v>919</v>
      </c>
      <c r="J5860" s="1"/>
    </row>
    <row r="5861" spans="1:10" x14ac:dyDescent="0.25">
      <c r="A5861">
        <v>5928</v>
      </c>
      <c r="B5861" t="s">
        <v>68</v>
      </c>
      <c r="C5861">
        <v>7703</v>
      </c>
      <c r="D5861" t="s">
        <v>152</v>
      </c>
      <c r="E5861" t="s">
        <v>578</v>
      </c>
      <c r="F5861" t="s">
        <v>78</v>
      </c>
      <c r="G5861" t="s">
        <v>78</v>
      </c>
      <c r="H5861">
        <v>919</v>
      </c>
      <c r="J5861" s="1"/>
    </row>
    <row r="5862" spans="1:10" x14ac:dyDescent="0.25">
      <c r="A5862">
        <v>5929</v>
      </c>
      <c r="B5862" t="s">
        <v>68</v>
      </c>
      <c r="C5862">
        <v>920</v>
      </c>
      <c r="D5862" t="s">
        <v>152</v>
      </c>
      <c r="E5862" t="s">
        <v>579</v>
      </c>
      <c r="F5862" t="s">
        <v>579</v>
      </c>
      <c r="G5862" t="s">
        <v>579</v>
      </c>
      <c r="H5862">
        <v>347</v>
      </c>
      <c r="J5862" s="1"/>
    </row>
    <row r="5863" spans="1:10" x14ac:dyDescent="0.25">
      <c r="A5863">
        <v>5930</v>
      </c>
      <c r="B5863" t="s">
        <v>68</v>
      </c>
      <c r="C5863">
        <v>2339</v>
      </c>
      <c r="D5863" t="s">
        <v>152</v>
      </c>
      <c r="E5863" t="s">
        <v>579</v>
      </c>
      <c r="F5863" t="s">
        <v>988</v>
      </c>
      <c r="G5863" t="s">
        <v>988</v>
      </c>
      <c r="H5863">
        <v>920</v>
      </c>
      <c r="J5863" s="1"/>
    </row>
    <row r="5864" spans="1:10" x14ac:dyDescent="0.25">
      <c r="A5864">
        <v>5931</v>
      </c>
      <c r="B5864" t="s">
        <v>68</v>
      </c>
      <c r="C5864">
        <v>6435</v>
      </c>
      <c r="D5864" t="s">
        <v>152</v>
      </c>
      <c r="E5864" t="s">
        <v>579</v>
      </c>
      <c r="F5864" t="s">
        <v>988</v>
      </c>
      <c r="G5864" t="s">
        <v>2641</v>
      </c>
      <c r="H5864">
        <v>2339</v>
      </c>
      <c r="J5864" s="1"/>
    </row>
    <row r="5865" spans="1:10" x14ac:dyDescent="0.25">
      <c r="A5865">
        <v>5932</v>
      </c>
      <c r="B5865" t="s">
        <v>68</v>
      </c>
      <c r="C5865">
        <v>6436</v>
      </c>
      <c r="D5865" t="s">
        <v>152</v>
      </c>
      <c r="E5865" t="s">
        <v>579</v>
      </c>
      <c r="F5865" t="s">
        <v>988</v>
      </c>
      <c r="G5865" t="s">
        <v>2642</v>
      </c>
      <c r="H5865">
        <v>2339</v>
      </c>
      <c r="J5865" s="1"/>
    </row>
    <row r="5866" spans="1:10" x14ac:dyDescent="0.25">
      <c r="A5866">
        <v>5933</v>
      </c>
      <c r="B5866" t="s">
        <v>68</v>
      </c>
      <c r="C5866">
        <v>6437</v>
      </c>
      <c r="D5866" t="s">
        <v>152</v>
      </c>
      <c r="E5866" t="s">
        <v>579</v>
      </c>
      <c r="F5866" t="s">
        <v>988</v>
      </c>
      <c r="G5866" t="s">
        <v>2643</v>
      </c>
      <c r="H5866">
        <v>2339</v>
      </c>
      <c r="J5866" s="1"/>
    </row>
    <row r="5867" spans="1:10" x14ac:dyDescent="0.25">
      <c r="A5867">
        <v>5934</v>
      </c>
      <c r="B5867" t="s">
        <v>68</v>
      </c>
      <c r="C5867">
        <v>6438</v>
      </c>
      <c r="D5867" t="s">
        <v>152</v>
      </c>
      <c r="E5867" t="s">
        <v>579</v>
      </c>
      <c r="F5867" t="s">
        <v>988</v>
      </c>
      <c r="G5867" t="s">
        <v>2644</v>
      </c>
      <c r="H5867">
        <v>2339</v>
      </c>
      <c r="J5867" s="1"/>
    </row>
    <row r="5868" spans="1:10" x14ac:dyDescent="0.25">
      <c r="A5868">
        <v>5935</v>
      </c>
      <c r="B5868" t="s">
        <v>68</v>
      </c>
      <c r="C5868">
        <v>6439</v>
      </c>
      <c r="D5868" t="s">
        <v>152</v>
      </c>
      <c r="E5868" t="s">
        <v>579</v>
      </c>
      <c r="F5868" t="s">
        <v>988</v>
      </c>
      <c r="G5868" t="s">
        <v>78</v>
      </c>
      <c r="H5868">
        <v>2339</v>
      </c>
      <c r="J5868" s="1"/>
    </row>
    <row r="5869" spans="1:10" x14ac:dyDescent="0.25">
      <c r="A5869">
        <v>5936</v>
      </c>
      <c r="B5869" t="s">
        <v>68</v>
      </c>
      <c r="C5869">
        <v>7711</v>
      </c>
      <c r="D5869" t="s">
        <v>152</v>
      </c>
      <c r="E5869" t="s">
        <v>579</v>
      </c>
      <c r="F5869" t="s">
        <v>988</v>
      </c>
      <c r="G5869" t="s">
        <v>3287</v>
      </c>
      <c r="H5869">
        <v>2339</v>
      </c>
      <c r="J5869" s="1"/>
    </row>
    <row r="5870" spans="1:10" x14ac:dyDescent="0.25">
      <c r="A5870">
        <v>5937</v>
      </c>
      <c r="B5870" t="s">
        <v>68</v>
      </c>
      <c r="C5870">
        <v>7712</v>
      </c>
      <c r="D5870" t="s">
        <v>152</v>
      </c>
      <c r="E5870" t="s">
        <v>579</v>
      </c>
      <c r="F5870" t="s">
        <v>988</v>
      </c>
      <c r="G5870" t="s">
        <v>3288</v>
      </c>
      <c r="H5870">
        <v>2339</v>
      </c>
      <c r="J5870" s="1"/>
    </row>
    <row r="5871" spans="1:10" x14ac:dyDescent="0.25">
      <c r="A5871">
        <v>5938</v>
      </c>
      <c r="B5871" t="s">
        <v>68</v>
      </c>
      <c r="C5871">
        <v>7713</v>
      </c>
      <c r="D5871" t="s">
        <v>152</v>
      </c>
      <c r="E5871" t="s">
        <v>579</v>
      </c>
      <c r="F5871" t="s">
        <v>988</v>
      </c>
      <c r="G5871" t="s">
        <v>3289</v>
      </c>
      <c r="H5871">
        <v>2339</v>
      </c>
      <c r="J5871" s="1"/>
    </row>
    <row r="5872" spans="1:10" x14ac:dyDescent="0.25">
      <c r="A5872">
        <v>5939</v>
      </c>
      <c r="B5872" t="s">
        <v>68</v>
      </c>
      <c r="C5872">
        <v>7714</v>
      </c>
      <c r="D5872" t="s">
        <v>152</v>
      </c>
      <c r="E5872" t="s">
        <v>579</v>
      </c>
      <c r="F5872" t="s">
        <v>988</v>
      </c>
      <c r="G5872" t="s">
        <v>3290</v>
      </c>
      <c r="H5872">
        <v>2339</v>
      </c>
      <c r="J5872" s="1"/>
    </row>
    <row r="5873" spans="1:10" x14ac:dyDescent="0.25">
      <c r="A5873">
        <v>5940</v>
      </c>
      <c r="B5873" t="s">
        <v>68</v>
      </c>
      <c r="C5873">
        <v>7715</v>
      </c>
      <c r="D5873" t="s">
        <v>152</v>
      </c>
      <c r="E5873" t="s">
        <v>579</v>
      </c>
      <c r="F5873" t="s">
        <v>988</v>
      </c>
      <c r="G5873" t="s">
        <v>3291</v>
      </c>
      <c r="H5873">
        <v>2339</v>
      </c>
      <c r="J5873" s="1"/>
    </row>
    <row r="5874" spans="1:10" x14ac:dyDescent="0.25">
      <c r="A5874">
        <v>5941</v>
      </c>
      <c r="B5874" t="s">
        <v>68</v>
      </c>
      <c r="C5874">
        <v>2340</v>
      </c>
      <c r="D5874" t="s">
        <v>152</v>
      </c>
      <c r="E5874" t="s">
        <v>579</v>
      </c>
      <c r="F5874" t="s">
        <v>989</v>
      </c>
      <c r="G5874" t="s">
        <v>989</v>
      </c>
      <c r="H5874">
        <v>920</v>
      </c>
      <c r="J5874" s="1"/>
    </row>
    <row r="5875" spans="1:10" x14ac:dyDescent="0.25">
      <c r="A5875">
        <v>5942</v>
      </c>
      <c r="B5875" t="s">
        <v>68</v>
      </c>
      <c r="C5875">
        <v>6440</v>
      </c>
      <c r="D5875" t="s">
        <v>152</v>
      </c>
      <c r="E5875" t="s">
        <v>579</v>
      </c>
      <c r="F5875" t="s">
        <v>989</v>
      </c>
      <c r="G5875" t="s">
        <v>2644</v>
      </c>
      <c r="H5875">
        <v>2340</v>
      </c>
      <c r="J5875" s="1"/>
    </row>
    <row r="5876" spans="1:10" x14ac:dyDescent="0.25">
      <c r="A5876">
        <v>5943</v>
      </c>
      <c r="B5876" t="s">
        <v>68</v>
      </c>
      <c r="C5876">
        <v>6441</v>
      </c>
      <c r="D5876" t="s">
        <v>152</v>
      </c>
      <c r="E5876" t="s">
        <v>579</v>
      </c>
      <c r="F5876" t="s">
        <v>989</v>
      </c>
      <c r="G5876" t="s">
        <v>2645</v>
      </c>
      <c r="H5876">
        <v>2340</v>
      </c>
      <c r="J5876" s="1"/>
    </row>
    <row r="5877" spans="1:10" x14ac:dyDescent="0.25">
      <c r="A5877">
        <v>5944</v>
      </c>
      <c r="B5877" t="s">
        <v>68</v>
      </c>
      <c r="C5877">
        <v>7716</v>
      </c>
      <c r="D5877" t="s">
        <v>152</v>
      </c>
      <c r="E5877" t="s">
        <v>579</v>
      </c>
      <c r="F5877" t="s">
        <v>989</v>
      </c>
      <c r="G5877" t="s">
        <v>3292</v>
      </c>
      <c r="H5877">
        <v>2340</v>
      </c>
      <c r="J5877" s="1"/>
    </row>
    <row r="5878" spans="1:10" x14ac:dyDescent="0.25">
      <c r="A5878">
        <v>5945</v>
      </c>
      <c r="B5878" t="s">
        <v>68</v>
      </c>
      <c r="C5878">
        <v>7717</v>
      </c>
      <c r="D5878" t="s">
        <v>152</v>
      </c>
      <c r="E5878" t="s">
        <v>579</v>
      </c>
      <c r="F5878" t="s">
        <v>989</v>
      </c>
      <c r="G5878" t="s">
        <v>3293</v>
      </c>
      <c r="H5878">
        <v>2340</v>
      </c>
      <c r="J5878" s="1"/>
    </row>
    <row r="5879" spans="1:10" x14ac:dyDescent="0.25">
      <c r="A5879">
        <v>5946</v>
      </c>
      <c r="B5879" t="s">
        <v>68</v>
      </c>
      <c r="C5879">
        <v>7718</v>
      </c>
      <c r="D5879" t="s">
        <v>152</v>
      </c>
      <c r="E5879" t="s">
        <v>579</v>
      </c>
      <c r="F5879" t="s">
        <v>989</v>
      </c>
      <c r="G5879" t="s">
        <v>78</v>
      </c>
      <c r="H5879">
        <v>2340</v>
      </c>
      <c r="J5879" s="1"/>
    </row>
    <row r="5880" spans="1:10" x14ac:dyDescent="0.25">
      <c r="A5880">
        <v>5947</v>
      </c>
      <c r="B5880" t="s">
        <v>68</v>
      </c>
      <c r="C5880">
        <v>921</v>
      </c>
      <c r="D5880" t="s">
        <v>152</v>
      </c>
      <c r="E5880" t="s">
        <v>154</v>
      </c>
      <c r="F5880" t="s">
        <v>154</v>
      </c>
      <c r="G5880" t="s">
        <v>154</v>
      </c>
      <c r="H5880">
        <v>347</v>
      </c>
      <c r="J5880" s="1"/>
    </row>
    <row r="5881" spans="1:10" x14ac:dyDescent="0.25">
      <c r="A5881">
        <v>5948</v>
      </c>
      <c r="B5881" t="s">
        <v>68</v>
      </c>
      <c r="C5881">
        <v>89</v>
      </c>
      <c r="D5881" t="s">
        <v>152</v>
      </c>
      <c r="E5881" t="s">
        <v>154</v>
      </c>
      <c r="F5881" t="s">
        <v>78</v>
      </c>
      <c r="G5881" t="s">
        <v>78</v>
      </c>
      <c r="H5881">
        <v>921</v>
      </c>
      <c r="J5881" s="1"/>
    </row>
    <row r="5882" spans="1:10" x14ac:dyDescent="0.25">
      <c r="A5882">
        <v>5949</v>
      </c>
      <c r="B5882" t="s">
        <v>68</v>
      </c>
      <c r="C5882">
        <v>1187</v>
      </c>
      <c r="D5882" t="s">
        <v>152</v>
      </c>
      <c r="E5882" t="s">
        <v>154</v>
      </c>
      <c r="F5882" t="s">
        <v>627</v>
      </c>
      <c r="G5882" t="s">
        <v>627</v>
      </c>
      <c r="H5882">
        <v>921</v>
      </c>
      <c r="J5882" s="1"/>
    </row>
    <row r="5883" spans="1:10" x14ac:dyDescent="0.25">
      <c r="A5883">
        <v>5950</v>
      </c>
      <c r="B5883" t="s">
        <v>68</v>
      </c>
      <c r="C5883">
        <v>1188</v>
      </c>
      <c r="D5883" t="s">
        <v>152</v>
      </c>
      <c r="E5883" t="s">
        <v>154</v>
      </c>
      <c r="F5883" t="s">
        <v>628</v>
      </c>
      <c r="G5883" t="s">
        <v>628</v>
      </c>
      <c r="H5883">
        <v>921</v>
      </c>
      <c r="J5883" s="1"/>
    </row>
    <row r="5884" spans="1:10" x14ac:dyDescent="0.25">
      <c r="A5884">
        <v>5951</v>
      </c>
      <c r="B5884" t="s">
        <v>68</v>
      </c>
      <c r="C5884">
        <v>4638</v>
      </c>
      <c r="D5884" t="s">
        <v>152</v>
      </c>
      <c r="E5884" t="s">
        <v>154</v>
      </c>
      <c r="F5884" t="s">
        <v>628</v>
      </c>
      <c r="G5884" t="s">
        <v>1974</v>
      </c>
      <c r="H5884">
        <v>1188</v>
      </c>
      <c r="J5884" s="1"/>
    </row>
    <row r="5885" spans="1:10" x14ac:dyDescent="0.25">
      <c r="A5885">
        <v>5952</v>
      </c>
      <c r="B5885" t="s">
        <v>68</v>
      </c>
      <c r="C5885">
        <v>4639</v>
      </c>
      <c r="D5885" t="s">
        <v>152</v>
      </c>
      <c r="E5885" t="s">
        <v>154</v>
      </c>
      <c r="F5885" t="s">
        <v>628</v>
      </c>
      <c r="G5885" t="s">
        <v>1975</v>
      </c>
      <c r="H5885">
        <v>1188</v>
      </c>
      <c r="J5885" s="1"/>
    </row>
    <row r="5886" spans="1:10" x14ac:dyDescent="0.25">
      <c r="A5886">
        <v>5953</v>
      </c>
      <c r="B5886" t="s">
        <v>68</v>
      </c>
      <c r="C5886">
        <v>4640</v>
      </c>
      <c r="D5886" t="s">
        <v>152</v>
      </c>
      <c r="E5886" t="s">
        <v>154</v>
      </c>
      <c r="F5886" t="s">
        <v>628</v>
      </c>
      <c r="G5886" t="s">
        <v>78</v>
      </c>
      <c r="H5886">
        <v>1188</v>
      </c>
      <c r="J5886" s="1"/>
    </row>
    <row r="5887" spans="1:10" x14ac:dyDescent="0.25">
      <c r="A5887">
        <v>5954</v>
      </c>
      <c r="B5887" t="s">
        <v>68</v>
      </c>
      <c r="C5887">
        <v>7719</v>
      </c>
      <c r="D5887" t="s">
        <v>152</v>
      </c>
      <c r="E5887" t="s">
        <v>154</v>
      </c>
      <c r="F5887" t="s">
        <v>628</v>
      </c>
      <c r="G5887" t="s">
        <v>3294</v>
      </c>
      <c r="H5887">
        <v>1188</v>
      </c>
      <c r="J5887" s="1"/>
    </row>
    <row r="5888" spans="1:10" x14ac:dyDescent="0.25">
      <c r="A5888">
        <v>5955</v>
      </c>
      <c r="B5888" t="s">
        <v>68</v>
      </c>
      <c r="C5888">
        <v>7720</v>
      </c>
      <c r="D5888" t="s">
        <v>152</v>
      </c>
      <c r="E5888" t="s">
        <v>154</v>
      </c>
      <c r="F5888" t="s">
        <v>628</v>
      </c>
      <c r="G5888" t="s">
        <v>3295</v>
      </c>
      <c r="H5888">
        <v>1188</v>
      </c>
      <c r="J5888" s="1"/>
    </row>
    <row r="5889" spans="1:10" x14ac:dyDescent="0.25">
      <c r="A5889">
        <v>5956</v>
      </c>
      <c r="B5889" t="s">
        <v>68</v>
      </c>
      <c r="C5889">
        <v>7721</v>
      </c>
      <c r="D5889" t="s">
        <v>152</v>
      </c>
      <c r="E5889" t="s">
        <v>154</v>
      </c>
      <c r="F5889" t="s">
        <v>628</v>
      </c>
      <c r="G5889" t="s">
        <v>3296</v>
      </c>
      <c r="H5889">
        <v>1188</v>
      </c>
      <c r="J5889" s="1"/>
    </row>
    <row r="5890" spans="1:10" x14ac:dyDescent="0.25">
      <c r="A5890">
        <v>5957</v>
      </c>
      <c r="B5890" t="s">
        <v>68</v>
      </c>
      <c r="C5890">
        <v>1189</v>
      </c>
      <c r="D5890" t="s">
        <v>152</v>
      </c>
      <c r="E5890" t="s">
        <v>154</v>
      </c>
      <c r="F5890" t="s">
        <v>629</v>
      </c>
      <c r="G5890" t="s">
        <v>629</v>
      </c>
      <c r="H5890">
        <v>921</v>
      </c>
      <c r="J5890" s="1"/>
    </row>
    <row r="5891" spans="1:10" x14ac:dyDescent="0.25">
      <c r="A5891">
        <v>5958</v>
      </c>
      <c r="B5891" t="s">
        <v>68</v>
      </c>
      <c r="C5891">
        <v>4642</v>
      </c>
      <c r="D5891" t="s">
        <v>152</v>
      </c>
      <c r="E5891" t="s">
        <v>154</v>
      </c>
      <c r="F5891" t="s">
        <v>629</v>
      </c>
      <c r="G5891" t="s">
        <v>1977</v>
      </c>
      <c r="H5891">
        <v>1189</v>
      </c>
      <c r="J5891" s="1"/>
    </row>
    <row r="5892" spans="1:10" x14ac:dyDescent="0.25">
      <c r="A5892">
        <v>5959</v>
      </c>
      <c r="B5892" t="s">
        <v>68</v>
      </c>
      <c r="C5892">
        <v>4643</v>
      </c>
      <c r="D5892" t="s">
        <v>152</v>
      </c>
      <c r="E5892" t="s">
        <v>154</v>
      </c>
      <c r="F5892" t="s">
        <v>629</v>
      </c>
      <c r="G5892" t="s">
        <v>1978</v>
      </c>
      <c r="H5892">
        <v>1189</v>
      </c>
      <c r="J5892" s="1"/>
    </row>
    <row r="5893" spans="1:10" x14ac:dyDescent="0.25">
      <c r="A5893">
        <v>5960</v>
      </c>
      <c r="B5893" t="s">
        <v>68</v>
      </c>
      <c r="C5893">
        <v>4644</v>
      </c>
      <c r="D5893" t="s">
        <v>152</v>
      </c>
      <c r="E5893" t="s">
        <v>154</v>
      </c>
      <c r="F5893" t="s">
        <v>629</v>
      </c>
      <c r="G5893" t="s">
        <v>78</v>
      </c>
      <c r="H5893">
        <v>1189</v>
      </c>
      <c r="J5893" s="1"/>
    </row>
    <row r="5894" spans="1:10" x14ac:dyDescent="0.25">
      <c r="A5894">
        <v>5961</v>
      </c>
      <c r="B5894" t="s">
        <v>68</v>
      </c>
      <c r="C5894">
        <v>1298</v>
      </c>
      <c r="D5894" t="s">
        <v>152</v>
      </c>
      <c r="E5894" t="s">
        <v>154</v>
      </c>
      <c r="F5894" t="s">
        <v>672</v>
      </c>
      <c r="G5894" t="s">
        <v>672</v>
      </c>
      <c r="H5894">
        <v>921</v>
      </c>
      <c r="J5894" s="1"/>
    </row>
    <row r="5895" spans="1:10" x14ac:dyDescent="0.25">
      <c r="A5895">
        <v>5962</v>
      </c>
      <c r="B5895" t="s">
        <v>68</v>
      </c>
      <c r="C5895">
        <v>1299</v>
      </c>
      <c r="D5895" t="s">
        <v>152</v>
      </c>
      <c r="E5895" t="s">
        <v>154</v>
      </c>
      <c r="F5895" t="s">
        <v>673</v>
      </c>
      <c r="G5895" t="s">
        <v>673</v>
      </c>
      <c r="H5895">
        <v>921</v>
      </c>
      <c r="J5895" s="1"/>
    </row>
    <row r="5896" spans="1:10" x14ac:dyDescent="0.25">
      <c r="A5896">
        <v>5963</v>
      </c>
      <c r="B5896" t="s">
        <v>68</v>
      </c>
      <c r="C5896">
        <v>5573</v>
      </c>
      <c r="D5896" t="s">
        <v>152</v>
      </c>
      <c r="E5896" t="s">
        <v>154</v>
      </c>
      <c r="F5896" t="s">
        <v>673</v>
      </c>
      <c r="G5896" t="s">
        <v>2403</v>
      </c>
      <c r="H5896">
        <v>1299</v>
      </c>
      <c r="J5896" s="1"/>
    </row>
    <row r="5897" spans="1:10" x14ac:dyDescent="0.25">
      <c r="A5897">
        <v>5964</v>
      </c>
      <c r="B5897" t="s">
        <v>68</v>
      </c>
      <c r="C5897">
        <v>5574</v>
      </c>
      <c r="D5897" t="s">
        <v>152</v>
      </c>
      <c r="E5897" t="s">
        <v>154</v>
      </c>
      <c r="F5897" t="s">
        <v>673</v>
      </c>
      <c r="G5897" t="s">
        <v>2404</v>
      </c>
      <c r="H5897">
        <v>1299</v>
      </c>
      <c r="J5897" s="1"/>
    </row>
    <row r="5898" spans="1:10" x14ac:dyDescent="0.25">
      <c r="A5898">
        <v>5965</v>
      </c>
      <c r="B5898" t="s">
        <v>68</v>
      </c>
      <c r="C5898">
        <v>5575</v>
      </c>
      <c r="D5898" t="s">
        <v>152</v>
      </c>
      <c r="E5898" t="s">
        <v>154</v>
      </c>
      <c r="F5898" t="s">
        <v>673</v>
      </c>
      <c r="G5898" t="s">
        <v>2405</v>
      </c>
      <c r="H5898">
        <v>1299</v>
      </c>
      <c r="J5898" s="1"/>
    </row>
    <row r="5899" spans="1:10" x14ac:dyDescent="0.25">
      <c r="A5899">
        <v>5966</v>
      </c>
      <c r="B5899" t="s">
        <v>68</v>
      </c>
      <c r="C5899">
        <v>5576</v>
      </c>
      <c r="D5899" t="s">
        <v>152</v>
      </c>
      <c r="E5899" t="s">
        <v>154</v>
      </c>
      <c r="F5899" t="s">
        <v>673</v>
      </c>
      <c r="G5899" t="s">
        <v>2406</v>
      </c>
      <c r="H5899">
        <v>1299</v>
      </c>
      <c r="J5899" s="1"/>
    </row>
    <row r="5900" spans="1:10" x14ac:dyDescent="0.25">
      <c r="A5900">
        <v>5967</v>
      </c>
      <c r="B5900" t="s">
        <v>68</v>
      </c>
      <c r="C5900">
        <v>5577</v>
      </c>
      <c r="D5900" t="s">
        <v>152</v>
      </c>
      <c r="E5900" t="s">
        <v>154</v>
      </c>
      <c r="F5900" t="s">
        <v>673</v>
      </c>
      <c r="G5900" t="s">
        <v>78</v>
      </c>
      <c r="H5900">
        <v>1299</v>
      </c>
      <c r="J5900" s="1"/>
    </row>
    <row r="5901" spans="1:10" x14ac:dyDescent="0.25">
      <c r="A5901">
        <v>5968</v>
      </c>
      <c r="B5901" t="s">
        <v>68</v>
      </c>
      <c r="C5901">
        <v>1351</v>
      </c>
      <c r="D5901" t="s">
        <v>152</v>
      </c>
      <c r="E5901" t="s">
        <v>154</v>
      </c>
      <c r="F5901" t="s">
        <v>699</v>
      </c>
      <c r="G5901" t="s">
        <v>699</v>
      </c>
      <c r="H5901">
        <v>921</v>
      </c>
      <c r="J5901" s="1"/>
    </row>
    <row r="5902" spans="1:10" x14ac:dyDescent="0.25">
      <c r="A5902">
        <v>5969</v>
      </c>
      <c r="B5902" t="s">
        <v>68</v>
      </c>
      <c r="C5902">
        <v>2341</v>
      </c>
      <c r="D5902" t="s">
        <v>152</v>
      </c>
      <c r="E5902" t="s">
        <v>154</v>
      </c>
      <c r="F5902" t="s">
        <v>990</v>
      </c>
      <c r="G5902" t="s">
        <v>990</v>
      </c>
      <c r="H5902">
        <v>921</v>
      </c>
      <c r="J5902" s="1"/>
    </row>
    <row r="5903" spans="1:10" x14ac:dyDescent="0.25">
      <c r="A5903">
        <v>5970</v>
      </c>
      <c r="B5903" t="s">
        <v>68</v>
      </c>
      <c r="C5903">
        <v>2342</v>
      </c>
      <c r="D5903" t="s">
        <v>152</v>
      </c>
      <c r="E5903" t="s">
        <v>154</v>
      </c>
      <c r="F5903" t="s">
        <v>991</v>
      </c>
      <c r="G5903" t="s">
        <v>991</v>
      </c>
      <c r="H5903">
        <v>921</v>
      </c>
      <c r="J5903" s="1"/>
    </row>
    <row r="5904" spans="1:10" x14ac:dyDescent="0.25">
      <c r="A5904">
        <v>5971</v>
      </c>
      <c r="B5904" t="s">
        <v>68</v>
      </c>
      <c r="C5904">
        <v>5563</v>
      </c>
      <c r="D5904" t="s">
        <v>152</v>
      </c>
      <c r="E5904" t="s">
        <v>154</v>
      </c>
      <c r="F5904" t="s">
        <v>991</v>
      </c>
      <c r="G5904" t="s">
        <v>2403</v>
      </c>
      <c r="H5904">
        <v>2342</v>
      </c>
      <c r="J5904" s="1"/>
    </row>
    <row r="5905" spans="1:10" x14ac:dyDescent="0.25">
      <c r="A5905">
        <v>5972</v>
      </c>
      <c r="B5905" t="s">
        <v>68</v>
      </c>
      <c r="C5905">
        <v>5564</v>
      </c>
      <c r="D5905" t="s">
        <v>152</v>
      </c>
      <c r="E5905" t="s">
        <v>154</v>
      </c>
      <c r="F5905" t="s">
        <v>991</v>
      </c>
      <c r="G5905" t="s">
        <v>2404</v>
      </c>
      <c r="H5905">
        <v>2342</v>
      </c>
      <c r="J5905" s="1"/>
    </row>
    <row r="5906" spans="1:10" x14ac:dyDescent="0.25">
      <c r="A5906">
        <v>5973</v>
      </c>
      <c r="B5906" t="s">
        <v>68</v>
      </c>
      <c r="C5906">
        <v>5565</v>
      </c>
      <c r="D5906" t="s">
        <v>152</v>
      </c>
      <c r="E5906" t="s">
        <v>154</v>
      </c>
      <c r="F5906" t="s">
        <v>991</v>
      </c>
      <c r="G5906" t="s">
        <v>2405</v>
      </c>
      <c r="H5906">
        <v>2342</v>
      </c>
      <c r="J5906" s="1"/>
    </row>
    <row r="5907" spans="1:10" x14ac:dyDescent="0.25">
      <c r="A5907">
        <v>5974</v>
      </c>
      <c r="B5907" t="s">
        <v>68</v>
      </c>
      <c r="C5907">
        <v>5566</v>
      </c>
      <c r="D5907" t="s">
        <v>152</v>
      </c>
      <c r="E5907" t="s">
        <v>154</v>
      </c>
      <c r="F5907" t="s">
        <v>991</v>
      </c>
      <c r="G5907" t="s">
        <v>2406</v>
      </c>
      <c r="H5907">
        <v>2342</v>
      </c>
      <c r="J5907" s="1"/>
    </row>
    <row r="5908" spans="1:10" x14ac:dyDescent="0.25">
      <c r="A5908">
        <v>5975</v>
      </c>
      <c r="B5908" t="s">
        <v>68</v>
      </c>
      <c r="C5908">
        <v>5567</v>
      </c>
      <c r="D5908" t="s">
        <v>152</v>
      </c>
      <c r="E5908" t="s">
        <v>154</v>
      </c>
      <c r="F5908" t="s">
        <v>991</v>
      </c>
      <c r="G5908" t="s">
        <v>78</v>
      </c>
      <c r="H5908">
        <v>2342</v>
      </c>
      <c r="J5908" s="1"/>
    </row>
    <row r="5909" spans="1:10" x14ac:dyDescent="0.25">
      <c r="A5909">
        <v>5976</v>
      </c>
      <c r="B5909" t="s">
        <v>68</v>
      </c>
      <c r="C5909">
        <v>2343</v>
      </c>
      <c r="D5909" t="s">
        <v>152</v>
      </c>
      <c r="E5909" t="s">
        <v>154</v>
      </c>
      <c r="F5909" t="s">
        <v>992</v>
      </c>
      <c r="G5909" t="s">
        <v>992</v>
      </c>
      <c r="H5909">
        <v>921</v>
      </c>
      <c r="J5909" s="1"/>
    </row>
    <row r="5910" spans="1:10" x14ac:dyDescent="0.25">
      <c r="A5910">
        <v>5977</v>
      </c>
      <c r="B5910" t="s">
        <v>68</v>
      </c>
      <c r="C5910">
        <v>2344</v>
      </c>
      <c r="D5910" t="s">
        <v>152</v>
      </c>
      <c r="E5910" t="s">
        <v>154</v>
      </c>
      <c r="F5910" t="s">
        <v>993</v>
      </c>
      <c r="G5910" t="s">
        <v>993</v>
      </c>
      <c r="H5910">
        <v>921</v>
      </c>
      <c r="J5910" s="1"/>
    </row>
    <row r="5911" spans="1:10" x14ac:dyDescent="0.25">
      <c r="A5911">
        <v>5978</v>
      </c>
      <c r="B5911" t="s">
        <v>68</v>
      </c>
      <c r="C5911">
        <v>2345</v>
      </c>
      <c r="D5911" t="s">
        <v>152</v>
      </c>
      <c r="E5911" t="s">
        <v>154</v>
      </c>
      <c r="F5911" t="s">
        <v>994</v>
      </c>
      <c r="G5911" t="s">
        <v>994</v>
      </c>
      <c r="H5911">
        <v>921</v>
      </c>
      <c r="J5911" s="1"/>
    </row>
    <row r="5912" spans="1:10" x14ac:dyDescent="0.25">
      <c r="A5912">
        <v>5979</v>
      </c>
      <c r="B5912" t="s">
        <v>68</v>
      </c>
      <c r="C5912">
        <v>2346</v>
      </c>
      <c r="D5912" t="s">
        <v>152</v>
      </c>
      <c r="E5912" t="s">
        <v>154</v>
      </c>
      <c r="F5912" t="s">
        <v>995</v>
      </c>
      <c r="G5912" t="s">
        <v>995</v>
      </c>
      <c r="H5912">
        <v>921</v>
      </c>
      <c r="J5912" s="1"/>
    </row>
    <row r="5913" spans="1:10" x14ac:dyDescent="0.25">
      <c r="A5913">
        <v>5980</v>
      </c>
      <c r="B5913" t="s">
        <v>68</v>
      </c>
      <c r="C5913">
        <v>2940</v>
      </c>
      <c r="D5913" t="s">
        <v>152</v>
      </c>
      <c r="E5913" t="s">
        <v>154</v>
      </c>
      <c r="F5913" t="s">
        <v>1237</v>
      </c>
      <c r="G5913" t="s">
        <v>1237</v>
      </c>
      <c r="H5913">
        <v>921</v>
      </c>
      <c r="J5913" s="1"/>
    </row>
    <row r="5914" spans="1:10" x14ac:dyDescent="0.25">
      <c r="A5914">
        <v>5981</v>
      </c>
      <c r="B5914" t="s">
        <v>68</v>
      </c>
      <c r="C5914">
        <v>5568</v>
      </c>
      <c r="D5914" t="s">
        <v>152</v>
      </c>
      <c r="E5914" t="s">
        <v>154</v>
      </c>
      <c r="F5914" t="s">
        <v>1237</v>
      </c>
      <c r="G5914" t="s">
        <v>2403</v>
      </c>
      <c r="H5914">
        <v>2940</v>
      </c>
      <c r="J5914" s="1"/>
    </row>
    <row r="5915" spans="1:10" x14ac:dyDescent="0.25">
      <c r="A5915">
        <v>5982</v>
      </c>
      <c r="B5915" t="s">
        <v>68</v>
      </c>
      <c r="C5915">
        <v>5569</v>
      </c>
      <c r="D5915" t="s">
        <v>152</v>
      </c>
      <c r="E5915" t="s">
        <v>154</v>
      </c>
      <c r="F5915" t="s">
        <v>1237</v>
      </c>
      <c r="G5915" t="s">
        <v>2404</v>
      </c>
      <c r="H5915">
        <v>2940</v>
      </c>
      <c r="J5915" s="1"/>
    </row>
    <row r="5916" spans="1:10" x14ac:dyDescent="0.25">
      <c r="A5916">
        <v>5983</v>
      </c>
      <c r="B5916" t="s">
        <v>68</v>
      </c>
      <c r="C5916">
        <v>5570</v>
      </c>
      <c r="D5916" t="s">
        <v>152</v>
      </c>
      <c r="E5916" t="s">
        <v>154</v>
      </c>
      <c r="F5916" t="s">
        <v>1237</v>
      </c>
      <c r="G5916" t="s">
        <v>2405</v>
      </c>
      <c r="H5916">
        <v>2940</v>
      </c>
      <c r="J5916" s="1"/>
    </row>
    <row r="5917" spans="1:10" x14ac:dyDescent="0.25">
      <c r="A5917">
        <v>5984</v>
      </c>
      <c r="B5917" t="s">
        <v>68</v>
      </c>
      <c r="C5917">
        <v>5571</v>
      </c>
      <c r="D5917" t="s">
        <v>152</v>
      </c>
      <c r="E5917" t="s">
        <v>154</v>
      </c>
      <c r="F5917" t="s">
        <v>1237</v>
      </c>
      <c r="G5917" t="s">
        <v>2406</v>
      </c>
      <c r="H5917">
        <v>2940</v>
      </c>
      <c r="J5917" s="1"/>
    </row>
    <row r="5918" spans="1:10" x14ac:dyDescent="0.25">
      <c r="A5918">
        <v>5985</v>
      </c>
      <c r="B5918" t="s">
        <v>68</v>
      </c>
      <c r="C5918">
        <v>5572</v>
      </c>
      <c r="D5918" t="s">
        <v>152</v>
      </c>
      <c r="E5918" t="s">
        <v>154</v>
      </c>
      <c r="F5918" t="s">
        <v>1237</v>
      </c>
      <c r="G5918" t="s">
        <v>78</v>
      </c>
      <c r="H5918">
        <v>2940</v>
      </c>
      <c r="J5918" s="1"/>
    </row>
    <row r="5919" spans="1:10" x14ac:dyDescent="0.25">
      <c r="A5919">
        <v>5986</v>
      </c>
      <c r="B5919" t="s">
        <v>68</v>
      </c>
      <c r="C5919">
        <v>2941</v>
      </c>
      <c r="D5919" t="s">
        <v>152</v>
      </c>
      <c r="E5919" t="s">
        <v>154</v>
      </c>
      <c r="F5919" t="s">
        <v>1238</v>
      </c>
      <c r="G5919" t="s">
        <v>1238</v>
      </c>
      <c r="H5919">
        <v>921</v>
      </c>
      <c r="J5919" s="1"/>
    </row>
    <row r="5920" spans="1:10" x14ac:dyDescent="0.25">
      <c r="A5920">
        <v>5987</v>
      </c>
      <c r="B5920" t="s">
        <v>68</v>
      </c>
      <c r="C5920">
        <v>3814</v>
      </c>
      <c r="D5920" t="s">
        <v>152</v>
      </c>
      <c r="E5920" t="s">
        <v>154</v>
      </c>
      <c r="F5920" t="s">
        <v>1556</v>
      </c>
      <c r="G5920" t="s">
        <v>1556</v>
      </c>
      <c r="H5920">
        <v>921</v>
      </c>
      <c r="J5920" s="1"/>
    </row>
    <row r="5921" spans="1:10" x14ac:dyDescent="0.25">
      <c r="A5921">
        <v>5988</v>
      </c>
      <c r="B5921" t="s">
        <v>68</v>
      </c>
      <c r="C5921">
        <v>3883</v>
      </c>
      <c r="D5921" t="s">
        <v>152</v>
      </c>
      <c r="E5921" t="s">
        <v>154</v>
      </c>
      <c r="F5921" t="s">
        <v>1582</v>
      </c>
      <c r="G5921" t="s">
        <v>1582</v>
      </c>
      <c r="H5921">
        <v>921</v>
      </c>
      <c r="J5921" s="1"/>
    </row>
    <row r="5922" spans="1:10" x14ac:dyDescent="0.25">
      <c r="A5922">
        <v>5989</v>
      </c>
      <c r="B5922" t="s">
        <v>68</v>
      </c>
      <c r="C5922">
        <v>4637</v>
      </c>
      <c r="D5922" t="s">
        <v>152</v>
      </c>
      <c r="E5922" t="s">
        <v>154</v>
      </c>
      <c r="F5922" t="s">
        <v>1973</v>
      </c>
      <c r="G5922" t="s">
        <v>1973</v>
      </c>
      <c r="H5922">
        <v>921</v>
      </c>
      <c r="J5922" s="1"/>
    </row>
    <row r="5923" spans="1:10" x14ac:dyDescent="0.25">
      <c r="A5923">
        <v>5990</v>
      </c>
      <c r="B5923" t="s">
        <v>68</v>
      </c>
      <c r="C5923">
        <v>4641</v>
      </c>
      <c r="D5923" t="s">
        <v>152</v>
      </c>
      <c r="E5923" t="s">
        <v>154</v>
      </c>
      <c r="F5923" t="s">
        <v>1976</v>
      </c>
      <c r="G5923" t="s">
        <v>1976</v>
      </c>
      <c r="H5923">
        <v>921</v>
      </c>
      <c r="J5923" s="1"/>
    </row>
    <row r="5924" spans="1:10" x14ac:dyDescent="0.25">
      <c r="A5924">
        <v>5991</v>
      </c>
      <c r="B5924" t="s">
        <v>68</v>
      </c>
      <c r="C5924">
        <v>4645</v>
      </c>
      <c r="D5924" t="s">
        <v>152</v>
      </c>
      <c r="E5924" t="s">
        <v>154</v>
      </c>
      <c r="F5924" t="s">
        <v>1979</v>
      </c>
      <c r="G5924" t="s">
        <v>1979</v>
      </c>
      <c r="H5924">
        <v>921</v>
      </c>
      <c r="J5924" s="1"/>
    </row>
    <row r="5925" spans="1:10" x14ac:dyDescent="0.25">
      <c r="A5925">
        <v>5992</v>
      </c>
      <c r="B5925" t="s">
        <v>68</v>
      </c>
      <c r="C5925">
        <v>4646</v>
      </c>
      <c r="D5925" t="s">
        <v>152</v>
      </c>
      <c r="E5925" t="s">
        <v>154</v>
      </c>
      <c r="F5925" t="s">
        <v>1980</v>
      </c>
      <c r="G5925" t="s">
        <v>1980</v>
      </c>
      <c r="H5925">
        <v>921</v>
      </c>
      <c r="J5925" s="1"/>
    </row>
    <row r="5926" spans="1:10" x14ac:dyDescent="0.25">
      <c r="A5926">
        <v>5993</v>
      </c>
      <c r="B5926" t="s">
        <v>68</v>
      </c>
      <c r="C5926">
        <v>4647</v>
      </c>
      <c r="D5926" t="s">
        <v>152</v>
      </c>
      <c r="E5926" t="s">
        <v>154</v>
      </c>
      <c r="F5926" t="s">
        <v>1981</v>
      </c>
      <c r="G5926" t="s">
        <v>1981</v>
      </c>
      <c r="H5926">
        <v>921</v>
      </c>
      <c r="J5926" s="1"/>
    </row>
    <row r="5927" spans="1:10" x14ac:dyDescent="0.25">
      <c r="A5927">
        <v>5994</v>
      </c>
      <c r="B5927" t="s">
        <v>68</v>
      </c>
      <c r="C5927">
        <v>6811</v>
      </c>
      <c r="D5927" t="s">
        <v>152</v>
      </c>
      <c r="E5927" t="s">
        <v>154</v>
      </c>
      <c r="F5927" t="s">
        <v>2855</v>
      </c>
      <c r="G5927" t="s">
        <v>2855</v>
      </c>
      <c r="H5927">
        <v>921</v>
      </c>
      <c r="J5927" s="1"/>
    </row>
    <row r="5928" spans="1:10" x14ac:dyDescent="0.25">
      <c r="A5928">
        <v>5995</v>
      </c>
      <c r="B5928" t="s">
        <v>68</v>
      </c>
      <c r="C5928">
        <v>6812</v>
      </c>
      <c r="D5928" t="s">
        <v>152</v>
      </c>
      <c r="E5928" t="s">
        <v>154</v>
      </c>
      <c r="F5928" t="s">
        <v>2856</v>
      </c>
      <c r="G5928" t="s">
        <v>2856</v>
      </c>
      <c r="H5928">
        <v>921</v>
      </c>
      <c r="J5928" s="1"/>
    </row>
    <row r="5929" spans="1:10" x14ac:dyDescent="0.25">
      <c r="A5929">
        <v>5996</v>
      </c>
      <c r="B5929" t="s">
        <v>68</v>
      </c>
      <c r="C5929">
        <v>7816</v>
      </c>
      <c r="D5929" t="s">
        <v>152</v>
      </c>
      <c r="E5929" t="s">
        <v>154</v>
      </c>
      <c r="F5929" t="s">
        <v>3294</v>
      </c>
      <c r="G5929" t="s">
        <v>3294</v>
      </c>
      <c r="H5929">
        <v>921</v>
      </c>
      <c r="J5929" s="1"/>
    </row>
    <row r="5930" spans="1:10" x14ac:dyDescent="0.25">
      <c r="A5930">
        <v>5997</v>
      </c>
      <c r="B5930" t="s">
        <v>68</v>
      </c>
      <c r="C5930">
        <v>7817</v>
      </c>
      <c r="D5930" t="s">
        <v>152</v>
      </c>
      <c r="E5930" t="s">
        <v>154</v>
      </c>
      <c r="F5930" t="s">
        <v>3295</v>
      </c>
      <c r="G5930" t="s">
        <v>3295</v>
      </c>
      <c r="H5930">
        <v>921</v>
      </c>
      <c r="J5930" s="1"/>
    </row>
    <row r="5931" spans="1:10" x14ac:dyDescent="0.25">
      <c r="A5931">
        <v>5998</v>
      </c>
      <c r="B5931" t="s">
        <v>68</v>
      </c>
      <c r="C5931">
        <v>7818</v>
      </c>
      <c r="D5931" t="s">
        <v>152</v>
      </c>
      <c r="E5931" t="s">
        <v>154</v>
      </c>
      <c r="F5931" t="s">
        <v>3296</v>
      </c>
      <c r="G5931" t="s">
        <v>3296</v>
      </c>
      <c r="H5931">
        <v>921</v>
      </c>
      <c r="J5931" s="1"/>
    </row>
    <row r="5932" spans="1:10" x14ac:dyDescent="0.25">
      <c r="A5932">
        <v>5999</v>
      </c>
      <c r="B5932" t="s">
        <v>68</v>
      </c>
      <c r="C5932">
        <v>922</v>
      </c>
      <c r="D5932" t="s">
        <v>152</v>
      </c>
      <c r="E5932" t="s">
        <v>580</v>
      </c>
      <c r="F5932" t="s">
        <v>580</v>
      </c>
      <c r="G5932" t="s">
        <v>580</v>
      </c>
      <c r="H5932">
        <v>347</v>
      </c>
      <c r="J5932" s="1"/>
    </row>
    <row r="5933" spans="1:10" x14ac:dyDescent="0.25">
      <c r="A5933">
        <v>6000</v>
      </c>
      <c r="B5933" t="s">
        <v>68</v>
      </c>
      <c r="C5933">
        <v>2332</v>
      </c>
      <c r="D5933" t="s">
        <v>152</v>
      </c>
      <c r="E5933" t="s">
        <v>980</v>
      </c>
      <c r="F5933" t="s">
        <v>981</v>
      </c>
      <c r="G5933" t="s">
        <v>981</v>
      </c>
      <c r="H5933">
        <v>922</v>
      </c>
      <c r="J5933" s="1"/>
    </row>
    <row r="5934" spans="1:10" x14ac:dyDescent="0.25">
      <c r="A5934">
        <v>6001</v>
      </c>
      <c r="B5934" t="s">
        <v>68</v>
      </c>
      <c r="C5934">
        <v>2332</v>
      </c>
      <c r="D5934" t="s">
        <v>152</v>
      </c>
      <c r="E5934" t="s">
        <v>580</v>
      </c>
      <c r="F5934" t="s">
        <v>981</v>
      </c>
      <c r="G5934" t="s">
        <v>981</v>
      </c>
      <c r="H5934">
        <v>922</v>
      </c>
      <c r="J5934" s="1"/>
    </row>
    <row r="5935" spans="1:10" x14ac:dyDescent="0.25">
      <c r="A5935">
        <v>6002</v>
      </c>
      <c r="B5935" t="s">
        <v>68</v>
      </c>
      <c r="C5935">
        <v>6167</v>
      </c>
      <c r="D5935" t="s">
        <v>152</v>
      </c>
      <c r="E5935" t="s">
        <v>980</v>
      </c>
      <c r="F5935" t="s">
        <v>981</v>
      </c>
      <c r="G5935" t="s">
        <v>2568</v>
      </c>
      <c r="H5935">
        <v>2332</v>
      </c>
      <c r="J5935" s="1"/>
    </row>
    <row r="5936" spans="1:10" x14ac:dyDescent="0.25">
      <c r="A5936">
        <v>6003</v>
      </c>
      <c r="B5936" t="s">
        <v>68</v>
      </c>
      <c r="C5936">
        <v>6167</v>
      </c>
      <c r="D5936" t="s">
        <v>152</v>
      </c>
      <c r="E5936" t="s">
        <v>980</v>
      </c>
      <c r="F5936" t="s">
        <v>981</v>
      </c>
      <c r="G5936" t="s">
        <v>2569</v>
      </c>
      <c r="H5936">
        <v>2332</v>
      </c>
      <c r="J5936" s="1"/>
    </row>
    <row r="5937" spans="1:10" x14ac:dyDescent="0.25">
      <c r="A5937">
        <v>6004</v>
      </c>
      <c r="B5937" t="s">
        <v>68</v>
      </c>
      <c r="C5937">
        <v>6167</v>
      </c>
      <c r="D5937" t="s">
        <v>152</v>
      </c>
      <c r="E5937" t="s">
        <v>580</v>
      </c>
      <c r="F5937" t="s">
        <v>981</v>
      </c>
      <c r="G5937" t="s">
        <v>2569</v>
      </c>
      <c r="H5937">
        <v>2332</v>
      </c>
      <c r="J5937" s="1"/>
    </row>
    <row r="5938" spans="1:10" x14ac:dyDescent="0.25">
      <c r="A5938">
        <v>6005</v>
      </c>
      <c r="B5938" t="s">
        <v>68</v>
      </c>
      <c r="C5938">
        <v>6168</v>
      </c>
      <c r="D5938" t="s">
        <v>152</v>
      </c>
      <c r="E5938" t="s">
        <v>980</v>
      </c>
      <c r="F5938" t="s">
        <v>981</v>
      </c>
      <c r="G5938" t="s">
        <v>2570</v>
      </c>
      <c r="H5938">
        <v>2332</v>
      </c>
      <c r="J5938" s="1"/>
    </row>
    <row r="5939" spans="1:10" x14ac:dyDescent="0.25">
      <c r="A5939">
        <v>6006</v>
      </c>
      <c r="B5939" t="s">
        <v>68</v>
      </c>
      <c r="C5939">
        <v>6168</v>
      </c>
      <c r="D5939" t="s">
        <v>152</v>
      </c>
      <c r="E5939" t="s">
        <v>980</v>
      </c>
      <c r="F5939" t="s">
        <v>981</v>
      </c>
      <c r="G5939" t="s">
        <v>2571</v>
      </c>
      <c r="H5939">
        <v>2332</v>
      </c>
      <c r="J5939" s="1"/>
    </row>
    <row r="5940" spans="1:10" x14ac:dyDescent="0.25">
      <c r="A5940">
        <v>6007</v>
      </c>
      <c r="B5940" t="s">
        <v>68</v>
      </c>
      <c r="C5940">
        <v>6168</v>
      </c>
      <c r="D5940" t="s">
        <v>152</v>
      </c>
      <c r="E5940" t="s">
        <v>580</v>
      </c>
      <c r="F5940" t="s">
        <v>981</v>
      </c>
      <c r="G5940" t="s">
        <v>2571</v>
      </c>
      <c r="H5940">
        <v>2332</v>
      </c>
      <c r="J5940" s="1"/>
    </row>
    <row r="5941" spans="1:10" x14ac:dyDescent="0.25">
      <c r="A5941">
        <v>6008</v>
      </c>
      <c r="B5941" t="s">
        <v>68</v>
      </c>
      <c r="C5941">
        <v>6169</v>
      </c>
      <c r="D5941" t="s">
        <v>152</v>
      </c>
      <c r="E5941" t="s">
        <v>980</v>
      </c>
      <c r="F5941" t="s">
        <v>981</v>
      </c>
      <c r="G5941" t="s">
        <v>2572</v>
      </c>
      <c r="H5941">
        <v>2332</v>
      </c>
      <c r="J5941" s="1"/>
    </row>
    <row r="5942" spans="1:10" x14ac:dyDescent="0.25">
      <c r="A5942">
        <v>6009</v>
      </c>
      <c r="B5942" t="s">
        <v>68</v>
      </c>
      <c r="C5942">
        <v>6169</v>
      </c>
      <c r="D5942" t="s">
        <v>152</v>
      </c>
      <c r="E5942" t="s">
        <v>980</v>
      </c>
      <c r="F5942" t="s">
        <v>981</v>
      </c>
      <c r="G5942" t="s">
        <v>2573</v>
      </c>
      <c r="H5942">
        <v>2332</v>
      </c>
      <c r="J5942" s="1"/>
    </row>
    <row r="5943" spans="1:10" x14ac:dyDescent="0.25">
      <c r="A5943">
        <v>6010</v>
      </c>
      <c r="B5943" t="s">
        <v>68</v>
      </c>
      <c r="C5943">
        <v>6169</v>
      </c>
      <c r="D5943" t="s">
        <v>152</v>
      </c>
      <c r="E5943" t="s">
        <v>580</v>
      </c>
      <c r="F5943" t="s">
        <v>981</v>
      </c>
      <c r="G5943" t="s">
        <v>2573</v>
      </c>
      <c r="H5943">
        <v>2332</v>
      </c>
      <c r="J5943" s="1"/>
    </row>
    <row r="5944" spans="1:10" x14ac:dyDescent="0.25">
      <c r="A5944">
        <v>6011</v>
      </c>
      <c r="B5944" t="s">
        <v>68</v>
      </c>
      <c r="C5944">
        <v>6429</v>
      </c>
      <c r="D5944" t="s">
        <v>152</v>
      </c>
      <c r="E5944" t="s">
        <v>980</v>
      </c>
      <c r="F5944" t="s">
        <v>981</v>
      </c>
      <c r="G5944" t="s">
        <v>2636</v>
      </c>
      <c r="H5944">
        <v>2332</v>
      </c>
      <c r="J5944" s="1"/>
    </row>
    <row r="5945" spans="1:10" x14ac:dyDescent="0.25">
      <c r="A5945">
        <v>6012</v>
      </c>
      <c r="B5945" t="s">
        <v>68</v>
      </c>
      <c r="C5945">
        <v>6429</v>
      </c>
      <c r="D5945" t="s">
        <v>152</v>
      </c>
      <c r="E5945" t="s">
        <v>580</v>
      </c>
      <c r="F5945" t="s">
        <v>981</v>
      </c>
      <c r="G5945" t="s">
        <v>2636</v>
      </c>
      <c r="H5945">
        <v>2332</v>
      </c>
      <c r="J5945" s="1"/>
    </row>
    <row r="5946" spans="1:10" x14ac:dyDescent="0.25">
      <c r="A5946">
        <v>6013</v>
      </c>
      <c r="B5946" t="s">
        <v>68</v>
      </c>
      <c r="C5946">
        <v>2333</v>
      </c>
      <c r="D5946" t="s">
        <v>152</v>
      </c>
      <c r="E5946" t="s">
        <v>980</v>
      </c>
      <c r="F5946" t="s">
        <v>982</v>
      </c>
      <c r="G5946" t="s">
        <v>982</v>
      </c>
      <c r="H5946">
        <v>922</v>
      </c>
      <c r="J5946" s="1"/>
    </row>
    <row r="5947" spans="1:10" x14ac:dyDescent="0.25">
      <c r="A5947">
        <v>6014</v>
      </c>
      <c r="B5947" t="s">
        <v>68</v>
      </c>
      <c r="C5947">
        <v>2333</v>
      </c>
      <c r="D5947" t="s">
        <v>152</v>
      </c>
      <c r="E5947" t="s">
        <v>580</v>
      </c>
      <c r="F5947" t="s">
        <v>982</v>
      </c>
      <c r="G5947" t="s">
        <v>982</v>
      </c>
      <c r="H5947">
        <v>922</v>
      </c>
      <c r="J5947" s="1"/>
    </row>
    <row r="5948" spans="1:10" x14ac:dyDescent="0.25">
      <c r="A5948">
        <v>6015</v>
      </c>
      <c r="B5948" t="s">
        <v>68</v>
      </c>
      <c r="C5948">
        <v>6430</v>
      </c>
      <c r="D5948" t="s">
        <v>152</v>
      </c>
      <c r="E5948" t="s">
        <v>980</v>
      </c>
      <c r="F5948" t="s">
        <v>982</v>
      </c>
      <c r="G5948" t="s">
        <v>2637</v>
      </c>
      <c r="H5948">
        <v>2333</v>
      </c>
      <c r="J5948" s="1"/>
    </row>
    <row r="5949" spans="1:10" x14ac:dyDescent="0.25">
      <c r="A5949">
        <v>6016</v>
      </c>
      <c r="B5949" t="s">
        <v>68</v>
      </c>
      <c r="C5949">
        <v>6430</v>
      </c>
      <c r="D5949" t="s">
        <v>152</v>
      </c>
      <c r="E5949" t="s">
        <v>580</v>
      </c>
      <c r="F5949" t="s">
        <v>982</v>
      </c>
      <c r="G5949" t="s">
        <v>2637</v>
      </c>
      <c r="H5949">
        <v>2333</v>
      </c>
      <c r="J5949" s="1"/>
    </row>
    <row r="5950" spans="1:10" x14ac:dyDescent="0.25">
      <c r="A5950">
        <v>6017</v>
      </c>
      <c r="B5950" t="s">
        <v>68</v>
      </c>
      <c r="C5950">
        <v>6431</v>
      </c>
      <c r="D5950" t="s">
        <v>152</v>
      </c>
      <c r="E5950" t="s">
        <v>980</v>
      </c>
      <c r="F5950" t="s">
        <v>982</v>
      </c>
      <c r="G5950" t="s">
        <v>584</v>
      </c>
      <c r="H5950">
        <v>2333</v>
      </c>
      <c r="J5950" s="1"/>
    </row>
    <row r="5951" spans="1:10" x14ac:dyDescent="0.25">
      <c r="A5951">
        <v>6018</v>
      </c>
      <c r="B5951" t="s">
        <v>68</v>
      </c>
      <c r="C5951">
        <v>6431</v>
      </c>
      <c r="D5951" t="s">
        <v>152</v>
      </c>
      <c r="E5951" t="s">
        <v>580</v>
      </c>
      <c r="F5951" t="s">
        <v>982</v>
      </c>
      <c r="G5951" t="s">
        <v>584</v>
      </c>
      <c r="H5951">
        <v>2333</v>
      </c>
      <c r="J5951" s="1"/>
    </row>
    <row r="5952" spans="1:10" x14ac:dyDescent="0.25">
      <c r="A5952">
        <v>6019</v>
      </c>
      <c r="B5952" t="s">
        <v>68</v>
      </c>
      <c r="C5952">
        <v>6432</v>
      </c>
      <c r="D5952" t="s">
        <v>152</v>
      </c>
      <c r="E5952" t="s">
        <v>980</v>
      </c>
      <c r="F5952" t="s">
        <v>982</v>
      </c>
      <c r="G5952" t="s">
        <v>2638</v>
      </c>
      <c r="H5952">
        <v>2333</v>
      </c>
      <c r="J5952" s="1"/>
    </row>
    <row r="5953" spans="1:10" x14ac:dyDescent="0.25">
      <c r="A5953">
        <v>6020</v>
      </c>
      <c r="B5953" t="s">
        <v>68</v>
      </c>
      <c r="C5953">
        <v>6432</v>
      </c>
      <c r="D5953" t="s">
        <v>152</v>
      </c>
      <c r="E5953" t="s">
        <v>580</v>
      </c>
      <c r="F5953" t="s">
        <v>982</v>
      </c>
      <c r="G5953" t="s">
        <v>2638</v>
      </c>
      <c r="H5953">
        <v>2333</v>
      </c>
      <c r="J5953" s="1"/>
    </row>
    <row r="5954" spans="1:10" x14ac:dyDescent="0.25">
      <c r="A5954">
        <v>6021</v>
      </c>
      <c r="B5954" t="s">
        <v>68</v>
      </c>
      <c r="C5954">
        <v>6433</v>
      </c>
      <c r="D5954" t="s">
        <v>152</v>
      </c>
      <c r="E5954" t="s">
        <v>980</v>
      </c>
      <c r="F5954" t="s">
        <v>982</v>
      </c>
      <c r="G5954" t="s">
        <v>2639</v>
      </c>
      <c r="H5954">
        <v>2333</v>
      </c>
      <c r="J5954" s="1"/>
    </row>
    <row r="5955" spans="1:10" x14ac:dyDescent="0.25">
      <c r="A5955">
        <v>6022</v>
      </c>
      <c r="B5955" t="s">
        <v>68</v>
      </c>
      <c r="C5955">
        <v>6433</v>
      </c>
      <c r="D5955" t="s">
        <v>152</v>
      </c>
      <c r="E5955" t="s">
        <v>580</v>
      </c>
      <c r="F5955" t="s">
        <v>982</v>
      </c>
      <c r="G5955" t="s">
        <v>2639</v>
      </c>
      <c r="H5955">
        <v>2333</v>
      </c>
      <c r="J5955" s="1"/>
    </row>
    <row r="5956" spans="1:10" x14ac:dyDescent="0.25">
      <c r="A5956">
        <v>6023</v>
      </c>
      <c r="B5956" t="s">
        <v>68</v>
      </c>
      <c r="C5956">
        <v>6434</v>
      </c>
      <c r="D5956" t="s">
        <v>152</v>
      </c>
      <c r="E5956" t="s">
        <v>980</v>
      </c>
      <c r="F5956" t="s">
        <v>982</v>
      </c>
      <c r="G5956" t="s">
        <v>2640</v>
      </c>
      <c r="H5956">
        <v>2333</v>
      </c>
      <c r="J5956" s="1"/>
    </row>
    <row r="5957" spans="1:10" x14ac:dyDescent="0.25">
      <c r="A5957">
        <v>6024</v>
      </c>
      <c r="B5957" t="s">
        <v>68</v>
      </c>
      <c r="C5957">
        <v>6434</v>
      </c>
      <c r="D5957" t="s">
        <v>152</v>
      </c>
      <c r="E5957" t="s">
        <v>580</v>
      </c>
      <c r="F5957" t="s">
        <v>982</v>
      </c>
      <c r="G5957" t="s">
        <v>2640</v>
      </c>
      <c r="H5957">
        <v>2333</v>
      </c>
      <c r="J5957" s="1"/>
    </row>
    <row r="5958" spans="1:10" x14ac:dyDescent="0.25">
      <c r="A5958">
        <v>6025</v>
      </c>
      <c r="B5958" t="s">
        <v>68</v>
      </c>
      <c r="C5958">
        <v>6785</v>
      </c>
      <c r="D5958" t="s">
        <v>152</v>
      </c>
      <c r="E5958" t="s">
        <v>580</v>
      </c>
      <c r="F5958" t="s">
        <v>980</v>
      </c>
      <c r="G5958" t="s">
        <v>980</v>
      </c>
      <c r="H5958">
        <v>922</v>
      </c>
      <c r="J5958" s="1"/>
    </row>
    <row r="5959" spans="1:10" x14ac:dyDescent="0.25">
      <c r="A5959">
        <v>6026</v>
      </c>
      <c r="B5959" t="s">
        <v>68</v>
      </c>
      <c r="C5959">
        <v>6786</v>
      </c>
      <c r="D5959" t="s">
        <v>152</v>
      </c>
      <c r="E5959" t="s">
        <v>580</v>
      </c>
      <c r="F5959" t="s">
        <v>980</v>
      </c>
      <c r="G5959" t="s">
        <v>2841</v>
      </c>
      <c r="H5959">
        <v>6785</v>
      </c>
      <c r="J5959" s="1"/>
    </row>
    <row r="5960" spans="1:10" x14ac:dyDescent="0.25">
      <c r="A5960">
        <v>6027</v>
      </c>
      <c r="B5960" t="s">
        <v>68</v>
      </c>
      <c r="C5960">
        <v>6787</v>
      </c>
      <c r="D5960" t="s">
        <v>152</v>
      </c>
      <c r="E5960" t="s">
        <v>580</v>
      </c>
      <c r="F5960" t="s">
        <v>980</v>
      </c>
      <c r="G5960" t="s">
        <v>2842</v>
      </c>
      <c r="H5960">
        <v>6785</v>
      </c>
      <c r="J5960" s="1"/>
    </row>
    <row r="5961" spans="1:10" x14ac:dyDescent="0.25">
      <c r="A5961">
        <v>6028</v>
      </c>
      <c r="B5961" t="s">
        <v>68</v>
      </c>
      <c r="C5961">
        <v>6788</v>
      </c>
      <c r="D5961" t="s">
        <v>152</v>
      </c>
      <c r="E5961" t="s">
        <v>580</v>
      </c>
      <c r="F5961" t="s">
        <v>980</v>
      </c>
      <c r="G5961" t="s">
        <v>2843</v>
      </c>
      <c r="H5961">
        <v>6785</v>
      </c>
      <c r="J5961" s="1"/>
    </row>
    <row r="5962" spans="1:10" x14ac:dyDescent="0.25">
      <c r="A5962">
        <v>6029</v>
      </c>
      <c r="B5962" t="s">
        <v>68</v>
      </c>
      <c r="C5962">
        <v>6789</v>
      </c>
      <c r="D5962" t="s">
        <v>152</v>
      </c>
      <c r="E5962" t="s">
        <v>580</v>
      </c>
      <c r="F5962" t="s">
        <v>980</v>
      </c>
      <c r="G5962" t="s">
        <v>2844</v>
      </c>
      <c r="H5962">
        <v>6785</v>
      </c>
      <c r="J5962" s="1"/>
    </row>
    <row r="5963" spans="1:10" x14ac:dyDescent="0.25">
      <c r="A5963">
        <v>6030</v>
      </c>
      <c r="B5963" t="s">
        <v>68</v>
      </c>
      <c r="C5963">
        <v>6790</v>
      </c>
      <c r="D5963" t="s">
        <v>152</v>
      </c>
      <c r="E5963" t="s">
        <v>580</v>
      </c>
      <c r="F5963" t="s">
        <v>980</v>
      </c>
      <c r="G5963" t="s">
        <v>2845</v>
      </c>
      <c r="H5963">
        <v>6785</v>
      </c>
      <c r="J5963" s="1"/>
    </row>
    <row r="5964" spans="1:10" x14ac:dyDescent="0.25">
      <c r="A5964">
        <v>6031</v>
      </c>
      <c r="B5964" t="s">
        <v>68</v>
      </c>
      <c r="C5964">
        <v>6791</v>
      </c>
      <c r="D5964" t="s">
        <v>152</v>
      </c>
      <c r="E5964" t="s">
        <v>580</v>
      </c>
      <c r="F5964" t="s">
        <v>980</v>
      </c>
      <c r="G5964" t="s">
        <v>2846</v>
      </c>
      <c r="H5964">
        <v>6785</v>
      </c>
      <c r="J5964" s="1"/>
    </row>
    <row r="5965" spans="1:10" x14ac:dyDescent="0.25">
      <c r="A5965">
        <v>6032</v>
      </c>
      <c r="B5965" t="s">
        <v>68</v>
      </c>
      <c r="C5965">
        <v>7756</v>
      </c>
      <c r="D5965" t="s">
        <v>152</v>
      </c>
      <c r="E5965" t="s">
        <v>580</v>
      </c>
      <c r="F5965" t="s">
        <v>980</v>
      </c>
      <c r="G5965" t="s">
        <v>3310</v>
      </c>
      <c r="H5965">
        <v>6785</v>
      </c>
      <c r="J5965" s="1"/>
    </row>
    <row r="5966" spans="1:10" x14ac:dyDescent="0.25">
      <c r="A5966">
        <v>6033</v>
      </c>
      <c r="B5966" t="s">
        <v>68</v>
      </c>
      <c r="C5966">
        <v>6792</v>
      </c>
      <c r="D5966" t="s">
        <v>152</v>
      </c>
      <c r="E5966" t="s">
        <v>580</v>
      </c>
      <c r="F5966" t="s">
        <v>979</v>
      </c>
      <c r="G5966" t="s">
        <v>979</v>
      </c>
      <c r="H5966">
        <v>922</v>
      </c>
      <c r="J5966" s="1"/>
    </row>
    <row r="5967" spans="1:10" x14ac:dyDescent="0.25">
      <c r="A5967">
        <v>6034</v>
      </c>
      <c r="B5967" t="s">
        <v>68</v>
      </c>
      <c r="C5967">
        <v>6793</v>
      </c>
      <c r="D5967" t="s">
        <v>152</v>
      </c>
      <c r="E5967" t="s">
        <v>580</v>
      </c>
      <c r="F5967" t="s">
        <v>979</v>
      </c>
      <c r="G5967" t="s">
        <v>584</v>
      </c>
      <c r="H5967">
        <v>6792</v>
      </c>
      <c r="J5967" s="1"/>
    </row>
    <row r="5968" spans="1:10" x14ac:dyDescent="0.25">
      <c r="A5968">
        <v>6035</v>
      </c>
      <c r="B5968" t="s">
        <v>68</v>
      </c>
      <c r="C5968">
        <v>6794</v>
      </c>
      <c r="D5968" t="s">
        <v>152</v>
      </c>
      <c r="E5968" t="s">
        <v>580</v>
      </c>
      <c r="F5968" t="s">
        <v>979</v>
      </c>
      <c r="G5968" t="s">
        <v>2847</v>
      </c>
      <c r="H5968">
        <v>6792</v>
      </c>
      <c r="J5968" s="1"/>
    </row>
    <row r="5969" spans="1:10" x14ac:dyDescent="0.25">
      <c r="A5969">
        <v>6036</v>
      </c>
      <c r="B5969" t="s">
        <v>68</v>
      </c>
      <c r="C5969">
        <v>6795</v>
      </c>
      <c r="D5969" t="s">
        <v>152</v>
      </c>
      <c r="E5969" t="s">
        <v>580</v>
      </c>
      <c r="F5969" t="s">
        <v>979</v>
      </c>
      <c r="G5969" t="s">
        <v>78</v>
      </c>
      <c r="H5969">
        <v>6792</v>
      </c>
      <c r="J5969" s="1"/>
    </row>
    <row r="5970" spans="1:10" x14ac:dyDescent="0.25">
      <c r="A5970">
        <v>6037</v>
      </c>
      <c r="B5970" t="s">
        <v>68</v>
      </c>
      <c r="C5970">
        <v>923</v>
      </c>
      <c r="D5970" t="s">
        <v>152</v>
      </c>
      <c r="E5970" t="s">
        <v>581</v>
      </c>
      <c r="F5970" t="s">
        <v>581</v>
      </c>
      <c r="G5970" t="s">
        <v>581</v>
      </c>
      <c r="H5970">
        <v>347</v>
      </c>
      <c r="J5970" s="1"/>
    </row>
    <row r="5971" spans="1:10" x14ac:dyDescent="0.25">
      <c r="A5971">
        <v>6038</v>
      </c>
      <c r="B5971" t="s">
        <v>68</v>
      </c>
      <c r="C5971">
        <v>1191</v>
      </c>
      <c r="D5971" t="s">
        <v>152</v>
      </c>
      <c r="E5971" t="s">
        <v>581</v>
      </c>
      <c r="F5971" t="s">
        <v>631</v>
      </c>
      <c r="G5971" t="s">
        <v>631</v>
      </c>
      <c r="H5971">
        <v>923</v>
      </c>
      <c r="J5971" s="1"/>
    </row>
    <row r="5972" spans="1:10" x14ac:dyDescent="0.25">
      <c r="A5972">
        <v>6039</v>
      </c>
      <c r="B5972" t="s">
        <v>68</v>
      </c>
      <c r="C5972">
        <v>6803</v>
      </c>
      <c r="D5972" t="s">
        <v>152</v>
      </c>
      <c r="E5972" t="s">
        <v>581</v>
      </c>
      <c r="F5972" t="s">
        <v>631</v>
      </c>
      <c r="G5972" t="s">
        <v>2850</v>
      </c>
      <c r="H5972">
        <v>1191</v>
      </c>
      <c r="J5972" s="1"/>
    </row>
    <row r="5973" spans="1:10" x14ac:dyDescent="0.25">
      <c r="A5973">
        <v>6040</v>
      </c>
      <c r="B5973" t="s">
        <v>68</v>
      </c>
      <c r="C5973">
        <v>6804</v>
      </c>
      <c r="D5973" t="s">
        <v>152</v>
      </c>
      <c r="E5973" t="s">
        <v>581</v>
      </c>
      <c r="F5973" t="s">
        <v>631</v>
      </c>
      <c r="G5973" t="s">
        <v>2112</v>
      </c>
      <c r="H5973">
        <v>1191</v>
      </c>
      <c r="J5973" s="1"/>
    </row>
    <row r="5974" spans="1:10" x14ac:dyDescent="0.25">
      <c r="A5974">
        <v>6041</v>
      </c>
      <c r="B5974" t="s">
        <v>68</v>
      </c>
      <c r="C5974">
        <v>6805</v>
      </c>
      <c r="D5974" t="s">
        <v>152</v>
      </c>
      <c r="E5974" t="s">
        <v>581</v>
      </c>
      <c r="F5974" t="s">
        <v>631</v>
      </c>
      <c r="G5974" t="s">
        <v>2851</v>
      </c>
      <c r="H5974">
        <v>1191</v>
      </c>
      <c r="J5974" s="1"/>
    </row>
    <row r="5975" spans="1:10" x14ac:dyDescent="0.25">
      <c r="A5975">
        <v>6042</v>
      </c>
      <c r="B5975" t="s">
        <v>68</v>
      </c>
      <c r="C5975">
        <v>6806</v>
      </c>
      <c r="D5975" t="s">
        <v>152</v>
      </c>
      <c r="E5975" t="s">
        <v>581</v>
      </c>
      <c r="F5975" t="s">
        <v>631</v>
      </c>
      <c r="G5975" t="s">
        <v>2852</v>
      </c>
      <c r="H5975">
        <v>1191</v>
      </c>
      <c r="J5975" s="1"/>
    </row>
    <row r="5976" spans="1:10" x14ac:dyDescent="0.25">
      <c r="A5976">
        <v>6043</v>
      </c>
      <c r="B5976" t="s">
        <v>68</v>
      </c>
      <c r="C5976">
        <v>6807</v>
      </c>
      <c r="D5976" t="s">
        <v>152</v>
      </c>
      <c r="E5976" t="s">
        <v>581</v>
      </c>
      <c r="F5976" t="s">
        <v>631</v>
      </c>
      <c r="G5976" t="s">
        <v>2853</v>
      </c>
      <c r="H5976">
        <v>1191</v>
      </c>
      <c r="J5976" s="1"/>
    </row>
    <row r="5977" spans="1:10" x14ac:dyDescent="0.25">
      <c r="A5977">
        <v>6044</v>
      </c>
      <c r="B5977" t="s">
        <v>68</v>
      </c>
      <c r="C5977">
        <v>6808</v>
      </c>
      <c r="D5977" t="s">
        <v>152</v>
      </c>
      <c r="E5977" t="s">
        <v>581</v>
      </c>
      <c r="F5977" t="s">
        <v>631</v>
      </c>
      <c r="G5977" t="s">
        <v>2854</v>
      </c>
      <c r="H5977">
        <v>1191</v>
      </c>
      <c r="J5977" s="1"/>
    </row>
    <row r="5978" spans="1:10" x14ac:dyDescent="0.25">
      <c r="A5978">
        <v>6045</v>
      </c>
      <c r="B5978" t="s">
        <v>68</v>
      </c>
      <c r="C5978">
        <v>6809</v>
      </c>
      <c r="D5978" t="s">
        <v>152</v>
      </c>
      <c r="E5978" t="s">
        <v>581</v>
      </c>
      <c r="F5978" t="s">
        <v>631</v>
      </c>
      <c r="G5978" t="s">
        <v>703</v>
      </c>
      <c r="H5978">
        <v>1191</v>
      </c>
      <c r="J5978" s="1"/>
    </row>
    <row r="5979" spans="1:10" x14ac:dyDescent="0.25">
      <c r="A5979">
        <v>6046</v>
      </c>
      <c r="B5979" t="s">
        <v>68</v>
      </c>
      <c r="C5979">
        <v>6810</v>
      </c>
      <c r="D5979" t="s">
        <v>152</v>
      </c>
      <c r="E5979" t="s">
        <v>581</v>
      </c>
      <c r="F5979" t="s">
        <v>631</v>
      </c>
      <c r="G5979" t="s">
        <v>78</v>
      </c>
      <c r="H5979">
        <v>1191</v>
      </c>
      <c r="J5979" s="1"/>
    </row>
    <row r="5980" spans="1:10" x14ac:dyDescent="0.25">
      <c r="A5980">
        <v>6047</v>
      </c>
      <c r="B5980" t="s">
        <v>68</v>
      </c>
      <c r="C5980">
        <v>1192</v>
      </c>
      <c r="D5980" t="s">
        <v>152</v>
      </c>
      <c r="E5980" t="s">
        <v>581</v>
      </c>
      <c r="F5980" t="s">
        <v>78</v>
      </c>
      <c r="G5980" t="s">
        <v>78</v>
      </c>
      <c r="H5980">
        <v>923</v>
      </c>
      <c r="J5980" s="1"/>
    </row>
    <row r="5981" spans="1:10" x14ac:dyDescent="0.25">
      <c r="A5981">
        <v>6048</v>
      </c>
      <c r="B5981" t="s">
        <v>68</v>
      </c>
      <c r="C5981">
        <v>1380</v>
      </c>
      <c r="D5981" t="s">
        <v>152</v>
      </c>
      <c r="E5981" t="s">
        <v>581</v>
      </c>
      <c r="F5981" t="s">
        <v>710</v>
      </c>
      <c r="G5981" t="s">
        <v>710</v>
      </c>
      <c r="H5981">
        <v>923</v>
      </c>
      <c r="J5981" s="1"/>
    </row>
    <row r="5982" spans="1:10" x14ac:dyDescent="0.25">
      <c r="A5982">
        <v>6049</v>
      </c>
      <c r="B5982" t="s">
        <v>68</v>
      </c>
      <c r="C5982">
        <v>5949</v>
      </c>
      <c r="D5982" t="s">
        <v>152</v>
      </c>
      <c r="E5982" t="s">
        <v>581</v>
      </c>
      <c r="F5982" t="s">
        <v>2474</v>
      </c>
      <c r="G5982" t="s">
        <v>2474</v>
      </c>
      <c r="H5982">
        <v>923</v>
      </c>
      <c r="J5982" s="1"/>
    </row>
    <row r="5983" spans="1:10" x14ac:dyDescent="0.25">
      <c r="A5983">
        <v>6050</v>
      </c>
      <c r="B5983" t="s">
        <v>68</v>
      </c>
      <c r="C5983">
        <v>5950</v>
      </c>
      <c r="D5983" t="s">
        <v>152</v>
      </c>
      <c r="E5983" t="s">
        <v>581</v>
      </c>
      <c r="F5983" t="s">
        <v>2475</v>
      </c>
      <c r="G5983" t="s">
        <v>2475</v>
      </c>
      <c r="H5983">
        <v>923</v>
      </c>
      <c r="J5983" s="1"/>
    </row>
    <row r="5984" spans="1:10" x14ac:dyDescent="0.25">
      <c r="A5984">
        <v>6051</v>
      </c>
      <c r="B5984" t="s">
        <v>68</v>
      </c>
      <c r="C5984">
        <v>7761</v>
      </c>
      <c r="D5984" t="s">
        <v>152</v>
      </c>
      <c r="E5984" t="s">
        <v>581</v>
      </c>
      <c r="F5984" t="s">
        <v>3313</v>
      </c>
      <c r="G5984" t="s">
        <v>3313</v>
      </c>
      <c r="H5984">
        <v>923</v>
      </c>
      <c r="J5984" s="1"/>
    </row>
    <row r="5985" spans="1:10" x14ac:dyDescent="0.25">
      <c r="A5985">
        <v>6052</v>
      </c>
      <c r="B5985" t="s">
        <v>68</v>
      </c>
      <c r="C5985">
        <v>7762</v>
      </c>
      <c r="D5985" t="s">
        <v>152</v>
      </c>
      <c r="E5985" t="s">
        <v>581</v>
      </c>
      <c r="F5985" t="s">
        <v>3272</v>
      </c>
      <c r="G5985" t="s">
        <v>3272</v>
      </c>
      <c r="H5985">
        <v>923</v>
      </c>
      <c r="J5985" s="1"/>
    </row>
    <row r="5986" spans="1:10" x14ac:dyDescent="0.25">
      <c r="A5986">
        <v>6053</v>
      </c>
      <c r="B5986" t="s">
        <v>68</v>
      </c>
      <c r="C5986">
        <v>7763</v>
      </c>
      <c r="D5986" t="s">
        <v>152</v>
      </c>
      <c r="E5986" t="s">
        <v>581</v>
      </c>
      <c r="F5986" t="s">
        <v>3314</v>
      </c>
      <c r="G5986" t="s">
        <v>3314</v>
      </c>
      <c r="H5986">
        <v>923</v>
      </c>
      <c r="J5986" s="1"/>
    </row>
    <row r="5987" spans="1:10" x14ac:dyDescent="0.25">
      <c r="A5987">
        <v>6054</v>
      </c>
      <c r="B5987" t="s">
        <v>68</v>
      </c>
      <c r="C5987">
        <v>7764</v>
      </c>
      <c r="D5987" t="s">
        <v>152</v>
      </c>
      <c r="E5987" t="s">
        <v>581</v>
      </c>
      <c r="F5987" t="s">
        <v>3315</v>
      </c>
      <c r="G5987" t="s">
        <v>3315</v>
      </c>
      <c r="H5987">
        <v>923</v>
      </c>
      <c r="J5987" s="1"/>
    </row>
    <row r="5988" spans="1:10" x14ac:dyDescent="0.25">
      <c r="A5988">
        <v>6055</v>
      </c>
      <c r="B5988" t="s">
        <v>68</v>
      </c>
      <c r="C5988">
        <v>7765</v>
      </c>
      <c r="D5988" t="s">
        <v>152</v>
      </c>
      <c r="E5988" t="s">
        <v>581</v>
      </c>
      <c r="F5988" t="s">
        <v>3316</v>
      </c>
      <c r="G5988" t="s">
        <v>3316</v>
      </c>
      <c r="H5988">
        <v>923</v>
      </c>
      <c r="J5988" s="1"/>
    </row>
    <row r="5989" spans="1:10" x14ac:dyDescent="0.25">
      <c r="A5989">
        <v>6056</v>
      </c>
      <c r="B5989" t="s">
        <v>68</v>
      </c>
      <c r="C5989">
        <v>924</v>
      </c>
      <c r="D5989" t="s">
        <v>152</v>
      </c>
      <c r="E5989" t="s">
        <v>207</v>
      </c>
      <c r="F5989" t="s">
        <v>207</v>
      </c>
      <c r="G5989" t="s">
        <v>207</v>
      </c>
      <c r="H5989">
        <v>347</v>
      </c>
      <c r="J5989" s="1"/>
    </row>
    <row r="5990" spans="1:10" x14ac:dyDescent="0.25">
      <c r="A5990">
        <v>6057</v>
      </c>
      <c r="B5990" t="s">
        <v>68</v>
      </c>
      <c r="C5990">
        <v>162</v>
      </c>
      <c r="D5990" t="s">
        <v>152</v>
      </c>
      <c r="E5990" t="s">
        <v>207</v>
      </c>
      <c r="F5990" t="s">
        <v>78</v>
      </c>
      <c r="G5990" t="s">
        <v>78</v>
      </c>
      <c r="H5990">
        <v>924</v>
      </c>
      <c r="J5990" s="1"/>
    </row>
    <row r="5991" spans="1:10" x14ac:dyDescent="0.25">
      <c r="A5991">
        <v>6058</v>
      </c>
      <c r="B5991" t="s">
        <v>68</v>
      </c>
      <c r="C5991">
        <v>1193</v>
      </c>
      <c r="D5991" t="s">
        <v>152</v>
      </c>
      <c r="E5991" t="s">
        <v>207</v>
      </c>
      <c r="F5991" t="s">
        <v>632</v>
      </c>
      <c r="G5991" t="s">
        <v>632</v>
      </c>
      <c r="H5991">
        <v>924</v>
      </c>
      <c r="J5991" s="1"/>
    </row>
    <row r="5992" spans="1:10" x14ac:dyDescent="0.25">
      <c r="A5992">
        <v>6059</v>
      </c>
      <c r="B5992" t="s">
        <v>68</v>
      </c>
      <c r="C5992">
        <v>7771</v>
      </c>
      <c r="D5992" t="s">
        <v>152</v>
      </c>
      <c r="E5992" t="s">
        <v>207</v>
      </c>
      <c r="F5992" t="s">
        <v>632</v>
      </c>
      <c r="G5992" s="2">
        <v>7.4999999999999997E-2</v>
      </c>
      <c r="H5992">
        <v>1193</v>
      </c>
      <c r="J5992" s="1"/>
    </row>
    <row r="5993" spans="1:10" x14ac:dyDescent="0.25">
      <c r="A5993">
        <v>6060</v>
      </c>
      <c r="B5993" t="s">
        <v>68</v>
      </c>
      <c r="C5993">
        <v>7772</v>
      </c>
      <c r="D5993" t="s">
        <v>152</v>
      </c>
      <c r="E5993" t="s">
        <v>207</v>
      </c>
      <c r="F5993" t="s">
        <v>632</v>
      </c>
      <c r="G5993">
        <v>9.1666666666666674E-2</v>
      </c>
      <c r="H5993">
        <v>1193</v>
      </c>
      <c r="J5993" s="1"/>
    </row>
    <row r="5994" spans="1:10" x14ac:dyDescent="0.25">
      <c r="A5994">
        <v>6061</v>
      </c>
      <c r="B5994" t="s">
        <v>68</v>
      </c>
      <c r="C5994">
        <v>7773</v>
      </c>
      <c r="D5994" t="s">
        <v>152</v>
      </c>
      <c r="E5994" t="s">
        <v>207</v>
      </c>
      <c r="F5994" t="s">
        <v>632</v>
      </c>
      <c r="G5994">
        <v>0.18055555555555558</v>
      </c>
      <c r="H5994">
        <v>1193</v>
      </c>
      <c r="J5994" s="1"/>
    </row>
    <row r="5995" spans="1:10" x14ac:dyDescent="0.25">
      <c r="A5995">
        <v>6062</v>
      </c>
      <c r="B5995" t="s">
        <v>68</v>
      </c>
      <c r="C5995">
        <v>7774</v>
      </c>
      <c r="D5995" t="s">
        <v>152</v>
      </c>
      <c r="E5995" t="s">
        <v>207</v>
      </c>
      <c r="F5995" t="s">
        <v>632</v>
      </c>
      <c r="G5995">
        <v>0.31944444444444448</v>
      </c>
      <c r="H5995">
        <v>1193</v>
      </c>
      <c r="J5995" s="1"/>
    </row>
    <row r="5996" spans="1:10" x14ac:dyDescent="0.25">
      <c r="A5996">
        <v>6063</v>
      </c>
      <c r="B5996" t="s">
        <v>68</v>
      </c>
      <c r="C5996">
        <v>7775</v>
      </c>
      <c r="D5996" t="s">
        <v>152</v>
      </c>
      <c r="E5996" t="s">
        <v>207</v>
      </c>
      <c r="F5996" t="s">
        <v>632</v>
      </c>
      <c r="G5996" t="s">
        <v>556</v>
      </c>
      <c r="H5996">
        <v>1193</v>
      </c>
      <c r="J5996" s="1"/>
    </row>
    <row r="5997" spans="1:10" x14ac:dyDescent="0.25">
      <c r="A5997">
        <v>6064</v>
      </c>
      <c r="B5997" t="s">
        <v>68</v>
      </c>
      <c r="C5997">
        <v>7776</v>
      </c>
      <c r="D5997" t="s">
        <v>152</v>
      </c>
      <c r="E5997" t="s">
        <v>207</v>
      </c>
      <c r="F5997" t="s">
        <v>632</v>
      </c>
      <c r="G5997" t="s">
        <v>78</v>
      </c>
      <c r="H5997">
        <v>1193</v>
      </c>
      <c r="J5997" s="1"/>
    </row>
    <row r="5998" spans="1:10" x14ac:dyDescent="0.25">
      <c r="A5998">
        <v>6065</v>
      </c>
      <c r="B5998" t="s">
        <v>68</v>
      </c>
      <c r="C5998">
        <v>1194</v>
      </c>
      <c r="D5998" t="s">
        <v>152</v>
      </c>
      <c r="E5998" t="s">
        <v>207</v>
      </c>
      <c r="F5998" t="s">
        <v>633</v>
      </c>
      <c r="G5998" t="s">
        <v>633</v>
      </c>
      <c r="H5998">
        <v>924</v>
      </c>
      <c r="J5998" s="1"/>
    </row>
    <row r="5999" spans="1:10" x14ac:dyDescent="0.25">
      <c r="A5999">
        <v>6066</v>
      </c>
      <c r="B5999" t="s">
        <v>68</v>
      </c>
      <c r="C5999">
        <v>7777</v>
      </c>
      <c r="D5999" t="s">
        <v>152</v>
      </c>
      <c r="E5999" t="s">
        <v>207</v>
      </c>
      <c r="F5999" t="s">
        <v>633</v>
      </c>
      <c r="G5999" t="s">
        <v>654</v>
      </c>
      <c r="H5999">
        <v>1194</v>
      </c>
      <c r="J5999" s="1"/>
    </row>
    <row r="6000" spans="1:10" x14ac:dyDescent="0.25">
      <c r="A6000">
        <v>6067</v>
      </c>
      <c r="B6000" t="s">
        <v>68</v>
      </c>
      <c r="C6000">
        <v>7778</v>
      </c>
      <c r="D6000" t="s">
        <v>152</v>
      </c>
      <c r="E6000" t="s">
        <v>207</v>
      </c>
      <c r="F6000" t="s">
        <v>633</v>
      </c>
      <c r="G6000" t="s">
        <v>2764</v>
      </c>
      <c r="H6000">
        <v>1194</v>
      </c>
      <c r="J6000" s="1"/>
    </row>
    <row r="6001" spans="1:10" x14ac:dyDescent="0.25">
      <c r="A6001">
        <v>6068</v>
      </c>
      <c r="B6001" t="s">
        <v>68</v>
      </c>
      <c r="C6001">
        <v>7779</v>
      </c>
      <c r="D6001" t="s">
        <v>152</v>
      </c>
      <c r="E6001" t="s">
        <v>207</v>
      </c>
      <c r="F6001" t="s">
        <v>633</v>
      </c>
      <c r="G6001" t="s">
        <v>3321</v>
      </c>
      <c r="H6001">
        <v>1194</v>
      </c>
      <c r="J6001" s="1"/>
    </row>
    <row r="6002" spans="1:10" x14ac:dyDescent="0.25">
      <c r="A6002">
        <v>6069</v>
      </c>
      <c r="B6002" t="s">
        <v>68</v>
      </c>
      <c r="C6002">
        <v>7780</v>
      </c>
      <c r="D6002" t="s">
        <v>152</v>
      </c>
      <c r="E6002" t="s">
        <v>207</v>
      </c>
      <c r="F6002" t="s">
        <v>633</v>
      </c>
      <c r="G6002" t="s">
        <v>556</v>
      </c>
      <c r="H6002">
        <v>1194</v>
      </c>
      <c r="J6002" s="1"/>
    </row>
    <row r="6003" spans="1:10" x14ac:dyDescent="0.25">
      <c r="A6003">
        <v>6070</v>
      </c>
      <c r="B6003" t="s">
        <v>68</v>
      </c>
      <c r="C6003">
        <v>7781</v>
      </c>
      <c r="D6003" t="s">
        <v>152</v>
      </c>
      <c r="E6003" t="s">
        <v>207</v>
      </c>
      <c r="F6003" t="s">
        <v>633</v>
      </c>
      <c r="G6003" t="s">
        <v>78</v>
      </c>
      <c r="H6003">
        <v>1194</v>
      </c>
      <c r="J6003" s="1"/>
    </row>
    <row r="6004" spans="1:10" x14ac:dyDescent="0.25">
      <c r="A6004">
        <v>6071</v>
      </c>
      <c r="B6004" t="s">
        <v>68</v>
      </c>
      <c r="C6004">
        <v>1195</v>
      </c>
      <c r="D6004" t="s">
        <v>152</v>
      </c>
      <c r="E6004" t="s">
        <v>207</v>
      </c>
      <c r="F6004" t="s">
        <v>634</v>
      </c>
      <c r="G6004" t="s">
        <v>634</v>
      </c>
      <c r="H6004">
        <v>924</v>
      </c>
      <c r="J6004" s="1"/>
    </row>
    <row r="6005" spans="1:10" x14ac:dyDescent="0.25">
      <c r="A6005">
        <v>6072</v>
      </c>
      <c r="B6005" t="s">
        <v>68</v>
      </c>
      <c r="C6005">
        <v>1216</v>
      </c>
      <c r="D6005" t="s">
        <v>152</v>
      </c>
      <c r="E6005" t="s">
        <v>207</v>
      </c>
      <c r="F6005" t="s">
        <v>634</v>
      </c>
      <c r="G6005" t="s">
        <v>640</v>
      </c>
      <c r="H6005">
        <v>1195</v>
      </c>
      <c r="J6005" s="1"/>
    </row>
    <row r="6006" spans="1:10" x14ac:dyDescent="0.25">
      <c r="A6006">
        <v>6073</v>
      </c>
      <c r="B6006" t="s">
        <v>68</v>
      </c>
      <c r="C6006">
        <v>1217</v>
      </c>
      <c r="D6006" t="s">
        <v>152</v>
      </c>
      <c r="E6006" t="s">
        <v>207</v>
      </c>
      <c r="F6006" t="s">
        <v>634</v>
      </c>
      <c r="G6006" t="s">
        <v>641</v>
      </c>
      <c r="H6006">
        <v>1195</v>
      </c>
      <c r="J6006" s="1"/>
    </row>
    <row r="6007" spans="1:10" x14ac:dyDescent="0.25">
      <c r="A6007">
        <v>6074</v>
      </c>
      <c r="B6007" t="s">
        <v>68</v>
      </c>
      <c r="C6007">
        <v>1218</v>
      </c>
      <c r="D6007" t="s">
        <v>152</v>
      </c>
      <c r="E6007" t="s">
        <v>207</v>
      </c>
      <c r="F6007" t="s">
        <v>634</v>
      </c>
      <c r="G6007" t="s">
        <v>642</v>
      </c>
      <c r="H6007">
        <v>1195</v>
      </c>
      <c r="J6007" s="1"/>
    </row>
    <row r="6008" spans="1:10" x14ac:dyDescent="0.25">
      <c r="A6008">
        <v>6075</v>
      </c>
      <c r="B6008" t="s">
        <v>68</v>
      </c>
      <c r="C6008">
        <v>1219</v>
      </c>
      <c r="D6008" t="s">
        <v>152</v>
      </c>
      <c r="E6008" t="s">
        <v>207</v>
      </c>
      <c r="F6008" t="s">
        <v>634</v>
      </c>
      <c r="G6008" t="s">
        <v>643</v>
      </c>
      <c r="H6008">
        <v>1195</v>
      </c>
      <c r="J6008" s="1"/>
    </row>
    <row r="6009" spans="1:10" x14ac:dyDescent="0.25">
      <c r="A6009">
        <v>6076</v>
      </c>
      <c r="B6009" t="s">
        <v>68</v>
      </c>
      <c r="C6009">
        <v>1220</v>
      </c>
      <c r="D6009" t="s">
        <v>152</v>
      </c>
      <c r="E6009" t="s">
        <v>207</v>
      </c>
      <c r="F6009" t="s">
        <v>634</v>
      </c>
      <c r="G6009" t="s">
        <v>78</v>
      </c>
      <c r="H6009">
        <v>1195</v>
      </c>
      <c r="J6009" s="1"/>
    </row>
    <row r="6010" spans="1:10" x14ac:dyDescent="0.25">
      <c r="A6010">
        <v>6077</v>
      </c>
      <c r="B6010" t="s">
        <v>68</v>
      </c>
      <c r="C6010">
        <v>4144</v>
      </c>
      <c r="D6010" t="s">
        <v>152</v>
      </c>
      <c r="E6010" t="s">
        <v>207</v>
      </c>
      <c r="F6010" t="s">
        <v>634</v>
      </c>
      <c r="G6010" t="s">
        <v>1724</v>
      </c>
      <c r="H6010">
        <v>1195</v>
      </c>
      <c r="J6010" s="1"/>
    </row>
    <row r="6011" spans="1:10" x14ac:dyDescent="0.25">
      <c r="A6011">
        <v>6078</v>
      </c>
      <c r="B6011" t="s">
        <v>68</v>
      </c>
      <c r="C6011">
        <v>4145</v>
      </c>
      <c r="D6011" t="s">
        <v>152</v>
      </c>
      <c r="E6011" t="s">
        <v>207</v>
      </c>
      <c r="F6011" t="s">
        <v>634</v>
      </c>
      <c r="G6011" t="s">
        <v>1158</v>
      </c>
      <c r="H6011">
        <v>1195</v>
      </c>
      <c r="J6011" s="1"/>
    </row>
    <row r="6012" spans="1:10" x14ac:dyDescent="0.25">
      <c r="A6012">
        <v>6079</v>
      </c>
      <c r="B6012" t="s">
        <v>68</v>
      </c>
      <c r="C6012">
        <v>1196</v>
      </c>
      <c r="D6012" t="s">
        <v>152</v>
      </c>
      <c r="E6012" t="s">
        <v>207</v>
      </c>
      <c r="F6012" t="s">
        <v>635</v>
      </c>
      <c r="G6012" t="s">
        <v>635</v>
      </c>
      <c r="H6012">
        <v>924</v>
      </c>
      <c r="J6012" s="1"/>
    </row>
    <row r="6013" spans="1:10" x14ac:dyDescent="0.25">
      <c r="A6013">
        <v>6080</v>
      </c>
      <c r="B6013" t="s">
        <v>68</v>
      </c>
      <c r="C6013">
        <v>1359</v>
      </c>
      <c r="D6013" t="s">
        <v>152</v>
      </c>
      <c r="E6013" t="s">
        <v>207</v>
      </c>
      <c r="F6013" t="s">
        <v>706</v>
      </c>
      <c r="G6013" t="s">
        <v>706</v>
      </c>
      <c r="H6013">
        <v>924</v>
      </c>
      <c r="J6013" s="1"/>
    </row>
    <row r="6014" spans="1:10" x14ac:dyDescent="0.25">
      <c r="A6014">
        <v>6081</v>
      </c>
      <c r="B6014" t="s">
        <v>68</v>
      </c>
      <c r="C6014">
        <v>7782</v>
      </c>
      <c r="D6014" t="s">
        <v>152</v>
      </c>
      <c r="E6014" t="s">
        <v>207</v>
      </c>
      <c r="F6014" t="s">
        <v>706</v>
      </c>
      <c r="G6014" t="s">
        <v>3322</v>
      </c>
      <c r="H6014">
        <v>1359</v>
      </c>
      <c r="J6014" s="1"/>
    </row>
    <row r="6015" spans="1:10" x14ac:dyDescent="0.25">
      <c r="A6015">
        <v>6082</v>
      </c>
      <c r="B6015" t="s">
        <v>68</v>
      </c>
      <c r="C6015">
        <v>7783</v>
      </c>
      <c r="D6015" t="s">
        <v>152</v>
      </c>
      <c r="E6015" t="s">
        <v>207</v>
      </c>
      <c r="F6015" t="s">
        <v>706</v>
      </c>
      <c r="G6015" t="s">
        <v>3323</v>
      </c>
      <c r="H6015">
        <v>1359</v>
      </c>
      <c r="J6015" s="1"/>
    </row>
    <row r="6016" spans="1:10" x14ac:dyDescent="0.25">
      <c r="A6016">
        <v>6083</v>
      </c>
      <c r="B6016" t="s">
        <v>68</v>
      </c>
      <c r="C6016">
        <v>7784</v>
      </c>
      <c r="D6016" t="s">
        <v>152</v>
      </c>
      <c r="E6016" t="s">
        <v>207</v>
      </c>
      <c r="F6016" t="s">
        <v>706</v>
      </c>
      <c r="G6016" t="s">
        <v>3324</v>
      </c>
      <c r="H6016">
        <v>1359</v>
      </c>
      <c r="J6016" s="1"/>
    </row>
    <row r="6017" spans="1:10" x14ac:dyDescent="0.25">
      <c r="A6017">
        <v>6084</v>
      </c>
      <c r="B6017" t="s">
        <v>68</v>
      </c>
      <c r="C6017">
        <v>7785</v>
      </c>
      <c r="D6017" t="s">
        <v>152</v>
      </c>
      <c r="E6017" t="s">
        <v>207</v>
      </c>
      <c r="F6017" t="s">
        <v>706</v>
      </c>
      <c r="G6017" t="s">
        <v>556</v>
      </c>
      <c r="H6017">
        <v>1359</v>
      </c>
      <c r="J6017" s="1"/>
    </row>
    <row r="6018" spans="1:10" x14ac:dyDescent="0.25">
      <c r="A6018">
        <v>6085</v>
      </c>
      <c r="B6018" t="s">
        <v>68</v>
      </c>
      <c r="C6018">
        <v>7786</v>
      </c>
      <c r="D6018" t="s">
        <v>152</v>
      </c>
      <c r="E6018" t="s">
        <v>207</v>
      </c>
      <c r="F6018" t="s">
        <v>706</v>
      </c>
      <c r="G6018" t="s">
        <v>78</v>
      </c>
      <c r="H6018">
        <v>1359</v>
      </c>
      <c r="J6018" s="1"/>
    </row>
    <row r="6019" spans="1:10" x14ac:dyDescent="0.25">
      <c r="A6019">
        <v>6086</v>
      </c>
      <c r="B6019" t="s">
        <v>68</v>
      </c>
      <c r="C6019">
        <v>7770</v>
      </c>
      <c r="D6019" t="s">
        <v>152</v>
      </c>
      <c r="E6019" t="s">
        <v>207</v>
      </c>
      <c r="F6019" t="s">
        <v>3320</v>
      </c>
      <c r="G6019" t="s">
        <v>3320</v>
      </c>
      <c r="H6019">
        <v>924</v>
      </c>
      <c r="J6019" s="1"/>
    </row>
    <row r="6020" spans="1:10" x14ac:dyDescent="0.25">
      <c r="A6020">
        <v>6087</v>
      </c>
      <c r="B6020" t="s">
        <v>68</v>
      </c>
      <c r="C6020">
        <v>925</v>
      </c>
      <c r="D6020" t="s">
        <v>152</v>
      </c>
      <c r="E6020" t="s">
        <v>179</v>
      </c>
      <c r="F6020" t="s">
        <v>179</v>
      </c>
      <c r="G6020" t="s">
        <v>179</v>
      </c>
      <c r="H6020">
        <v>347</v>
      </c>
      <c r="J6020" s="1"/>
    </row>
    <row r="6021" spans="1:10" x14ac:dyDescent="0.25">
      <c r="A6021">
        <v>6088</v>
      </c>
      <c r="B6021" t="s">
        <v>68</v>
      </c>
      <c r="C6021">
        <v>1305</v>
      </c>
      <c r="D6021" t="s">
        <v>152</v>
      </c>
      <c r="E6021" t="s">
        <v>179</v>
      </c>
      <c r="F6021" t="s">
        <v>675</v>
      </c>
      <c r="G6021" t="s">
        <v>675</v>
      </c>
      <c r="H6021">
        <v>925</v>
      </c>
      <c r="J6021" s="1"/>
    </row>
    <row r="6022" spans="1:10" x14ac:dyDescent="0.25">
      <c r="A6022">
        <v>6089</v>
      </c>
      <c r="B6022" t="s">
        <v>68</v>
      </c>
      <c r="C6022">
        <v>1305</v>
      </c>
      <c r="D6022" t="s">
        <v>152</v>
      </c>
      <c r="E6022" t="s">
        <v>179</v>
      </c>
      <c r="F6022" t="s">
        <v>675</v>
      </c>
      <c r="G6022" t="s">
        <v>675</v>
      </c>
      <c r="H6022">
        <v>925</v>
      </c>
      <c r="J6022" s="1"/>
    </row>
    <row r="6023" spans="1:10" x14ac:dyDescent="0.25">
      <c r="A6023">
        <v>6090</v>
      </c>
      <c r="B6023" t="s">
        <v>68</v>
      </c>
      <c r="C6023">
        <v>1306</v>
      </c>
      <c r="D6023" t="s">
        <v>152</v>
      </c>
      <c r="E6023" t="s">
        <v>179</v>
      </c>
      <c r="F6023" t="s">
        <v>141</v>
      </c>
      <c r="G6023" t="s">
        <v>141</v>
      </c>
      <c r="H6023">
        <v>925</v>
      </c>
      <c r="J6023" s="1"/>
    </row>
    <row r="6024" spans="1:10" x14ac:dyDescent="0.25">
      <c r="A6024">
        <v>6091</v>
      </c>
      <c r="B6024" t="s">
        <v>68</v>
      </c>
      <c r="C6024">
        <v>114</v>
      </c>
      <c r="D6024" t="s">
        <v>152</v>
      </c>
      <c r="E6024" t="s">
        <v>179</v>
      </c>
      <c r="F6024" t="s">
        <v>141</v>
      </c>
      <c r="G6024" t="s">
        <v>180</v>
      </c>
      <c r="H6024">
        <v>1306</v>
      </c>
      <c r="J6024" s="1"/>
    </row>
    <row r="6025" spans="1:10" x14ac:dyDescent="0.25">
      <c r="A6025">
        <v>6092</v>
      </c>
      <c r="B6025" t="s">
        <v>68</v>
      </c>
      <c r="C6025">
        <v>1198</v>
      </c>
      <c r="D6025" t="s">
        <v>152</v>
      </c>
      <c r="E6025" t="s">
        <v>179</v>
      </c>
      <c r="F6025" t="s">
        <v>141</v>
      </c>
      <c r="G6025" t="s">
        <v>586</v>
      </c>
      <c r="H6025">
        <v>1306</v>
      </c>
      <c r="J6025" s="1"/>
    </row>
    <row r="6026" spans="1:10" x14ac:dyDescent="0.25">
      <c r="A6026">
        <v>6093</v>
      </c>
      <c r="B6026" t="s">
        <v>68</v>
      </c>
      <c r="C6026">
        <v>1307</v>
      </c>
      <c r="D6026" t="s">
        <v>152</v>
      </c>
      <c r="E6026" t="s">
        <v>179</v>
      </c>
      <c r="F6026" t="s">
        <v>78</v>
      </c>
      <c r="G6026" t="s">
        <v>78</v>
      </c>
      <c r="H6026">
        <v>925</v>
      </c>
      <c r="J6026" s="1"/>
    </row>
    <row r="6027" spans="1:10" x14ac:dyDescent="0.25">
      <c r="A6027">
        <v>6094</v>
      </c>
      <c r="B6027" t="s">
        <v>68</v>
      </c>
      <c r="C6027">
        <v>1410</v>
      </c>
      <c r="D6027" t="s">
        <v>152</v>
      </c>
      <c r="E6027" t="s">
        <v>179</v>
      </c>
      <c r="F6027" t="s">
        <v>718</v>
      </c>
      <c r="G6027" t="s">
        <v>718</v>
      </c>
      <c r="H6027">
        <v>925</v>
      </c>
      <c r="J6027" s="1"/>
    </row>
    <row r="6028" spans="1:10" x14ac:dyDescent="0.25">
      <c r="A6028">
        <v>6095</v>
      </c>
      <c r="B6028" t="s">
        <v>68</v>
      </c>
      <c r="C6028">
        <v>5951</v>
      </c>
      <c r="D6028" t="s">
        <v>152</v>
      </c>
      <c r="E6028" t="s">
        <v>179</v>
      </c>
      <c r="F6028" t="s">
        <v>2476</v>
      </c>
      <c r="G6028" t="s">
        <v>2476</v>
      </c>
      <c r="H6028">
        <v>925</v>
      </c>
      <c r="J6028" s="1"/>
    </row>
    <row r="6029" spans="1:10" x14ac:dyDescent="0.25">
      <c r="A6029">
        <v>6096</v>
      </c>
      <c r="B6029" t="s">
        <v>68</v>
      </c>
      <c r="C6029">
        <v>5952</v>
      </c>
      <c r="D6029" t="s">
        <v>152</v>
      </c>
      <c r="E6029" t="s">
        <v>179</v>
      </c>
      <c r="F6029" t="s">
        <v>2477</v>
      </c>
      <c r="G6029" t="s">
        <v>2477</v>
      </c>
      <c r="H6029">
        <v>925</v>
      </c>
      <c r="J6029" s="1"/>
    </row>
    <row r="6030" spans="1:10" x14ac:dyDescent="0.25">
      <c r="A6030">
        <v>6097</v>
      </c>
      <c r="B6030" t="s">
        <v>68</v>
      </c>
      <c r="C6030">
        <v>5953</v>
      </c>
      <c r="D6030" t="s">
        <v>152</v>
      </c>
      <c r="E6030" t="s">
        <v>179</v>
      </c>
      <c r="F6030" t="s">
        <v>2478</v>
      </c>
      <c r="G6030" t="s">
        <v>2478</v>
      </c>
      <c r="H6030">
        <v>925</v>
      </c>
      <c r="J6030" s="1"/>
    </row>
    <row r="6031" spans="1:10" x14ac:dyDescent="0.25">
      <c r="A6031">
        <v>6098</v>
      </c>
      <c r="B6031" t="s">
        <v>68</v>
      </c>
      <c r="C6031">
        <v>5954</v>
      </c>
      <c r="D6031" t="s">
        <v>152</v>
      </c>
      <c r="E6031" t="s">
        <v>179</v>
      </c>
      <c r="F6031" t="s">
        <v>556</v>
      </c>
      <c r="G6031" t="s">
        <v>556</v>
      </c>
      <c r="H6031">
        <v>925</v>
      </c>
      <c r="J6031" s="1"/>
    </row>
    <row r="6032" spans="1:10" x14ac:dyDescent="0.25">
      <c r="A6032">
        <v>6099</v>
      </c>
      <c r="B6032" t="s">
        <v>68</v>
      </c>
      <c r="C6032">
        <v>7788</v>
      </c>
      <c r="D6032" t="s">
        <v>152</v>
      </c>
      <c r="E6032" t="s">
        <v>179</v>
      </c>
      <c r="F6032" t="s">
        <v>556</v>
      </c>
      <c r="G6032" t="s">
        <v>3326</v>
      </c>
      <c r="H6032">
        <v>5954</v>
      </c>
      <c r="J6032" s="1"/>
    </row>
    <row r="6033" spans="1:10" x14ac:dyDescent="0.25">
      <c r="A6033">
        <v>6100</v>
      </c>
      <c r="B6033" t="s">
        <v>68</v>
      </c>
      <c r="C6033">
        <v>7789</v>
      </c>
      <c r="D6033" t="s">
        <v>152</v>
      </c>
      <c r="E6033" t="s">
        <v>179</v>
      </c>
      <c r="F6033" t="s">
        <v>556</v>
      </c>
      <c r="G6033" t="s">
        <v>89</v>
      </c>
      <c r="H6033">
        <v>5954</v>
      </c>
      <c r="J6033" s="1"/>
    </row>
    <row r="6034" spans="1:10" x14ac:dyDescent="0.25">
      <c r="A6034">
        <v>6101</v>
      </c>
      <c r="B6034" t="s">
        <v>68</v>
      </c>
      <c r="C6034">
        <v>7790</v>
      </c>
      <c r="D6034" t="s">
        <v>152</v>
      </c>
      <c r="E6034" t="s">
        <v>179</v>
      </c>
      <c r="F6034" t="s">
        <v>556</v>
      </c>
      <c r="G6034" t="s">
        <v>3327</v>
      </c>
      <c r="H6034">
        <v>5954</v>
      </c>
      <c r="J6034" s="1"/>
    </row>
    <row r="6035" spans="1:10" x14ac:dyDescent="0.25">
      <c r="A6035">
        <v>6102</v>
      </c>
      <c r="B6035" t="s">
        <v>68</v>
      </c>
      <c r="C6035">
        <v>7791</v>
      </c>
      <c r="D6035" t="s">
        <v>152</v>
      </c>
      <c r="E6035" t="s">
        <v>179</v>
      </c>
      <c r="F6035" t="s">
        <v>556</v>
      </c>
      <c r="G6035" t="s">
        <v>852</v>
      </c>
      <c r="H6035">
        <v>5954</v>
      </c>
      <c r="J6035" s="1"/>
    </row>
    <row r="6036" spans="1:10" x14ac:dyDescent="0.25">
      <c r="A6036">
        <v>6103</v>
      </c>
      <c r="B6036" t="s">
        <v>68</v>
      </c>
      <c r="C6036">
        <v>7792</v>
      </c>
      <c r="D6036" t="s">
        <v>152</v>
      </c>
      <c r="E6036" t="s">
        <v>179</v>
      </c>
      <c r="F6036" t="s">
        <v>556</v>
      </c>
      <c r="G6036" t="s">
        <v>78</v>
      </c>
      <c r="H6036">
        <v>5954</v>
      </c>
      <c r="J6036" s="1"/>
    </row>
    <row r="6037" spans="1:10" x14ac:dyDescent="0.25">
      <c r="A6037">
        <v>6104</v>
      </c>
      <c r="B6037" t="s">
        <v>68</v>
      </c>
      <c r="C6037">
        <v>9107</v>
      </c>
      <c r="D6037" t="s">
        <v>152</v>
      </c>
      <c r="E6037" t="s">
        <v>179</v>
      </c>
      <c r="F6037" t="s">
        <v>556</v>
      </c>
      <c r="G6037" t="s">
        <v>3841</v>
      </c>
      <c r="H6037">
        <v>5954</v>
      </c>
      <c r="J6037" s="1"/>
    </row>
    <row r="6038" spans="1:10" x14ac:dyDescent="0.25">
      <c r="A6038">
        <v>6105</v>
      </c>
      <c r="B6038" t="s">
        <v>68</v>
      </c>
      <c r="C6038">
        <v>9108</v>
      </c>
      <c r="D6038" t="s">
        <v>152</v>
      </c>
      <c r="E6038" t="s">
        <v>179</v>
      </c>
      <c r="F6038" t="s">
        <v>556</v>
      </c>
      <c r="G6038" t="s">
        <v>3842</v>
      </c>
      <c r="H6038">
        <v>5954</v>
      </c>
      <c r="J6038" s="1"/>
    </row>
    <row r="6039" spans="1:10" x14ac:dyDescent="0.25">
      <c r="A6039">
        <v>6106</v>
      </c>
      <c r="B6039" t="s">
        <v>68</v>
      </c>
      <c r="C6039">
        <v>9109</v>
      </c>
      <c r="D6039" t="s">
        <v>152</v>
      </c>
      <c r="E6039" t="s">
        <v>179</v>
      </c>
      <c r="F6039" t="s">
        <v>556</v>
      </c>
      <c r="G6039" t="s">
        <v>3843</v>
      </c>
      <c r="H6039">
        <v>5954</v>
      </c>
      <c r="J6039" s="1"/>
    </row>
    <row r="6040" spans="1:10" x14ac:dyDescent="0.25">
      <c r="A6040">
        <v>6107</v>
      </c>
      <c r="B6040" t="s">
        <v>68</v>
      </c>
      <c r="C6040">
        <v>9110</v>
      </c>
      <c r="D6040" t="s">
        <v>152</v>
      </c>
      <c r="E6040" t="s">
        <v>179</v>
      </c>
      <c r="F6040" t="s">
        <v>556</v>
      </c>
      <c r="G6040" t="s">
        <v>3844</v>
      </c>
      <c r="H6040">
        <v>5954</v>
      </c>
      <c r="J6040" s="1"/>
    </row>
    <row r="6041" spans="1:10" x14ac:dyDescent="0.25">
      <c r="A6041">
        <v>6108</v>
      </c>
      <c r="B6041" t="s">
        <v>68</v>
      </c>
      <c r="C6041">
        <v>9111</v>
      </c>
      <c r="D6041" t="s">
        <v>152</v>
      </c>
      <c r="E6041" t="s">
        <v>179</v>
      </c>
      <c r="F6041" t="s">
        <v>556</v>
      </c>
      <c r="G6041" t="s">
        <v>174</v>
      </c>
      <c r="H6041">
        <v>5954</v>
      </c>
      <c r="J6041" s="1"/>
    </row>
    <row r="6042" spans="1:10" x14ac:dyDescent="0.25">
      <c r="A6042">
        <v>6109</v>
      </c>
      <c r="B6042" t="s">
        <v>68</v>
      </c>
      <c r="C6042">
        <v>926</v>
      </c>
      <c r="D6042" t="s">
        <v>152</v>
      </c>
      <c r="E6042" t="s">
        <v>582</v>
      </c>
      <c r="F6042" t="s">
        <v>582</v>
      </c>
      <c r="G6042" t="s">
        <v>582</v>
      </c>
      <c r="H6042">
        <v>347</v>
      </c>
      <c r="J6042" s="1"/>
    </row>
    <row r="6043" spans="1:10" x14ac:dyDescent="0.25">
      <c r="A6043">
        <v>6110</v>
      </c>
      <c r="B6043" t="s">
        <v>68</v>
      </c>
      <c r="C6043">
        <v>926</v>
      </c>
      <c r="D6043" t="s">
        <v>152</v>
      </c>
      <c r="E6043" t="s">
        <v>582</v>
      </c>
      <c r="F6043" t="s">
        <v>582</v>
      </c>
      <c r="G6043" t="s">
        <v>582</v>
      </c>
      <c r="H6043">
        <v>347</v>
      </c>
      <c r="J6043" s="1"/>
    </row>
    <row r="6044" spans="1:10" x14ac:dyDescent="0.25">
      <c r="A6044">
        <v>6111</v>
      </c>
      <c r="B6044" t="s">
        <v>68</v>
      </c>
      <c r="C6044">
        <v>7797</v>
      </c>
      <c r="D6044" t="s">
        <v>152</v>
      </c>
      <c r="E6044" t="s">
        <v>582</v>
      </c>
      <c r="F6044" t="s">
        <v>141</v>
      </c>
      <c r="G6044" t="s">
        <v>141</v>
      </c>
      <c r="H6044">
        <v>926</v>
      </c>
      <c r="J6044" s="1"/>
    </row>
    <row r="6045" spans="1:10" x14ac:dyDescent="0.25">
      <c r="A6045">
        <v>6112</v>
      </c>
      <c r="B6045" t="s">
        <v>68</v>
      </c>
      <c r="C6045">
        <v>7798</v>
      </c>
      <c r="D6045" t="s">
        <v>152</v>
      </c>
      <c r="E6045" t="s">
        <v>582</v>
      </c>
      <c r="F6045" t="s">
        <v>2112</v>
      </c>
      <c r="G6045" t="s">
        <v>2112</v>
      </c>
      <c r="H6045">
        <v>926</v>
      </c>
      <c r="J6045" s="1"/>
    </row>
    <row r="6046" spans="1:10" x14ac:dyDescent="0.25">
      <c r="A6046">
        <v>6113</v>
      </c>
      <c r="B6046" t="s">
        <v>68</v>
      </c>
      <c r="C6046">
        <v>7799</v>
      </c>
      <c r="D6046" t="s">
        <v>152</v>
      </c>
      <c r="E6046" t="s">
        <v>582</v>
      </c>
      <c r="F6046" t="s">
        <v>3330</v>
      </c>
      <c r="G6046" t="s">
        <v>3330</v>
      </c>
      <c r="H6046">
        <v>926</v>
      </c>
      <c r="J6046" s="1"/>
    </row>
    <row r="6047" spans="1:10" x14ac:dyDescent="0.25">
      <c r="A6047">
        <v>6114</v>
      </c>
      <c r="B6047" t="s">
        <v>68</v>
      </c>
      <c r="C6047">
        <v>7800</v>
      </c>
      <c r="D6047" t="s">
        <v>152</v>
      </c>
      <c r="E6047" t="s">
        <v>582</v>
      </c>
      <c r="F6047" t="s">
        <v>78</v>
      </c>
      <c r="G6047" t="s">
        <v>78</v>
      </c>
      <c r="H6047">
        <v>926</v>
      </c>
      <c r="J6047" s="1"/>
    </row>
    <row r="6048" spans="1:10" x14ac:dyDescent="0.25">
      <c r="A6048">
        <v>6115</v>
      </c>
      <c r="B6048" t="s">
        <v>68</v>
      </c>
      <c r="C6048">
        <v>928</v>
      </c>
      <c r="D6048" t="s">
        <v>152</v>
      </c>
      <c r="E6048" t="s">
        <v>584</v>
      </c>
      <c r="F6048" t="s">
        <v>584</v>
      </c>
      <c r="G6048" t="s">
        <v>584</v>
      </c>
      <c r="H6048">
        <v>347</v>
      </c>
      <c r="J6048" s="1"/>
    </row>
    <row r="6049" spans="1:10" x14ac:dyDescent="0.25">
      <c r="A6049">
        <v>6116</v>
      </c>
      <c r="B6049" t="s">
        <v>68</v>
      </c>
      <c r="C6049">
        <v>1417</v>
      </c>
      <c r="D6049" t="s">
        <v>152</v>
      </c>
      <c r="E6049" t="s">
        <v>723</v>
      </c>
      <c r="F6049" t="s">
        <v>723</v>
      </c>
      <c r="G6049" t="s">
        <v>723</v>
      </c>
      <c r="H6049">
        <v>347</v>
      </c>
      <c r="J6049" s="1"/>
    </row>
    <row r="6050" spans="1:10" x14ac:dyDescent="0.25">
      <c r="A6050">
        <v>6117</v>
      </c>
      <c r="B6050" t="s">
        <v>68</v>
      </c>
      <c r="C6050">
        <v>6171</v>
      </c>
      <c r="D6050" t="s">
        <v>152</v>
      </c>
      <c r="E6050" t="s">
        <v>723</v>
      </c>
      <c r="F6050" t="s">
        <v>2575</v>
      </c>
      <c r="G6050" t="s">
        <v>2575</v>
      </c>
      <c r="H6050">
        <v>1417</v>
      </c>
      <c r="J6050" s="1"/>
    </row>
    <row r="6051" spans="1:10" x14ac:dyDescent="0.25">
      <c r="A6051">
        <v>6118</v>
      </c>
      <c r="B6051" t="s">
        <v>68</v>
      </c>
      <c r="C6051">
        <v>6171</v>
      </c>
      <c r="D6051" t="s">
        <v>152</v>
      </c>
      <c r="E6051" t="s">
        <v>723</v>
      </c>
      <c r="F6051" t="s">
        <v>2575</v>
      </c>
      <c r="G6051" t="s">
        <v>2575</v>
      </c>
      <c r="H6051">
        <v>1417</v>
      </c>
      <c r="J6051" s="1"/>
    </row>
    <row r="6052" spans="1:10" x14ac:dyDescent="0.25">
      <c r="A6052">
        <v>6119</v>
      </c>
      <c r="B6052" t="s">
        <v>68</v>
      </c>
      <c r="C6052">
        <v>7793</v>
      </c>
      <c r="D6052" t="s">
        <v>152</v>
      </c>
      <c r="E6052" t="s">
        <v>723</v>
      </c>
      <c r="F6052" t="s">
        <v>2575</v>
      </c>
      <c r="G6052" t="s">
        <v>3328</v>
      </c>
      <c r="H6052">
        <v>6171</v>
      </c>
      <c r="J6052" s="1"/>
    </row>
    <row r="6053" spans="1:10" x14ac:dyDescent="0.25">
      <c r="A6053">
        <v>6120</v>
      </c>
      <c r="B6053" t="s">
        <v>68</v>
      </c>
      <c r="C6053">
        <v>7794</v>
      </c>
      <c r="D6053" t="s">
        <v>152</v>
      </c>
      <c r="E6053" t="s">
        <v>723</v>
      </c>
      <c r="F6053" t="s">
        <v>2575</v>
      </c>
      <c r="G6053" t="s">
        <v>3329</v>
      </c>
      <c r="H6053">
        <v>6171</v>
      </c>
      <c r="J6053" s="1"/>
    </row>
    <row r="6054" spans="1:10" x14ac:dyDescent="0.25">
      <c r="A6054">
        <v>6121</v>
      </c>
      <c r="B6054" t="s">
        <v>68</v>
      </c>
      <c r="C6054">
        <v>7795</v>
      </c>
      <c r="D6054" t="s">
        <v>152</v>
      </c>
      <c r="E6054" t="s">
        <v>723</v>
      </c>
      <c r="F6054" t="s">
        <v>2575</v>
      </c>
      <c r="G6054" t="s">
        <v>3288</v>
      </c>
      <c r="H6054">
        <v>6171</v>
      </c>
      <c r="J6054" s="1"/>
    </row>
    <row r="6055" spans="1:10" x14ac:dyDescent="0.25">
      <c r="A6055">
        <v>6122</v>
      </c>
      <c r="B6055" t="s">
        <v>68</v>
      </c>
      <c r="C6055">
        <v>7796</v>
      </c>
      <c r="D6055" t="s">
        <v>152</v>
      </c>
      <c r="E6055" t="s">
        <v>723</v>
      </c>
      <c r="F6055" t="s">
        <v>2575</v>
      </c>
      <c r="G6055" t="s">
        <v>78</v>
      </c>
      <c r="H6055">
        <v>6171</v>
      </c>
      <c r="J6055" s="1"/>
    </row>
    <row r="6056" spans="1:10" x14ac:dyDescent="0.25">
      <c r="A6056">
        <v>6123</v>
      </c>
      <c r="B6056" t="s">
        <v>68</v>
      </c>
      <c r="C6056">
        <v>9010</v>
      </c>
      <c r="D6056" t="s">
        <v>152</v>
      </c>
      <c r="E6056" t="s">
        <v>723</v>
      </c>
      <c r="F6056" t="s">
        <v>2575</v>
      </c>
      <c r="G6056" t="s">
        <v>977</v>
      </c>
      <c r="H6056">
        <v>6171</v>
      </c>
      <c r="J6056" s="1"/>
    </row>
    <row r="6057" spans="1:10" x14ac:dyDescent="0.25">
      <c r="A6057">
        <v>6124</v>
      </c>
      <c r="B6057" t="s">
        <v>68</v>
      </c>
      <c r="C6057">
        <v>6172</v>
      </c>
      <c r="D6057" t="s">
        <v>152</v>
      </c>
      <c r="E6057" t="s">
        <v>723</v>
      </c>
      <c r="F6057" t="s">
        <v>2576</v>
      </c>
      <c r="G6057" t="s">
        <v>2576</v>
      </c>
      <c r="H6057">
        <v>1417</v>
      </c>
      <c r="J6057" s="1"/>
    </row>
    <row r="6058" spans="1:10" x14ac:dyDescent="0.25">
      <c r="A6058">
        <v>6125</v>
      </c>
      <c r="B6058" t="s">
        <v>68</v>
      </c>
      <c r="C6058">
        <v>6173</v>
      </c>
      <c r="D6058" t="s">
        <v>152</v>
      </c>
      <c r="E6058" t="s">
        <v>723</v>
      </c>
      <c r="F6058" t="s">
        <v>2577</v>
      </c>
      <c r="G6058" t="s">
        <v>2577</v>
      </c>
      <c r="H6058">
        <v>1417</v>
      </c>
      <c r="J6058" s="1"/>
    </row>
    <row r="6059" spans="1:10" x14ac:dyDescent="0.25">
      <c r="A6059">
        <v>6126</v>
      </c>
      <c r="B6059" t="s">
        <v>68</v>
      </c>
      <c r="C6059">
        <v>6174</v>
      </c>
      <c r="D6059" t="s">
        <v>152</v>
      </c>
      <c r="E6059" t="s">
        <v>723</v>
      </c>
      <c r="F6059" t="s">
        <v>78</v>
      </c>
      <c r="G6059" t="s">
        <v>78</v>
      </c>
      <c r="H6059">
        <v>1417</v>
      </c>
      <c r="J6059" s="1"/>
    </row>
    <row r="6060" spans="1:10" x14ac:dyDescent="0.25">
      <c r="A6060">
        <v>6127</v>
      </c>
      <c r="B6060" t="s">
        <v>68</v>
      </c>
      <c r="C6060">
        <v>2334</v>
      </c>
      <c r="D6060" t="s">
        <v>152</v>
      </c>
      <c r="E6060" t="s">
        <v>983</v>
      </c>
      <c r="F6060" t="s">
        <v>983</v>
      </c>
      <c r="G6060" t="s">
        <v>983</v>
      </c>
      <c r="H6060">
        <v>347</v>
      </c>
      <c r="J6060" s="1"/>
    </row>
    <row r="6061" spans="1:10" x14ac:dyDescent="0.25">
      <c r="A6061">
        <v>6128</v>
      </c>
      <c r="B6061" t="s">
        <v>68</v>
      </c>
      <c r="C6061">
        <v>4147</v>
      </c>
      <c r="D6061" t="s">
        <v>152</v>
      </c>
      <c r="E6061" t="s">
        <v>983</v>
      </c>
      <c r="F6061" t="s">
        <v>1726</v>
      </c>
      <c r="G6061" t="s">
        <v>1726</v>
      </c>
      <c r="H6061">
        <v>2334</v>
      </c>
      <c r="J6061" s="1"/>
    </row>
    <row r="6062" spans="1:10" x14ac:dyDescent="0.25">
      <c r="A6062">
        <v>6129</v>
      </c>
      <c r="B6062" t="s">
        <v>68</v>
      </c>
      <c r="C6062">
        <v>4148</v>
      </c>
      <c r="D6062" t="s">
        <v>152</v>
      </c>
      <c r="E6062" t="s">
        <v>983</v>
      </c>
      <c r="F6062" t="s">
        <v>1727</v>
      </c>
      <c r="G6062" t="s">
        <v>1727</v>
      </c>
      <c r="H6062">
        <v>2334</v>
      </c>
      <c r="J6062" s="1"/>
    </row>
    <row r="6063" spans="1:10" x14ac:dyDescent="0.25">
      <c r="A6063">
        <v>6130</v>
      </c>
      <c r="B6063" t="s">
        <v>68</v>
      </c>
      <c r="C6063">
        <v>4149</v>
      </c>
      <c r="D6063" t="s">
        <v>152</v>
      </c>
      <c r="E6063" t="s">
        <v>983</v>
      </c>
      <c r="F6063" t="s">
        <v>1728</v>
      </c>
      <c r="G6063" t="s">
        <v>1728</v>
      </c>
      <c r="H6063">
        <v>2334</v>
      </c>
      <c r="J6063" s="1"/>
    </row>
    <row r="6064" spans="1:10" x14ac:dyDescent="0.25">
      <c r="A6064">
        <v>6131</v>
      </c>
      <c r="B6064" t="s">
        <v>68</v>
      </c>
      <c r="C6064">
        <v>4150</v>
      </c>
      <c r="D6064" t="s">
        <v>152</v>
      </c>
      <c r="E6064" t="s">
        <v>983</v>
      </c>
      <c r="F6064" t="s">
        <v>1729</v>
      </c>
      <c r="G6064" t="s">
        <v>1729</v>
      </c>
      <c r="H6064">
        <v>2334</v>
      </c>
      <c r="J6064" s="1"/>
    </row>
    <row r="6065" spans="1:10" x14ac:dyDescent="0.25">
      <c r="A6065">
        <v>6132</v>
      </c>
      <c r="B6065" t="s">
        <v>68</v>
      </c>
      <c r="C6065">
        <v>4151</v>
      </c>
      <c r="D6065" t="s">
        <v>152</v>
      </c>
      <c r="E6065" t="s">
        <v>983</v>
      </c>
      <c r="F6065" t="s">
        <v>78</v>
      </c>
      <c r="G6065" t="s">
        <v>78</v>
      </c>
      <c r="H6065">
        <v>2334</v>
      </c>
      <c r="J6065" s="1"/>
    </row>
    <row r="6066" spans="1:10" x14ac:dyDescent="0.25">
      <c r="A6066">
        <v>6133</v>
      </c>
      <c r="B6066" t="s">
        <v>68</v>
      </c>
      <c r="C6066">
        <v>6826</v>
      </c>
      <c r="D6066" t="s">
        <v>152</v>
      </c>
      <c r="E6066" t="s">
        <v>983</v>
      </c>
      <c r="F6066" t="s">
        <v>2867</v>
      </c>
      <c r="G6066" t="s">
        <v>2867</v>
      </c>
      <c r="H6066">
        <v>2334</v>
      </c>
      <c r="J6066" s="1"/>
    </row>
    <row r="6067" spans="1:10" x14ac:dyDescent="0.25">
      <c r="A6067">
        <v>6134</v>
      </c>
      <c r="B6067" t="s">
        <v>68</v>
      </c>
      <c r="C6067">
        <v>6827</v>
      </c>
      <c r="D6067" t="s">
        <v>152</v>
      </c>
      <c r="E6067" t="s">
        <v>983</v>
      </c>
      <c r="F6067" t="s">
        <v>2868</v>
      </c>
      <c r="G6067" t="s">
        <v>2868</v>
      </c>
      <c r="H6067">
        <v>2334</v>
      </c>
      <c r="J6067" s="1"/>
    </row>
    <row r="6068" spans="1:10" x14ac:dyDescent="0.25">
      <c r="A6068">
        <v>6135</v>
      </c>
      <c r="B6068" t="s">
        <v>68</v>
      </c>
      <c r="C6068">
        <v>6828</v>
      </c>
      <c r="D6068" t="s">
        <v>152</v>
      </c>
      <c r="E6068" t="s">
        <v>983</v>
      </c>
      <c r="F6068" t="s">
        <v>2869</v>
      </c>
      <c r="G6068" t="s">
        <v>2869</v>
      </c>
      <c r="H6068">
        <v>2334</v>
      </c>
      <c r="J6068" s="1"/>
    </row>
    <row r="6069" spans="1:10" x14ac:dyDescent="0.25">
      <c r="A6069">
        <v>6136</v>
      </c>
      <c r="B6069" t="s">
        <v>68</v>
      </c>
      <c r="C6069">
        <v>6829</v>
      </c>
      <c r="D6069" t="s">
        <v>152</v>
      </c>
      <c r="E6069" t="s">
        <v>983</v>
      </c>
      <c r="F6069" t="s">
        <v>2870</v>
      </c>
      <c r="G6069" t="s">
        <v>2870</v>
      </c>
      <c r="H6069">
        <v>2334</v>
      </c>
      <c r="J6069" s="1"/>
    </row>
    <row r="6070" spans="1:10" x14ac:dyDescent="0.25">
      <c r="A6070">
        <v>6137</v>
      </c>
      <c r="B6070" t="s">
        <v>68</v>
      </c>
      <c r="C6070">
        <v>7787</v>
      </c>
      <c r="D6070" t="s">
        <v>152</v>
      </c>
      <c r="E6070" t="s">
        <v>983</v>
      </c>
      <c r="F6070" t="s">
        <v>3325</v>
      </c>
      <c r="G6070" t="s">
        <v>3325</v>
      </c>
      <c r="H6070">
        <v>2334</v>
      </c>
      <c r="J6070" s="1"/>
    </row>
    <row r="6071" spans="1:10" x14ac:dyDescent="0.25">
      <c r="A6071">
        <v>6138</v>
      </c>
      <c r="B6071" t="s">
        <v>68</v>
      </c>
      <c r="C6071">
        <v>2335</v>
      </c>
      <c r="D6071" t="s">
        <v>152</v>
      </c>
      <c r="E6071" t="s">
        <v>984</v>
      </c>
      <c r="F6071" t="s">
        <v>984</v>
      </c>
      <c r="G6071" t="s">
        <v>984</v>
      </c>
      <c r="H6071">
        <v>347</v>
      </c>
      <c r="J6071" s="1"/>
    </row>
    <row r="6072" spans="1:10" x14ac:dyDescent="0.25">
      <c r="A6072">
        <v>6139</v>
      </c>
      <c r="B6072" t="s">
        <v>68</v>
      </c>
      <c r="C6072">
        <v>5945</v>
      </c>
      <c r="D6072" t="s">
        <v>152</v>
      </c>
      <c r="E6072" t="s">
        <v>984</v>
      </c>
      <c r="F6072" t="s">
        <v>78</v>
      </c>
      <c r="G6072" t="s">
        <v>78</v>
      </c>
      <c r="H6072">
        <v>2335</v>
      </c>
      <c r="J6072" s="1"/>
    </row>
    <row r="6073" spans="1:10" x14ac:dyDescent="0.25">
      <c r="A6073">
        <v>6140</v>
      </c>
      <c r="B6073" t="s">
        <v>68</v>
      </c>
      <c r="C6073">
        <v>5946</v>
      </c>
      <c r="D6073" t="s">
        <v>152</v>
      </c>
      <c r="E6073" t="s">
        <v>984</v>
      </c>
      <c r="F6073" t="s">
        <v>141</v>
      </c>
      <c r="G6073" t="s">
        <v>141</v>
      </c>
      <c r="H6073">
        <v>2335</v>
      </c>
      <c r="J6073" s="1"/>
    </row>
    <row r="6074" spans="1:10" x14ac:dyDescent="0.25">
      <c r="A6074">
        <v>6141</v>
      </c>
      <c r="B6074" t="s">
        <v>68</v>
      </c>
      <c r="C6074">
        <v>5947</v>
      </c>
      <c r="D6074" t="s">
        <v>152</v>
      </c>
      <c r="E6074" t="s">
        <v>984</v>
      </c>
      <c r="F6074" t="s">
        <v>1600</v>
      </c>
      <c r="G6074" t="s">
        <v>1600</v>
      </c>
      <c r="H6074">
        <v>2335</v>
      </c>
      <c r="J6074" s="1"/>
    </row>
    <row r="6075" spans="1:10" x14ac:dyDescent="0.25">
      <c r="A6075">
        <v>6142</v>
      </c>
      <c r="B6075" t="s">
        <v>68</v>
      </c>
      <c r="C6075">
        <v>5948</v>
      </c>
      <c r="D6075" t="s">
        <v>152</v>
      </c>
      <c r="E6075" t="s">
        <v>984</v>
      </c>
      <c r="F6075" t="s">
        <v>2473</v>
      </c>
      <c r="G6075" t="s">
        <v>2473</v>
      </c>
      <c r="H6075">
        <v>2335</v>
      </c>
      <c r="J6075" s="1"/>
    </row>
    <row r="6076" spans="1:10" x14ac:dyDescent="0.25">
      <c r="A6076">
        <v>6143</v>
      </c>
      <c r="B6076" t="s">
        <v>68</v>
      </c>
      <c r="C6076">
        <v>5948</v>
      </c>
      <c r="D6076" t="s">
        <v>152</v>
      </c>
      <c r="E6076" t="s">
        <v>984</v>
      </c>
      <c r="F6076" t="s">
        <v>2473</v>
      </c>
      <c r="G6076" t="s">
        <v>2473</v>
      </c>
      <c r="H6076">
        <v>2335</v>
      </c>
      <c r="J6076" s="1"/>
    </row>
    <row r="6077" spans="1:10" x14ac:dyDescent="0.25">
      <c r="A6077">
        <v>6144</v>
      </c>
      <c r="B6077" t="s">
        <v>68</v>
      </c>
      <c r="C6077">
        <v>6819</v>
      </c>
      <c r="D6077" t="s">
        <v>152</v>
      </c>
      <c r="E6077" t="s">
        <v>984</v>
      </c>
      <c r="F6077" t="s">
        <v>2473</v>
      </c>
      <c r="G6077" t="s">
        <v>2756</v>
      </c>
      <c r="H6077">
        <v>5948</v>
      </c>
      <c r="J6077" s="1"/>
    </row>
    <row r="6078" spans="1:10" x14ac:dyDescent="0.25">
      <c r="A6078">
        <v>6145</v>
      </c>
      <c r="B6078" t="s">
        <v>68</v>
      </c>
      <c r="C6078">
        <v>6820</v>
      </c>
      <c r="D6078" t="s">
        <v>152</v>
      </c>
      <c r="E6078" t="s">
        <v>984</v>
      </c>
      <c r="F6078" t="s">
        <v>2473</v>
      </c>
      <c r="G6078" t="s">
        <v>2862</v>
      </c>
      <c r="H6078">
        <v>5948</v>
      </c>
      <c r="J6078" s="1"/>
    </row>
    <row r="6079" spans="1:10" x14ac:dyDescent="0.25">
      <c r="A6079">
        <v>6146</v>
      </c>
      <c r="B6079" t="s">
        <v>68</v>
      </c>
      <c r="C6079">
        <v>6821</v>
      </c>
      <c r="D6079" t="s">
        <v>152</v>
      </c>
      <c r="E6079" t="s">
        <v>984</v>
      </c>
      <c r="F6079" t="s">
        <v>2473</v>
      </c>
      <c r="G6079" t="s">
        <v>78</v>
      </c>
      <c r="H6079">
        <v>5948</v>
      </c>
      <c r="J6079" s="1"/>
    </row>
    <row r="6080" spans="1:10" x14ac:dyDescent="0.25">
      <c r="A6080">
        <v>6147</v>
      </c>
      <c r="B6080" t="s">
        <v>68</v>
      </c>
      <c r="C6080">
        <v>6822</v>
      </c>
      <c r="D6080" t="s">
        <v>152</v>
      </c>
      <c r="E6080" t="s">
        <v>984</v>
      </c>
      <c r="F6080" t="s">
        <v>2863</v>
      </c>
      <c r="G6080" t="s">
        <v>2863</v>
      </c>
      <c r="H6080">
        <v>2335</v>
      </c>
      <c r="J6080" s="1"/>
    </row>
    <row r="6081" spans="1:10" x14ac:dyDescent="0.25">
      <c r="A6081">
        <v>6148</v>
      </c>
      <c r="B6081" t="s">
        <v>68</v>
      </c>
      <c r="C6081">
        <v>6823</v>
      </c>
      <c r="D6081" t="s">
        <v>152</v>
      </c>
      <c r="E6081" t="s">
        <v>984</v>
      </c>
      <c r="F6081" t="s">
        <v>2864</v>
      </c>
      <c r="G6081" t="s">
        <v>2864</v>
      </c>
      <c r="H6081">
        <v>2335</v>
      </c>
      <c r="J6081" s="1"/>
    </row>
    <row r="6082" spans="1:10" x14ac:dyDescent="0.25">
      <c r="A6082">
        <v>6149</v>
      </c>
      <c r="B6082" t="s">
        <v>68</v>
      </c>
      <c r="C6082">
        <v>6824</v>
      </c>
      <c r="D6082" t="s">
        <v>152</v>
      </c>
      <c r="E6082" t="s">
        <v>984</v>
      </c>
      <c r="F6082" t="s">
        <v>2865</v>
      </c>
      <c r="G6082" t="s">
        <v>2865</v>
      </c>
      <c r="H6082">
        <v>2335</v>
      </c>
      <c r="J6082" s="1"/>
    </row>
    <row r="6083" spans="1:10" x14ac:dyDescent="0.25">
      <c r="A6083">
        <v>6150</v>
      </c>
      <c r="B6083" t="s">
        <v>68</v>
      </c>
      <c r="C6083">
        <v>6825</v>
      </c>
      <c r="D6083" t="s">
        <v>152</v>
      </c>
      <c r="E6083" t="s">
        <v>984</v>
      </c>
      <c r="F6083" t="s">
        <v>2866</v>
      </c>
      <c r="G6083" t="s">
        <v>2866</v>
      </c>
      <c r="H6083">
        <v>2335</v>
      </c>
      <c r="J6083" s="1"/>
    </row>
    <row r="6084" spans="1:10" x14ac:dyDescent="0.25">
      <c r="A6084">
        <v>6151</v>
      </c>
      <c r="B6084" t="s">
        <v>68</v>
      </c>
      <c r="C6084">
        <v>2695</v>
      </c>
      <c r="D6084" t="s">
        <v>152</v>
      </c>
      <c r="E6084" t="s">
        <v>263</v>
      </c>
      <c r="F6084" t="s">
        <v>263</v>
      </c>
      <c r="G6084" t="s">
        <v>263</v>
      </c>
      <c r="H6084">
        <v>347</v>
      </c>
      <c r="J6084" s="1"/>
    </row>
    <row r="6085" spans="1:10" x14ac:dyDescent="0.25">
      <c r="A6085">
        <v>6152</v>
      </c>
      <c r="B6085" t="s">
        <v>68</v>
      </c>
      <c r="C6085">
        <v>3237</v>
      </c>
      <c r="D6085" t="s">
        <v>152</v>
      </c>
      <c r="E6085" t="s">
        <v>1344</v>
      </c>
      <c r="F6085" t="s">
        <v>1344</v>
      </c>
      <c r="G6085" t="s">
        <v>1344</v>
      </c>
      <c r="H6085">
        <v>347</v>
      </c>
      <c r="J6085" s="1"/>
    </row>
    <row r="6086" spans="1:10" x14ac:dyDescent="0.25">
      <c r="A6086">
        <v>6153</v>
      </c>
      <c r="B6086" t="s">
        <v>68</v>
      </c>
      <c r="C6086">
        <v>3238</v>
      </c>
      <c r="D6086" t="s">
        <v>152</v>
      </c>
      <c r="E6086" t="s">
        <v>1344</v>
      </c>
      <c r="F6086" t="s">
        <v>1345</v>
      </c>
      <c r="G6086" t="s">
        <v>1345</v>
      </c>
      <c r="H6086">
        <v>3237</v>
      </c>
      <c r="J6086" s="1"/>
    </row>
    <row r="6087" spans="1:10" x14ac:dyDescent="0.25">
      <c r="A6087">
        <v>6154</v>
      </c>
      <c r="B6087" t="s">
        <v>68</v>
      </c>
      <c r="C6087">
        <v>3239</v>
      </c>
      <c r="D6087" t="s">
        <v>152</v>
      </c>
      <c r="E6087" t="s">
        <v>1344</v>
      </c>
      <c r="F6087" t="s">
        <v>1346</v>
      </c>
      <c r="G6087" t="s">
        <v>1346</v>
      </c>
      <c r="H6087">
        <v>3237</v>
      </c>
      <c r="J6087" s="1"/>
    </row>
    <row r="6088" spans="1:10" x14ac:dyDescent="0.25">
      <c r="A6088">
        <v>6155</v>
      </c>
      <c r="B6088" t="s">
        <v>68</v>
      </c>
      <c r="C6088">
        <v>7708</v>
      </c>
      <c r="D6088" t="s">
        <v>152</v>
      </c>
      <c r="E6088" t="s">
        <v>1344</v>
      </c>
      <c r="F6088" t="s">
        <v>1346</v>
      </c>
      <c r="G6088" t="s">
        <v>3285</v>
      </c>
      <c r="H6088">
        <v>3239</v>
      </c>
      <c r="J6088" s="1"/>
    </row>
    <row r="6089" spans="1:10" x14ac:dyDescent="0.25">
      <c r="A6089">
        <v>6156</v>
      </c>
      <c r="B6089" t="s">
        <v>68</v>
      </c>
      <c r="C6089">
        <v>7709</v>
      </c>
      <c r="D6089" t="s">
        <v>152</v>
      </c>
      <c r="E6089" t="s">
        <v>1344</v>
      </c>
      <c r="F6089" t="s">
        <v>1346</v>
      </c>
      <c r="G6089" t="s">
        <v>3286</v>
      </c>
      <c r="H6089">
        <v>3239</v>
      </c>
      <c r="J6089" s="1"/>
    </row>
    <row r="6090" spans="1:10" x14ac:dyDescent="0.25">
      <c r="A6090">
        <v>6157</v>
      </c>
      <c r="B6090" t="s">
        <v>68</v>
      </c>
      <c r="C6090">
        <v>7710</v>
      </c>
      <c r="D6090" t="s">
        <v>152</v>
      </c>
      <c r="E6090" t="s">
        <v>1344</v>
      </c>
      <c r="F6090" t="s">
        <v>1346</v>
      </c>
      <c r="G6090" t="s">
        <v>78</v>
      </c>
      <c r="H6090">
        <v>3239</v>
      </c>
      <c r="J6090" s="1"/>
    </row>
    <row r="6091" spans="1:10" x14ac:dyDescent="0.25">
      <c r="A6091">
        <v>6158</v>
      </c>
      <c r="B6091" t="s">
        <v>68</v>
      </c>
      <c r="C6091">
        <v>3240</v>
      </c>
      <c r="D6091" t="s">
        <v>152</v>
      </c>
      <c r="E6091" t="s">
        <v>1344</v>
      </c>
      <c r="F6091" t="s">
        <v>1347</v>
      </c>
      <c r="G6091" t="s">
        <v>1347</v>
      </c>
      <c r="H6091">
        <v>3237</v>
      </c>
      <c r="J6091" s="1"/>
    </row>
    <row r="6092" spans="1:10" x14ac:dyDescent="0.25">
      <c r="A6092">
        <v>6159</v>
      </c>
      <c r="B6092" t="s">
        <v>68</v>
      </c>
      <c r="C6092">
        <v>3241</v>
      </c>
      <c r="D6092" t="s">
        <v>152</v>
      </c>
      <c r="E6092" t="s">
        <v>1344</v>
      </c>
      <c r="F6092" t="s">
        <v>1348</v>
      </c>
      <c r="G6092" t="s">
        <v>1348</v>
      </c>
      <c r="H6092">
        <v>3237</v>
      </c>
      <c r="J6092" s="1"/>
    </row>
    <row r="6093" spans="1:10" x14ac:dyDescent="0.25">
      <c r="A6093">
        <v>6160</v>
      </c>
      <c r="B6093" t="s">
        <v>68</v>
      </c>
      <c r="C6093">
        <v>3242</v>
      </c>
      <c r="D6093" t="s">
        <v>152</v>
      </c>
      <c r="E6093" t="s">
        <v>1344</v>
      </c>
      <c r="F6093" t="s">
        <v>1201</v>
      </c>
      <c r="G6093" t="s">
        <v>1201</v>
      </c>
      <c r="H6093">
        <v>3237</v>
      </c>
      <c r="J6093" s="1"/>
    </row>
    <row r="6094" spans="1:10" x14ac:dyDescent="0.25">
      <c r="A6094">
        <v>6161</v>
      </c>
      <c r="B6094" t="s">
        <v>68</v>
      </c>
      <c r="C6094">
        <v>3243</v>
      </c>
      <c r="D6094" t="s">
        <v>152</v>
      </c>
      <c r="E6094" t="s">
        <v>1344</v>
      </c>
      <c r="F6094" t="s">
        <v>78</v>
      </c>
      <c r="G6094" t="s">
        <v>78</v>
      </c>
      <c r="H6094">
        <v>3237</v>
      </c>
      <c r="J6094" s="1"/>
    </row>
    <row r="6095" spans="1:10" x14ac:dyDescent="0.25">
      <c r="A6095">
        <v>6162</v>
      </c>
      <c r="B6095" t="s">
        <v>68</v>
      </c>
      <c r="C6095">
        <v>3244</v>
      </c>
      <c r="D6095" t="s">
        <v>152</v>
      </c>
      <c r="E6095" t="s">
        <v>1344</v>
      </c>
      <c r="F6095" t="s">
        <v>1349</v>
      </c>
      <c r="G6095" t="s">
        <v>1349</v>
      </c>
      <c r="H6095">
        <v>3237</v>
      </c>
      <c r="J6095" s="1"/>
    </row>
    <row r="6096" spans="1:10" x14ac:dyDescent="0.25">
      <c r="A6096">
        <v>6163</v>
      </c>
      <c r="B6096" t="s">
        <v>68</v>
      </c>
      <c r="C6096">
        <v>7705</v>
      </c>
      <c r="D6096" t="s">
        <v>152</v>
      </c>
      <c r="E6096" t="s">
        <v>1344</v>
      </c>
      <c r="F6096" t="s">
        <v>1349</v>
      </c>
      <c r="G6096" t="s">
        <v>3283</v>
      </c>
      <c r="H6096">
        <v>3244</v>
      </c>
      <c r="J6096" s="1"/>
    </row>
    <row r="6097" spans="1:10" x14ac:dyDescent="0.25">
      <c r="A6097">
        <v>6164</v>
      </c>
      <c r="B6097" t="s">
        <v>68</v>
      </c>
      <c r="C6097">
        <v>7706</v>
      </c>
      <c r="D6097" t="s">
        <v>152</v>
      </c>
      <c r="E6097" t="s">
        <v>1344</v>
      </c>
      <c r="F6097" t="s">
        <v>1349</v>
      </c>
      <c r="G6097" t="s">
        <v>3284</v>
      </c>
      <c r="H6097">
        <v>3244</v>
      </c>
      <c r="J6097" s="1"/>
    </row>
    <row r="6098" spans="1:10" x14ac:dyDescent="0.25">
      <c r="A6098">
        <v>6165</v>
      </c>
      <c r="B6098" t="s">
        <v>68</v>
      </c>
      <c r="C6098">
        <v>7707</v>
      </c>
      <c r="D6098" t="s">
        <v>152</v>
      </c>
      <c r="E6098" t="s">
        <v>1344</v>
      </c>
      <c r="F6098" t="s">
        <v>1349</v>
      </c>
      <c r="G6098" t="s">
        <v>78</v>
      </c>
      <c r="H6098">
        <v>3244</v>
      </c>
      <c r="J6098" s="1"/>
    </row>
    <row r="6099" spans="1:10" x14ac:dyDescent="0.25">
      <c r="A6099">
        <v>6166</v>
      </c>
      <c r="B6099" t="s">
        <v>68</v>
      </c>
      <c r="C6099">
        <v>7704</v>
      </c>
      <c r="D6099" t="s">
        <v>152</v>
      </c>
      <c r="E6099" t="s">
        <v>1344</v>
      </c>
      <c r="F6099" t="s">
        <v>3282</v>
      </c>
      <c r="G6099" t="s">
        <v>3282</v>
      </c>
      <c r="H6099">
        <v>3237</v>
      </c>
      <c r="J6099" s="1"/>
    </row>
    <row r="6100" spans="1:10" x14ac:dyDescent="0.25">
      <c r="A6100">
        <v>6167</v>
      </c>
      <c r="B6100" t="s">
        <v>68</v>
      </c>
      <c r="C6100">
        <v>9009</v>
      </c>
      <c r="D6100" t="s">
        <v>152</v>
      </c>
      <c r="E6100" t="s">
        <v>1344</v>
      </c>
      <c r="F6100" t="s">
        <v>3285</v>
      </c>
      <c r="G6100" t="s">
        <v>3285</v>
      </c>
      <c r="H6100">
        <v>3237</v>
      </c>
      <c r="J6100" s="1"/>
    </row>
    <row r="6101" spans="1:10" x14ac:dyDescent="0.25">
      <c r="A6101">
        <v>6168</v>
      </c>
      <c r="B6101" t="s">
        <v>68</v>
      </c>
      <c r="C6101">
        <v>3245</v>
      </c>
      <c r="D6101" t="s">
        <v>152</v>
      </c>
      <c r="E6101" t="s">
        <v>1235</v>
      </c>
      <c r="F6101" t="s">
        <v>1235</v>
      </c>
      <c r="G6101" t="s">
        <v>1235</v>
      </c>
      <c r="H6101">
        <v>347</v>
      </c>
      <c r="J6101" s="1"/>
    </row>
    <row r="6102" spans="1:10" x14ac:dyDescent="0.25">
      <c r="A6102">
        <v>6169</v>
      </c>
      <c r="B6102" t="s">
        <v>68</v>
      </c>
      <c r="C6102">
        <v>7766</v>
      </c>
      <c r="D6102" t="s">
        <v>152</v>
      </c>
      <c r="E6102" t="s">
        <v>1235</v>
      </c>
      <c r="F6102" t="s">
        <v>3317</v>
      </c>
      <c r="G6102" t="s">
        <v>3317</v>
      </c>
      <c r="H6102">
        <v>3245</v>
      </c>
      <c r="J6102" s="1"/>
    </row>
    <row r="6103" spans="1:10" x14ac:dyDescent="0.25">
      <c r="A6103">
        <v>6170</v>
      </c>
      <c r="B6103" t="s">
        <v>68</v>
      </c>
      <c r="C6103">
        <v>7767</v>
      </c>
      <c r="D6103" t="s">
        <v>152</v>
      </c>
      <c r="E6103" t="s">
        <v>1235</v>
      </c>
      <c r="F6103" t="s">
        <v>3318</v>
      </c>
      <c r="G6103" t="s">
        <v>3318</v>
      </c>
      <c r="H6103">
        <v>3245</v>
      </c>
      <c r="J6103" s="1"/>
    </row>
    <row r="6104" spans="1:10" x14ac:dyDescent="0.25">
      <c r="A6104">
        <v>6171</v>
      </c>
      <c r="B6104" t="s">
        <v>68</v>
      </c>
      <c r="C6104">
        <v>7768</v>
      </c>
      <c r="D6104" t="s">
        <v>152</v>
      </c>
      <c r="E6104" t="s">
        <v>1235</v>
      </c>
      <c r="F6104" t="s">
        <v>3319</v>
      </c>
      <c r="G6104" t="s">
        <v>3319</v>
      </c>
      <c r="H6104">
        <v>3245</v>
      </c>
      <c r="J6104" s="1"/>
    </row>
    <row r="6105" spans="1:10" x14ac:dyDescent="0.25">
      <c r="A6105">
        <v>6172</v>
      </c>
      <c r="B6105" t="s">
        <v>68</v>
      </c>
      <c r="C6105">
        <v>7769</v>
      </c>
      <c r="D6105" t="s">
        <v>152</v>
      </c>
      <c r="E6105" t="s">
        <v>1235</v>
      </c>
      <c r="F6105" t="s">
        <v>78</v>
      </c>
      <c r="G6105" t="s">
        <v>78</v>
      </c>
      <c r="H6105">
        <v>3245</v>
      </c>
      <c r="J6105" s="1"/>
    </row>
    <row r="6106" spans="1:10" x14ac:dyDescent="0.25">
      <c r="A6106">
        <v>6173</v>
      </c>
      <c r="B6106" t="s">
        <v>68</v>
      </c>
      <c r="C6106">
        <v>3246</v>
      </c>
      <c r="D6106" t="s">
        <v>152</v>
      </c>
      <c r="E6106" t="s">
        <v>1350</v>
      </c>
      <c r="F6106" t="s">
        <v>1350</v>
      </c>
      <c r="G6106" t="s">
        <v>1350</v>
      </c>
      <c r="H6106">
        <v>347</v>
      </c>
      <c r="J6106" s="1"/>
    </row>
    <row r="6107" spans="1:10" x14ac:dyDescent="0.25">
      <c r="A6107">
        <v>6174</v>
      </c>
      <c r="B6107" t="s">
        <v>68</v>
      </c>
      <c r="C6107">
        <v>3247</v>
      </c>
      <c r="D6107" t="s">
        <v>152</v>
      </c>
      <c r="E6107" t="s">
        <v>1350</v>
      </c>
      <c r="F6107" t="s">
        <v>86</v>
      </c>
      <c r="G6107" t="s">
        <v>86</v>
      </c>
      <c r="H6107">
        <v>3246</v>
      </c>
      <c r="J6107" s="1"/>
    </row>
    <row r="6108" spans="1:10" x14ac:dyDescent="0.25">
      <c r="A6108">
        <v>6175</v>
      </c>
      <c r="B6108" t="s">
        <v>68</v>
      </c>
      <c r="C6108">
        <v>3248</v>
      </c>
      <c r="D6108" t="s">
        <v>152</v>
      </c>
      <c r="E6108" t="s">
        <v>1350</v>
      </c>
      <c r="F6108" t="s">
        <v>1040</v>
      </c>
      <c r="G6108" t="s">
        <v>1040</v>
      </c>
      <c r="H6108">
        <v>3246</v>
      </c>
      <c r="J6108" s="1"/>
    </row>
    <row r="6109" spans="1:10" x14ac:dyDescent="0.25">
      <c r="A6109">
        <v>6176</v>
      </c>
      <c r="B6109" t="s">
        <v>68</v>
      </c>
      <c r="C6109">
        <v>7726</v>
      </c>
      <c r="D6109" t="s">
        <v>152</v>
      </c>
      <c r="E6109" t="s">
        <v>1350</v>
      </c>
      <c r="F6109" t="s">
        <v>1040</v>
      </c>
      <c r="G6109" t="s">
        <v>86</v>
      </c>
      <c r="H6109">
        <v>3248</v>
      </c>
      <c r="J6109" s="1"/>
    </row>
    <row r="6110" spans="1:10" x14ac:dyDescent="0.25">
      <c r="A6110">
        <v>6177</v>
      </c>
      <c r="B6110" t="s">
        <v>68</v>
      </c>
      <c r="C6110">
        <v>7727</v>
      </c>
      <c r="D6110" t="s">
        <v>152</v>
      </c>
      <c r="E6110" t="s">
        <v>1350</v>
      </c>
      <c r="F6110" t="s">
        <v>1040</v>
      </c>
      <c r="G6110" t="s">
        <v>1483</v>
      </c>
      <c r="H6110">
        <v>3248</v>
      </c>
      <c r="J6110" s="1"/>
    </row>
    <row r="6111" spans="1:10" x14ac:dyDescent="0.25">
      <c r="A6111">
        <v>6178</v>
      </c>
      <c r="B6111" t="s">
        <v>68</v>
      </c>
      <c r="C6111">
        <v>7728</v>
      </c>
      <c r="D6111" t="s">
        <v>152</v>
      </c>
      <c r="E6111" t="s">
        <v>1350</v>
      </c>
      <c r="F6111" t="s">
        <v>1040</v>
      </c>
      <c r="G6111" t="s">
        <v>695</v>
      </c>
      <c r="H6111">
        <v>3248</v>
      </c>
      <c r="J6111" s="1"/>
    </row>
    <row r="6112" spans="1:10" x14ac:dyDescent="0.25">
      <c r="A6112">
        <v>6179</v>
      </c>
      <c r="B6112" t="s">
        <v>68</v>
      </c>
      <c r="C6112">
        <v>7729</v>
      </c>
      <c r="D6112" t="s">
        <v>152</v>
      </c>
      <c r="E6112" t="s">
        <v>1350</v>
      </c>
      <c r="F6112" t="s">
        <v>1040</v>
      </c>
      <c r="G6112" t="s">
        <v>664</v>
      </c>
      <c r="H6112">
        <v>3248</v>
      </c>
      <c r="J6112" s="1"/>
    </row>
    <row r="6113" spans="1:10" x14ac:dyDescent="0.25">
      <c r="A6113">
        <v>6180</v>
      </c>
      <c r="B6113" t="s">
        <v>68</v>
      </c>
      <c r="C6113">
        <v>7730</v>
      </c>
      <c r="D6113" t="s">
        <v>152</v>
      </c>
      <c r="E6113" t="s">
        <v>1350</v>
      </c>
      <c r="F6113" t="s">
        <v>1040</v>
      </c>
      <c r="G6113" t="s">
        <v>3297</v>
      </c>
      <c r="H6113">
        <v>3248</v>
      </c>
      <c r="J6113" s="1"/>
    </row>
    <row r="6114" spans="1:10" x14ac:dyDescent="0.25">
      <c r="A6114">
        <v>6181</v>
      </c>
      <c r="B6114" t="s">
        <v>68</v>
      </c>
      <c r="C6114">
        <v>7731</v>
      </c>
      <c r="D6114" t="s">
        <v>152</v>
      </c>
      <c r="E6114" t="s">
        <v>1350</v>
      </c>
      <c r="F6114" t="s">
        <v>1040</v>
      </c>
      <c r="G6114" t="s">
        <v>78</v>
      </c>
      <c r="H6114">
        <v>3248</v>
      </c>
      <c r="J6114" s="1"/>
    </row>
    <row r="6115" spans="1:10" x14ac:dyDescent="0.25">
      <c r="A6115">
        <v>6182</v>
      </c>
      <c r="B6115" t="s">
        <v>68</v>
      </c>
      <c r="C6115">
        <v>3249</v>
      </c>
      <c r="D6115" t="s">
        <v>152</v>
      </c>
      <c r="E6115" t="s">
        <v>1350</v>
      </c>
      <c r="F6115" t="s">
        <v>1351</v>
      </c>
      <c r="G6115" t="s">
        <v>1351</v>
      </c>
      <c r="H6115">
        <v>3246</v>
      </c>
      <c r="J6115" s="1"/>
    </row>
    <row r="6116" spans="1:10" x14ac:dyDescent="0.25">
      <c r="A6116">
        <v>6183</v>
      </c>
      <c r="B6116" t="s">
        <v>68</v>
      </c>
      <c r="C6116">
        <v>3249</v>
      </c>
      <c r="D6116" t="s">
        <v>152</v>
      </c>
      <c r="E6116" t="s">
        <v>1350</v>
      </c>
      <c r="F6116" t="s">
        <v>1351</v>
      </c>
      <c r="G6116" t="s">
        <v>1351</v>
      </c>
      <c r="H6116">
        <v>3246</v>
      </c>
      <c r="J6116" s="1"/>
    </row>
    <row r="6117" spans="1:10" x14ac:dyDescent="0.25">
      <c r="A6117">
        <v>6184</v>
      </c>
      <c r="B6117" t="s">
        <v>68</v>
      </c>
      <c r="C6117">
        <v>7732</v>
      </c>
      <c r="D6117" t="s">
        <v>152</v>
      </c>
      <c r="E6117" t="s">
        <v>1350</v>
      </c>
      <c r="F6117" t="s">
        <v>1351</v>
      </c>
      <c r="G6117" t="s">
        <v>119</v>
      </c>
      <c r="H6117">
        <v>3249</v>
      </c>
      <c r="J6117" s="1"/>
    </row>
    <row r="6118" spans="1:10" x14ac:dyDescent="0.25">
      <c r="A6118">
        <v>6185</v>
      </c>
      <c r="B6118" t="s">
        <v>68</v>
      </c>
      <c r="C6118">
        <v>7733</v>
      </c>
      <c r="D6118" t="s">
        <v>152</v>
      </c>
      <c r="E6118" t="s">
        <v>1350</v>
      </c>
      <c r="F6118" t="s">
        <v>1351</v>
      </c>
      <c r="G6118" t="s">
        <v>3298</v>
      </c>
      <c r="H6118">
        <v>3249</v>
      </c>
      <c r="J6118" s="1"/>
    </row>
    <row r="6119" spans="1:10" x14ac:dyDescent="0.25">
      <c r="A6119">
        <v>6186</v>
      </c>
      <c r="B6119" t="s">
        <v>68</v>
      </c>
      <c r="C6119">
        <v>7734</v>
      </c>
      <c r="D6119" t="s">
        <v>152</v>
      </c>
      <c r="E6119" t="s">
        <v>1350</v>
      </c>
      <c r="F6119" t="s">
        <v>1351</v>
      </c>
      <c r="G6119" t="s">
        <v>3299</v>
      </c>
      <c r="H6119">
        <v>3249</v>
      </c>
      <c r="J6119" s="1"/>
    </row>
    <row r="6120" spans="1:10" x14ac:dyDescent="0.25">
      <c r="A6120">
        <v>6187</v>
      </c>
      <c r="B6120" t="s">
        <v>68</v>
      </c>
      <c r="C6120">
        <v>7735</v>
      </c>
      <c r="D6120" t="s">
        <v>152</v>
      </c>
      <c r="E6120" t="s">
        <v>1350</v>
      </c>
      <c r="F6120" t="s">
        <v>1351</v>
      </c>
      <c r="G6120" t="s">
        <v>78</v>
      </c>
      <c r="H6120">
        <v>3249</v>
      </c>
      <c r="J6120" s="1"/>
    </row>
    <row r="6121" spans="1:10" x14ac:dyDescent="0.25">
      <c r="A6121">
        <v>6188</v>
      </c>
      <c r="B6121" t="s">
        <v>68</v>
      </c>
      <c r="C6121">
        <v>3250</v>
      </c>
      <c r="D6121" t="s">
        <v>152</v>
      </c>
      <c r="E6121" t="s">
        <v>1350</v>
      </c>
      <c r="F6121" t="s">
        <v>78</v>
      </c>
      <c r="G6121" t="s">
        <v>78</v>
      </c>
      <c r="H6121">
        <v>3246</v>
      </c>
      <c r="J6121" s="1"/>
    </row>
    <row r="6122" spans="1:10" x14ac:dyDescent="0.25">
      <c r="A6122">
        <v>6189</v>
      </c>
      <c r="B6122" t="s">
        <v>68</v>
      </c>
      <c r="C6122">
        <v>3251</v>
      </c>
      <c r="D6122" t="s">
        <v>152</v>
      </c>
      <c r="E6122" t="s">
        <v>1350</v>
      </c>
      <c r="F6122" t="s">
        <v>1352</v>
      </c>
      <c r="G6122" t="s">
        <v>1352</v>
      </c>
      <c r="H6122">
        <v>3246</v>
      </c>
      <c r="J6122" s="1"/>
    </row>
    <row r="6123" spans="1:10" x14ac:dyDescent="0.25">
      <c r="A6123">
        <v>6190</v>
      </c>
      <c r="B6123" t="s">
        <v>68</v>
      </c>
      <c r="C6123">
        <v>3251</v>
      </c>
      <c r="D6123" t="s">
        <v>152</v>
      </c>
      <c r="E6123" t="s">
        <v>1350</v>
      </c>
      <c r="F6123" t="s">
        <v>1353</v>
      </c>
      <c r="G6123" t="s">
        <v>1353</v>
      </c>
      <c r="H6123">
        <v>3246</v>
      </c>
      <c r="J6123" s="1"/>
    </row>
    <row r="6124" spans="1:10" x14ac:dyDescent="0.25">
      <c r="A6124">
        <v>6191</v>
      </c>
      <c r="B6124" t="s">
        <v>68</v>
      </c>
      <c r="C6124">
        <v>3252</v>
      </c>
      <c r="D6124" t="s">
        <v>152</v>
      </c>
      <c r="E6124" t="s">
        <v>1350</v>
      </c>
      <c r="F6124" t="s">
        <v>1354</v>
      </c>
      <c r="G6124" t="s">
        <v>1354</v>
      </c>
      <c r="H6124">
        <v>3246</v>
      </c>
      <c r="J6124" s="1"/>
    </row>
    <row r="6125" spans="1:10" x14ac:dyDescent="0.25">
      <c r="A6125">
        <v>6192</v>
      </c>
      <c r="B6125" t="s">
        <v>68</v>
      </c>
      <c r="C6125">
        <v>3252</v>
      </c>
      <c r="D6125" t="s">
        <v>152</v>
      </c>
      <c r="E6125" t="s">
        <v>1350</v>
      </c>
      <c r="F6125" t="s">
        <v>1354</v>
      </c>
      <c r="G6125" t="s">
        <v>1354</v>
      </c>
      <c r="H6125">
        <v>3246</v>
      </c>
      <c r="J6125" s="1"/>
    </row>
    <row r="6126" spans="1:10" x14ac:dyDescent="0.25">
      <c r="A6126">
        <v>6193</v>
      </c>
      <c r="B6126" t="s">
        <v>68</v>
      </c>
      <c r="C6126">
        <v>7736</v>
      </c>
      <c r="D6126" t="s">
        <v>152</v>
      </c>
      <c r="E6126" t="s">
        <v>1350</v>
      </c>
      <c r="F6126" t="s">
        <v>1354</v>
      </c>
      <c r="G6126" t="s">
        <v>3300</v>
      </c>
      <c r="H6126">
        <v>3252</v>
      </c>
      <c r="J6126" s="1"/>
    </row>
    <row r="6127" spans="1:10" x14ac:dyDescent="0.25">
      <c r="A6127">
        <v>6194</v>
      </c>
      <c r="B6127" t="s">
        <v>68</v>
      </c>
      <c r="C6127">
        <v>7737</v>
      </c>
      <c r="D6127" t="s">
        <v>152</v>
      </c>
      <c r="E6127" t="s">
        <v>1350</v>
      </c>
      <c r="F6127" t="s">
        <v>1354</v>
      </c>
      <c r="G6127" t="s">
        <v>3301</v>
      </c>
      <c r="H6127">
        <v>3252</v>
      </c>
      <c r="J6127" s="1"/>
    </row>
    <row r="6128" spans="1:10" x14ac:dyDescent="0.25">
      <c r="A6128">
        <v>6195</v>
      </c>
      <c r="B6128" t="s">
        <v>68</v>
      </c>
      <c r="C6128">
        <v>7738</v>
      </c>
      <c r="D6128" t="s">
        <v>152</v>
      </c>
      <c r="E6128" t="s">
        <v>1350</v>
      </c>
      <c r="F6128" t="s">
        <v>1354</v>
      </c>
      <c r="G6128" t="s">
        <v>78</v>
      </c>
      <c r="H6128">
        <v>3252</v>
      </c>
      <c r="J6128" s="1"/>
    </row>
    <row r="6129" spans="1:10" x14ac:dyDescent="0.25">
      <c r="A6129">
        <v>6196</v>
      </c>
      <c r="B6129" t="s">
        <v>68</v>
      </c>
      <c r="C6129">
        <v>3253</v>
      </c>
      <c r="D6129" t="s">
        <v>152</v>
      </c>
      <c r="E6129" t="s">
        <v>1350</v>
      </c>
      <c r="F6129" t="s">
        <v>1355</v>
      </c>
      <c r="G6129" t="s">
        <v>1355</v>
      </c>
      <c r="H6129">
        <v>3246</v>
      </c>
      <c r="J6129" s="1"/>
    </row>
    <row r="6130" spans="1:10" x14ac:dyDescent="0.25">
      <c r="A6130">
        <v>6197</v>
      </c>
      <c r="B6130" t="s">
        <v>68</v>
      </c>
      <c r="C6130">
        <v>3253</v>
      </c>
      <c r="D6130" t="s">
        <v>152</v>
      </c>
      <c r="E6130" t="s">
        <v>1350</v>
      </c>
      <c r="F6130" t="s">
        <v>1355</v>
      </c>
      <c r="G6130" t="s">
        <v>1355</v>
      </c>
      <c r="H6130">
        <v>3246</v>
      </c>
      <c r="J6130" s="1"/>
    </row>
    <row r="6131" spans="1:10" x14ac:dyDescent="0.25">
      <c r="A6131">
        <v>6198</v>
      </c>
      <c r="B6131" t="s">
        <v>68</v>
      </c>
      <c r="C6131">
        <v>7739</v>
      </c>
      <c r="D6131" t="s">
        <v>152</v>
      </c>
      <c r="E6131" t="s">
        <v>1350</v>
      </c>
      <c r="F6131" t="s">
        <v>1355</v>
      </c>
      <c r="G6131" t="s">
        <v>3302</v>
      </c>
      <c r="H6131">
        <v>3253</v>
      </c>
      <c r="J6131" s="1"/>
    </row>
    <row r="6132" spans="1:10" x14ac:dyDescent="0.25">
      <c r="A6132">
        <v>6199</v>
      </c>
      <c r="B6132" t="s">
        <v>68</v>
      </c>
      <c r="C6132">
        <v>7740</v>
      </c>
      <c r="D6132" t="s">
        <v>152</v>
      </c>
      <c r="E6132" t="s">
        <v>1350</v>
      </c>
      <c r="F6132" t="s">
        <v>1355</v>
      </c>
      <c r="G6132" t="s">
        <v>982</v>
      </c>
      <c r="H6132">
        <v>3253</v>
      </c>
      <c r="J6132" s="1"/>
    </row>
    <row r="6133" spans="1:10" x14ac:dyDescent="0.25">
      <c r="A6133">
        <v>6200</v>
      </c>
      <c r="B6133" t="s">
        <v>68</v>
      </c>
      <c r="C6133">
        <v>7741</v>
      </c>
      <c r="D6133" t="s">
        <v>152</v>
      </c>
      <c r="E6133" t="s">
        <v>1350</v>
      </c>
      <c r="F6133" t="s">
        <v>1355</v>
      </c>
      <c r="G6133" t="s">
        <v>3303</v>
      </c>
      <c r="H6133">
        <v>3253</v>
      </c>
      <c r="J6133" s="1"/>
    </row>
    <row r="6134" spans="1:10" x14ac:dyDescent="0.25">
      <c r="A6134">
        <v>6201</v>
      </c>
      <c r="B6134" t="s">
        <v>68</v>
      </c>
      <c r="C6134">
        <v>7742</v>
      </c>
      <c r="D6134" t="s">
        <v>152</v>
      </c>
      <c r="E6134" t="s">
        <v>1350</v>
      </c>
      <c r="F6134" t="s">
        <v>1355</v>
      </c>
      <c r="G6134" t="s">
        <v>3304</v>
      </c>
      <c r="H6134">
        <v>3253</v>
      </c>
      <c r="J6134" s="1"/>
    </row>
    <row r="6135" spans="1:10" x14ac:dyDescent="0.25">
      <c r="A6135">
        <v>6202</v>
      </c>
      <c r="B6135" t="s">
        <v>68</v>
      </c>
      <c r="C6135">
        <v>7743</v>
      </c>
      <c r="D6135" t="s">
        <v>152</v>
      </c>
      <c r="E6135" t="s">
        <v>1350</v>
      </c>
      <c r="F6135" t="s">
        <v>1355</v>
      </c>
      <c r="G6135" t="s">
        <v>3305</v>
      </c>
      <c r="H6135">
        <v>3253</v>
      </c>
      <c r="J6135" s="1"/>
    </row>
    <row r="6136" spans="1:10" x14ac:dyDescent="0.25">
      <c r="A6136">
        <v>6203</v>
      </c>
      <c r="B6136" t="s">
        <v>68</v>
      </c>
      <c r="C6136">
        <v>7744</v>
      </c>
      <c r="D6136" t="s">
        <v>152</v>
      </c>
      <c r="E6136" t="s">
        <v>1350</v>
      </c>
      <c r="F6136" t="s">
        <v>1355</v>
      </c>
      <c r="G6136" t="s">
        <v>78</v>
      </c>
      <c r="H6136">
        <v>3253</v>
      </c>
      <c r="J6136" s="1"/>
    </row>
    <row r="6137" spans="1:10" x14ac:dyDescent="0.25">
      <c r="A6137">
        <v>6204</v>
      </c>
      <c r="B6137" t="s">
        <v>68</v>
      </c>
      <c r="C6137">
        <v>3254</v>
      </c>
      <c r="D6137" t="s">
        <v>152</v>
      </c>
      <c r="E6137" t="s">
        <v>1350</v>
      </c>
      <c r="F6137" t="s">
        <v>1356</v>
      </c>
      <c r="G6137" t="s">
        <v>1356</v>
      </c>
      <c r="H6137">
        <v>3246</v>
      </c>
      <c r="J6137" s="1"/>
    </row>
    <row r="6138" spans="1:10" x14ac:dyDescent="0.25">
      <c r="A6138">
        <v>6205</v>
      </c>
      <c r="B6138" t="s">
        <v>68</v>
      </c>
      <c r="C6138">
        <v>3255</v>
      </c>
      <c r="D6138" t="s">
        <v>152</v>
      </c>
      <c r="E6138" t="s">
        <v>1350</v>
      </c>
      <c r="F6138" t="s">
        <v>1357</v>
      </c>
      <c r="G6138" t="s">
        <v>1357</v>
      </c>
      <c r="H6138">
        <v>3246</v>
      </c>
      <c r="J6138" s="1"/>
    </row>
    <row r="6139" spans="1:10" x14ac:dyDescent="0.25">
      <c r="A6139">
        <v>6206</v>
      </c>
      <c r="B6139" t="s">
        <v>68</v>
      </c>
      <c r="C6139">
        <v>3256</v>
      </c>
      <c r="D6139" t="s">
        <v>152</v>
      </c>
      <c r="E6139" t="s">
        <v>1350</v>
      </c>
      <c r="F6139" t="s">
        <v>1357</v>
      </c>
      <c r="G6139" t="s">
        <v>86</v>
      </c>
      <c r="H6139">
        <v>3255</v>
      </c>
      <c r="J6139" s="1"/>
    </row>
    <row r="6140" spans="1:10" x14ac:dyDescent="0.25">
      <c r="A6140">
        <v>6207</v>
      </c>
      <c r="B6140" t="s">
        <v>68</v>
      </c>
      <c r="C6140">
        <v>3257</v>
      </c>
      <c r="D6140" t="s">
        <v>152</v>
      </c>
      <c r="E6140" t="s">
        <v>1350</v>
      </c>
      <c r="F6140" t="s">
        <v>1357</v>
      </c>
      <c r="G6140" t="s">
        <v>1358</v>
      </c>
      <c r="H6140">
        <v>3255</v>
      </c>
      <c r="J6140" s="1"/>
    </row>
    <row r="6141" spans="1:10" x14ac:dyDescent="0.25">
      <c r="A6141">
        <v>6208</v>
      </c>
      <c r="B6141" t="s">
        <v>68</v>
      </c>
      <c r="C6141">
        <v>3258</v>
      </c>
      <c r="D6141" t="s">
        <v>152</v>
      </c>
      <c r="E6141" t="s">
        <v>1350</v>
      </c>
      <c r="F6141" t="s">
        <v>1357</v>
      </c>
      <c r="G6141" t="s">
        <v>1040</v>
      </c>
      <c r="H6141">
        <v>3255</v>
      </c>
      <c r="J6141" s="1"/>
    </row>
    <row r="6142" spans="1:10" x14ac:dyDescent="0.25">
      <c r="A6142">
        <v>6209</v>
      </c>
      <c r="B6142" t="s">
        <v>68</v>
      </c>
      <c r="C6142">
        <v>3260</v>
      </c>
      <c r="D6142" t="s">
        <v>152</v>
      </c>
      <c r="E6142" t="s">
        <v>1350</v>
      </c>
      <c r="F6142" t="s">
        <v>1357</v>
      </c>
      <c r="G6142" t="s">
        <v>78</v>
      </c>
      <c r="H6142">
        <v>3255</v>
      </c>
      <c r="J6142" s="1"/>
    </row>
    <row r="6143" spans="1:10" x14ac:dyDescent="0.25">
      <c r="A6143">
        <v>6210</v>
      </c>
      <c r="B6143" t="s">
        <v>68</v>
      </c>
      <c r="C6143">
        <v>6170</v>
      </c>
      <c r="D6143" t="s">
        <v>152</v>
      </c>
      <c r="E6143" t="s">
        <v>1350</v>
      </c>
      <c r="F6143" t="s">
        <v>2574</v>
      </c>
      <c r="G6143" t="s">
        <v>2574</v>
      </c>
      <c r="H6143">
        <v>3246</v>
      </c>
      <c r="J6143" s="1"/>
    </row>
    <row r="6144" spans="1:10" x14ac:dyDescent="0.25">
      <c r="A6144">
        <v>6211</v>
      </c>
      <c r="B6144" t="s">
        <v>68</v>
      </c>
      <c r="C6144">
        <v>7722</v>
      </c>
      <c r="D6144" t="s">
        <v>152</v>
      </c>
      <c r="E6144" t="s">
        <v>1350</v>
      </c>
      <c r="F6144" t="s">
        <v>2574</v>
      </c>
      <c r="G6144" t="s">
        <v>3282</v>
      </c>
      <c r="H6144">
        <v>6170</v>
      </c>
      <c r="J6144" s="1"/>
    </row>
    <row r="6145" spans="1:10" x14ac:dyDescent="0.25">
      <c r="A6145">
        <v>6212</v>
      </c>
      <c r="B6145" t="s">
        <v>68</v>
      </c>
      <c r="C6145">
        <v>7723</v>
      </c>
      <c r="D6145" t="s">
        <v>152</v>
      </c>
      <c r="E6145" t="s">
        <v>1350</v>
      </c>
      <c r="F6145" t="s">
        <v>2574</v>
      </c>
      <c r="G6145" t="s">
        <v>878</v>
      </c>
      <c r="H6145">
        <v>6170</v>
      </c>
      <c r="J6145" s="1"/>
    </row>
    <row r="6146" spans="1:10" x14ac:dyDescent="0.25">
      <c r="A6146">
        <v>6213</v>
      </c>
      <c r="B6146" t="s">
        <v>68</v>
      </c>
      <c r="C6146">
        <v>7724</v>
      </c>
      <c r="D6146" t="s">
        <v>152</v>
      </c>
      <c r="E6146" t="s">
        <v>1350</v>
      </c>
      <c r="F6146" t="s">
        <v>2574</v>
      </c>
      <c r="G6146" t="s">
        <v>1350</v>
      </c>
      <c r="H6146">
        <v>6170</v>
      </c>
      <c r="J6146" s="1"/>
    </row>
    <row r="6147" spans="1:10" x14ac:dyDescent="0.25">
      <c r="A6147">
        <v>6214</v>
      </c>
      <c r="B6147" t="s">
        <v>68</v>
      </c>
      <c r="C6147">
        <v>7725</v>
      </c>
      <c r="D6147" t="s">
        <v>152</v>
      </c>
      <c r="E6147" t="s">
        <v>1350</v>
      </c>
      <c r="F6147" t="s">
        <v>2574</v>
      </c>
      <c r="G6147" t="s">
        <v>78</v>
      </c>
      <c r="H6147">
        <v>6170</v>
      </c>
      <c r="J6147" s="1"/>
    </row>
    <row r="6148" spans="1:10" x14ac:dyDescent="0.25">
      <c r="A6148">
        <v>6215</v>
      </c>
      <c r="B6148" t="s">
        <v>68</v>
      </c>
      <c r="C6148">
        <v>6813</v>
      </c>
      <c r="D6148" t="s">
        <v>152</v>
      </c>
      <c r="E6148" t="s">
        <v>1350</v>
      </c>
      <c r="F6148" t="s">
        <v>2857</v>
      </c>
      <c r="G6148" t="s">
        <v>2857</v>
      </c>
      <c r="H6148">
        <v>3246</v>
      </c>
      <c r="J6148" s="1"/>
    </row>
    <row r="6149" spans="1:10" x14ac:dyDescent="0.25">
      <c r="A6149">
        <v>6216</v>
      </c>
      <c r="B6149" t="s">
        <v>68</v>
      </c>
      <c r="C6149">
        <v>7745</v>
      </c>
      <c r="D6149" t="s">
        <v>152</v>
      </c>
      <c r="E6149" t="s">
        <v>1350</v>
      </c>
      <c r="F6149" t="s">
        <v>2857</v>
      </c>
      <c r="G6149" t="s">
        <v>86</v>
      </c>
      <c r="H6149">
        <v>6813</v>
      </c>
      <c r="J6149" s="1"/>
    </row>
    <row r="6150" spans="1:10" x14ac:dyDescent="0.25">
      <c r="A6150">
        <v>6217</v>
      </c>
      <c r="B6150" t="s">
        <v>68</v>
      </c>
      <c r="C6150">
        <v>7746</v>
      </c>
      <c r="D6150" t="s">
        <v>152</v>
      </c>
      <c r="E6150" t="s">
        <v>1350</v>
      </c>
      <c r="F6150" t="s">
        <v>2857</v>
      </c>
      <c r="G6150" t="s">
        <v>1350</v>
      </c>
      <c r="H6150">
        <v>6813</v>
      </c>
      <c r="J6150" s="1"/>
    </row>
    <row r="6151" spans="1:10" x14ac:dyDescent="0.25">
      <c r="A6151">
        <v>6218</v>
      </c>
      <c r="B6151" t="s">
        <v>68</v>
      </c>
      <c r="C6151">
        <v>7747</v>
      </c>
      <c r="D6151" t="s">
        <v>152</v>
      </c>
      <c r="E6151" t="s">
        <v>1350</v>
      </c>
      <c r="F6151" t="s">
        <v>2857</v>
      </c>
      <c r="G6151" t="s">
        <v>3304</v>
      </c>
      <c r="H6151">
        <v>6813</v>
      </c>
      <c r="J6151" s="1"/>
    </row>
    <row r="6152" spans="1:10" x14ac:dyDescent="0.25">
      <c r="A6152">
        <v>6219</v>
      </c>
      <c r="B6152" t="s">
        <v>68</v>
      </c>
      <c r="C6152">
        <v>7748</v>
      </c>
      <c r="D6152" t="s">
        <v>152</v>
      </c>
      <c r="E6152" t="s">
        <v>1350</v>
      </c>
      <c r="F6152" t="s">
        <v>2857</v>
      </c>
      <c r="G6152" t="s">
        <v>3305</v>
      </c>
      <c r="H6152">
        <v>6813</v>
      </c>
      <c r="J6152" s="1"/>
    </row>
    <row r="6153" spans="1:10" x14ac:dyDescent="0.25">
      <c r="A6153">
        <v>6220</v>
      </c>
      <c r="B6153" t="s">
        <v>68</v>
      </c>
      <c r="C6153">
        <v>7749</v>
      </c>
      <c r="D6153" t="s">
        <v>152</v>
      </c>
      <c r="E6153" t="s">
        <v>1350</v>
      </c>
      <c r="F6153" t="s">
        <v>2857</v>
      </c>
      <c r="G6153" t="s">
        <v>78</v>
      </c>
      <c r="H6153">
        <v>6813</v>
      </c>
      <c r="J6153" s="1"/>
    </row>
    <row r="6154" spans="1:10" x14ac:dyDescent="0.25">
      <c r="A6154">
        <v>6221</v>
      </c>
      <c r="B6154" t="s">
        <v>68</v>
      </c>
      <c r="C6154">
        <v>6814</v>
      </c>
      <c r="D6154" t="s">
        <v>152</v>
      </c>
      <c r="E6154" t="s">
        <v>1350</v>
      </c>
      <c r="F6154" t="s">
        <v>2858</v>
      </c>
      <c r="G6154" t="s">
        <v>2858</v>
      </c>
      <c r="H6154">
        <v>3246</v>
      </c>
      <c r="J6154" s="1"/>
    </row>
    <row r="6155" spans="1:10" x14ac:dyDescent="0.25">
      <c r="A6155">
        <v>6222</v>
      </c>
      <c r="B6155" t="s">
        <v>68</v>
      </c>
      <c r="C6155">
        <v>6815</v>
      </c>
      <c r="D6155" t="s">
        <v>152</v>
      </c>
      <c r="E6155" t="s">
        <v>1350</v>
      </c>
      <c r="F6155" t="s">
        <v>1055</v>
      </c>
      <c r="G6155" t="s">
        <v>1055</v>
      </c>
      <c r="H6155">
        <v>3246</v>
      </c>
      <c r="J6155" s="1"/>
    </row>
    <row r="6156" spans="1:10" x14ac:dyDescent="0.25">
      <c r="A6156">
        <v>6223</v>
      </c>
      <c r="B6156" t="s">
        <v>68</v>
      </c>
      <c r="C6156">
        <v>6816</v>
      </c>
      <c r="D6156" t="s">
        <v>152</v>
      </c>
      <c r="E6156" t="s">
        <v>1350</v>
      </c>
      <c r="F6156" t="s">
        <v>2859</v>
      </c>
      <c r="G6156" t="s">
        <v>2859</v>
      </c>
      <c r="H6156">
        <v>3246</v>
      </c>
      <c r="J6156" s="1"/>
    </row>
    <row r="6157" spans="1:10" x14ac:dyDescent="0.25">
      <c r="A6157">
        <v>6224</v>
      </c>
      <c r="B6157" t="s">
        <v>68</v>
      </c>
      <c r="C6157">
        <v>7750</v>
      </c>
      <c r="D6157" t="s">
        <v>152</v>
      </c>
      <c r="E6157" t="s">
        <v>1350</v>
      </c>
      <c r="F6157" t="s">
        <v>3306</v>
      </c>
      <c r="G6157" t="s">
        <v>3306</v>
      </c>
      <c r="H6157">
        <v>3246</v>
      </c>
      <c r="J6157" s="1"/>
    </row>
    <row r="6158" spans="1:10" x14ac:dyDescent="0.25">
      <c r="A6158">
        <v>6225</v>
      </c>
      <c r="B6158" t="s">
        <v>68</v>
      </c>
      <c r="C6158">
        <v>7751</v>
      </c>
      <c r="D6158" t="s">
        <v>152</v>
      </c>
      <c r="E6158" t="s">
        <v>1350</v>
      </c>
      <c r="F6158" t="s">
        <v>3307</v>
      </c>
      <c r="G6158" t="s">
        <v>3307</v>
      </c>
      <c r="H6158">
        <v>3246</v>
      </c>
      <c r="J6158" s="1"/>
    </row>
    <row r="6159" spans="1:10" x14ac:dyDescent="0.25">
      <c r="A6159">
        <v>6226</v>
      </c>
      <c r="B6159" t="s">
        <v>68</v>
      </c>
      <c r="C6159">
        <v>7752</v>
      </c>
      <c r="D6159" t="s">
        <v>152</v>
      </c>
      <c r="E6159" t="s">
        <v>1350</v>
      </c>
      <c r="F6159" t="s">
        <v>3308</v>
      </c>
      <c r="G6159" t="s">
        <v>3308</v>
      </c>
      <c r="H6159">
        <v>3246</v>
      </c>
      <c r="J6159" s="1"/>
    </row>
    <row r="6160" spans="1:10" x14ac:dyDescent="0.25">
      <c r="A6160">
        <v>6227</v>
      </c>
      <c r="B6160" t="s">
        <v>68</v>
      </c>
      <c r="C6160">
        <v>3261</v>
      </c>
      <c r="D6160" t="s">
        <v>152</v>
      </c>
      <c r="E6160" t="s">
        <v>1039</v>
      </c>
      <c r="F6160" t="s">
        <v>1039</v>
      </c>
      <c r="G6160" t="s">
        <v>1039</v>
      </c>
      <c r="H6160">
        <v>347</v>
      </c>
      <c r="J6160" s="1"/>
    </row>
    <row r="6161" spans="1:10" x14ac:dyDescent="0.25">
      <c r="A6161">
        <v>6228</v>
      </c>
      <c r="B6161" t="s">
        <v>68</v>
      </c>
      <c r="C6161">
        <v>5578</v>
      </c>
      <c r="D6161" t="s">
        <v>152</v>
      </c>
      <c r="E6161" t="s">
        <v>1039</v>
      </c>
      <c r="F6161" t="s">
        <v>2407</v>
      </c>
      <c r="G6161" t="s">
        <v>2407</v>
      </c>
      <c r="H6161">
        <v>3261</v>
      </c>
      <c r="J6161" s="1"/>
    </row>
    <row r="6162" spans="1:10" x14ac:dyDescent="0.25">
      <c r="A6162">
        <v>6229</v>
      </c>
      <c r="B6162" t="s">
        <v>68</v>
      </c>
      <c r="C6162">
        <v>5955</v>
      </c>
      <c r="D6162" t="s">
        <v>152</v>
      </c>
      <c r="E6162" t="s">
        <v>1039</v>
      </c>
      <c r="F6162" t="s">
        <v>2407</v>
      </c>
      <c r="G6162" t="s">
        <v>78</v>
      </c>
      <c r="H6162">
        <v>5578</v>
      </c>
      <c r="J6162" s="1"/>
    </row>
    <row r="6163" spans="1:10" x14ac:dyDescent="0.25">
      <c r="A6163">
        <v>6230</v>
      </c>
      <c r="B6163" t="s">
        <v>68</v>
      </c>
      <c r="C6163">
        <v>5956</v>
      </c>
      <c r="D6163" t="s">
        <v>152</v>
      </c>
      <c r="E6163" t="s">
        <v>1039</v>
      </c>
      <c r="F6163" t="s">
        <v>2407</v>
      </c>
      <c r="G6163" t="s">
        <v>1201</v>
      </c>
      <c r="H6163">
        <v>5578</v>
      </c>
      <c r="J6163" s="1"/>
    </row>
    <row r="6164" spans="1:10" x14ac:dyDescent="0.25">
      <c r="A6164">
        <v>6231</v>
      </c>
      <c r="B6164" t="s">
        <v>68</v>
      </c>
      <c r="C6164">
        <v>5957</v>
      </c>
      <c r="D6164" t="s">
        <v>152</v>
      </c>
      <c r="E6164" t="s">
        <v>1039</v>
      </c>
      <c r="F6164" t="s">
        <v>2407</v>
      </c>
      <c r="G6164" t="s">
        <v>778</v>
      </c>
      <c r="H6164">
        <v>5578</v>
      </c>
      <c r="J6164" s="1"/>
    </row>
    <row r="6165" spans="1:10" x14ac:dyDescent="0.25">
      <c r="A6165">
        <v>6232</v>
      </c>
      <c r="B6165" t="s">
        <v>68</v>
      </c>
      <c r="C6165">
        <v>5958</v>
      </c>
      <c r="D6165" t="s">
        <v>152</v>
      </c>
      <c r="E6165" t="s">
        <v>1039</v>
      </c>
      <c r="F6165" t="s">
        <v>2407</v>
      </c>
      <c r="G6165" t="s">
        <v>2479</v>
      </c>
      <c r="H6165">
        <v>5578</v>
      </c>
      <c r="J6165" s="1"/>
    </row>
    <row r="6166" spans="1:10" x14ac:dyDescent="0.25">
      <c r="A6166">
        <v>6233</v>
      </c>
      <c r="B6166" t="s">
        <v>68</v>
      </c>
      <c r="C6166">
        <v>5959</v>
      </c>
      <c r="D6166" t="s">
        <v>152</v>
      </c>
      <c r="E6166" t="s">
        <v>1039</v>
      </c>
      <c r="F6166" t="s">
        <v>2407</v>
      </c>
      <c r="G6166" t="s">
        <v>2480</v>
      </c>
      <c r="H6166">
        <v>5578</v>
      </c>
      <c r="J6166" s="1"/>
    </row>
    <row r="6167" spans="1:10" x14ac:dyDescent="0.25">
      <c r="A6167">
        <v>6234</v>
      </c>
      <c r="B6167" t="s">
        <v>68</v>
      </c>
      <c r="C6167">
        <v>5579</v>
      </c>
      <c r="D6167" t="s">
        <v>152</v>
      </c>
      <c r="E6167" t="s">
        <v>1039</v>
      </c>
      <c r="F6167" t="s">
        <v>2408</v>
      </c>
      <c r="G6167" t="s">
        <v>2408</v>
      </c>
      <c r="H6167">
        <v>3261</v>
      </c>
      <c r="J6167" s="1"/>
    </row>
    <row r="6168" spans="1:10" x14ac:dyDescent="0.25">
      <c r="A6168">
        <v>6235</v>
      </c>
      <c r="B6168" t="s">
        <v>68</v>
      </c>
      <c r="C6168">
        <v>5960</v>
      </c>
      <c r="D6168" t="s">
        <v>152</v>
      </c>
      <c r="E6168" t="s">
        <v>1039</v>
      </c>
      <c r="F6168" t="s">
        <v>2408</v>
      </c>
      <c r="G6168" t="s">
        <v>78</v>
      </c>
      <c r="H6168">
        <v>5579</v>
      </c>
      <c r="J6168" s="1"/>
    </row>
    <row r="6169" spans="1:10" x14ac:dyDescent="0.25">
      <c r="A6169">
        <v>6236</v>
      </c>
      <c r="B6169" t="s">
        <v>68</v>
      </c>
      <c r="C6169">
        <v>5960</v>
      </c>
      <c r="D6169" t="s">
        <v>152</v>
      </c>
      <c r="E6169" t="s">
        <v>1039</v>
      </c>
      <c r="F6169" t="s">
        <v>2408</v>
      </c>
      <c r="G6169" t="s">
        <v>78</v>
      </c>
      <c r="H6169">
        <v>5579</v>
      </c>
      <c r="J6169" s="1"/>
    </row>
    <row r="6170" spans="1:10" x14ac:dyDescent="0.25">
      <c r="A6170">
        <v>6237</v>
      </c>
      <c r="B6170" t="s">
        <v>68</v>
      </c>
      <c r="C6170">
        <v>5961</v>
      </c>
      <c r="D6170" t="s">
        <v>152</v>
      </c>
      <c r="E6170" t="s">
        <v>1039</v>
      </c>
      <c r="F6170" t="s">
        <v>2408</v>
      </c>
      <c r="G6170" t="s">
        <v>1344</v>
      </c>
      <c r="H6170">
        <v>5579</v>
      </c>
      <c r="J6170" s="1"/>
    </row>
    <row r="6171" spans="1:10" x14ac:dyDescent="0.25">
      <c r="A6171">
        <v>6238</v>
      </c>
      <c r="B6171" t="s">
        <v>68</v>
      </c>
      <c r="C6171">
        <v>5962</v>
      </c>
      <c r="D6171" t="s">
        <v>152</v>
      </c>
      <c r="E6171" t="s">
        <v>1039</v>
      </c>
      <c r="F6171" t="s">
        <v>2408</v>
      </c>
      <c r="G6171" t="s">
        <v>878</v>
      </c>
      <c r="H6171">
        <v>5579</v>
      </c>
      <c r="J6171" s="1"/>
    </row>
    <row r="6172" spans="1:10" x14ac:dyDescent="0.25">
      <c r="A6172">
        <v>6239</v>
      </c>
      <c r="B6172" t="s">
        <v>68</v>
      </c>
      <c r="C6172">
        <v>7801</v>
      </c>
      <c r="D6172" t="s">
        <v>152</v>
      </c>
      <c r="E6172" t="s">
        <v>1039</v>
      </c>
      <c r="F6172" t="s">
        <v>2408</v>
      </c>
      <c r="G6172" t="s">
        <v>3331</v>
      </c>
      <c r="H6172">
        <v>5579</v>
      </c>
      <c r="J6172" s="1"/>
    </row>
    <row r="6173" spans="1:10" x14ac:dyDescent="0.25">
      <c r="A6173">
        <v>6240</v>
      </c>
      <c r="B6173" t="s">
        <v>68</v>
      </c>
      <c r="C6173">
        <v>7802</v>
      </c>
      <c r="D6173" t="s">
        <v>152</v>
      </c>
      <c r="E6173" t="s">
        <v>1039</v>
      </c>
      <c r="F6173" t="s">
        <v>2408</v>
      </c>
      <c r="G6173" t="s">
        <v>3332</v>
      </c>
      <c r="H6173">
        <v>5579</v>
      </c>
      <c r="J6173" s="1"/>
    </row>
    <row r="6174" spans="1:10" x14ac:dyDescent="0.25">
      <c r="A6174">
        <v>6241</v>
      </c>
      <c r="B6174" t="s">
        <v>68</v>
      </c>
      <c r="C6174">
        <v>5580</v>
      </c>
      <c r="D6174" t="s">
        <v>152</v>
      </c>
      <c r="E6174" t="s">
        <v>1039</v>
      </c>
      <c r="F6174" t="s">
        <v>78</v>
      </c>
      <c r="G6174" t="s">
        <v>78</v>
      </c>
      <c r="H6174">
        <v>3261</v>
      </c>
      <c r="J6174" s="1"/>
    </row>
    <row r="6175" spans="1:10" x14ac:dyDescent="0.25">
      <c r="A6175">
        <v>6242</v>
      </c>
      <c r="B6175" t="s">
        <v>68</v>
      </c>
      <c r="C6175">
        <v>4146</v>
      </c>
      <c r="D6175" t="s">
        <v>152</v>
      </c>
      <c r="E6175" t="s">
        <v>1725</v>
      </c>
      <c r="F6175" t="s">
        <v>1725</v>
      </c>
      <c r="G6175" t="s">
        <v>1725</v>
      </c>
      <c r="H6175">
        <v>347</v>
      </c>
      <c r="J6175" s="1"/>
    </row>
    <row r="6176" spans="1:10" x14ac:dyDescent="0.25">
      <c r="A6176">
        <v>6243</v>
      </c>
      <c r="B6176" t="s">
        <v>68</v>
      </c>
      <c r="C6176">
        <v>7803</v>
      </c>
      <c r="D6176" t="s">
        <v>152</v>
      </c>
      <c r="E6176" t="s">
        <v>1725</v>
      </c>
      <c r="F6176" t="s">
        <v>3333</v>
      </c>
      <c r="G6176" t="s">
        <v>3333</v>
      </c>
      <c r="H6176">
        <v>4146</v>
      </c>
      <c r="J6176" s="1"/>
    </row>
    <row r="6177" spans="1:10" x14ac:dyDescent="0.25">
      <c r="A6177">
        <v>6244</v>
      </c>
      <c r="B6177" t="s">
        <v>68</v>
      </c>
      <c r="C6177">
        <v>7804</v>
      </c>
      <c r="D6177" t="s">
        <v>152</v>
      </c>
      <c r="E6177" t="s">
        <v>1725</v>
      </c>
      <c r="F6177" t="s">
        <v>3333</v>
      </c>
      <c r="G6177" t="s">
        <v>3334</v>
      </c>
      <c r="H6177">
        <v>7803</v>
      </c>
      <c r="J6177" s="1"/>
    </row>
    <row r="6178" spans="1:10" x14ac:dyDescent="0.25">
      <c r="A6178">
        <v>6245</v>
      </c>
      <c r="B6178" t="s">
        <v>68</v>
      </c>
      <c r="C6178">
        <v>7805</v>
      </c>
      <c r="D6178" t="s">
        <v>152</v>
      </c>
      <c r="E6178" t="s">
        <v>1725</v>
      </c>
      <c r="F6178" t="s">
        <v>3333</v>
      </c>
      <c r="G6178" t="s">
        <v>3335</v>
      </c>
      <c r="H6178">
        <v>7803</v>
      </c>
      <c r="J6178" s="1"/>
    </row>
    <row r="6179" spans="1:10" x14ac:dyDescent="0.25">
      <c r="A6179">
        <v>6246</v>
      </c>
      <c r="B6179" t="s">
        <v>68</v>
      </c>
      <c r="C6179">
        <v>7806</v>
      </c>
      <c r="D6179" t="s">
        <v>152</v>
      </c>
      <c r="E6179" t="s">
        <v>1725</v>
      </c>
      <c r="F6179" t="s">
        <v>3333</v>
      </c>
      <c r="G6179" t="s">
        <v>3336</v>
      </c>
      <c r="H6179">
        <v>7803</v>
      </c>
      <c r="J6179" s="1"/>
    </row>
    <row r="6180" spans="1:10" x14ac:dyDescent="0.25">
      <c r="A6180">
        <v>6247</v>
      </c>
      <c r="B6180" t="s">
        <v>68</v>
      </c>
      <c r="C6180">
        <v>7807</v>
      </c>
      <c r="D6180" t="s">
        <v>152</v>
      </c>
      <c r="E6180" t="s">
        <v>1725</v>
      </c>
      <c r="F6180" t="s">
        <v>3333</v>
      </c>
      <c r="G6180" t="s">
        <v>78</v>
      </c>
      <c r="H6180">
        <v>7803</v>
      </c>
      <c r="J6180" s="1"/>
    </row>
    <row r="6181" spans="1:10" x14ac:dyDescent="0.25">
      <c r="A6181">
        <v>6248</v>
      </c>
      <c r="B6181" t="s">
        <v>68</v>
      </c>
      <c r="C6181">
        <v>7808</v>
      </c>
      <c r="D6181" t="s">
        <v>152</v>
      </c>
      <c r="E6181" t="s">
        <v>1725</v>
      </c>
      <c r="F6181" t="s">
        <v>3337</v>
      </c>
      <c r="G6181" t="s">
        <v>3337</v>
      </c>
      <c r="H6181">
        <v>4146</v>
      </c>
      <c r="J6181" s="1"/>
    </row>
    <row r="6182" spans="1:10" x14ac:dyDescent="0.25">
      <c r="A6182">
        <v>6249</v>
      </c>
      <c r="B6182" t="s">
        <v>68</v>
      </c>
      <c r="C6182">
        <v>7809</v>
      </c>
      <c r="D6182" t="s">
        <v>152</v>
      </c>
      <c r="E6182" t="s">
        <v>1725</v>
      </c>
      <c r="F6182" t="s">
        <v>3337</v>
      </c>
      <c r="G6182" t="s">
        <v>3334</v>
      </c>
      <c r="H6182">
        <v>7808</v>
      </c>
      <c r="J6182" s="1"/>
    </row>
    <row r="6183" spans="1:10" x14ac:dyDescent="0.25">
      <c r="A6183">
        <v>6250</v>
      </c>
      <c r="B6183" t="s">
        <v>68</v>
      </c>
      <c r="C6183">
        <v>7810</v>
      </c>
      <c r="D6183" t="s">
        <v>152</v>
      </c>
      <c r="E6183" t="s">
        <v>1725</v>
      </c>
      <c r="F6183" t="s">
        <v>3337</v>
      </c>
      <c r="G6183" t="s">
        <v>3335</v>
      </c>
      <c r="H6183">
        <v>7808</v>
      </c>
      <c r="J6183" s="1"/>
    </row>
    <row r="6184" spans="1:10" x14ac:dyDescent="0.25">
      <c r="A6184">
        <v>6251</v>
      </c>
      <c r="B6184" t="s">
        <v>68</v>
      </c>
      <c r="C6184">
        <v>7811</v>
      </c>
      <c r="D6184" t="s">
        <v>152</v>
      </c>
      <c r="E6184" t="s">
        <v>1725</v>
      </c>
      <c r="F6184" t="s">
        <v>3337</v>
      </c>
      <c r="G6184" t="s">
        <v>3336</v>
      </c>
      <c r="H6184">
        <v>7808</v>
      </c>
      <c r="J6184" s="1"/>
    </row>
    <row r="6185" spans="1:10" x14ac:dyDescent="0.25">
      <c r="A6185">
        <v>6252</v>
      </c>
      <c r="B6185" t="s">
        <v>68</v>
      </c>
      <c r="C6185">
        <v>7812</v>
      </c>
      <c r="D6185" t="s">
        <v>152</v>
      </c>
      <c r="E6185" t="s">
        <v>1725</v>
      </c>
      <c r="F6185" t="s">
        <v>3337</v>
      </c>
      <c r="G6185" t="s">
        <v>78</v>
      </c>
      <c r="H6185">
        <v>7808</v>
      </c>
      <c r="J6185" s="1"/>
    </row>
    <row r="6186" spans="1:10" x14ac:dyDescent="0.25">
      <c r="A6186">
        <v>6253</v>
      </c>
      <c r="B6186" t="s">
        <v>68</v>
      </c>
      <c r="C6186">
        <v>7813</v>
      </c>
      <c r="D6186" t="s">
        <v>152</v>
      </c>
      <c r="E6186" t="s">
        <v>1725</v>
      </c>
      <c r="F6186" t="s">
        <v>3338</v>
      </c>
      <c r="G6186" t="s">
        <v>3338</v>
      </c>
      <c r="H6186">
        <v>4146</v>
      </c>
      <c r="J6186" s="1"/>
    </row>
    <row r="6187" spans="1:10" x14ac:dyDescent="0.25">
      <c r="A6187">
        <v>6254</v>
      </c>
      <c r="B6187" t="s">
        <v>68</v>
      </c>
      <c r="C6187">
        <v>6817</v>
      </c>
      <c r="D6187" t="s">
        <v>152</v>
      </c>
      <c r="E6187" t="s">
        <v>2860</v>
      </c>
      <c r="F6187" t="s">
        <v>2860</v>
      </c>
      <c r="G6187" t="s">
        <v>2860</v>
      </c>
      <c r="H6187">
        <v>347</v>
      </c>
      <c r="J6187" s="1"/>
    </row>
    <row r="6188" spans="1:10" x14ac:dyDescent="0.25">
      <c r="A6188">
        <v>6255</v>
      </c>
      <c r="B6188" t="s">
        <v>68</v>
      </c>
      <c r="C6188">
        <v>6818</v>
      </c>
      <c r="D6188" t="s">
        <v>152</v>
      </c>
      <c r="E6188" t="s">
        <v>2861</v>
      </c>
      <c r="F6188" t="s">
        <v>2861</v>
      </c>
      <c r="G6188" t="s">
        <v>2861</v>
      </c>
      <c r="H6188">
        <v>347</v>
      </c>
      <c r="J6188" s="1"/>
    </row>
    <row r="6189" spans="1:10" x14ac:dyDescent="0.25">
      <c r="A6189">
        <v>6256</v>
      </c>
      <c r="B6189" t="s">
        <v>68</v>
      </c>
      <c r="C6189">
        <v>7758</v>
      </c>
      <c r="D6189" t="s">
        <v>152</v>
      </c>
      <c r="E6189" t="s">
        <v>2861</v>
      </c>
      <c r="F6189" t="s">
        <v>2977</v>
      </c>
      <c r="G6189" t="s">
        <v>2977</v>
      </c>
      <c r="H6189">
        <v>6818</v>
      </c>
      <c r="J6189" s="1"/>
    </row>
    <row r="6190" spans="1:10" x14ac:dyDescent="0.25">
      <c r="A6190">
        <v>6257</v>
      </c>
      <c r="B6190" t="s">
        <v>68</v>
      </c>
      <c r="C6190">
        <v>7759</v>
      </c>
      <c r="D6190" t="s">
        <v>152</v>
      </c>
      <c r="E6190" t="s">
        <v>2861</v>
      </c>
      <c r="F6190" t="s">
        <v>3312</v>
      </c>
      <c r="G6190" t="s">
        <v>3312</v>
      </c>
      <c r="H6190">
        <v>6818</v>
      </c>
      <c r="J6190" s="1"/>
    </row>
    <row r="6191" spans="1:10" x14ac:dyDescent="0.25">
      <c r="A6191">
        <v>6258</v>
      </c>
      <c r="B6191" t="s">
        <v>68</v>
      </c>
      <c r="C6191">
        <v>7760</v>
      </c>
      <c r="D6191" t="s">
        <v>152</v>
      </c>
      <c r="E6191" t="s">
        <v>2861</v>
      </c>
      <c r="F6191" t="s">
        <v>78</v>
      </c>
      <c r="G6191" t="s">
        <v>78</v>
      </c>
      <c r="H6191">
        <v>6818</v>
      </c>
      <c r="J6191" s="1"/>
    </row>
    <row r="6192" spans="1:10" x14ac:dyDescent="0.25">
      <c r="A6192">
        <v>6259</v>
      </c>
      <c r="B6192" t="s">
        <v>68</v>
      </c>
      <c r="C6192">
        <v>6830</v>
      </c>
      <c r="D6192" t="s">
        <v>152</v>
      </c>
      <c r="E6192" t="s">
        <v>2183</v>
      </c>
      <c r="F6192" t="s">
        <v>2183</v>
      </c>
      <c r="G6192" t="s">
        <v>2183</v>
      </c>
      <c r="H6192">
        <v>347</v>
      </c>
      <c r="J6192" s="1"/>
    </row>
    <row r="6193" spans="1:10" x14ac:dyDescent="0.25">
      <c r="A6193">
        <v>6260</v>
      </c>
      <c r="B6193" t="s">
        <v>68</v>
      </c>
      <c r="C6193">
        <v>6831</v>
      </c>
      <c r="D6193" t="s">
        <v>152</v>
      </c>
      <c r="E6193" t="s">
        <v>2183</v>
      </c>
      <c r="F6193" t="s">
        <v>2871</v>
      </c>
      <c r="G6193" t="s">
        <v>2871</v>
      </c>
      <c r="H6193">
        <v>6830</v>
      </c>
      <c r="J6193" s="1"/>
    </row>
    <row r="6194" spans="1:10" x14ac:dyDescent="0.25">
      <c r="A6194">
        <v>6261</v>
      </c>
      <c r="B6194" t="s">
        <v>68</v>
      </c>
      <c r="C6194">
        <v>6832</v>
      </c>
      <c r="D6194" t="s">
        <v>152</v>
      </c>
      <c r="E6194" t="s">
        <v>2183</v>
      </c>
      <c r="F6194" t="s">
        <v>2872</v>
      </c>
      <c r="G6194" t="s">
        <v>2872</v>
      </c>
      <c r="H6194">
        <v>6830</v>
      </c>
      <c r="J6194" s="1"/>
    </row>
    <row r="6195" spans="1:10" x14ac:dyDescent="0.25">
      <c r="A6195">
        <v>6262</v>
      </c>
      <c r="B6195" t="s">
        <v>68</v>
      </c>
      <c r="C6195">
        <v>6833</v>
      </c>
      <c r="D6195" t="s">
        <v>152</v>
      </c>
      <c r="E6195" t="s">
        <v>2183</v>
      </c>
      <c r="F6195" t="s">
        <v>2873</v>
      </c>
      <c r="G6195" t="s">
        <v>2873</v>
      </c>
      <c r="H6195">
        <v>6830</v>
      </c>
      <c r="J6195" s="1"/>
    </row>
    <row r="6196" spans="1:10" x14ac:dyDescent="0.25">
      <c r="A6196">
        <v>6263</v>
      </c>
      <c r="B6196" t="s">
        <v>68</v>
      </c>
      <c r="C6196">
        <v>6834</v>
      </c>
      <c r="D6196" t="s">
        <v>152</v>
      </c>
      <c r="E6196" t="s">
        <v>2183</v>
      </c>
      <c r="F6196" t="s">
        <v>2874</v>
      </c>
      <c r="G6196" t="s">
        <v>2874</v>
      </c>
      <c r="H6196">
        <v>6830</v>
      </c>
      <c r="J6196" s="1"/>
    </row>
    <row r="6197" spans="1:10" x14ac:dyDescent="0.25">
      <c r="A6197">
        <v>6264</v>
      </c>
      <c r="B6197" t="s">
        <v>68</v>
      </c>
      <c r="C6197">
        <v>6835</v>
      </c>
      <c r="D6197" t="s">
        <v>152</v>
      </c>
      <c r="E6197" t="s">
        <v>2183</v>
      </c>
      <c r="F6197" t="s">
        <v>2875</v>
      </c>
      <c r="G6197" t="s">
        <v>2875</v>
      </c>
      <c r="H6197">
        <v>6830</v>
      </c>
      <c r="J6197" s="1"/>
    </row>
    <row r="6198" spans="1:10" x14ac:dyDescent="0.25">
      <c r="A6198">
        <v>6265</v>
      </c>
      <c r="B6198" t="s">
        <v>68</v>
      </c>
      <c r="C6198">
        <v>6836</v>
      </c>
      <c r="D6198" t="s">
        <v>152</v>
      </c>
      <c r="E6198" t="s">
        <v>2183</v>
      </c>
      <c r="F6198" t="s">
        <v>78</v>
      </c>
      <c r="G6198" t="s">
        <v>78</v>
      </c>
      <c r="H6198">
        <v>6830</v>
      </c>
      <c r="J6198" s="1"/>
    </row>
    <row r="6199" spans="1:10" x14ac:dyDescent="0.25">
      <c r="A6199">
        <v>6266</v>
      </c>
      <c r="B6199" t="s">
        <v>68</v>
      </c>
      <c r="C6199">
        <v>7757</v>
      </c>
      <c r="D6199" t="s">
        <v>152</v>
      </c>
      <c r="E6199" t="s">
        <v>2183</v>
      </c>
      <c r="F6199" t="s">
        <v>3311</v>
      </c>
      <c r="G6199" t="s">
        <v>3311</v>
      </c>
      <c r="H6199">
        <v>6830</v>
      </c>
      <c r="J6199" s="1"/>
    </row>
    <row r="6200" spans="1:10" x14ac:dyDescent="0.25">
      <c r="A6200">
        <v>6267</v>
      </c>
      <c r="B6200" t="s">
        <v>68</v>
      </c>
      <c r="C6200">
        <v>6837</v>
      </c>
      <c r="D6200" t="s">
        <v>152</v>
      </c>
      <c r="E6200" t="s">
        <v>2876</v>
      </c>
      <c r="F6200" t="s">
        <v>2876</v>
      </c>
      <c r="G6200" t="s">
        <v>2876</v>
      </c>
      <c r="H6200">
        <v>347</v>
      </c>
      <c r="J6200" s="1"/>
    </row>
    <row r="6201" spans="1:10" x14ac:dyDescent="0.25">
      <c r="A6201">
        <v>6268</v>
      </c>
      <c r="B6201" t="s">
        <v>68</v>
      </c>
      <c r="C6201">
        <v>7814</v>
      </c>
      <c r="D6201" t="s">
        <v>152</v>
      </c>
      <c r="E6201" t="s">
        <v>3339</v>
      </c>
      <c r="F6201" t="s">
        <v>3339</v>
      </c>
      <c r="G6201" t="s">
        <v>3339</v>
      </c>
      <c r="H6201">
        <v>347</v>
      </c>
      <c r="J6201" s="1"/>
    </row>
    <row r="6202" spans="1:10" x14ac:dyDescent="0.25">
      <c r="A6202">
        <v>6269</v>
      </c>
      <c r="B6202" t="s">
        <v>68</v>
      </c>
      <c r="C6202">
        <v>7815</v>
      </c>
      <c r="D6202" t="s">
        <v>152</v>
      </c>
      <c r="E6202" t="s">
        <v>878</v>
      </c>
      <c r="F6202" t="s">
        <v>878</v>
      </c>
      <c r="G6202" t="s">
        <v>878</v>
      </c>
      <c r="H6202">
        <v>347</v>
      </c>
      <c r="J6202" s="1"/>
    </row>
    <row r="6203" spans="1:10" x14ac:dyDescent="0.25">
      <c r="A6203">
        <v>6270</v>
      </c>
      <c r="B6203" t="s">
        <v>339</v>
      </c>
      <c r="C6203">
        <v>350</v>
      </c>
      <c r="D6203" t="s">
        <v>166</v>
      </c>
      <c r="E6203" t="s">
        <v>166</v>
      </c>
      <c r="F6203" t="s">
        <v>166</v>
      </c>
      <c r="G6203" t="s">
        <v>166</v>
      </c>
      <c r="H6203" t="s">
        <v>71</v>
      </c>
      <c r="J6203" s="1"/>
    </row>
    <row r="6204" spans="1:10" x14ac:dyDescent="0.25">
      <c r="A6204">
        <v>6271</v>
      </c>
      <c r="B6204" t="s">
        <v>165</v>
      </c>
      <c r="C6204">
        <v>100</v>
      </c>
      <c r="D6204" t="s">
        <v>166</v>
      </c>
      <c r="E6204" t="s">
        <v>167</v>
      </c>
      <c r="F6204" t="s">
        <v>167</v>
      </c>
      <c r="G6204" t="s">
        <v>167</v>
      </c>
      <c r="H6204">
        <v>350</v>
      </c>
      <c r="J6204" s="1"/>
    </row>
    <row r="6205" spans="1:10" x14ac:dyDescent="0.25">
      <c r="A6205">
        <v>6272</v>
      </c>
      <c r="B6205" t="s">
        <v>165</v>
      </c>
      <c r="C6205">
        <v>5746</v>
      </c>
      <c r="D6205" t="s">
        <v>166</v>
      </c>
      <c r="E6205" t="s">
        <v>167</v>
      </c>
      <c r="F6205" t="s">
        <v>1423</v>
      </c>
      <c r="G6205" t="s">
        <v>1423</v>
      </c>
      <c r="H6205">
        <v>100</v>
      </c>
      <c r="J6205" s="1"/>
    </row>
    <row r="6206" spans="1:10" x14ac:dyDescent="0.25">
      <c r="A6206">
        <v>6273</v>
      </c>
      <c r="B6206" t="s">
        <v>2414</v>
      </c>
      <c r="C6206">
        <v>5747</v>
      </c>
      <c r="D6206" t="s">
        <v>166</v>
      </c>
      <c r="E6206" t="s">
        <v>167</v>
      </c>
      <c r="F6206" t="s">
        <v>2415</v>
      </c>
      <c r="G6206" t="s">
        <v>2415</v>
      </c>
      <c r="H6206">
        <v>100</v>
      </c>
      <c r="J6206" s="1"/>
    </row>
    <row r="6207" spans="1:10" x14ac:dyDescent="0.25">
      <c r="A6207">
        <v>6274</v>
      </c>
      <c r="B6207" t="s">
        <v>339</v>
      </c>
      <c r="C6207">
        <v>8946</v>
      </c>
      <c r="D6207" t="s">
        <v>166</v>
      </c>
      <c r="E6207" t="s">
        <v>167</v>
      </c>
      <c r="F6207" t="s">
        <v>3788</v>
      </c>
      <c r="G6207" t="s">
        <v>3788</v>
      </c>
      <c r="H6207">
        <v>100</v>
      </c>
      <c r="J6207" s="1"/>
    </row>
    <row r="6208" spans="1:10" x14ac:dyDescent="0.25">
      <c r="A6208">
        <v>6275</v>
      </c>
      <c r="B6208" t="s">
        <v>1421</v>
      </c>
      <c r="C6208">
        <v>5745</v>
      </c>
      <c r="D6208" t="s">
        <v>166</v>
      </c>
      <c r="E6208" t="s">
        <v>2413</v>
      </c>
      <c r="F6208" t="s">
        <v>2413</v>
      </c>
      <c r="G6208" t="s">
        <v>2413</v>
      </c>
      <c r="H6208">
        <v>350</v>
      </c>
      <c r="J6208" s="1"/>
    </row>
    <row r="6209" spans="1:10" x14ac:dyDescent="0.25">
      <c r="A6209">
        <v>6276</v>
      </c>
      <c r="B6209" t="s">
        <v>1421</v>
      </c>
      <c r="C6209">
        <v>5748</v>
      </c>
      <c r="D6209" t="s">
        <v>166</v>
      </c>
      <c r="E6209" t="s">
        <v>1422</v>
      </c>
      <c r="F6209" t="s">
        <v>1422</v>
      </c>
      <c r="G6209" t="s">
        <v>1422</v>
      </c>
      <c r="H6209">
        <v>350</v>
      </c>
      <c r="J6209" s="1"/>
    </row>
    <row r="6210" spans="1:10" x14ac:dyDescent="0.25">
      <c r="A6210">
        <v>6277</v>
      </c>
      <c r="B6210" t="s">
        <v>1421</v>
      </c>
      <c r="C6210">
        <v>3399</v>
      </c>
      <c r="D6210" t="s">
        <v>166</v>
      </c>
      <c r="E6210" t="s">
        <v>1422</v>
      </c>
      <c r="F6210" t="s">
        <v>1423</v>
      </c>
      <c r="G6210" t="s">
        <v>1423</v>
      </c>
      <c r="H6210">
        <v>5748</v>
      </c>
      <c r="J6210" s="1"/>
    </row>
    <row r="6211" spans="1:10" x14ac:dyDescent="0.25">
      <c r="A6211">
        <v>6278</v>
      </c>
      <c r="B6211" t="s">
        <v>1421</v>
      </c>
      <c r="C6211">
        <v>3400</v>
      </c>
      <c r="D6211" t="s">
        <v>166</v>
      </c>
      <c r="E6211" t="s">
        <v>1422</v>
      </c>
      <c r="F6211" t="s">
        <v>1424</v>
      </c>
      <c r="G6211" t="s">
        <v>1424</v>
      </c>
      <c r="H6211">
        <v>5748</v>
      </c>
      <c r="J6211" s="1"/>
    </row>
    <row r="6212" spans="1:10" x14ac:dyDescent="0.25">
      <c r="A6212">
        <v>6279</v>
      </c>
      <c r="B6212" t="s">
        <v>1772</v>
      </c>
      <c r="C6212">
        <v>4233</v>
      </c>
      <c r="D6212" t="s">
        <v>166</v>
      </c>
      <c r="E6212" t="s">
        <v>1422</v>
      </c>
      <c r="F6212" t="s">
        <v>1773</v>
      </c>
      <c r="G6212" t="s">
        <v>1773</v>
      </c>
      <c r="H6212">
        <v>5748</v>
      </c>
      <c r="J6212" s="1"/>
    </row>
    <row r="6213" spans="1:10" x14ac:dyDescent="0.25">
      <c r="A6213">
        <v>6280</v>
      </c>
      <c r="B6213" t="s">
        <v>339</v>
      </c>
      <c r="C6213">
        <v>8945</v>
      </c>
      <c r="D6213" t="s">
        <v>166</v>
      </c>
      <c r="E6213" t="s">
        <v>1422</v>
      </c>
      <c r="F6213" t="s">
        <v>3788</v>
      </c>
      <c r="G6213" t="s">
        <v>3788</v>
      </c>
      <c r="H6213">
        <v>5748</v>
      </c>
      <c r="J6213" s="1"/>
    </row>
    <row r="6214" spans="1:10" x14ac:dyDescent="0.25">
      <c r="A6214">
        <v>6281</v>
      </c>
      <c r="B6214" t="s">
        <v>339</v>
      </c>
      <c r="C6214">
        <v>9017</v>
      </c>
      <c r="D6214" t="s">
        <v>166</v>
      </c>
      <c r="E6214" t="s">
        <v>3825</v>
      </c>
      <c r="F6214" t="s">
        <v>3825</v>
      </c>
      <c r="G6214" t="s">
        <v>3825</v>
      </c>
      <c r="H6214">
        <v>350</v>
      </c>
      <c r="J6214" s="1"/>
    </row>
    <row r="6215" spans="1:10" x14ac:dyDescent="0.25">
      <c r="A6215">
        <v>6282</v>
      </c>
      <c r="B6215" t="s">
        <v>68</v>
      </c>
      <c r="C6215">
        <v>351</v>
      </c>
      <c r="D6215" t="s">
        <v>340</v>
      </c>
      <c r="E6215" t="s">
        <v>340</v>
      </c>
      <c r="F6215" t="s">
        <v>340</v>
      </c>
      <c r="G6215" t="s">
        <v>340</v>
      </c>
      <c r="H6215" t="s">
        <v>71</v>
      </c>
      <c r="J6215" s="1"/>
    </row>
    <row r="6216" spans="1:10" x14ac:dyDescent="0.25">
      <c r="A6216">
        <v>6283</v>
      </c>
      <c r="B6216" t="s">
        <v>68</v>
      </c>
      <c r="C6216">
        <v>2432</v>
      </c>
      <c r="D6216" t="s">
        <v>340</v>
      </c>
      <c r="E6216" t="s">
        <v>1035</v>
      </c>
      <c r="F6216" t="s">
        <v>1035</v>
      </c>
      <c r="G6216" t="s">
        <v>1035</v>
      </c>
      <c r="H6216">
        <v>351</v>
      </c>
      <c r="J6216" s="1"/>
    </row>
    <row r="6217" spans="1:10" x14ac:dyDescent="0.25">
      <c r="A6217">
        <v>6284</v>
      </c>
      <c r="B6217" t="s">
        <v>68</v>
      </c>
      <c r="C6217">
        <v>4169</v>
      </c>
      <c r="D6217" t="s">
        <v>340</v>
      </c>
      <c r="E6217" t="s">
        <v>1035</v>
      </c>
      <c r="F6217" t="s">
        <v>517</v>
      </c>
      <c r="G6217" t="s">
        <v>517</v>
      </c>
      <c r="H6217">
        <v>2432</v>
      </c>
      <c r="J6217" s="1"/>
    </row>
    <row r="6218" spans="1:10" x14ac:dyDescent="0.25">
      <c r="A6218">
        <v>6285</v>
      </c>
      <c r="B6218" t="s">
        <v>68</v>
      </c>
      <c r="C6218">
        <v>4170</v>
      </c>
      <c r="D6218" t="s">
        <v>340</v>
      </c>
      <c r="E6218" t="s">
        <v>1035</v>
      </c>
      <c r="F6218" t="s">
        <v>1741</v>
      </c>
      <c r="G6218" t="s">
        <v>1741</v>
      </c>
      <c r="H6218">
        <v>2432</v>
      </c>
      <c r="J6218" s="1"/>
    </row>
    <row r="6219" spans="1:10" x14ac:dyDescent="0.25">
      <c r="A6219">
        <v>6286</v>
      </c>
      <c r="B6219" t="s">
        <v>68</v>
      </c>
      <c r="C6219">
        <v>4171</v>
      </c>
      <c r="D6219" t="s">
        <v>340</v>
      </c>
      <c r="E6219" t="s">
        <v>1035</v>
      </c>
      <c r="F6219" t="s">
        <v>1742</v>
      </c>
      <c r="G6219" t="s">
        <v>1742</v>
      </c>
      <c r="H6219">
        <v>2432</v>
      </c>
      <c r="J6219" s="1"/>
    </row>
    <row r="6220" spans="1:10" x14ac:dyDescent="0.25">
      <c r="A6220">
        <v>6287</v>
      </c>
      <c r="B6220" t="s">
        <v>68</v>
      </c>
      <c r="C6220">
        <v>7014</v>
      </c>
      <c r="D6220" t="s">
        <v>340</v>
      </c>
      <c r="E6220" t="s">
        <v>1035</v>
      </c>
      <c r="F6220" t="s">
        <v>1742</v>
      </c>
      <c r="G6220" t="s">
        <v>2975</v>
      </c>
      <c r="H6220">
        <v>4171</v>
      </c>
      <c r="J6220" s="1"/>
    </row>
    <row r="6221" spans="1:10" x14ac:dyDescent="0.25">
      <c r="A6221">
        <v>6288</v>
      </c>
      <c r="B6221" t="s">
        <v>68</v>
      </c>
      <c r="C6221">
        <v>7015</v>
      </c>
      <c r="D6221" t="s">
        <v>340</v>
      </c>
      <c r="E6221" t="s">
        <v>1035</v>
      </c>
      <c r="F6221" t="s">
        <v>1742</v>
      </c>
      <c r="G6221" t="s">
        <v>977</v>
      </c>
      <c r="H6221">
        <v>4171</v>
      </c>
      <c r="J6221" s="1"/>
    </row>
    <row r="6222" spans="1:10" x14ac:dyDescent="0.25">
      <c r="A6222">
        <v>6289</v>
      </c>
      <c r="B6222" t="s">
        <v>68</v>
      </c>
      <c r="C6222">
        <v>7016</v>
      </c>
      <c r="D6222" t="s">
        <v>340</v>
      </c>
      <c r="E6222" t="s">
        <v>1035</v>
      </c>
      <c r="F6222" t="s">
        <v>1742</v>
      </c>
      <c r="G6222" t="s">
        <v>2976</v>
      </c>
      <c r="H6222">
        <v>4171</v>
      </c>
      <c r="J6222" s="1"/>
    </row>
    <row r="6223" spans="1:10" x14ac:dyDescent="0.25">
      <c r="A6223">
        <v>6290</v>
      </c>
      <c r="B6223" t="s">
        <v>68</v>
      </c>
      <c r="C6223">
        <v>7017</v>
      </c>
      <c r="D6223" t="s">
        <v>340</v>
      </c>
      <c r="E6223" t="s">
        <v>1035</v>
      </c>
      <c r="F6223" t="s">
        <v>1742</v>
      </c>
      <c r="G6223" t="s">
        <v>78</v>
      </c>
      <c r="H6223">
        <v>4171</v>
      </c>
      <c r="J6223" s="1"/>
    </row>
    <row r="6224" spans="1:10" x14ac:dyDescent="0.25">
      <c r="A6224">
        <v>6291</v>
      </c>
      <c r="B6224" t="s">
        <v>68</v>
      </c>
      <c r="C6224">
        <v>4172</v>
      </c>
      <c r="D6224" t="s">
        <v>340</v>
      </c>
      <c r="E6224" t="s">
        <v>1035</v>
      </c>
      <c r="F6224" t="s">
        <v>78</v>
      </c>
      <c r="G6224" t="s">
        <v>78</v>
      </c>
      <c r="H6224">
        <v>2432</v>
      </c>
      <c r="J6224" s="1"/>
    </row>
    <row r="6225" spans="1:10" x14ac:dyDescent="0.25">
      <c r="A6225">
        <v>6292</v>
      </c>
      <c r="B6225" t="s">
        <v>68</v>
      </c>
      <c r="C6225">
        <v>7018</v>
      </c>
      <c r="D6225" t="s">
        <v>340</v>
      </c>
      <c r="E6225" t="s">
        <v>1035</v>
      </c>
      <c r="F6225" t="s">
        <v>1011</v>
      </c>
      <c r="G6225" t="s">
        <v>1011</v>
      </c>
      <c r="H6225">
        <v>2432</v>
      </c>
      <c r="J6225" s="1"/>
    </row>
    <row r="6226" spans="1:10" x14ac:dyDescent="0.25">
      <c r="A6226">
        <v>6293</v>
      </c>
      <c r="B6226" t="s">
        <v>68</v>
      </c>
      <c r="C6226">
        <v>7019</v>
      </c>
      <c r="D6226" t="s">
        <v>340</v>
      </c>
      <c r="E6226" t="s">
        <v>1035</v>
      </c>
      <c r="F6226" t="s">
        <v>2977</v>
      </c>
      <c r="G6226" t="s">
        <v>2977</v>
      </c>
      <c r="H6226">
        <v>2432</v>
      </c>
      <c r="J6226" s="1"/>
    </row>
    <row r="6227" spans="1:10" x14ac:dyDescent="0.25">
      <c r="A6227">
        <v>6294</v>
      </c>
      <c r="B6227" t="s">
        <v>68</v>
      </c>
      <c r="C6227">
        <v>7020</v>
      </c>
      <c r="D6227" t="s">
        <v>340</v>
      </c>
      <c r="E6227" t="s">
        <v>1035</v>
      </c>
      <c r="F6227" t="s">
        <v>2978</v>
      </c>
      <c r="G6227" t="s">
        <v>2978</v>
      </c>
      <c r="H6227">
        <v>2432</v>
      </c>
      <c r="J6227" s="1"/>
    </row>
    <row r="6228" spans="1:10" x14ac:dyDescent="0.25">
      <c r="A6228">
        <v>6295</v>
      </c>
      <c r="B6228" t="s">
        <v>68</v>
      </c>
      <c r="C6228">
        <v>2433</v>
      </c>
      <c r="D6228" t="s">
        <v>340</v>
      </c>
      <c r="E6228" t="s">
        <v>648</v>
      </c>
      <c r="F6228" t="s">
        <v>648</v>
      </c>
      <c r="G6228" t="s">
        <v>648</v>
      </c>
      <c r="H6228">
        <v>351</v>
      </c>
      <c r="J6228" s="1"/>
    </row>
    <row r="6229" spans="1:10" x14ac:dyDescent="0.25">
      <c r="A6229">
        <v>6296</v>
      </c>
      <c r="B6229" t="s">
        <v>68</v>
      </c>
      <c r="C6229">
        <v>2433</v>
      </c>
      <c r="D6229" t="s">
        <v>340</v>
      </c>
      <c r="E6229" t="s">
        <v>648</v>
      </c>
      <c r="F6229" t="s">
        <v>648</v>
      </c>
      <c r="G6229" t="s">
        <v>648</v>
      </c>
      <c r="H6229">
        <v>351</v>
      </c>
      <c r="J6229" s="1"/>
    </row>
    <row r="6230" spans="1:10" x14ac:dyDescent="0.25">
      <c r="A6230">
        <v>6297</v>
      </c>
      <c r="B6230" t="s">
        <v>68</v>
      </c>
      <c r="C6230">
        <v>7057</v>
      </c>
      <c r="D6230" t="s">
        <v>340</v>
      </c>
      <c r="E6230" t="s">
        <v>648</v>
      </c>
      <c r="F6230" t="s">
        <v>2999</v>
      </c>
      <c r="G6230" t="s">
        <v>2999</v>
      </c>
      <c r="H6230">
        <v>2433</v>
      </c>
      <c r="J6230" s="1"/>
    </row>
    <row r="6231" spans="1:10" x14ac:dyDescent="0.25">
      <c r="A6231">
        <v>6298</v>
      </c>
      <c r="B6231" t="s">
        <v>68</v>
      </c>
      <c r="C6231">
        <v>7058</v>
      </c>
      <c r="D6231" t="s">
        <v>340</v>
      </c>
      <c r="E6231" t="s">
        <v>648</v>
      </c>
      <c r="F6231" t="s">
        <v>3000</v>
      </c>
      <c r="G6231" t="s">
        <v>3000</v>
      </c>
      <c r="H6231">
        <v>2433</v>
      </c>
      <c r="J6231" s="1"/>
    </row>
    <row r="6232" spans="1:10" x14ac:dyDescent="0.25">
      <c r="A6232">
        <v>6299</v>
      </c>
      <c r="B6232" t="s">
        <v>68</v>
      </c>
      <c r="C6232">
        <v>7059</v>
      </c>
      <c r="D6232" t="s">
        <v>340</v>
      </c>
      <c r="E6232" t="s">
        <v>648</v>
      </c>
      <c r="F6232" t="s">
        <v>78</v>
      </c>
      <c r="G6232" t="s">
        <v>78</v>
      </c>
      <c r="H6232">
        <v>2433</v>
      </c>
      <c r="J6232" s="1"/>
    </row>
    <row r="6233" spans="1:10" x14ac:dyDescent="0.25">
      <c r="A6233">
        <v>6300</v>
      </c>
      <c r="B6233" t="s">
        <v>68</v>
      </c>
      <c r="C6233">
        <v>2434</v>
      </c>
      <c r="D6233" t="s">
        <v>340</v>
      </c>
      <c r="E6233" t="s">
        <v>1036</v>
      </c>
      <c r="F6233" t="s">
        <v>1036</v>
      </c>
      <c r="G6233" t="s">
        <v>1036</v>
      </c>
      <c r="H6233">
        <v>351</v>
      </c>
      <c r="J6233" s="1"/>
    </row>
    <row r="6234" spans="1:10" x14ac:dyDescent="0.25">
      <c r="A6234">
        <v>6301</v>
      </c>
      <c r="B6234" t="s">
        <v>68</v>
      </c>
      <c r="C6234">
        <v>2435</v>
      </c>
      <c r="D6234" t="s">
        <v>340</v>
      </c>
      <c r="E6234" t="s">
        <v>1036</v>
      </c>
      <c r="F6234" t="s">
        <v>1037</v>
      </c>
      <c r="G6234" t="s">
        <v>1037</v>
      </c>
      <c r="H6234">
        <v>2434</v>
      </c>
      <c r="J6234" s="1"/>
    </row>
    <row r="6235" spans="1:10" x14ac:dyDescent="0.25">
      <c r="A6235">
        <v>6302</v>
      </c>
      <c r="B6235" t="s">
        <v>68</v>
      </c>
      <c r="C6235">
        <v>7060</v>
      </c>
      <c r="D6235" t="s">
        <v>340</v>
      </c>
      <c r="E6235" t="s">
        <v>1036</v>
      </c>
      <c r="F6235" t="s">
        <v>1037</v>
      </c>
      <c r="G6235" t="s">
        <v>3001</v>
      </c>
      <c r="H6235">
        <v>2435</v>
      </c>
      <c r="J6235" s="1"/>
    </row>
    <row r="6236" spans="1:10" x14ac:dyDescent="0.25">
      <c r="A6236">
        <v>6303</v>
      </c>
      <c r="B6236" t="s">
        <v>68</v>
      </c>
      <c r="C6236">
        <v>7061</v>
      </c>
      <c r="D6236" t="s">
        <v>340</v>
      </c>
      <c r="E6236" t="s">
        <v>1036</v>
      </c>
      <c r="F6236" t="s">
        <v>1037</v>
      </c>
      <c r="G6236" t="s">
        <v>126</v>
      </c>
      <c r="H6236">
        <v>2435</v>
      </c>
      <c r="J6236" s="1"/>
    </row>
    <row r="6237" spans="1:10" x14ac:dyDescent="0.25">
      <c r="A6237">
        <v>6304</v>
      </c>
      <c r="B6237" t="s">
        <v>68</v>
      </c>
      <c r="C6237">
        <v>7062</v>
      </c>
      <c r="D6237" t="s">
        <v>340</v>
      </c>
      <c r="E6237" t="s">
        <v>1036</v>
      </c>
      <c r="F6237" t="s">
        <v>1037</v>
      </c>
      <c r="G6237" t="s">
        <v>3002</v>
      </c>
      <c r="H6237">
        <v>2435</v>
      </c>
      <c r="J6237" s="1"/>
    </row>
    <row r="6238" spans="1:10" x14ac:dyDescent="0.25">
      <c r="A6238">
        <v>6305</v>
      </c>
      <c r="B6238" t="s">
        <v>68</v>
      </c>
      <c r="C6238">
        <v>7063</v>
      </c>
      <c r="D6238" t="s">
        <v>340</v>
      </c>
      <c r="E6238" t="s">
        <v>1036</v>
      </c>
      <c r="F6238" t="s">
        <v>1037</v>
      </c>
      <c r="G6238" t="s">
        <v>78</v>
      </c>
      <c r="H6238">
        <v>2435</v>
      </c>
      <c r="J6238" s="1"/>
    </row>
    <row r="6239" spans="1:10" x14ac:dyDescent="0.25">
      <c r="A6239">
        <v>6306</v>
      </c>
      <c r="B6239" t="s">
        <v>68</v>
      </c>
      <c r="C6239">
        <v>2436</v>
      </c>
      <c r="D6239" t="s">
        <v>340</v>
      </c>
      <c r="E6239" t="s">
        <v>1036</v>
      </c>
      <c r="F6239" t="s">
        <v>1038</v>
      </c>
      <c r="G6239" t="s">
        <v>1038</v>
      </c>
      <c r="H6239">
        <v>2434</v>
      </c>
      <c r="J6239" s="1"/>
    </row>
    <row r="6240" spans="1:10" x14ac:dyDescent="0.25">
      <c r="A6240">
        <v>6307</v>
      </c>
      <c r="B6240" t="s">
        <v>68</v>
      </c>
      <c r="C6240">
        <v>7072</v>
      </c>
      <c r="D6240" t="s">
        <v>340</v>
      </c>
      <c r="E6240" t="s">
        <v>1036</v>
      </c>
      <c r="F6240" t="s">
        <v>1038</v>
      </c>
      <c r="G6240" t="s">
        <v>3004</v>
      </c>
      <c r="H6240">
        <v>2436</v>
      </c>
      <c r="J6240" s="1"/>
    </row>
    <row r="6241" spans="1:10" x14ac:dyDescent="0.25">
      <c r="A6241">
        <v>6308</v>
      </c>
      <c r="B6241" t="s">
        <v>68</v>
      </c>
      <c r="C6241">
        <v>7073</v>
      </c>
      <c r="D6241" t="s">
        <v>340</v>
      </c>
      <c r="E6241" t="s">
        <v>1036</v>
      </c>
      <c r="F6241" t="s">
        <v>1038</v>
      </c>
      <c r="G6241" t="s">
        <v>3005</v>
      </c>
      <c r="H6241">
        <v>2436</v>
      </c>
      <c r="J6241" s="1"/>
    </row>
    <row r="6242" spans="1:10" x14ac:dyDescent="0.25">
      <c r="A6242">
        <v>6309</v>
      </c>
      <c r="B6242" t="s">
        <v>68</v>
      </c>
      <c r="C6242">
        <v>7074</v>
      </c>
      <c r="D6242" t="s">
        <v>340</v>
      </c>
      <c r="E6242" t="s">
        <v>1036</v>
      </c>
      <c r="F6242" t="s">
        <v>1038</v>
      </c>
      <c r="G6242" t="s">
        <v>78</v>
      </c>
      <c r="H6242">
        <v>2436</v>
      </c>
      <c r="J6242" s="1"/>
    </row>
    <row r="6243" spans="1:10" x14ac:dyDescent="0.25">
      <c r="A6243">
        <v>6310</v>
      </c>
      <c r="B6243" t="s">
        <v>68</v>
      </c>
      <c r="C6243">
        <v>2437</v>
      </c>
      <c r="D6243" t="s">
        <v>340</v>
      </c>
      <c r="E6243" t="s">
        <v>1036</v>
      </c>
      <c r="F6243" t="s">
        <v>1039</v>
      </c>
      <c r="G6243" t="s">
        <v>1039</v>
      </c>
      <c r="H6243">
        <v>2434</v>
      </c>
      <c r="J6243" s="1"/>
    </row>
    <row r="6244" spans="1:10" x14ac:dyDescent="0.25">
      <c r="A6244">
        <v>6311</v>
      </c>
      <c r="B6244" t="s">
        <v>68</v>
      </c>
      <c r="C6244">
        <v>7067</v>
      </c>
      <c r="D6244" t="s">
        <v>340</v>
      </c>
      <c r="E6244" t="s">
        <v>1036</v>
      </c>
      <c r="F6244" t="s">
        <v>1039</v>
      </c>
      <c r="G6244" t="s">
        <v>1344</v>
      </c>
      <c r="H6244">
        <v>2437</v>
      </c>
      <c r="J6244" s="1"/>
    </row>
    <row r="6245" spans="1:10" x14ac:dyDescent="0.25">
      <c r="A6245">
        <v>6312</v>
      </c>
      <c r="B6245" t="s">
        <v>68</v>
      </c>
      <c r="C6245">
        <v>7068</v>
      </c>
      <c r="D6245" t="s">
        <v>340</v>
      </c>
      <c r="E6245" t="s">
        <v>1036</v>
      </c>
      <c r="F6245" t="s">
        <v>1039</v>
      </c>
      <c r="G6245" t="s">
        <v>1394</v>
      </c>
      <c r="H6245">
        <v>2437</v>
      </c>
      <c r="J6245" s="1"/>
    </row>
    <row r="6246" spans="1:10" x14ac:dyDescent="0.25">
      <c r="A6246">
        <v>6313</v>
      </c>
      <c r="B6246" t="s">
        <v>68</v>
      </c>
      <c r="C6246">
        <v>7069</v>
      </c>
      <c r="D6246" t="s">
        <v>340</v>
      </c>
      <c r="E6246" t="s">
        <v>1036</v>
      </c>
      <c r="F6246" t="s">
        <v>1039</v>
      </c>
      <c r="G6246" t="s">
        <v>1381</v>
      </c>
      <c r="H6246">
        <v>2437</v>
      </c>
      <c r="J6246" s="1"/>
    </row>
    <row r="6247" spans="1:10" x14ac:dyDescent="0.25">
      <c r="A6247">
        <v>6314</v>
      </c>
      <c r="B6247" t="s">
        <v>68</v>
      </c>
      <c r="C6247">
        <v>7070</v>
      </c>
      <c r="D6247" t="s">
        <v>340</v>
      </c>
      <c r="E6247" t="s">
        <v>1036</v>
      </c>
      <c r="F6247" t="s">
        <v>1039</v>
      </c>
      <c r="G6247" t="s">
        <v>78</v>
      </c>
      <c r="H6247">
        <v>2437</v>
      </c>
      <c r="J6247" s="1"/>
    </row>
    <row r="6248" spans="1:10" x14ac:dyDescent="0.25">
      <c r="A6248">
        <v>6315</v>
      </c>
      <c r="B6248" t="s">
        <v>68</v>
      </c>
      <c r="C6248">
        <v>2438</v>
      </c>
      <c r="D6248" t="s">
        <v>340</v>
      </c>
      <c r="E6248" t="s">
        <v>1036</v>
      </c>
      <c r="F6248" t="s">
        <v>78</v>
      </c>
      <c r="G6248" t="s">
        <v>78</v>
      </c>
      <c r="H6248">
        <v>2434</v>
      </c>
      <c r="J6248" s="1"/>
    </row>
    <row r="6249" spans="1:10" x14ac:dyDescent="0.25">
      <c r="A6249">
        <v>6316</v>
      </c>
      <c r="B6249" t="s">
        <v>68</v>
      </c>
      <c r="C6249">
        <v>4159</v>
      </c>
      <c r="D6249" t="s">
        <v>340</v>
      </c>
      <c r="E6249" t="s">
        <v>1036</v>
      </c>
      <c r="F6249" t="s">
        <v>1733</v>
      </c>
      <c r="G6249" t="s">
        <v>1733</v>
      </c>
      <c r="H6249">
        <v>2434</v>
      </c>
      <c r="J6249" s="1"/>
    </row>
    <row r="6250" spans="1:10" x14ac:dyDescent="0.25">
      <c r="A6250">
        <v>6317</v>
      </c>
      <c r="B6250" t="s">
        <v>68</v>
      </c>
      <c r="C6250">
        <v>4160</v>
      </c>
      <c r="D6250" t="s">
        <v>340</v>
      </c>
      <c r="E6250" t="s">
        <v>1036</v>
      </c>
      <c r="F6250" t="s">
        <v>1734</v>
      </c>
      <c r="G6250" t="s">
        <v>1734</v>
      </c>
      <c r="H6250">
        <v>2434</v>
      </c>
      <c r="J6250" s="1"/>
    </row>
    <row r="6251" spans="1:10" x14ac:dyDescent="0.25">
      <c r="A6251">
        <v>6318</v>
      </c>
      <c r="B6251" t="s">
        <v>68</v>
      </c>
      <c r="C6251">
        <v>4161</v>
      </c>
      <c r="D6251" t="s">
        <v>340</v>
      </c>
      <c r="E6251" t="s">
        <v>1036</v>
      </c>
      <c r="F6251" t="s">
        <v>1735</v>
      </c>
      <c r="G6251" t="s">
        <v>1735</v>
      </c>
      <c r="H6251">
        <v>2434</v>
      </c>
      <c r="J6251" s="1"/>
    </row>
    <row r="6252" spans="1:10" x14ac:dyDescent="0.25">
      <c r="A6252">
        <v>6319</v>
      </c>
      <c r="B6252" t="s">
        <v>68</v>
      </c>
      <c r="C6252">
        <v>7064</v>
      </c>
      <c r="D6252" t="s">
        <v>340</v>
      </c>
      <c r="E6252" t="s">
        <v>1036</v>
      </c>
      <c r="F6252" t="s">
        <v>1735</v>
      </c>
      <c r="G6252" t="s">
        <v>149</v>
      </c>
      <c r="H6252">
        <v>4161</v>
      </c>
      <c r="J6252" s="1"/>
    </row>
    <row r="6253" spans="1:10" x14ac:dyDescent="0.25">
      <c r="A6253">
        <v>6320</v>
      </c>
      <c r="B6253" t="s">
        <v>68</v>
      </c>
      <c r="C6253">
        <v>7065</v>
      </c>
      <c r="D6253" t="s">
        <v>340</v>
      </c>
      <c r="E6253" t="s">
        <v>1036</v>
      </c>
      <c r="F6253" t="s">
        <v>1735</v>
      </c>
      <c r="G6253" t="s">
        <v>3003</v>
      </c>
      <c r="H6253">
        <v>4161</v>
      </c>
      <c r="J6253" s="1"/>
    </row>
    <row r="6254" spans="1:10" x14ac:dyDescent="0.25">
      <c r="A6254">
        <v>6321</v>
      </c>
      <c r="B6254" t="s">
        <v>68</v>
      </c>
      <c r="C6254">
        <v>7066</v>
      </c>
      <c r="D6254" t="s">
        <v>340</v>
      </c>
      <c r="E6254" t="s">
        <v>1036</v>
      </c>
      <c r="F6254" t="s">
        <v>1735</v>
      </c>
      <c r="G6254" t="s">
        <v>78</v>
      </c>
      <c r="H6254">
        <v>4161</v>
      </c>
      <c r="J6254" s="1"/>
    </row>
    <row r="6255" spans="1:10" x14ac:dyDescent="0.25">
      <c r="A6255">
        <v>6322</v>
      </c>
      <c r="B6255" t="s">
        <v>68</v>
      </c>
      <c r="C6255">
        <v>4162</v>
      </c>
      <c r="D6255" t="s">
        <v>340</v>
      </c>
      <c r="E6255" t="s">
        <v>1036</v>
      </c>
      <c r="F6255" t="s">
        <v>1736</v>
      </c>
      <c r="G6255" t="s">
        <v>1736</v>
      </c>
      <c r="H6255">
        <v>2434</v>
      </c>
      <c r="J6255" s="1"/>
    </row>
    <row r="6256" spans="1:10" x14ac:dyDescent="0.25">
      <c r="A6256">
        <v>6323</v>
      </c>
      <c r="B6256" t="s">
        <v>68</v>
      </c>
      <c r="C6256">
        <v>4163</v>
      </c>
      <c r="D6256" t="s">
        <v>340</v>
      </c>
      <c r="E6256" t="s">
        <v>1036</v>
      </c>
      <c r="F6256" t="s">
        <v>1737</v>
      </c>
      <c r="G6256" t="s">
        <v>1737</v>
      </c>
      <c r="H6256">
        <v>2434</v>
      </c>
      <c r="J6256" s="1"/>
    </row>
    <row r="6257" spans="1:10" x14ac:dyDescent="0.25">
      <c r="A6257">
        <v>6324</v>
      </c>
      <c r="B6257" t="s">
        <v>68</v>
      </c>
      <c r="C6257">
        <v>4164</v>
      </c>
      <c r="D6257" t="s">
        <v>340</v>
      </c>
      <c r="E6257" t="s">
        <v>1036</v>
      </c>
      <c r="F6257" t="s">
        <v>974</v>
      </c>
      <c r="G6257" t="s">
        <v>974</v>
      </c>
      <c r="H6257">
        <v>2434</v>
      </c>
      <c r="J6257" s="1"/>
    </row>
    <row r="6258" spans="1:10" x14ac:dyDescent="0.25">
      <c r="A6258">
        <v>6325</v>
      </c>
      <c r="B6258" t="s">
        <v>68</v>
      </c>
      <c r="C6258">
        <v>7071</v>
      </c>
      <c r="D6258" t="s">
        <v>340</v>
      </c>
      <c r="E6258" t="s">
        <v>1036</v>
      </c>
      <c r="F6258" t="s">
        <v>878</v>
      </c>
      <c r="G6258" t="s">
        <v>878</v>
      </c>
      <c r="H6258">
        <v>2434</v>
      </c>
      <c r="J6258" s="1"/>
    </row>
    <row r="6259" spans="1:10" x14ac:dyDescent="0.25">
      <c r="A6259">
        <v>6326</v>
      </c>
      <c r="B6259" t="s">
        <v>68</v>
      </c>
      <c r="C6259">
        <v>2439</v>
      </c>
      <c r="D6259" t="s">
        <v>340</v>
      </c>
      <c r="E6259" t="s">
        <v>1040</v>
      </c>
      <c r="F6259" t="s">
        <v>1040</v>
      </c>
      <c r="G6259" t="s">
        <v>1040</v>
      </c>
      <c r="H6259">
        <v>351</v>
      </c>
      <c r="J6259" s="1"/>
    </row>
    <row r="6260" spans="1:10" x14ac:dyDescent="0.25">
      <c r="A6260">
        <v>6327</v>
      </c>
      <c r="B6260" t="s">
        <v>68</v>
      </c>
      <c r="C6260">
        <v>2488</v>
      </c>
      <c r="D6260" t="s">
        <v>340</v>
      </c>
      <c r="E6260" t="s">
        <v>1040</v>
      </c>
      <c r="F6260" t="s">
        <v>78</v>
      </c>
      <c r="G6260" t="s">
        <v>78</v>
      </c>
      <c r="H6260">
        <v>2439</v>
      </c>
      <c r="J6260" s="1"/>
    </row>
    <row r="6261" spans="1:10" x14ac:dyDescent="0.25">
      <c r="A6261">
        <v>6328</v>
      </c>
      <c r="B6261" t="s">
        <v>68</v>
      </c>
      <c r="C6261">
        <v>3516</v>
      </c>
      <c r="D6261" t="s">
        <v>340</v>
      </c>
      <c r="E6261" t="s">
        <v>1040</v>
      </c>
      <c r="F6261" t="s">
        <v>78</v>
      </c>
      <c r="G6261" t="s">
        <v>1477</v>
      </c>
      <c r="H6261">
        <v>2488</v>
      </c>
      <c r="J6261" s="1"/>
    </row>
    <row r="6262" spans="1:10" x14ac:dyDescent="0.25">
      <c r="A6262">
        <v>6329</v>
      </c>
      <c r="B6262" t="s">
        <v>68</v>
      </c>
      <c r="C6262">
        <v>3517</v>
      </c>
      <c r="D6262" t="s">
        <v>340</v>
      </c>
      <c r="E6262" t="s">
        <v>1040</v>
      </c>
      <c r="F6262" t="s">
        <v>78</v>
      </c>
      <c r="G6262" t="s">
        <v>1478</v>
      </c>
      <c r="H6262">
        <v>2488</v>
      </c>
      <c r="J6262" s="1"/>
    </row>
    <row r="6263" spans="1:10" x14ac:dyDescent="0.25">
      <c r="A6263">
        <v>6330</v>
      </c>
      <c r="B6263" t="s">
        <v>68</v>
      </c>
      <c r="C6263">
        <v>3518</v>
      </c>
      <c r="D6263" t="s">
        <v>340</v>
      </c>
      <c r="E6263" t="s">
        <v>1040</v>
      </c>
      <c r="F6263" t="s">
        <v>78</v>
      </c>
      <c r="G6263" t="s">
        <v>1479</v>
      </c>
      <c r="H6263">
        <v>2488</v>
      </c>
      <c r="J6263" s="1"/>
    </row>
    <row r="6264" spans="1:10" x14ac:dyDescent="0.25">
      <c r="A6264">
        <v>6331</v>
      </c>
      <c r="B6264" t="s">
        <v>68</v>
      </c>
      <c r="C6264">
        <v>3519</v>
      </c>
      <c r="D6264" t="s">
        <v>340</v>
      </c>
      <c r="E6264" t="s">
        <v>1040</v>
      </c>
      <c r="F6264" t="s">
        <v>78</v>
      </c>
      <c r="G6264" t="s">
        <v>1480</v>
      </c>
      <c r="H6264">
        <v>2488</v>
      </c>
      <c r="J6264" s="1"/>
    </row>
    <row r="6265" spans="1:10" x14ac:dyDescent="0.25">
      <c r="A6265">
        <v>6332</v>
      </c>
      <c r="B6265" t="s">
        <v>68</v>
      </c>
      <c r="C6265">
        <v>3520</v>
      </c>
      <c r="D6265" t="s">
        <v>340</v>
      </c>
      <c r="E6265" t="s">
        <v>1040</v>
      </c>
      <c r="F6265" t="s">
        <v>78</v>
      </c>
      <c r="G6265" t="s">
        <v>1481</v>
      </c>
      <c r="H6265">
        <v>2488</v>
      </c>
      <c r="J6265" s="1"/>
    </row>
    <row r="6266" spans="1:10" x14ac:dyDescent="0.25">
      <c r="A6266">
        <v>6333</v>
      </c>
      <c r="B6266" t="s">
        <v>68</v>
      </c>
      <c r="C6266">
        <v>3521</v>
      </c>
      <c r="D6266" t="s">
        <v>340</v>
      </c>
      <c r="E6266" t="s">
        <v>1040</v>
      </c>
      <c r="F6266" t="s">
        <v>78</v>
      </c>
      <c r="G6266" t="s">
        <v>1482</v>
      </c>
      <c r="H6266">
        <v>2488</v>
      </c>
      <c r="J6266" s="1"/>
    </row>
    <row r="6267" spans="1:10" x14ac:dyDescent="0.25">
      <c r="A6267">
        <v>6334</v>
      </c>
      <c r="B6267" t="s">
        <v>68</v>
      </c>
      <c r="C6267">
        <v>3467</v>
      </c>
      <c r="D6267" t="s">
        <v>340</v>
      </c>
      <c r="E6267" t="s">
        <v>1040</v>
      </c>
      <c r="F6267" t="s">
        <v>1476</v>
      </c>
      <c r="G6267" t="s">
        <v>1476</v>
      </c>
      <c r="H6267">
        <v>2439</v>
      </c>
      <c r="J6267" s="1"/>
    </row>
    <row r="6268" spans="1:10" x14ac:dyDescent="0.25">
      <c r="A6268">
        <v>6335</v>
      </c>
      <c r="B6268" t="s">
        <v>68</v>
      </c>
      <c r="C6268">
        <v>3468</v>
      </c>
      <c r="D6268" t="s">
        <v>340</v>
      </c>
      <c r="E6268" t="s">
        <v>1040</v>
      </c>
      <c r="F6268" t="s">
        <v>1476</v>
      </c>
      <c r="G6268" t="s">
        <v>1477</v>
      </c>
      <c r="H6268">
        <v>3467</v>
      </c>
      <c r="J6268" s="1"/>
    </row>
    <row r="6269" spans="1:10" x14ac:dyDescent="0.25">
      <c r="A6269">
        <v>6336</v>
      </c>
      <c r="B6269" t="s">
        <v>68</v>
      </c>
      <c r="C6269">
        <v>3469</v>
      </c>
      <c r="D6269" t="s">
        <v>340</v>
      </c>
      <c r="E6269" t="s">
        <v>1040</v>
      </c>
      <c r="F6269" t="s">
        <v>1476</v>
      </c>
      <c r="G6269" t="s">
        <v>1478</v>
      </c>
      <c r="H6269">
        <v>3467</v>
      </c>
      <c r="J6269" s="1"/>
    </row>
    <row r="6270" spans="1:10" x14ac:dyDescent="0.25">
      <c r="A6270">
        <v>6337</v>
      </c>
      <c r="B6270" t="s">
        <v>68</v>
      </c>
      <c r="C6270">
        <v>3470</v>
      </c>
      <c r="D6270" t="s">
        <v>340</v>
      </c>
      <c r="E6270" t="s">
        <v>1040</v>
      </c>
      <c r="F6270" t="s">
        <v>1476</v>
      </c>
      <c r="G6270" t="s">
        <v>1479</v>
      </c>
      <c r="H6270">
        <v>3467</v>
      </c>
      <c r="J6270" s="1"/>
    </row>
    <row r="6271" spans="1:10" x14ac:dyDescent="0.25">
      <c r="A6271">
        <v>6338</v>
      </c>
      <c r="B6271" t="s">
        <v>68</v>
      </c>
      <c r="C6271">
        <v>3471</v>
      </c>
      <c r="D6271" t="s">
        <v>340</v>
      </c>
      <c r="E6271" t="s">
        <v>1040</v>
      </c>
      <c r="F6271" t="s">
        <v>1476</v>
      </c>
      <c r="G6271" t="s">
        <v>1480</v>
      </c>
      <c r="H6271">
        <v>3467</v>
      </c>
      <c r="J6271" s="1"/>
    </row>
    <row r="6272" spans="1:10" x14ac:dyDescent="0.25">
      <c r="A6272">
        <v>6339</v>
      </c>
      <c r="B6272" t="s">
        <v>68</v>
      </c>
      <c r="C6272">
        <v>3472</v>
      </c>
      <c r="D6272" t="s">
        <v>340</v>
      </c>
      <c r="E6272" t="s">
        <v>1040</v>
      </c>
      <c r="F6272" t="s">
        <v>1476</v>
      </c>
      <c r="G6272" t="s">
        <v>1481</v>
      </c>
      <c r="H6272">
        <v>3467</v>
      </c>
      <c r="J6272" s="1"/>
    </row>
    <row r="6273" spans="1:10" x14ac:dyDescent="0.25">
      <c r="A6273">
        <v>6340</v>
      </c>
      <c r="B6273" t="s">
        <v>68</v>
      </c>
      <c r="C6273">
        <v>3473</v>
      </c>
      <c r="D6273" t="s">
        <v>340</v>
      </c>
      <c r="E6273" t="s">
        <v>1040</v>
      </c>
      <c r="F6273" t="s">
        <v>1476</v>
      </c>
      <c r="G6273" t="s">
        <v>1482</v>
      </c>
      <c r="H6273">
        <v>3467</v>
      </c>
      <c r="J6273" s="1"/>
    </row>
    <row r="6274" spans="1:10" x14ac:dyDescent="0.25">
      <c r="A6274">
        <v>6341</v>
      </c>
      <c r="B6274" t="s">
        <v>68</v>
      </c>
      <c r="C6274">
        <v>3474</v>
      </c>
      <c r="D6274" t="s">
        <v>340</v>
      </c>
      <c r="E6274" t="s">
        <v>1040</v>
      </c>
      <c r="F6274" t="s">
        <v>878</v>
      </c>
      <c r="G6274" t="s">
        <v>878</v>
      </c>
      <c r="H6274">
        <v>2439</v>
      </c>
      <c r="J6274" s="1"/>
    </row>
    <row r="6275" spans="1:10" x14ac:dyDescent="0.25">
      <c r="A6275">
        <v>6342</v>
      </c>
      <c r="B6275" t="s">
        <v>68</v>
      </c>
      <c r="C6275">
        <v>3475</v>
      </c>
      <c r="D6275" t="s">
        <v>340</v>
      </c>
      <c r="E6275" t="s">
        <v>1040</v>
      </c>
      <c r="F6275" t="s">
        <v>878</v>
      </c>
      <c r="G6275" t="s">
        <v>1477</v>
      </c>
      <c r="H6275">
        <v>3474</v>
      </c>
      <c r="J6275" s="1"/>
    </row>
    <row r="6276" spans="1:10" x14ac:dyDescent="0.25">
      <c r="A6276">
        <v>6343</v>
      </c>
      <c r="B6276" t="s">
        <v>68</v>
      </c>
      <c r="C6276">
        <v>3476</v>
      </c>
      <c r="D6276" t="s">
        <v>340</v>
      </c>
      <c r="E6276" t="s">
        <v>1040</v>
      </c>
      <c r="F6276" t="s">
        <v>878</v>
      </c>
      <c r="G6276" t="s">
        <v>1478</v>
      </c>
      <c r="H6276">
        <v>3474</v>
      </c>
      <c r="J6276" s="1"/>
    </row>
    <row r="6277" spans="1:10" x14ac:dyDescent="0.25">
      <c r="A6277">
        <v>6344</v>
      </c>
      <c r="B6277" t="s">
        <v>68</v>
      </c>
      <c r="C6277">
        <v>3477</v>
      </c>
      <c r="D6277" t="s">
        <v>340</v>
      </c>
      <c r="E6277" t="s">
        <v>1040</v>
      </c>
      <c r="F6277" t="s">
        <v>878</v>
      </c>
      <c r="G6277" t="s">
        <v>1479</v>
      </c>
      <c r="H6277">
        <v>3474</v>
      </c>
      <c r="J6277" s="1"/>
    </row>
    <row r="6278" spans="1:10" x14ac:dyDescent="0.25">
      <c r="A6278">
        <v>6345</v>
      </c>
      <c r="B6278" t="s">
        <v>68</v>
      </c>
      <c r="C6278">
        <v>3478</v>
      </c>
      <c r="D6278" t="s">
        <v>340</v>
      </c>
      <c r="E6278" t="s">
        <v>1040</v>
      </c>
      <c r="F6278" t="s">
        <v>878</v>
      </c>
      <c r="G6278" t="s">
        <v>1480</v>
      </c>
      <c r="H6278">
        <v>3474</v>
      </c>
      <c r="J6278" s="1"/>
    </row>
    <row r="6279" spans="1:10" x14ac:dyDescent="0.25">
      <c r="A6279">
        <v>6346</v>
      </c>
      <c r="B6279" t="s">
        <v>68</v>
      </c>
      <c r="C6279">
        <v>3479</v>
      </c>
      <c r="D6279" t="s">
        <v>340</v>
      </c>
      <c r="E6279" t="s">
        <v>1040</v>
      </c>
      <c r="F6279" t="s">
        <v>878</v>
      </c>
      <c r="G6279" t="s">
        <v>1481</v>
      </c>
      <c r="H6279">
        <v>3474</v>
      </c>
      <c r="J6279" s="1"/>
    </row>
    <row r="6280" spans="1:10" x14ac:dyDescent="0.25">
      <c r="A6280">
        <v>6347</v>
      </c>
      <c r="B6280" t="s">
        <v>68</v>
      </c>
      <c r="C6280">
        <v>3480</v>
      </c>
      <c r="D6280" t="s">
        <v>340</v>
      </c>
      <c r="E6280" t="s">
        <v>1040</v>
      </c>
      <c r="F6280" t="s">
        <v>878</v>
      </c>
      <c r="G6280" t="s">
        <v>1482</v>
      </c>
      <c r="H6280">
        <v>3474</v>
      </c>
      <c r="J6280" s="1"/>
    </row>
    <row r="6281" spans="1:10" x14ac:dyDescent="0.25">
      <c r="A6281">
        <v>6348</v>
      </c>
      <c r="B6281" t="s">
        <v>68</v>
      </c>
      <c r="C6281">
        <v>3481</v>
      </c>
      <c r="D6281" t="s">
        <v>340</v>
      </c>
      <c r="E6281" t="s">
        <v>1040</v>
      </c>
      <c r="F6281" t="s">
        <v>1483</v>
      </c>
      <c r="G6281" t="s">
        <v>1483</v>
      </c>
      <c r="H6281">
        <v>2439</v>
      </c>
      <c r="J6281" s="1"/>
    </row>
    <row r="6282" spans="1:10" x14ac:dyDescent="0.25">
      <c r="A6282">
        <v>6349</v>
      </c>
      <c r="B6282" t="s">
        <v>68</v>
      </c>
      <c r="C6282">
        <v>3482</v>
      </c>
      <c r="D6282" t="s">
        <v>340</v>
      </c>
      <c r="E6282" t="s">
        <v>1040</v>
      </c>
      <c r="F6282" t="s">
        <v>1483</v>
      </c>
      <c r="G6282" t="s">
        <v>1477</v>
      </c>
      <c r="H6282">
        <v>3481</v>
      </c>
      <c r="J6282" s="1"/>
    </row>
    <row r="6283" spans="1:10" x14ac:dyDescent="0.25">
      <c r="A6283">
        <v>6350</v>
      </c>
      <c r="B6283" t="s">
        <v>68</v>
      </c>
      <c r="C6283">
        <v>3483</v>
      </c>
      <c r="D6283" t="s">
        <v>340</v>
      </c>
      <c r="E6283" t="s">
        <v>1040</v>
      </c>
      <c r="F6283" t="s">
        <v>1483</v>
      </c>
      <c r="G6283" t="s">
        <v>1478</v>
      </c>
      <c r="H6283">
        <v>3481</v>
      </c>
      <c r="J6283" s="1"/>
    </row>
    <row r="6284" spans="1:10" x14ac:dyDescent="0.25">
      <c r="A6284">
        <v>6351</v>
      </c>
      <c r="B6284" t="s">
        <v>68</v>
      </c>
      <c r="C6284">
        <v>3484</v>
      </c>
      <c r="D6284" t="s">
        <v>340</v>
      </c>
      <c r="E6284" t="s">
        <v>1040</v>
      </c>
      <c r="F6284" t="s">
        <v>1483</v>
      </c>
      <c r="G6284" t="s">
        <v>1479</v>
      </c>
      <c r="H6284">
        <v>3481</v>
      </c>
      <c r="J6284" s="1"/>
    </row>
    <row r="6285" spans="1:10" x14ac:dyDescent="0.25">
      <c r="A6285">
        <v>6352</v>
      </c>
      <c r="B6285" t="s">
        <v>68</v>
      </c>
      <c r="C6285">
        <v>3485</v>
      </c>
      <c r="D6285" t="s">
        <v>340</v>
      </c>
      <c r="E6285" t="s">
        <v>1040</v>
      </c>
      <c r="F6285" t="s">
        <v>1483</v>
      </c>
      <c r="G6285" t="s">
        <v>1480</v>
      </c>
      <c r="H6285">
        <v>3481</v>
      </c>
      <c r="J6285" s="1"/>
    </row>
    <row r="6286" spans="1:10" x14ac:dyDescent="0.25">
      <c r="A6286">
        <v>6353</v>
      </c>
      <c r="B6286" t="s">
        <v>68</v>
      </c>
      <c r="C6286">
        <v>3486</v>
      </c>
      <c r="D6286" t="s">
        <v>340</v>
      </c>
      <c r="E6286" t="s">
        <v>1040</v>
      </c>
      <c r="F6286" t="s">
        <v>1483</v>
      </c>
      <c r="G6286" t="s">
        <v>1481</v>
      </c>
      <c r="H6286">
        <v>3481</v>
      </c>
      <c r="J6286" s="1"/>
    </row>
    <row r="6287" spans="1:10" x14ac:dyDescent="0.25">
      <c r="A6287">
        <v>6354</v>
      </c>
      <c r="B6287" t="s">
        <v>68</v>
      </c>
      <c r="C6287">
        <v>3487</v>
      </c>
      <c r="D6287" t="s">
        <v>340</v>
      </c>
      <c r="E6287" t="s">
        <v>1040</v>
      </c>
      <c r="F6287" t="s">
        <v>1483</v>
      </c>
      <c r="G6287" t="s">
        <v>1482</v>
      </c>
      <c r="H6287">
        <v>3481</v>
      </c>
      <c r="J6287" s="1"/>
    </row>
    <row r="6288" spans="1:10" x14ac:dyDescent="0.25">
      <c r="A6288">
        <v>6355</v>
      </c>
      <c r="B6288" t="s">
        <v>68</v>
      </c>
      <c r="C6288">
        <v>3488</v>
      </c>
      <c r="D6288" t="s">
        <v>340</v>
      </c>
      <c r="E6288" t="s">
        <v>1040</v>
      </c>
      <c r="F6288" t="s">
        <v>1484</v>
      </c>
      <c r="G6288" t="s">
        <v>1484</v>
      </c>
      <c r="H6288">
        <v>2439</v>
      </c>
      <c r="J6288" s="1"/>
    </row>
    <row r="6289" spans="1:10" x14ac:dyDescent="0.25">
      <c r="A6289">
        <v>6356</v>
      </c>
      <c r="B6289" t="s">
        <v>68</v>
      </c>
      <c r="C6289">
        <v>3489</v>
      </c>
      <c r="D6289" t="s">
        <v>340</v>
      </c>
      <c r="E6289" t="s">
        <v>1040</v>
      </c>
      <c r="F6289" t="s">
        <v>1484</v>
      </c>
      <c r="G6289" s="2" t="s">
        <v>1477</v>
      </c>
      <c r="H6289">
        <v>3488</v>
      </c>
      <c r="J6289" s="1"/>
    </row>
    <row r="6290" spans="1:10" x14ac:dyDescent="0.25">
      <c r="A6290">
        <v>6357</v>
      </c>
      <c r="B6290" t="s">
        <v>68</v>
      </c>
      <c r="C6290">
        <v>3490</v>
      </c>
      <c r="D6290" t="s">
        <v>340</v>
      </c>
      <c r="E6290" t="s">
        <v>1040</v>
      </c>
      <c r="F6290" t="s">
        <v>1484</v>
      </c>
      <c r="G6290" t="s">
        <v>1478</v>
      </c>
      <c r="H6290">
        <v>3488</v>
      </c>
      <c r="J6290" s="1"/>
    </row>
    <row r="6291" spans="1:10" x14ac:dyDescent="0.25">
      <c r="A6291">
        <v>6358</v>
      </c>
      <c r="B6291" t="s">
        <v>68</v>
      </c>
      <c r="C6291">
        <v>3491</v>
      </c>
      <c r="D6291" t="s">
        <v>340</v>
      </c>
      <c r="E6291" t="s">
        <v>1040</v>
      </c>
      <c r="F6291" t="s">
        <v>1484</v>
      </c>
      <c r="G6291" t="s">
        <v>1479</v>
      </c>
      <c r="H6291">
        <v>3488</v>
      </c>
      <c r="J6291" s="1"/>
    </row>
    <row r="6292" spans="1:10" x14ac:dyDescent="0.25">
      <c r="A6292">
        <v>6359</v>
      </c>
      <c r="B6292" t="s">
        <v>68</v>
      </c>
      <c r="C6292">
        <v>3492</v>
      </c>
      <c r="D6292" t="s">
        <v>340</v>
      </c>
      <c r="E6292" t="s">
        <v>1040</v>
      </c>
      <c r="F6292" t="s">
        <v>1484</v>
      </c>
      <c r="G6292" t="s">
        <v>1480</v>
      </c>
      <c r="H6292">
        <v>3488</v>
      </c>
      <c r="J6292" s="1"/>
    </row>
    <row r="6293" spans="1:10" x14ac:dyDescent="0.25">
      <c r="A6293">
        <v>6360</v>
      </c>
      <c r="B6293" t="s">
        <v>68</v>
      </c>
      <c r="C6293">
        <v>3493</v>
      </c>
      <c r="D6293" t="s">
        <v>340</v>
      </c>
      <c r="E6293" t="s">
        <v>1040</v>
      </c>
      <c r="F6293" t="s">
        <v>1484</v>
      </c>
      <c r="G6293" t="s">
        <v>1481</v>
      </c>
      <c r="H6293">
        <v>3488</v>
      </c>
      <c r="J6293" s="1"/>
    </row>
    <row r="6294" spans="1:10" x14ac:dyDescent="0.25">
      <c r="A6294">
        <v>6361</v>
      </c>
      <c r="B6294" t="s">
        <v>68</v>
      </c>
      <c r="C6294">
        <v>3494</v>
      </c>
      <c r="D6294" t="s">
        <v>340</v>
      </c>
      <c r="E6294" t="s">
        <v>1040</v>
      </c>
      <c r="F6294" t="s">
        <v>1484</v>
      </c>
      <c r="G6294" t="s">
        <v>1482</v>
      </c>
      <c r="H6294">
        <v>3488</v>
      </c>
      <c r="J6294" s="1"/>
    </row>
    <row r="6295" spans="1:10" x14ac:dyDescent="0.25">
      <c r="A6295">
        <v>6362</v>
      </c>
      <c r="B6295" t="s">
        <v>68</v>
      </c>
      <c r="C6295">
        <v>3495</v>
      </c>
      <c r="D6295" t="s">
        <v>340</v>
      </c>
      <c r="E6295" t="s">
        <v>1040</v>
      </c>
      <c r="F6295" t="s">
        <v>667</v>
      </c>
      <c r="G6295" t="s">
        <v>667</v>
      </c>
      <c r="H6295">
        <v>2439</v>
      </c>
      <c r="J6295" s="1"/>
    </row>
    <row r="6296" spans="1:10" x14ac:dyDescent="0.25">
      <c r="A6296">
        <v>6363</v>
      </c>
      <c r="B6296" t="s">
        <v>68</v>
      </c>
      <c r="C6296">
        <v>3496</v>
      </c>
      <c r="D6296" t="s">
        <v>340</v>
      </c>
      <c r="E6296" t="s">
        <v>1040</v>
      </c>
      <c r="F6296" t="s">
        <v>667</v>
      </c>
      <c r="G6296" t="s">
        <v>1477</v>
      </c>
      <c r="H6296">
        <v>3495</v>
      </c>
      <c r="J6296" s="1"/>
    </row>
    <row r="6297" spans="1:10" x14ac:dyDescent="0.25">
      <c r="A6297">
        <v>6364</v>
      </c>
      <c r="B6297" t="s">
        <v>68</v>
      </c>
      <c r="C6297">
        <v>3497</v>
      </c>
      <c r="D6297" t="s">
        <v>340</v>
      </c>
      <c r="E6297" t="s">
        <v>1040</v>
      </c>
      <c r="F6297" t="s">
        <v>667</v>
      </c>
      <c r="G6297" t="s">
        <v>1478</v>
      </c>
      <c r="H6297">
        <v>3495</v>
      </c>
      <c r="J6297" s="1"/>
    </row>
    <row r="6298" spans="1:10" x14ac:dyDescent="0.25">
      <c r="A6298">
        <v>6365</v>
      </c>
      <c r="B6298" t="s">
        <v>68</v>
      </c>
      <c r="C6298">
        <v>3498</v>
      </c>
      <c r="D6298" t="s">
        <v>340</v>
      </c>
      <c r="E6298" t="s">
        <v>1040</v>
      </c>
      <c r="F6298" t="s">
        <v>667</v>
      </c>
      <c r="G6298" t="s">
        <v>1479</v>
      </c>
      <c r="H6298">
        <v>3495</v>
      </c>
      <c r="J6298" s="1"/>
    </row>
    <row r="6299" spans="1:10" x14ac:dyDescent="0.25">
      <c r="A6299">
        <v>6366</v>
      </c>
      <c r="B6299" t="s">
        <v>68</v>
      </c>
      <c r="C6299">
        <v>3499</v>
      </c>
      <c r="D6299" t="s">
        <v>340</v>
      </c>
      <c r="E6299" t="s">
        <v>1040</v>
      </c>
      <c r="F6299" t="s">
        <v>667</v>
      </c>
      <c r="G6299" t="s">
        <v>1480</v>
      </c>
      <c r="H6299">
        <v>3495</v>
      </c>
      <c r="J6299" s="1"/>
    </row>
    <row r="6300" spans="1:10" x14ac:dyDescent="0.25">
      <c r="A6300">
        <v>6367</v>
      </c>
      <c r="B6300" t="s">
        <v>68</v>
      </c>
      <c r="C6300">
        <v>3500</v>
      </c>
      <c r="D6300" t="s">
        <v>340</v>
      </c>
      <c r="E6300" t="s">
        <v>1040</v>
      </c>
      <c r="F6300" t="s">
        <v>667</v>
      </c>
      <c r="G6300" t="s">
        <v>1481</v>
      </c>
      <c r="H6300">
        <v>3495</v>
      </c>
      <c r="J6300" s="1"/>
    </row>
    <row r="6301" spans="1:10" x14ac:dyDescent="0.25">
      <c r="A6301">
        <v>6368</v>
      </c>
      <c r="B6301" t="s">
        <v>68</v>
      </c>
      <c r="C6301">
        <v>3501</v>
      </c>
      <c r="D6301" t="s">
        <v>340</v>
      </c>
      <c r="E6301" t="s">
        <v>1040</v>
      </c>
      <c r="F6301" t="s">
        <v>667</v>
      </c>
      <c r="G6301" t="s">
        <v>1482</v>
      </c>
      <c r="H6301">
        <v>3495</v>
      </c>
      <c r="J6301" s="1"/>
    </row>
    <row r="6302" spans="1:10" x14ac:dyDescent="0.25">
      <c r="A6302">
        <v>6369</v>
      </c>
      <c r="B6302" t="s">
        <v>68</v>
      </c>
      <c r="C6302">
        <v>3502</v>
      </c>
      <c r="D6302" t="s">
        <v>340</v>
      </c>
      <c r="E6302" t="s">
        <v>1040</v>
      </c>
      <c r="F6302" t="s">
        <v>1485</v>
      </c>
      <c r="G6302" t="s">
        <v>1485</v>
      </c>
      <c r="H6302">
        <v>2439</v>
      </c>
      <c r="J6302" s="1"/>
    </row>
    <row r="6303" spans="1:10" x14ac:dyDescent="0.25">
      <c r="A6303">
        <v>6370</v>
      </c>
      <c r="B6303" t="s">
        <v>68</v>
      </c>
      <c r="C6303">
        <v>3503</v>
      </c>
      <c r="D6303" t="s">
        <v>340</v>
      </c>
      <c r="E6303" t="s">
        <v>1040</v>
      </c>
      <c r="F6303" t="s">
        <v>1485</v>
      </c>
      <c r="G6303" t="s">
        <v>1477</v>
      </c>
      <c r="H6303">
        <v>3502</v>
      </c>
      <c r="J6303" s="1"/>
    </row>
    <row r="6304" spans="1:10" x14ac:dyDescent="0.25">
      <c r="A6304">
        <v>6371</v>
      </c>
      <c r="B6304" t="s">
        <v>68</v>
      </c>
      <c r="C6304">
        <v>3504</v>
      </c>
      <c r="D6304" t="s">
        <v>340</v>
      </c>
      <c r="E6304" t="s">
        <v>1040</v>
      </c>
      <c r="F6304" t="s">
        <v>1485</v>
      </c>
      <c r="G6304" t="s">
        <v>1478</v>
      </c>
      <c r="H6304">
        <v>3502</v>
      </c>
      <c r="J6304" s="1"/>
    </row>
    <row r="6305" spans="1:10" x14ac:dyDescent="0.25">
      <c r="A6305">
        <v>6372</v>
      </c>
      <c r="B6305" t="s">
        <v>68</v>
      </c>
      <c r="C6305">
        <v>3505</v>
      </c>
      <c r="D6305" t="s">
        <v>340</v>
      </c>
      <c r="E6305" t="s">
        <v>1040</v>
      </c>
      <c r="F6305" t="s">
        <v>1485</v>
      </c>
      <c r="G6305" t="s">
        <v>1479</v>
      </c>
      <c r="H6305">
        <v>3502</v>
      </c>
      <c r="J6305" s="1"/>
    </row>
    <row r="6306" spans="1:10" x14ac:dyDescent="0.25">
      <c r="A6306">
        <v>6373</v>
      </c>
      <c r="B6306" t="s">
        <v>68</v>
      </c>
      <c r="C6306">
        <v>3506</v>
      </c>
      <c r="D6306" t="s">
        <v>340</v>
      </c>
      <c r="E6306" t="s">
        <v>1040</v>
      </c>
      <c r="F6306" t="s">
        <v>1485</v>
      </c>
      <c r="G6306" t="s">
        <v>1480</v>
      </c>
      <c r="H6306">
        <v>3502</v>
      </c>
      <c r="J6306" s="1"/>
    </row>
    <row r="6307" spans="1:10" x14ac:dyDescent="0.25">
      <c r="A6307">
        <v>6374</v>
      </c>
      <c r="B6307" t="s">
        <v>68</v>
      </c>
      <c r="C6307">
        <v>3507</v>
      </c>
      <c r="D6307" t="s">
        <v>340</v>
      </c>
      <c r="E6307" t="s">
        <v>1040</v>
      </c>
      <c r="F6307" t="s">
        <v>1485</v>
      </c>
      <c r="G6307" t="s">
        <v>1481</v>
      </c>
      <c r="H6307">
        <v>3502</v>
      </c>
      <c r="J6307" s="1"/>
    </row>
    <row r="6308" spans="1:10" x14ac:dyDescent="0.25">
      <c r="A6308">
        <v>6375</v>
      </c>
      <c r="B6308" t="s">
        <v>68</v>
      </c>
      <c r="C6308">
        <v>3508</v>
      </c>
      <c r="D6308" t="s">
        <v>340</v>
      </c>
      <c r="E6308" t="s">
        <v>1040</v>
      </c>
      <c r="F6308" t="s">
        <v>1485</v>
      </c>
      <c r="G6308" t="s">
        <v>1482</v>
      </c>
      <c r="H6308">
        <v>3502</v>
      </c>
      <c r="J6308" s="1"/>
    </row>
    <row r="6309" spans="1:10" x14ac:dyDescent="0.25">
      <c r="A6309">
        <v>6376</v>
      </c>
      <c r="B6309" t="s">
        <v>68</v>
      </c>
      <c r="C6309">
        <v>3509</v>
      </c>
      <c r="D6309" t="s">
        <v>340</v>
      </c>
      <c r="E6309" t="s">
        <v>1040</v>
      </c>
      <c r="F6309" t="s">
        <v>883</v>
      </c>
      <c r="G6309" t="s">
        <v>883</v>
      </c>
      <c r="H6309">
        <v>2439</v>
      </c>
      <c r="J6309" s="1"/>
    </row>
    <row r="6310" spans="1:10" x14ac:dyDescent="0.25">
      <c r="A6310">
        <v>6377</v>
      </c>
      <c r="B6310" t="s">
        <v>68</v>
      </c>
      <c r="C6310">
        <v>3510</v>
      </c>
      <c r="D6310" t="s">
        <v>340</v>
      </c>
      <c r="E6310" t="s">
        <v>1040</v>
      </c>
      <c r="F6310" t="s">
        <v>883</v>
      </c>
      <c r="G6310" t="s">
        <v>1477</v>
      </c>
      <c r="H6310">
        <v>3509</v>
      </c>
      <c r="J6310" s="1"/>
    </row>
    <row r="6311" spans="1:10" x14ac:dyDescent="0.25">
      <c r="A6311">
        <v>6378</v>
      </c>
      <c r="B6311" t="s">
        <v>68</v>
      </c>
      <c r="C6311">
        <v>3511</v>
      </c>
      <c r="D6311" t="s">
        <v>340</v>
      </c>
      <c r="E6311" t="s">
        <v>1040</v>
      </c>
      <c r="F6311" t="s">
        <v>883</v>
      </c>
      <c r="G6311" t="s">
        <v>1478</v>
      </c>
      <c r="H6311">
        <v>3509</v>
      </c>
      <c r="J6311" s="1"/>
    </row>
    <row r="6312" spans="1:10" x14ac:dyDescent="0.25">
      <c r="A6312">
        <v>6379</v>
      </c>
      <c r="B6312" t="s">
        <v>68</v>
      </c>
      <c r="C6312">
        <v>3512</v>
      </c>
      <c r="D6312" t="s">
        <v>340</v>
      </c>
      <c r="E6312" t="s">
        <v>1040</v>
      </c>
      <c r="F6312" t="s">
        <v>883</v>
      </c>
      <c r="G6312" t="s">
        <v>1479</v>
      </c>
      <c r="H6312">
        <v>3509</v>
      </c>
      <c r="J6312" s="1"/>
    </row>
    <row r="6313" spans="1:10" x14ac:dyDescent="0.25">
      <c r="A6313">
        <v>6380</v>
      </c>
      <c r="B6313" t="s">
        <v>68</v>
      </c>
      <c r="C6313">
        <v>3513</v>
      </c>
      <c r="D6313" t="s">
        <v>340</v>
      </c>
      <c r="E6313" t="s">
        <v>1040</v>
      </c>
      <c r="F6313" t="s">
        <v>883</v>
      </c>
      <c r="G6313" t="s">
        <v>1480</v>
      </c>
      <c r="H6313">
        <v>3509</v>
      </c>
      <c r="J6313" s="1"/>
    </row>
    <row r="6314" spans="1:10" x14ac:dyDescent="0.25">
      <c r="A6314">
        <v>6381</v>
      </c>
      <c r="B6314" t="s">
        <v>68</v>
      </c>
      <c r="C6314">
        <v>3514</v>
      </c>
      <c r="D6314" t="s">
        <v>340</v>
      </c>
      <c r="E6314" t="s">
        <v>1040</v>
      </c>
      <c r="F6314" t="s">
        <v>883</v>
      </c>
      <c r="G6314" t="s">
        <v>1481</v>
      </c>
      <c r="H6314">
        <v>3509</v>
      </c>
      <c r="J6314" s="1"/>
    </row>
    <row r="6315" spans="1:10" x14ac:dyDescent="0.25">
      <c r="A6315">
        <v>6382</v>
      </c>
      <c r="B6315" t="s">
        <v>68</v>
      </c>
      <c r="C6315">
        <v>3515</v>
      </c>
      <c r="D6315" t="s">
        <v>340</v>
      </c>
      <c r="E6315" t="s">
        <v>1040</v>
      </c>
      <c r="F6315" t="s">
        <v>883</v>
      </c>
      <c r="G6315" t="s">
        <v>1482</v>
      </c>
      <c r="H6315">
        <v>3509</v>
      </c>
      <c r="J6315" s="1"/>
    </row>
    <row r="6316" spans="1:10" x14ac:dyDescent="0.25">
      <c r="A6316">
        <v>6383</v>
      </c>
      <c r="B6316" t="s">
        <v>68</v>
      </c>
      <c r="C6316">
        <v>7105</v>
      </c>
      <c r="D6316" t="s">
        <v>340</v>
      </c>
      <c r="E6316" t="s">
        <v>1040</v>
      </c>
      <c r="F6316" t="s">
        <v>1723</v>
      </c>
      <c r="G6316" t="s">
        <v>1723</v>
      </c>
      <c r="H6316">
        <v>2439</v>
      </c>
      <c r="J6316" s="1"/>
    </row>
    <row r="6317" spans="1:10" x14ac:dyDescent="0.25">
      <c r="A6317">
        <v>6384</v>
      </c>
      <c r="B6317" t="s">
        <v>68</v>
      </c>
      <c r="C6317">
        <v>8425</v>
      </c>
      <c r="D6317" t="s">
        <v>340</v>
      </c>
      <c r="E6317" t="s">
        <v>1040</v>
      </c>
      <c r="F6317" t="s">
        <v>1723</v>
      </c>
      <c r="G6317" t="s">
        <v>1477</v>
      </c>
      <c r="H6317">
        <v>7105</v>
      </c>
      <c r="J6317" s="1"/>
    </row>
    <row r="6318" spans="1:10" x14ac:dyDescent="0.25">
      <c r="A6318">
        <v>6385</v>
      </c>
      <c r="B6318" t="s">
        <v>68</v>
      </c>
      <c r="C6318">
        <v>8426</v>
      </c>
      <c r="D6318" t="s">
        <v>340</v>
      </c>
      <c r="E6318" t="s">
        <v>1040</v>
      </c>
      <c r="F6318" t="s">
        <v>1723</v>
      </c>
      <c r="G6318" t="s">
        <v>1478</v>
      </c>
      <c r="H6318">
        <v>7105</v>
      </c>
      <c r="J6318" s="1"/>
    </row>
    <row r="6319" spans="1:10" x14ac:dyDescent="0.25">
      <c r="A6319">
        <v>6386</v>
      </c>
      <c r="B6319" t="s">
        <v>68</v>
      </c>
      <c r="C6319">
        <v>8427</v>
      </c>
      <c r="D6319" t="s">
        <v>340</v>
      </c>
      <c r="E6319" t="s">
        <v>1040</v>
      </c>
      <c r="F6319" t="s">
        <v>1723</v>
      </c>
      <c r="G6319" t="s">
        <v>1479</v>
      </c>
      <c r="H6319">
        <v>7105</v>
      </c>
      <c r="J6319" s="1"/>
    </row>
    <row r="6320" spans="1:10" x14ac:dyDescent="0.25">
      <c r="A6320">
        <v>6387</v>
      </c>
      <c r="B6320" t="s">
        <v>68</v>
      </c>
      <c r="C6320">
        <v>8428</v>
      </c>
      <c r="D6320" t="s">
        <v>340</v>
      </c>
      <c r="E6320" t="s">
        <v>1040</v>
      </c>
      <c r="F6320" t="s">
        <v>1723</v>
      </c>
      <c r="G6320" t="s">
        <v>1480</v>
      </c>
      <c r="H6320">
        <v>7105</v>
      </c>
      <c r="J6320" s="1"/>
    </row>
    <row r="6321" spans="1:10" x14ac:dyDescent="0.25">
      <c r="A6321">
        <v>6388</v>
      </c>
      <c r="B6321" t="s">
        <v>68</v>
      </c>
      <c r="C6321">
        <v>8429</v>
      </c>
      <c r="D6321" t="s">
        <v>340</v>
      </c>
      <c r="E6321" t="s">
        <v>1040</v>
      </c>
      <c r="F6321" t="s">
        <v>1723</v>
      </c>
      <c r="G6321" t="s">
        <v>1481</v>
      </c>
      <c r="H6321">
        <v>7105</v>
      </c>
      <c r="J6321" s="1"/>
    </row>
    <row r="6322" spans="1:10" x14ac:dyDescent="0.25">
      <c r="A6322">
        <v>6389</v>
      </c>
      <c r="B6322" t="s">
        <v>68</v>
      </c>
      <c r="C6322">
        <v>8430</v>
      </c>
      <c r="D6322" t="s">
        <v>340</v>
      </c>
      <c r="E6322" t="s">
        <v>1040</v>
      </c>
      <c r="F6322" t="s">
        <v>1723</v>
      </c>
      <c r="G6322" t="s">
        <v>1482</v>
      </c>
      <c r="H6322">
        <v>7105</v>
      </c>
      <c r="J6322" s="1"/>
    </row>
    <row r="6323" spans="1:10" x14ac:dyDescent="0.25">
      <c r="A6323">
        <v>6390</v>
      </c>
      <c r="B6323" t="s">
        <v>68</v>
      </c>
      <c r="C6323">
        <v>7106</v>
      </c>
      <c r="D6323" t="s">
        <v>340</v>
      </c>
      <c r="E6323" t="s">
        <v>1040</v>
      </c>
      <c r="F6323" t="s">
        <v>1502</v>
      </c>
      <c r="G6323" t="s">
        <v>1502</v>
      </c>
      <c r="H6323">
        <v>2439</v>
      </c>
      <c r="J6323" s="1"/>
    </row>
    <row r="6324" spans="1:10" x14ac:dyDescent="0.25">
      <c r="A6324">
        <v>6391</v>
      </c>
      <c r="B6324" t="s">
        <v>68</v>
      </c>
      <c r="C6324">
        <v>8413</v>
      </c>
      <c r="D6324" t="s">
        <v>340</v>
      </c>
      <c r="E6324" t="s">
        <v>1040</v>
      </c>
      <c r="F6324" t="s">
        <v>1502</v>
      </c>
      <c r="G6324" t="s">
        <v>1477</v>
      </c>
      <c r="H6324">
        <v>7106</v>
      </c>
      <c r="J6324" s="1"/>
    </row>
    <row r="6325" spans="1:10" x14ac:dyDescent="0.25">
      <c r="A6325">
        <v>6392</v>
      </c>
      <c r="B6325" t="s">
        <v>68</v>
      </c>
      <c r="C6325">
        <v>8414</v>
      </c>
      <c r="D6325" t="s">
        <v>340</v>
      </c>
      <c r="E6325" t="s">
        <v>1040</v>
      </c>
      <c r="F6325" t="s">
        <v>1502</v>
      </c>
      <c r="G6325" t="s">
        <v>1478</v>
      </c>
      <c r="H6325">
        <v>7106</v>
      </c>
      <c r="J6325" s="1"/>
    </row>
    <row r="6326" spans="1:10" x14ac:dyDescent="0.25">
      <c r="A6326">
        <v>6393</v>
      </c>
      <c r="B6326" t="s">
        <v>68</v>
      </c>
      <c r="C6326">
        <v>8415</v>
      </c>
      <c r="D6326" t="s">
        <v>340</v>
      </c>
      <c r="E6326" t="s">
        <v>1040</v>
      </c>
      <c r="F6326" t="s">
        <v>1502</v>
      </c>
      <c r="G6326" t="s">
        <v>1479</v>
      </c>
      <c r="H6326">
        <v>7106</v>
      </c>
      <c r="J6326" s="1"/>
    </row>
    <row r="6327" spans="1:10" x14ac:dyDescent="0.25">
      <c r="A6327">
        <v>6394</v>
      </c>
      <c r="B6327" t="s">
        <v>68</v>
      </c>
      <c r="C6327">
        <v>8416</v>
      </c>
      <c r="D6327" t="s">
        <v>340</v>
      </c>
      <c r="E6327" t="s">
        <v>1040</v>
      </c>
      <c r="F6327" t="s">
        <v>1502</v>
      </c>
      <c r="G6327" t="s">
        <v>1480</v>
      </c>
      <c r="H6327">
        <v>7106</v>
      </c>
      <c r="J6327" s="1"/>
    </row>
    <row r="6328" spans="1:10" x14ac:dyDescent="0.25">
      <c r="A6328">
        <v>6395</v>
      </c>
      <c r="B6328" t="s">
        <v>68</v>
      </c>
      <c r="C6328">
        <v>8417</v>
      </c>
      <c r="D6328" t="s">
        <v>340</v>
      </c>
      <c r="E6328" t="s">
        <v>1040</v>
      </c>
      <c r="F6328" t="s">
        <v>1502</v>
      </c>
      <c r="G6328" t="s">
        <v>1481</v>
      </c>
      <c r="H6328">
        <v>7106</v>
      </c>
      <c r="J6328" s="1"/>
    </row>
    <row r="6329" spans="1:10" x14ac:dyDescent="0.25">
      <c r="A6329">
        <v>6396</v>
      </c>
      <c r="B6329" t="s">
        <v>68</v>
      </c>
      <c r="C6329">
        <v>8418</v>
      </c>
      <c r="D6329" t="s">
        <v>340</v>
      </c>
      <c r="E6329" t="s">
        <v>1040</v>
      </c>
      <c r="F6329" t="s">
        <v>1502</v>
      </c>
      <c r="G6329" t="s">
        <v>1482</v>
      </c>
      <c r="H6329">
        <v>7106</v>
      </c>
      <c r="J6329" s="1"/>
    </row>
    <row r="6330" spans="1:10" x14ac:dyDescent="0.25">
      <c r="A6330">
        <v>6397</v>
      </c>
      <c r="B6330" t="s">
        <v>68</v>
      </c>
      <c r="C6330">
        <v>7107</v>
      </c>
      <c r="D6330" t="s">
        <v>340</v>
      </c>
      <c r="E6330" t="s">
        <v>1040</v>
      </c>
      <c r="F6330" t="s">
        <v>1304</v>
      </c>
      <c r="G6330" t="s">
        <v>1304</v>
      </c>
      <c r="H6330">
        <v>2439</v>
      </c>
      <c r="J6330" s="1"/>
    </row>
    <row r="6331" spans="1:10" x14ac:dyDescent="0.25">
      <c r="A6331">
        <v>6398</v>
      </c>
      <c r="B6331" t="s">
        <v>68</v>
      </c>
      <c r="C6331">
        <v>8407</v>
      </c>
      <c r="D6331" t="s">
        <v>340</v>
      </c>
      <c r="E6331" t="s">
        <v>1040</v>
      </c>
      <c r="F6331" t="s">
        <v>1304</v>
      </c>
      <c r="G6331" t="s">
        <v>1477</v>
      </c>
      <c r="H6331">
        <v>7107</v>
      </c>
      <c r="J6331" s="1"/>
    </row>
    <row r="6332" spans="1:10" x14ac:dyDescent="0.25">
      <c r="A6332">
        <v>6399</v>
      </c>
      <c r="B6332" t="s">
        <v>68</v>
      </c>
      <c r="C6332">
        <v>8408</v>
      </c>
      <c r="D6332" t="s">
        <v>340</v>
      </c>
      <c r="E6332" t="s">
        <v>1040</v>
      </c>
      <c r="F6332" t="s">
        <v>1304</v>
      </c>
      <c r="G6332" t="s">
        <v>1478</v>
      </c>
      <c r="H6332">
        <v>7107</v>
      </c>
      <c r="J6332" s="1"/>
    </row>
    <row r="6333" spans="1:10" x14ac:dyDescent="0.25">
      <c r="A6333">
        <v>6400</v>
      </c>
      <c r="B6333" t="s">
        <v>68</v>
      </c>
      <c r="C6333">
        <v>8409</v>
      </c>
      <c r="D6333" t="s">
        <v>340</v>
      </c>
      <c r="E6333" t="s">
        <v>1040</v>
      </c>
      <c r="F6333" t="s">
        <v>1304</v>
      </c>
      <c r="G6333" t="s">
        <v>1479</v>
      </c>
      <c r="H6333">
        <v>7107</v>
      </c>
      <c r="J6333" s="1"/>
    </row>
    <row r="6334" spans="1:10" x14ac:dyDescent="0.25">
      <c r="A6334">
        <v>6401</v>
      </c>
      <c r="B6334" t="s">
        <v>68</v>
      </c>
      <c r="C6334">
        <v>8410</v>
      </c>
      <c r="D6334" t="s">
        <v>340</v>
      </c>
      <c r="E6334" t="s">
        <v>1040</v>
      </c>
      <c r="F6334" t="s">
        <v>1304</v>
      </c>
      <c r="G6334" t="s">
        <v>1480</v>
      </c>
      <c r="H6334">
        <v>7107</v>
      </c>
      <c r="J6334" s="1"/>
    </row>
    <row r="6335" spans="1:10" x14ac:dyDescent="0.25">
      <c r="A6335">
        <v>6402</v>
      </c>
      <c r="B6335" t="s">
        <v>68</v>
      </c>
      <c r="C6335">
        <v>8411</v>
      </c>
      <c r="D6335" t="s">
        <v>340</v>
      </c>
      <c r="E6335" t="s">
        <v>1040</v>
      </c>
      <c r="F6335" t="s">
        <v>1304</v>
      </c>
      <c r="G6335" t="s">
        <v>1481</v>
      </c>
      <c r="H6335">
        <v>7107</v>
      </c>
      <c r="J6335" s="1"/>
    </row>
    <row r="6336" spans="1:10" x14ac:dyDescent="0.25">
      <c r="A6336">
        <v>6403</v>
      </c>
      <c r="B6336" t="s">
        <v>68</v>
      </c>
      <c r="C6336">
        <v>8412</v>
      </c>
      <c r="D6336" t="s">
        <v>340</v>
      </c>
      <c r="E6336" t="s">
        <v>1040</v>
      </c>
      <c r="F6336" t="s">
        <v>1304</v>
      </c>
      <c r="G6336" t="s">
        <v>1482</v>
      </c>
      <c r="H6336">
        <v>7107</v>
      </c>
      <c r="J6336" s="1"/>
    </row>
    <row r="6337" spans="1:10" x14ac:dyDescent="0.25">
      <c r="A6337">
        <v>6404</v>
      </c>
      <c r="B6337" t="s">
        <v>68</v>
      </c>
      <c r="C6337">
        <v>7108</v>
      </c>
      <c r="D6337" t="s">
        <v>340</v>
      </c>
      <c r="E6337" t="s">
        <v>1040</v>
      </c>
      <c r="F6337" t="s">
        <v>391</v>
      </c>
      <c r="G6337" t="s">
        <v>391</v>
      </c>
      <c r="H6337">
        <v>2439</v>
      </c>
      <c r="J6337" s="1"/>
    </row>
    <row r="6338" spans="1:10" x14ac:dyDescent="0.25">
      <c r="A6338">
        <v>6405</v>
      </c>
      <c r="B6338" t="s">
        <v>68</v>
      </c>
      <c r="C6338">
        <v>8419</v>
      </c>
      <c r="D6338" t="s">
        <v>340</v>
      </c>
      <c r="E6338" t="s">
        <v>1040</v>
      </c>
      <c r="F6338" t="s">
        <v>391</v>
      </c>
      <c r="G6338" t="s">
        <v>1477</v>
      </c>
      <c r="H6338">
        <v>7108</v>
      </c>
      <c r="J6338" s="1"/>
    </row>
    <row r="6339" spans="1:10" x14ac:dyDescent="0.25">
      <c r="A6339">
        <v>6406</v>
      </c>
      <c r="B6339" t="s">
        <v>68</v>
      </c>
      <c r="C6339">
        <v>8420</v>
      </c>
      <c r="D6339" t="s">
        <v>340</v>
      </c>
      <c r="E6339" t="s">
        <v>1040</v>
      </c>
      <c r="F6339" t="s">
        <v>391</v>
      </c>
      <c r="G6339" t="s">
        <v>1478</v>
      </c>
      <c r="H6339">
        <v>7108</v>
      </c>
      <c r="J6339" s="1"/>
    </row>
    <row r="6340" spans="1:10" x14ac:dyDescent="0.25">
      <c r="A6340">
        <v>6407</v>
      </c>
      <c r="B6340" t="s">
        <v>68</v>
      </c>
      <c r="C6340">
        <v>8421</v>
      </c>
      <c r="D6340" t="s">
        <v>340</v>
      </c>
      <c r="E6340" t="s">
        <v>1040</v>
      </c>
      <c r="F6340" t="s">
        <v>391</v>
      </c>
      <c r="G6340" t="s">
        <v>1479</v>
      </c>
      <c r="H6340">
        <v>7108</v>
      </c>
      <c r="J6340" s="1"/>
    </row>
    <row r="6341" spans="1:10" x14ac:dyDescent="0.25">
      <c r="A6341">
        <v>6408</v>
      </c>
      <c r="B6341" t="s">
        <v>68</v>
      </c>
      <c r="C6341">
        <v>8422</v>
      </c>
      <c r="D6341" t="s">
        <v>340</v>
      </c>
      <c r="E6341" t="s">
        <v>1040</v>
      </c>
      <c r="F6341" t="s">
        <v>391</v>
      </c>
      <c r="G6341" t="s">
        <v>1480</v>
      </c>
      <c r="H6341">
        <v>7108</v>
      </c>
      <c r="J6341" s="1"/>
    </row>
    <row r="6342" spans="1:10" x14ac:dyDescent="0.25">
      <c r="A6342">
        <v>6409</v>
      </c>
      <c r="B6342" t="s">
        <v>68</v>
      </c>
      <c r="C6342">
        <v>8423</v>
      </c>
      <c r="D6342" t="s">
        <v>340</v>
      </c>
      <c r="E6342" t="s">
        <v>1040</v>
      </c>
      <c r="F6342" t="s">
        <v>391</v>
      </c>
      <c r="G6342" t="s">
        <v>1481</v>
      </c>
      <c r="H6342">
        <v>7108</v>
      </c>
      <c r="J6342" s="1"/>
    </row>
    <row r="6343" spans="1:10" x14ac:dyDescent="0.25">
      <c r="A6343">
        <v>6410</v>
      </c>
      <c r="B6343" t="s">
        <v>68</v>
      </c>
      <c r="C6343">
        <v>8424</v>
      </c>
      <c r="D6343" t="s">
        <v>340</v>
      </c>
      <c r="E6343" t="s">
        <v>1040</v>
      </c>
      <c r="F6343" t="s">
        <v>391</v>
      </c>
      <c r="G6343" t="s">
        <v>1482</v>
      </c>
      <c r="H6343">
        <v>7108</v>
      </c>
      <c r="J6343" s="1"/>
    </row>
    <row r="6344" spans="1:10" x14ac:dyDescent="0.25">
      <c r="A6344">
        <v>6411</v>
      </c>
      <c r="B6344" t="s">
        <v>68</v>
      </c>
      <c r="C6344">
        <v>2489</v>
      </c>
      <c r="D6344" t="s">
        <v>340</v>
      </c>
      <c r="E6344" t="s">
        <v>1049</v>
      </c>
      <c r="F6344" t="s">
        <v>1049</v>
      </c>
      <c r="G6344" t="s">
        <v>1049</v>
      </c>
      <c r="H6344">
        <v>351</v>
      </c>
      <c r="J6344" s="1"/>
    </row>
    <row r="6345" spans="1:10" x14ac:dyDescent="0.25">
      <c r="A6345">
        <v>6412</v>
      </c>
      <c r="B6345" t="s">
        <v>68</v>
      </c>
      <c r="C6345">
        <v>6443</v>
      </c>
      <c r="D6345" t="s">
        <v>340</v>
      </c>
      <c r="E6345" t="s">
        <v>1049</v>
      </c>
      <c r="F6345" t="s">
        <v>2615</v>
      </c>
      <c r="G6345" t="s">
        <v>2615</v>
      </c>
      <c r="H6345">
        <v>2489</v>
      </c>
      <c r="J6345" s="1"/>
    </row>
    <row r="6346" spans="1:10" x14ac:dyDescent="0.25">
      <c r="A6346">
        <v>6413</v>
      </c>
      <c r="B6346" t="s">
        <v>68</v>
      </c>
      <c r="C6346">
        <v>6444</v>
      </c>
      <c r="D6346" t="s">
        <v>340</v>
      </c>
      <c r="E6346" t="s">
        <v>1049</v>
      </c>
      <c r="F6346" t="s">
        <v>2647</v>
      </c>
      <c r="G6346" t="s">
        <v>2647</v>
      </c>
      <c r="H6346">
        <v>2489</v>
      </c>
      <c r="J6346" s="1"/>
    </row>
    <row r="6347" spans="1:10" x14ac:dyDescent="0.25">
      <c r="A6347">
        <v>6414</v>
      </c>
      <c r="B6347" t="s">
        <v>68</v>
      </c>
      <c r="C6347">
        <v>6445</v>
      </c>
      <c r="D6347" t="s">
        <v>340</v>
      </c>
      <c r="E6347" t="s">
        <v>1049</v>
      </c>
      <c r="F6347" t="s">
        <v>2648</v>
      </c>
      <c r="G6347" t="s">
        <v>2648</v>
      </c>
      <c r="H6347">
        <v>2489</v>
      </c>
      <c r="J6347" s="1"/>
    </row>
    <row r="6348" spans="1:10" x14ac:dyDescent="0.25">
      <c r="A6348">
        <v>6415</v>
      </c>
      <c r="B6348" t="s">
        <v>68</v>
      </c>
      <c r="C6348">
        <v>6446</v>
      </c>
      <c r="D6348" t="s">
        <v>340</v>
      </c>
      <c r="E6348" t="s">
        <v>1049</v>
      </c>
      <c r="F6348" t="s">
        <v>78</v>
      </c>
      <c r="G6348" t="s">
        <v>78</v>
      </c>
      <c r="H6348">
        <v>2489</v>
      </c>
      <c r="J6348" s="1"/>
    </row>
    <row r="6349" spans="1:10" x14ac:dyDescent="0.25">
      <c r="A6349">
        <v>6416</v>
      </c>
      <c r="B6349" t="s">
        <v>68</v>
      </c>
      <c r="C6349">
        <v>2490</v>
      </c>
      <c r="D6349" t="s">
        <v>340</v>
      </c>
      <c r="E6349" t="s">
        <v>1050</v>
      </c>
      <c r="F6349" t="s">
        <v>1050</v>
      </c>
      <c r="G6349" t="s">
        <v>1050</v>
      </c>
      <c r="H6349">
        <v>351</v>
      </c>
      <c r="J6349" s="1"/>
    </row>
    <row r="6350" spans="1:10" x14ac:dyDescent="0.25">
      <c r="A6350">
        <v>6417</v>
      </c>
      <c r="B6350" t="s">
        <v>68</v>
      </c>
      <c r="C6350">
        <v>7021</v>
      </c>
      <c r="D6350" t="s">
        <v>340</v>
      </c>
      <c r="E6350" t="s">
        <v>1050</v>
      </c>
      <c r="F6350" t="s">
        <v>2504</v>
      </c>
      <c r="G6350" t="s">
        <v>2504</v>
      </c>
      <c r="H6350">
        <v>2490</v>
      </c>
      <c r="J6350" s="1"/>
    </row>
    <row r="6351" spans="1:10" x14ac:dyDescent="0.25">
      <c r="A6351">
        <v>6418</v>
      </c>
      <c r="B6351" t="s">
        <v>68</v>
      </c>
      <c r="C6351">
        <v>7022</v>
      </c>
      <c r="D6351" t="s">
        <v>340</v>
      </c>
      <c r="E6351" t="s">
        <v>1050</v>
      </c>
      <c r="F6351" t="s">
        <v>2860</v>
      </c>
      <c r="G6351" t="s">
        <v>2860</v>
      </c>
      <c r="H6351">
        <v>2490</v>
      </c>
      <c r="J6351" s="1"/>
    </row>
    <row r="6352" spans="1:10" x14ac:dyDescent="0.25">
      <c r="A6352">
        <v>6419</v>
      </c>
      <c r="B6352" t="s">
        <v>68</v>
      </c>
      <c r="C6352">
        <v>7023</v>
      </c>
      <c r="D6352" t="s">
        <v>340</v>
      </c>
      <c r="E6352" t="s">
        <v>1050</v>
      </c>
      <c r="F6352" t="s">
        <v>2979</v>
      </c>
      <c r="G6352" t="s">
        <v>2979</v>
      </c>
      <c r="H6352">
        <v>2490</v>
      </c>
      <c r="J6352" s="1"/>
    </row>
    <row r="6353" spans="1:10" x14ac:dyDescent="0.25">
      <c r="A6353">
        <v>6420</v>
      </c>
      <c r="B6353" t="s">
        <v>68</v>
      </c>
      <c r="C6353">
        <v>7024</v>
      </c>
      <c r="D6353" t="s">
        <v>340</v>
      </c>
      <c r="E6353" t="s">
        <v>1050</v>
      </c>
      <c r="F6353" t="s">
        <v>2980</v>
      </c>
      <c r="G6353" t="s">
        <v>2980</v>
      </c>
      <c r="H6353">
        <v>2490</v>
      </c>
      <c r="J6353" s="1"/>
    </row>
    <row r="6354" spans="1:10" x14ac:dyDescent="0.25">
      <c r="A6354">
        <v>6421</v>
      </c>
      <c r="B6354" t="s">
        <v>68</v>
      </c>
      <c r="C6354">
        <v>7025</v>
      </c>
      <c r="D6354" t="s">
        <v>340</v>
      </c>
      <c r="E6354" t="s">
        <v>1050</v>
      </c>
      <c r="F6354" t="s">
        <v>78</v>
      </c>
      <c r="G6354" t="s">
        <v>78</v>
      </c>
      <c r="H6354">
        <v>2490</v>
      </c>
      <c r="J6354" s="1"/>
    </row>
    <row r="6355" spans="1:10" x14ac:dyDescent="0.25">
      <c r="A6355">
        <v>6422</v>
      </c>
      <c r="B6355" t="s">
        <v>68</v>
      </c>
      <c r="C6355">
        <v>2491</v>
      </c>
      <c r="D6355" t="s">
        <v>340</v>
      </c>
      <c r="E6355" t="s">
        <v>1051</v>
      </c>
      <c r="F6355" t="s">
        <v>1051</v>
      </c>
      <c r="G6355" t="s">
        <v>1051</v>
      </c>
      <c r="H6355">
        <v>351</v>
      </c>
      <c r="J6355" s="1"/>
    </row>
    <row r="6356" spans="1:10" x14ac:dyDescent="0.25">
      <c r="A6356">
        <v>6423</v>
      </c>
      <c r="B6356" t="s">
        <v>68</v>
      </c>
      <c r="C6356">
        <v>4165</v>
      </c>
      <c r="D6356" t="s">
        <v>340</v>
      </c>
      <c r="E6356" t="s">
        <v>1051</v>
      </c>
      <c r="F6356" t="s">
        <v>1738</v>
      </c>
      <c r="G6356" t="s">
        <v>1738</v>
      </c>
      <c r="H6356">
        <v>2491</v>
      </c>
      <c r="J6356" s="1"/>
    </row>
    <row r="6357" spans="1:10" x14ac:dyDescent="0.25">
      <c r="A6357">
        <v>6424</v>
      </c>
      <c r="B6357" t="s">
        <v>68</v>
      </c>
      <c r="C6357">
        <v>4166</v>
      </c>
      <c r="D6357" t="s">
        <v>340</v>
      </c>
      <c r="E6357" t="s">
        <v>1051</v>
      </c>
      <c r="F6357" t="s">
        <v>1739</v>
      </c>
      <c r="G6357" t="s">
        <v>1739</v>
      </c>
      <c r="H6357">
        <v>2491</v>
      </c>
      <c r="J6357" s="1"/>
    </row>
    <row r="6358" spans="1:10" x14ac:dyDescent="0.25">
      <c r="A6358">
        <v>6425</v>
      </c>
      <c r="B6358" t="s">
        <v>68</v>
      </c>
      <c r="C6358">
        <v>4167</v>
      </c>
      <c r="D6358" t="s">
        <v>340</v>
      </c>
      <c r="E6358" t="s">
        <v>1051</v>
      </c>
      <c r="F6358" t="s">
        <v>1740</v>
      </c>
      <c r="G6358" t="s">
        <v>1740</v>
      </c>
      <c r="H6358">
        <v>2491</v>
      </c>
      <c r="J6358" s="1"/>
    </row>
    <row r="6359" spans="1:10" x14ac:dyDescent="0.25">
      <c r="A6359">
        <v>6426</v>
      </c>
      <c r="B6359" t="s">
        <v>68</v>
      </c>
      <c r="C6359">
        <v>4168</v>
      </c>
      <c r="D6359" t="s">
        <v>340</v>
      </c>
      <c r="E6359" t="s">
        <v>1051</v>
      </c>
      <c r="F6359" t="s">
        <v>78</v>
      </c>
      <c r="G6359" t="s">
        <v>78</v>
      </c>
      <c r="H6359">
        <v>2491</v>
      </c>
      <c r="J6359" s="1"/>
    </row>
    <row r="6360" spans="1:10" x14ac:dyDescent="0.25">
      <c r="A6360">
        <v>6427</v>
      </c>
      <c r="B6360" t="s">
        <v>68</v>
      </c>
      <c r="C6360">
        <v>2492</v>
      </c>
      <c r="D6360" t="s">
        <v>340</v>
      </c>
      <c r="E6360" t="s">
        <v>1052</v>
      </c>
      <c r="F6360" t="s">
        <v>1052</v>
      </c>
      <c r="G6360" t="s">
        <v>1052</v>
      </c>
      <c r="H6360">
        <v>351</v>
      </c>
      <c r="J6360" s="1"/>
    </row>
    <row r="6361" spans="1:10" x14ac:dyDescent="0.25">
      <c r="A6361">
        <v>6428</v>
      </c>
      <c r="B6361" t="s">
        <v>68</v>
      </c>
      <c r="C6361">
        <v>3905</v>
      </c>
      <c r="D6361" t="s">
        <v>340</v>
      </c>
      <c r="E6361" t="s">
        <v>1052</v>
      </c>
      <c r="F6361" t="s">
        <v>1597</v>
      </c>
      <c r="G6361" t="s">
        <v>1597</v>
      </c>
      <c r="H6361">
        <v>2492</v>
      </c>
      <c r="J6361" s="1"/>
    </row>
    <row r="6362" spans="1:10" x14ac:dyDescent="0.25">
      <c r="A6362">
        <v>6429</v>
      </c>
      <c r="B6362" t="s">
        <v>68</v>
      </c>
      <c r="C6362">
        <v>3906</v>
      </c>
      <c r="D6362" t="s">
        <v>340</v>
      </c>
      <c r="E6362" t="s">
        <v>1052</v>
      </c>
      <c r="F6362" t="s">
        <v>1052</v>
      </c>
      <c r="G6362" t="s">
        <v>1052</v>
      </c>
      <c r="H6362">
        <v>2492</v>
      </c>
      <c r="J6362" s="1"/>
    </row>
    <row r="6363" spans="1:10" x14ac:dyDescent="0.25">
      <c r="A6363">
        <v>6430</v>
      </c>
      <c r="B6363" t="s">
        <v>68</v>
      </c>
      <c r="C6363">
        <v>3907</v>
      </c>
      <c r="D6363" t="s">
        <v>340</v>
      </c>
      <c r="E6363" t="s">
        <v>1052</v>
      </c>
      <c r="F6363" t="s">
        <v>1598</v>
      </c>
      <c r="G6363" t="s">
        <v>1598</v>
      </c>
      <c r="H6363">
        <v>2492</v>
      </c>
      <c r="J6363" s="1"/>
    </row>
    <row r="6364" spans="1:10" x14ac:dyDescent="0.25">
      <c r="A6364">
        <v>6431</v>
      </c>
      <c r="B6364" t="s">
        <v>68</v>
      </c>
      <c r="C6364">
        <v>5864</v>
      </c>
      <c r="D6364" t="s">
        <v>340</v>
      </c>
      <c r="E6364" t="s">
        <v>1052</v>
      </c>
      <c r="F6364" t="s">
        <v>86</v>
      </c>
      <c r="G6364" t="s">
        <v>86</v>
      </c>
      <c r="H6364">
        <v>2492</v>
      </c>
      <c r="J6364" s="1"/>
    </row>
    <row r="6365" spans="1:10" x14ac:dyDescent="0.25">
      <c r="A6365">
        <v>6432</v>
      </c>
      <c r="B6365" t="s">
        <v>68</v>
      </c>
      <c r="C6365">
        <v>2493</v>
      </c>
      <c r="D6365" t="s">
        <v>340</v>
      </c>
      <c r="E6365" t="s">
        <v>1053</v>
      </c>
      <c r="F6365" t="s">
        <v>1053</v>
      </c>
      <c r="G6365" t="s">
        <v>1053</v>
      </c>
      <c r="H6365">
        <v>351</v>
      </c>
      <c r="J6365" s="1"/>
    </row>
    <row r="6366" spans="1:10" x14ac:dyDescent="0.25">
      <c r="A6366">
        <v>6433</v>
      </c>
      <c r="B6366" t="s">
        <v>68</v>
      </c>
      <c r="C6366">
        <v>2979</v>
      </c>
      <c r="D6366" t="s">
        <v>340</v>
      </c>
      <c r="E6366" t="s">
        <v>1053</v>
      </c>
      <c r="F6366" t="s">
        <v>1249</v>
      </c>
      <c r="G6366" t="s">
        <v>1249</v>
      </c>
      <c r="H6366">
        <v>2493</v>
      </c>
      <c r="J6366" s="1"/>
    </row>
    <row r="6367" spans="1:10" x14ac:dyDescent="0.25">
      <c r="A6367">
        <v>6434</v>
      </c>
      <c r="B6367" t="s">
        <v>68</v>
      </c>
      <c r="C6367">
        <v>2980</v>
      </c>
      <c r="D6367" t="s">
        <v>340</v>
      </c>
      <c r="E6367" t="s">
        <v>1053</v>
      </c>
      <c r="F6367" t="s">
        <v>1250</v>
      </c>
      <c r="G6367" t="s">
        <v>1250</v>
      </c>
      <c r="H6367">
        <v>2493</v>
      </c>
      <c r="J6367" s="1"/>
    </row>
    <row r="6368" spans="1:10" x14ac:dyDescent="0.25">
      <c r="A6368">
        <v>6435</v>
      </c>
      <c r="B6368" t="s">
        <v>68</v>
      </c>
      <c r="C6368">
        <v>2981</v>
      </c>
      <c r="D6368" t="s">
        <v>340</v>
      </c>
      <c r="E6368" t="s">
        <v>1053</v>
      </c>
      <c r="F6368" t="s">
        <v>1251</v>
      </c>
      <c r="G6368" t="s">
        <v>1251</v>
      </c>
      <c r="H6368">
        <v>2493</v>
      </c>
      <c r="J6368" s="1"/>
    </row>
    <row r="6369" spans="1:10" x14ac:dyDescent="0.25">
      <c r="A6369">
        <v>6436</v>
      </c>
      <c r="B6369" t="s">
        <v>68</v>
      </c>
      <c r="C6369">
        <v>2982</v>
      </c>
      <c r="D6369" t="s">
        <v>340</v>
      </c>
      <c r="E6369" t="s">
        <v>1053</v>
      </c>
      <c r="F6369" t="s">
        <v>78</v>
      </c>
      <c r="G6369" t="s">
        <v>78</v>
      </c>
      <c r="H6369">
        <v>2493</v>
      </c>
      <c r="J6369" s="1"/>
    </row>
    <row r="6370" spans="1:10" x14ac:dyDescent="0.25">
      <c r="A6370">
        <v>6437</v>
      </c>
      <c r="B6370" t="s">
        <v>68</v>
      </c>
      <c r="C6370">
        <v>7036</v>
      </c>
      <c r="D6370" t="s">
        <v>340</v>
      </c>
      <c r="E6370" t="s">
        <v>1053</v>
      </c>
      <c r="F6370" t="s">
        <v>2986</v>
      </c>
      <c r="G6370" t="s">
        <v>2986</v>
      </c>
      <c r="H6370">
        <v>2493</v>
      </c>
      <c r="J6370" s="1"/>
    </row>
    <row r="6371" spans="1:10" x14ac:dyDescent="0.25">
      <c r="A6371">
        <v>6438</v>
      </c>
      <c r="B6371" t="s">
        <v>68</v>
      </c>
      <c r="C6371">
        <v>2494</v>
      </c>
      <c r="D6371" t="s">
        <v>340</v>
      </c>
      <c r="E6371" t="s">
        <v>1054</v>
      </c>
      <c r="F6371" t="s">
        <v>1054</v>
      </c>
      <c r="G6371" t="s">
        <v>1054</v>
      </c>
      <c r="H6371">
        <v>351</v>
      </c>
      <c r="J6371" s="1"/>
    </row>
    <row r="6372" spans="1:10" x14ac:dyDescent="0.25">
      <c r="A6372">
        <v>6439</v>
      </c>
      <c r="B6372" t="s">
        <v>68</v>
      </c>
      <c r="C6372">
        <v>4214</v>
      </c>
      <c r="D6372" t="s">
        <v>340</v>
      </c>
      <c r="E6372" t="s">
        <v>1054</v>
      </c>
      <c r="F6372" t="s">
        <v>1763</v>
      </c>
      <c r="G6372" t="s">
        <v>1763</v>
      </c>
      <c r="H6372">
        <v>2494</v>
      </c>
      <c r="J6372" s="1"/>
    </row>
    <row r="6373" spans="1:10" x14ac:dyDescent="0.25">
      <c r="A6373">
        <v>6440</v>
      </c>
      <c r="B6373" t="s">
        <v>68</v>
      </c>
      <c r="C6373">
        <v>8432</v>
      </c>
      <c r="D6373" t="s">
        <v>340</v>
      </c>
      <c r="E6373" t="s">
        <v>1054</v>
      </c>
      <c r="F6373" t="s">
        <v>1763</v>
      </c>
      <c r="G6373" t="s">
        <v>3569</v>
      </c>
      <c r="H6373">
        <v>4214</v>
      </c>
      <c r="J6373" s="1"/>
    </row>
    <row r="6374" spans="1:10" x14ac:dyDescent="0.25">
      <c r="A6374">
        <v>6441</v>
      </c>
      <c r="B6374" t="s">
        <v>68</v>
      </c>
      <c r="C6374">
        <v>8433</v>
      </c>
      <c r="D6374" t="s">
        <v>340</v>
      </c>
      <c r="E6374" t="s">
        <v>1054</v>
      </c>
      <c r="F6374" t="s">
        <v>1763</v>
      </c>
      <c r="G6374" t="s">
        <v>3570</v>
      </c>
      <c r="H6374">
        <v>4214</v>
      </c>
      <c r="J6374" s="1"/>
    </row>
    <row r="6375" spans="1:10" x14ac:dyDescent="0.25">
      <c r="A6375">
        <v>6442</v>
      </c>
      <c r="B6375" t="s">
        <v>68</v>
      </c>
      <c r="C6375">
        <v>8434</v>
      </c>
      <c r="D6375" t="s">
        <v>340</v>
      </c>
      <c r="E6375" t="s">
        <v>1054</v>
      </c>
      <c r="F6375" t="s">
        <v>1763</v>
      </c>
      <c r="G6375" t="s">
        <v>3343</v>
      </c>
      <c r="H6375">
        <v>4214</v>
      </c>
      <c r="J6375" s="1"/>
    </row>
    <row r="6376" spans="1:10" x14ac:dyDescent="0.25">
      <c r="A6376">
        <v>6443</v>
      </c>
      <c r="B6376" t="s">
        <v>68</v>
      </c>
      <c r="C6376">
        <v>8435</v>
      </c>
      <c r="D6376" t="s">
        <v>340</v>
      </c>
      <c r="E6376" t="s">
        <v>1054</v>
      </c>
      <c r="F6376" t="s">
        <v>1763</v>
      </c>
      <c r="G6376" t="s">
        <v>78</v>
      </c>
      <c r="H6376">
        <v>4214</v>
      </c>
      <c r="J6376" s="1"/>
    </row>
    <row r="6377" spans="1:10" x14ac:dyDescent="0.25">
      <c r="A6377">
        <v>6444</v>
      </c>
      <c r="B6377" t="s">
        <v>68</v>
      </c>
      <c r="C6377">
        <v>4215</v>
      </c>
      <c r="D6377" t="s">
        <v>340</v>
      </c>
      <c r="E6377" t="s">
        <v>1054</v>
      </c>
      <c r="F6377" t="s">
        <v>1764</v>
      </c>
      <c r="G6377" t="s">
        <v>1764</v>
      </c>
      <c r="H6377">
        <v>2494</v>
      </c>
      <c r="J6377" s="1"/>
    </row>
    <row r="6378" spans="1:10" x14ac:dyDescent="0.25">
      <c r="A6378">
        <v>6445</v>
      </c>
      <c r="B6378" t="s">
        <v>68</v>
      </c>
      <c r="C6378">
        <v>4216</v>
      </c>
      <c r="D6378" t="s">
        <v>340</v>
      </c>
      <c r="E6378" t="s">
        <v>1054</v>
      </c>
      <c r="F6378" t="s">
        <v>1765</v>
      </c>
      <c r="G6378" t="s">
        <v>1765</v>
      </c>
      <c r="H6378">
        <v>2494</v>
      </c>
      <c r="J6378" s="1"/>
    </row>
    <row r="6379" spans="1:10" x14ac:dyDescent="0.25">
      <c r="A6379">
        <v>6446</v>
      </c>
      <c r="B6379" t="s">
        <v>68</v>
      </c>
      <c r="C6379">
        <v>4216</v>
      </c>
      <c r="D6379" t="s">
        <v>340</v>
      </c>
      <c r="E6379" t="s">
        <v>1054</v>
      </c>
      <c r="F6379" t="s">
        <v>1765</v>
      </c>
      <c r="G6379" t="s">
        <v>1765</v>
      </c>
      <c r="H6379">
        <v>2494</v>
      </c>
      <c r="J6379" s="1"/>
    </row>
    <row r="6380" spans="1:10" x14ac:dyDescent="0.25">
      <c r="A6380">
        <v>6447</v>
      </c>
      <c r="B6380" t="s">
        <v>68</v>
      </c>
      <c r="C6380">
        <v>7050</v>
      </c>
      <c r="D6380" t="s">
        <v>340</v>
      </c>
      <c r="E6380" t="s">
        <v>1054</v>
      </c>
      <c r="F6380" t="s">
        <v>1765</v>
      </c>
      <c r="G6380" t="s">
        <v>2997</v>
      </c>
      <c r="H6380">
        <v>4216</v>
      </c>
      <c r="J6380" s="1"/>
    </row>
    <row r="6381" spans="1:10" x14ac:dyDescent="0.25">
      <c r="A6381">
        <v>6448</v>
      </c>
      <c r="B6381" t="s">
        <v>68</v>
      </c>
      <c r="C6381">
        <v>7051</v>
      </c>
      <c r="D6381" t="s">
        <v>340</v>
      </c>
      <c r="E6381" t="s">
        <v>1054</v>
      </c>
      <c r="F6381" t="s">
        <v>1765</v>
      </c>
      <c r="G6381" t="s">
        <v>1203</v>
      </c>
      <c r="H6381">
        <v>4216</v>
      </c>
      <c r="J6381" s="1"/>
    </row>
    <row r="6382" spans="1:10" x14ac:dyDescent="0.25">
      <c r="A6382">
        <v>6449</v>
      </c>
      <c r="B6382" t="s">
        <v>68</v>
      </c>
      <c r="C6382">
        <v>7052</v>
      </c>
      <c r="D6382" t="s">
        <v>340</v>
      </c>
      <c r="E6382" t="s">
        <v>1054</v>
      </c>
      <c r="F6382" t="s">
        <v>1765</v>
      </c>
      <c r="G6382" t="s">
        <v>78</v>
      </c>
      <c r="H6382">
        <v>4216</v>
      </c>
      <c r="J6382" s="1"/>
    </row>
    <row r="6383" spans="1:10" x14ac:dyDescent="0.25">
      <c r="A6383">
        <v>6450</v>
      </c>
      <c r="B6383" t="s">
        <v>68</v>
      </c>
      <c r="C6383">
        <v>4217</v>
      </c>
      <c r="D6383" t="s">
        <v>340</v>
      </c>
      <c r="E6383" t="s">
        <v>1054</v>
      </c>
      <c r="F6383" t="s">
        <v>78</v>
      </c>
      <c r="G6383" t="s">
        <v>78</v>
      </c>
      <c r="H6383">
        <v>2494</v>
      </c>
      <c r="J6383" s="1"/>
    </row>
    <row r="6384" spans="1:10" x14ac:dyDescent="0.25">
      <c r="A6384">
        <v>6451</v>
      </c>
      <c r="B6384" t="s">
        <v>68</v>
      </c>
      <c r="C6384">
        <v>4262</v>
      </c>
      <c r="D6384" t="s">
        <v>340</v>
      </c>
      <c r="E6384" t="s">
        <v>1054</v>
      </c>
      <c r="F6384" t="s">
        <v>1795</v>
      </c>
      <c r="G6384" t="s">
        <v>1795</v>
      </c>
      <c r="H6384">
        <v>2494</v>
      </c>
      <c r="J6384" s="1"/>
    </row>
    <row r="6385" spans="1:10" x14ac:dyDescent="0.25">
      <c r="A6385">
        <v>6452</v>
      </c>
      <c r="B6385" t="s">
        <v>68</v>
      </c>
      <c r="C6385">
        <v>5512</v>
      </c>
      <c r="D6385" t="s">
        <v>340</v>
      </c>
      <c r="E6385" t="s">
        <v>1054</v>
      </c>
      <c r="F6385" t="s">
        <v>2380</v>
      </c>
      <c r="G6385" t="s">
        <v>2380</v>
      </c>
      <c r="H6385">
        <v>2494</v>
      </c>
      <c r="J6385" s="1"/>
    </row>
    <row r="6386" spans="1:10" x14ac:dyDescent="0.25">
      <c r="A6386">
        <v>6453</v>
      </c>
      <c r="B6386" t="s">
        <v>68</v>
      </c>
      <c r="C6386">
        <v>7048</v>
      </c>
      <c r="D6386" t="s">
        <v>340</v>
      </c>
      <c r="E6386" t="s">
        <v>1054</v>
      </c>
      <c r="F6386" t="s">
        <v>2380</v>
      </c>
      <c r="G6386" t="s">
        <v>878</v>
      </c>
      <c r="H6386">
        <v>5512</v>
      </c>
      <c r="J6386" s="1"/>
    </row>
    <row r="6387" spans="1:10" x14ac:dyDescent="0.25">
      <c r="A6387">
        <v>6454</v>
      </c>
      <c r="B6387" t="s">
        <v>68</v>
      </c>
      <c r="C6387">
        <v>7049</v>
      </c>
      <c r="D6387" t="s">
        <v>340</v>
      </c>
      <c r="E6387" t="s">
        <v>1054</v>
      </c>
      <c r="F6387" t="s">
        <v>2380</v>
      </c>
      <c r="G6387" t="s">
        <v>2996</v>
      </c>
      <c r="H6387">
        <v>5512</v>
      </c>
      <c r="J6387" s="1"/>
    </row>
    <row r="6388" spans="1:10" x14ac:dyDescent="0.25">
      <c r="A6388">
        <v>6455</v>
      </c>
      <c r="B6388" t="s">
        <v>68</v>
      </c>
      <c r="C6388">
        <v>5513</v>
      </c>
      <c r="D6388" t="s">
        <v>340</v>
      </c>
      <c r="E6388" t="s">
        <v>1054</v>
      </c>
      <c r="F6388" t="s">
        <v>2381</v>
      </c>
      <c r="G6388" t="s">
        <v>2381</v>
      </c>
      <c r="H6388">
        <v>2494</v>
      </c>
      <c r="J6388" s="1"/>
    </row>
    <row r="6389" spans="1:10" x14ac:dyDescent="0.25">
      <c r="A6389">
        <v>6456</v>
      </c>
      <c r="B6389" t="s">
        <v>68</v>
      </c>
      <c r="C6389">
        <v>5514</v>
      </c>
      <c r="D6389" t="s">
        <v>340</v>
      </c>
      <c r="E6389" t="s">
        <v>1054</v>
      </c>
      <c r="F6389" t="s">
        <v>2382</v>
      </c>
      <c r="G6389" t="s">
        <v>2382</v>
      </c>
      <c r="H6389">
        <v>2494</v>
      </c>
      <c r="J6389" s="1"/>
    </row>
    <row r="6390" spans="1:10" x14ac:dyDescent="0.25">
      <c r="A6390">
        <v>6457</v>
      </c>
      <c r="B6390" t="s">
        <v>68</v>
      </c>
      <c r="C6390">
        <v>8431</v>
      </c>
      <c r="D6390" t="s">
        <v>340</v>
      </c>
      <c r="E6390" t="s">
        <v>1054</v>
      </c>
      <c r="F6390" t="s">
        <v>3568</v>
      </c>
      <c r="G6390" t="s">
        <v>3568</v>
      </c>
      <c r="H6390">
        <v>2494</v>
      </c>
      <c r="J6390" s="1"/>
    </row>
    <row r="6391" spans="1:10" x14ac:dyDescent="0.25">
      <c r="A6391">
        <v>6458</v>
      </c>
      <c r="B6391" t="s">
        <v>68</v>
      </c>
      <c r="C6391">
        <v>2495</v>
      </c>
      <c r="D6391" t="s">
        <v>340</v>
      </c>
      <c r="E6391" t="s">
        <v>1055</v>
      </c>
      <c r="F6391" t="s">
        <v>1055</v>
      </c>
      <c r="G6391" t="s">
        <v>1055</v>
      </c>
      <c r="H6391">
        <v>351</v>
      </c>
      <c r="J6391" s="1"/>
    </row>
    <row r="6392" spans="1:10" x14ac:dyDescent="0.25">
      <c r="A6392">
        <v>6459</v>
      </c>
      <c r="B6392" t="s">
        <v>68</v>
      </c>
      <c r="C6392">
        <v>3901</v>
      </c>
      <c r="D6392" t="s">
        <v>340</v>
      </c>
      <c r="E6392" t="s">
        <v>1055</v>
      </c>
      <c r="F6392" t="s">
        <v>1593</v>
      </c>
      <c r="G6392" t="s">
        <v>1593</v>
      </c>
      <c r="H6392">
        <v>2495</v>
      </c>
      <c r="J6392" s="1"/>
    </row>
    <row r="6393" spans="1:10" x14ac:dyDescent="0.25">
      <c r="A6393">
        <v>6460</v>
      </c>
      <c r="B6393" t="s">
        <v>68</v>
      </c>
      <c r="C6393">
        <v>3902</v>
      </c>
      <c r="D6393" t="s">
        <v>340</v>
      </c>
      <c r="E6393" t="s">
        <v>1055</v>
      </c>
      <c r="F6393" t="s">
        <v>1594</v>
      </c>
      <c r="G6393" t="s">
        <v>1594</v>
      </c>
      <c r="H6393">
        <v>2495</v>
      </c>
      <c r="J6393" s="1"/>
    </row>
    <row r="6394" spans="1:10" x14ac:dyDescent="0.25">
      <c r="A6394">
        <v>6461</v>
      </c>
      <c r="B6394" t="s">
        <v>68</v>
      </c>
      <c r="C6394">
        <v>3903</v>
      </c>
      <c r="D6394" t="s">
        <v>340</v>
      </c>
      <c r="E6394" t="s">
        <v>1055</v>
      </c>
      <c r="F6394" t="s">
        <v>1595</v>
      </c>
      <c r="G6394" t="s">
        <v>1595</v>
      </c>
      <c r="H6394">
        <v>2495</v>
      </c>
      <c r="J6394" s="1"/>
    </row>
    <row r="6395" spans="1:10" x14ac:dyDescent="0.25">
      <c r="A6395">
        <v>6462</v>
      </c>
      <c r="B6395" t="s">
        <v>68</v>
      </c>
      <c r="C6395">
        <v>3904</v>
      </c>
      <c r="D6395" t="s">
        <v>340</v>
      </c>
      <c r="E6395" t="s">
        <v>1055</v>
      </c>
      <c r="F6395" t="s">
        <v>1596</v>
      </c>
      <c r="G6395" t="s">
        <v>1596</v>
      </c>
      <c r="H6395">
        <v>2495</v>
      </c>
      <c r="J6395" s="1"/>
    </row>
    <row r="6396" spans="1:10" x14ac:dyDescent="0.25">
      <c r="A6396">
        <v>6463</v>
      </c>
      <c r="B6396" t="s">
        <v>68</v>
      </c>
      <c r="C6396">
        <v>3904</v>
      </c>
      <c r="D6396" t="s">
        <v>340</v>
      </c>
      <c r="E6396" t="s">
        <v>1055</v>
      </c>
      <c r="F6396" t="s">
        <v>1596</v>
      </c>
      <c r="G6396" t="s">
        <v>1596</v>
      </c>
      <c r="H6396">
        <v>2495</v>
      </c>
      <c r="J6396" s="1"/>
    </row>
    <row r="6397" spans="1:10" x14ac:dyDescent="0.25">
      <c r="A6397">
        <v>6464</v>
      </c>
      <c r="B6397" t="s">
        <v>68</v>
      </c>
      <c r="C6397">
        <v>3904</v>
      </c>
      <c r="D6397" t="s">
        <v>340</v>
      </c>
      <c r="E6397" t="s">
        <v>1055</v>
      </c>
      <c r="F6397" t="s">
        <v>1596</v>
      </c>
      <c r="G6397" t="s">
        <v>1596</v>
      </c>
      <c r="H6397">
        <v>2495</v>
      </c>
      <c r="J6397" s="1"/>
    </row>
    <row r="6398" spans="1:10" x14ac:dyDescent="0.25">
      <c r="A6398">
        <v>6465</v>
      </c>
      <c r="B6398" t="s">
        <v>68</v>
      </c>
      <c r="C6398">
        <v>5863</v>
      </c>
      <c r="D6398" t="s">
        <v>340</v>
      </c>
      <c r="E6398" t="s">
        <v>1055</v>
      </c>
      <c r="F6398" t="s">
        <v>86</v>
      </c>
      <c r="G6398" t="s">
        <v>86</v>
      </c>
      <c r="H6398">
        <v>2495</v>
      </c>
      <c r="J6398" s="1"/>
    </row>
    <row r="6399" spans="1:10" x14ac:dyDescent="0.25">
      <c r="A6399">
        <v>6466</v>
      </c>
      <c r="B6399" t="s">
        <v>68</v>
      </c>
      <c r="C6399">
        <v>7053</v>
      </c>
      <c r="D6399" t="s">
        <v>340</v>
      </c>
      <c r="E6399" t="s">
        <v>1055</v>
      </c>
      <c r="F6399" t="s">
        <v>86</v>
      </c>
      <c r="G6399" t="s">
        <v>2998</v>
      </c>
      <c r="H6399">
        <v>5863</v>
      </c>
      <c r="J6399" s="1"/>
    </row>
    <row r="6400" spans="1:10" x14ac:dyDescent="0.25">
      <c r="A6400">
        <v>6467</v>
      </c>
      <c r="B6400" t="s">
        <v>68</v>
      </c>
      <c r="C6400">
        <v>7054</v>
      </c>
      <c r="D6400" t="s">
        <v>340</v>
      </c>
      <c r="E6400" t="s">
        <v>1055</v>
      </c>
      <c r="F6400" t="s">
        <v>86</v>
      </c>
      <c r="G6400" t="s">
        <v>2538</v>
      </c>
      <c r="H6400">
        <v>5863</v>
      </c>
      <c r="J6400" s="1"/>
    </row>
    <row r="6401" spans="1:10" x14ac:dyDescent="0.25">
      <c r="A6401">
        <v>6468</v>
      </c>
      <c r="B6401" t="s">
        <v>68</v>
      </c>
      <c r="C6401">
        <v>7055</v>
      </c>
      <c r="D6401" t="s">
        <v>340</v>
      </c>
      <c r="E6401" t="s">
        <v>1055</v>
      </c>
      <c r="F6401" t="s">
        <v>86</v>
      </c>
      <c r="G6401" t="s">
        <v>78</v>
      </c>
      <c r="H6401">
        <v>5863</v>
      </c>
      <c r="J6401" s="1"/>
    </row>
    <row r="6402" spans="1:10" x14ac:dyDescent="0.25">
      <c r="A6402">
        <v>6469</v>
      </c>
      <c r="B6402" t="s">
        <v>68</v>
      </c>
      <c r="C6402">
        <v>2497</v>
      </c>
      <c r="D6402" t="s">
        <v>340</v>
      </c>
      <c r="E6402" t="s">
        <v>78</v>
      </c>
      <c r="F6402" t="s">
        <v>78</v>
      </c>
      <c r="G6402" t="s">
        <v>78</v>
      </c>
      <c r="H6402">
        <v>351</v>
      </c>
      <c r="J6402" s="1"/>
    </row>
    <row r="6403" spans="1:10" x14ac:dyDescent="0.25">
      <c r="A6403">
        <v>6470</v>
      </c>
      <c r="B6403" t="s">
        <v>68</v>
      </c>
      <c r="C6403">
        <v>2664</v>
      </c>
      <c r="D6403" t="s">
        <v>340</v>
      </c>
      <c r="E6403" t="s">
        <v>1128</v>
      </c>
      <c r="F6403" t="s">
        <v>1128</v>
      </c>
      <c r="G6403" t="s">
        <v>1128</v>
      </c>
      <c r="H6403">
        <v>351</v>
      </c>
      <c r="J6403" s="1"/>
    </row>
    <row r="6404" spans="1:10" x14ac:dyDescent="0.25">
      <c r="A6404">
        <v>6471</v>
      </c>
      <c r="B6404" t="s">
        <v>68</v>
      </c>
      <c r="C6404">
        <v>4034</v>
      </c>
      <c r="D6404" t="s">
        <v>340</v>
      </c>
      <c r="E6404" t="s">
        <v>1128</v>
      </c>
      <c r="F6404" t="s">
        <v>1670</v>
      </c>
      <c r="G6404" t="s">
        <v>1670</v>
      </c>
      <c r="H6404">
        <v>2664</v>
      </c>
      <c r="J6404" s="1"/>
    </row>
    <row r="6405" spans="1:10" x14ac:dyDescent="0.25">
      <c r="A6405">
        <v>6472</v>
      </c>
      <c r="B6405" t="s">
        <v>68</v>
      </c>
      <c r="C6405">
        <v>6084</v>
      </c>
      <c r="D6405" t="s">
        <v>340</v>
      </c>
      <c r="E6405" t="s">
        <v>1128</v>
      </c>
      <c r="F6405" t="s">
        <v>1670</v>
      </c>
      <c r="G6405" t="s">
        <v>2518</v>
      </c>
      <c r="H6405">
        <v>4034</v>
      </c>
      <c r="J6405" s="1"/>
    </row>
    <row r="6406" spans="1:10" x14ac:dyDescent="0.25">
      <c r="A6406">
        <v>6473</v>
      </c>
      <c r="B6406" t="s">
        <v>68</v>
      </c>
      <c r="C6406">
        <v>6085</v>
      </c>
      <c r="D6406" t="s">
        <v>340</v>
      </c>
      <c r="E6406" t="s">
        <v>1128</v>
      </c>
      <c r="F6406" t="s">
        <v>1670</v>
      </c>
      <c r="G6406" t="s">
        <v>2028</v>
      </c>
      <c r="H6406">
        <v>4034</v>
      </c>
      <c r="J6406" s="1"/>
    </row>
    <row r="6407" spans="1:10" x14ac:dyDescent="0.25">
      <c r="A6407">
        <v>6474</v>
      </c>
      <c r="B6407" t="s">
        <v>68</v>
      </c>
      <c r="C6407">
        <v>6086</v>
      </c>
      <c r="D6407" t="s">
        <v>340</v>
      </c>
      <c r="E6407" t="s">
        <v>1128</v>
      </c>
      <c r="F6407" t="s">
        <v>1670</v>
      </c>
      <c r="G6407" t="s">
        <v>78</v>
      </c>
      <c r="H6407">
        <v>4034</v>
      </c>
      <c r="J6407" s="1"/>
    </row>
    <row r="6408" spans="1:10" x14ac:dyDescent="0.25">
      <c r="A6408">
        <v>6475</v>
      </c>
      <c r="B6408" t="s">
        <v>68</v>
      </c>
      <c r="C6408">
        <v>4035</v>
      </c>
      <c r="D6408" t="s">
        <v>340</v>
      </c>
      <c r="E6408" t="s">
        <v>1128</v>
      </c>
      <c r="F6408" t="s">
        <v>1671</v>
      </c>
      <c r="G6408" t="s">
        <v>1671</v>
      </c>
      <c r="H6408">
        <v>2664</v>
      </c>
      <c r="J6408" s="1"/>
    </row>
    <row r="6409" spans="1:10" x14ac:dyDescent="0.25">
      <c r="A6409">
        <v>6476</v>
      </c>
      <c r="B6409" t="s">
        <v>68</v>
      </c>
      <c r="C6409">
        <v>4036</v>
      </c>
      <c r="D6409" t="s">
        <v>340</v>
      </c>
      <c r="E6409" t="s">
        <v>1128</v>
      </c>
      <c r="F6409" t="s">
        <v>1672</v>
      </c>
      <c r="G6409" t="s">
        <v>1672</v>
      </c>
      <c r="H6409">
        <v>2664</v>
      </c>
      <c r="J6409" s="1"/>
    </row>
    <row r="6410" spans="1:10" x14ac:dyDescent="0.25">
      <c r="A6410">
        <v>6477</v>
      </c>
      <c r="B6410" t="s">
        <v>68</v>
      </c>
      <c r="C6410">
        <v>4036</v>
      </c>
      <c r="D6410" t="s">
        <v>340</v>
      </c>
      <c r="E6410" t="s">
        <v>1128</v>
      </c>
      <c r="F6410" t="s">
        <v>1672</v>
      </c>
      <c r="G6410" t="s">
        <v>1672</v>
      </c>
      <c r="H6410">
        <v>2664</v>
      </c>
      <c r="J6410" s="1"/>
    </row>
    <row r="6411" spans="1:10" x14ac:dyDescent="0.25">
      <c r="A6411">
        <v>6478</v>
      </c>
      <c r="B6411" t="s">
        <v>68</v>
      </c>
      <c r="C6411">
        <v>7046</v>
      </c>
      <c r="D6411" t="s">
        <v>340</v>
      </c>
      <c r="E6411" t="s">
        <v>1128</v>
      </c>
      <c r="F6411" t="s">
        <v>1672</v>
      </c>
      <c r="G6411" t="s">
        <v>2995</v>
      </c>
      <c r="H6411">
        <v>4036</v>
      </c>
      <c r="J6411" s="1"/>
    </row>
    <row r="6412" spans="1:10" x14ac:dyDescent="0.25">
      <c r="A6412">
        <v>6479</v>
      </c>
      <c r="B6412" t="s">
        <v>68</v>
      </c>
      <c r="C6412">
        <v>7047</v>
      </c>
      <c r="D6412" t="s">
        <v>340</v>
      </c>
      <c r="E6412" t="s">
        <v>1128</v>
      </c>
      <c r="F6412" t="s">
        <v>1672</v>
      </c>
      <c r="G6412" t="s">
        <v>78</v>
      </c>
      <c r="H6412">
        <v>4036</v>
      </c>
      <c r="J6412" s="1"/>
    </row>
    <row r="6413" spans="1:10" x14ac:dyDescent="0.25">
      <c r="A6413">
        <v>6480</v>
      </c>
      <c r="B6413" t="s">
        <v>68</v>
      </c>
      <c r="C6413">
        <v>4037</v>
      </c>
      <c r="D6413" t="s">
        <v>340</v>
      </c>
      <c r="E6413" t="s">
        <v>1128</v>
      </c>
      <c r="F6413" t="s">
        <v>78</v>
      </c>
      <c r="G6413" t="s">
        <v>78</v>
      </c>
      <c r="H6413">
        <v>2664</v>
      </c>
      <c r="J6413" s="1"/>
    </row>
    <row r="6414" spans="1:10" x14ac:dyDescent="0.25">
      <c r="A6414">
        <v>6481</v>
      </c>
      <c r="B6414" t="s">
        <v>68</v>
      </c>
      <c r="C6414">
        <v>7037</v>
      </c>
      <c r="D6414" t="s">
        <v>340</v>
      </c>
      <c r="E6414" t="s">
        <v>1128</v>
      </c>
      <c r="F6414" t="s">
        <v>2987</v>
      </c>
      <c r="G6414" t="s">
        <v>2987</v>
      </c>
      <c r="H6414">
        <v>2664</v>
      </c>
      <c r="J6414" s="1"/>
    </row>
    <row r="6415" spans="1:10" x14ac:dyDescent="0.25">
      <c r="A6415">
        <v>6482</v>
      </c>
      <c r="B6415" t="s">
        <v>68</v>
      </c>
      <c r="C6415">
        <v>7038</v>
      </c>
      <c r="D6415" t="s">
        <v>340</v>
      </c>
      <c r="E6415" t="s">
        <v>1128</v>
      </c>
      <c r="F6415" t="s">
        <v>2987</v>
      </c>
      <c r="G6415" t="s">
        <v>78</v>
      </c>
      <c r="H6415">
        <v>7037</v>
      </c>
      <c r="J6415" s="1"/>
    </row>
    <row r="6416" spans="1:10" x14ac:dyDescent="0.25">
      <c r="A6416">
        <v>6483</v>
      </c>
      <c r="B6416" t="s">
        <v>68</v>
      </c>
      <c r="C6416">
        <v>7039</v>
      </c>
      <c r="D6416" t="s">
        <v>340</v>
      </c>
      <c r="E6416" t="s">
        <v>1128</v>
      </c>
      <c r="F6416" t="s">
        <v>2987</v>
      </c>
      <c r="G6416" t="s">
        <v>2988</v>
      </c>
      <c r="H6416">
        <v>7037</v>
      </c>
      <c r="J6416" s="1"/>
    </row>
    <row r="6417" spans="1:10" x14ac:dyDescent="0.25">
      <c r="A6417">
        <v>6484</v>
      </c>
      <c r="B6417" t="s">
        <v>68</v>
      </c>
      <c r="C6417">
        <v>7040</v>
      </c>
      <c r="D6417" t="s">
        <v>340</v>
      </c>
      <c r="E6417" t="s">
        <v>1128</v>
      </c>
      <c r="F6417" t="s">
        <v>2987</v>
      </c>
      <c r="G6417" t="s">
        <v>2989</v>
      </c>
      <c r="H6417">
        <v>7037</v>
      </c>
      <c r="J6417" s="1"/>
    </row>
    <row r="6418" spans="1:10" x14ac:dyDescent="0.25">
      <c r="A6418">
        <v>6485</v>
      </c>
      <c r="B6418" t="s">
        <v>68</v>
      </c>
      <c r="C6418">
        <v>7041</v>
      </c>
      <c r="D6418" t="s">
        <v>340</v>
      </c>
      <c r="E6418" t="s">
        <v>1128</v>
      </c>
      <c r="F6418" t="s">
        <v>2987</v>
      </c>
      <c r="G6418" t="s">
        <v>2990</v>
      </c>
      <c r="H6418">
        <v>7037</v>
      </c>
      <c r="J6418" s="1"/>
    </row>
    <row r="6419" spans="1:10" x14ac:dyDescent="0.25">
      <c r="A6419">
        <v>6486</v>
      </c>
      <c r="B6419" t="s">
        <v>68</v>
      </c>
      <c r="C6419">
        <v>7042</v>
      </c>
      <c r="D6419" t="s">
        <v>340</v>
      </c>
      <c r="E6419" t="s">
        <v>1128</v>
      </c>
      <c r="F6419" t="s">
        <v>2991</v>
      </c>
      <c r="G6419" t="s">
        <v>2991</v>
      </c>
      <c r="H6419">
        <v>2664</v>
      </c>
      <c r="J6419" s="1"/>
    </row>
    <row r="6420" spans="1:10" x14ac:dyDescent="0.25">
      <c r="A6420">
        <v>6487</v>
      </c>
      <c r="B6420" t="s">
        <v>68</v>
      </c>
      <c r="C6420">
        <v>7043</v>
      </c>
      <c r="D6420" t="s">
        <v>340</v>
      </c>
      <c r="E6420" t="s">
        <v>1128</v>
      </c>
      <c r="F6420" t="s">
        <v>2992</v>
      </c>
      <c r="G6420" t="s">
        <v>2992</v>
      </c>
      <c r="H6420">
        <v>2664</v>
      </c>
      <c r="J6420" s="1"/>
    </row>
    <row r="6421" spans="1:10" x14ac:dyDescent="0.25">
      <c r="A6421">
        <v>6488</v>
      </c>
      <c r="B6421" t="s">
        <v>68</v>
      </c>
      <c r="C6421">
        <v>7044</v>
      </c>
      <c r="D6421" t="s">
        <v>340</v>
      </c>
      <c r="E6421" t="s">
        <v>1128</v>
      </c>
      <c r="F6421" t="s">
        <v>2993</v>
      </c>
      <c r="G6421" t="s">
        <v>2993</v>
      </c>
      <c r="H6421">
        <v>2664</v>
      </c>
      <c r="J6421" s="1"/>
    </row>
    <row r="6422" spans="1:10" x14ac:dyDescent="0.25">
      <c r="A6422">
        <v>6489</v>
      </c>
      <c r="B6422" t="s">
        <v>68</v>
      </c>
      <c r="C6422">
        <v>7045</v>
      </c>
      <c r="D6422" t="s">
        <v>340</v>
      </c>
      <c r="E6422" t="s">
        <v>1128</v>
      </c>
      <c r="F6422" t="s">
        <v>2994</v>
      </c>
      <c r="G6422" t="s">
        <v>2994</v>
      </c>
      <c r="H6422">
        <v>2664</v>
      </c>
      <c r="J6422" s="1"/>
    </row>
    <row r="6423" spans="1:10" x14ac:dyDescent="0.25">
      <c r="A6423">
        <v>6490</v>
      </c>
      <c r="B6423" t="s">
        <v>68</v>
      </c>
      <c r="C6423">
        <v>2665</v>
      </c>
      <c r="D6423" t="s">
        <v>340</v>
      </c>
      <c r="E6423" t="s">
        <v>1129</v>
      </c>
      <c r="F6423" t="s">
        <v>1129</v>
      </c>
      <c r="G6423" t="s">
        <v>1129</v>
      </c>
      <c r="H6423">
        <v>351</v>
      </c>
      <c r="J6423" s="1"/>
    </row>
    <row r="6424" spans="1:10" x14ac:dyDescent="0.25">
      <c r="A6424">
        <v>6491</v>
      </c>
      <c r="B6424" t="s">
        <v>68</v>
      </c>
      <c r="C6424">
        <v>4316</v>
      </c>
      <c r="D6424" t="s">
        <v>340</v>
      </c>
      <c r="E6424" t="s">
        <v>1129</v>
      </c>
      <c r="F6424" t="s">
        <v>1301</v>
      </c>
      <c r="G6424" t="s">
        <v>1301</v>
      </c>
      <c r="H6424">
        <v>2665</v>
      </c>
      <c r="J6424" s="1"/>
    </row>
    <row r="6425" spans="1:10" x14ac:dyDescent="0.25">
      <c r="A6425">
        <v>6492</v>
      </c>
      <c r="B6425" t="s">
        <v>68</v>
      </c>
      <c r="C6425">
        <v>7033</v>
      </c>
      <c r="D6425" t="s">
        <v>340</v>
      </c>
      <c r="E6425" t="s">
        <v>1129</v>
      </c>
      <c r="F6425" t="s">
        <v>1301</v>
      </c>
      <c r="G6425" t="s">
        <v>2984</v>
      </c>
      <c r="H6425">
        <v>4316</v>
      </c>
      <c r="J6425" s="1"/>
    </row>
    <row r="6426" spans="1:10" x14ac:dyDescent="0.25">
      <c r="A6426">
        <v>6493</v>
      </c>
      <c r="B6426" t="s">
        <v>68</v>
      </c>
      <c r="C6426">
        <v>7034</v>
      </c>
      <c r="D6426" t="s">
        <v>340</v>
      </c>
      <c r="E6426" t="s">
        <v>1129</v>
      </c>
      <c r="F6426" t="s">
        <v>1301</v>
      </c>
      <c r="G6426" t="s">
        <v>2985</v>
      </c>
      <c r="H6426">
        <v>4316</v>
      </c>
      <c r="J6426" s="1"/>
    </row>
    <row r="6427" spans="1:10" x14ac:dyDescent="0.25">
      <c r="A6427">
        <v>6494</v>
      </c>
      <c r="B6427" t="s">
        <v>68</v>
      </c>
      <c r="C6427">
        <v>7035</v>
      </c>
      <c r="D6427" t="s">
        <v>340</v>
      </c>
      <c r="E6427" t="s">
        <v>1129</v>
      </c>
      <c r="F6427" t="s">
        <v>1301</v>
      </c>
      <c r="G6427" t="s">
        <v>78</v>
      </c>
      <c r="H6427">
        <v>4316</v>
      </c>
      <c r="J6427" s="1"/>
    </row>
    <row r="6428" spans="1:10" x14ac:dyDescent="0.25">
      <c r="A6428">
        <v>6495</v>
      </c>
      <c r="B6428" t="s">
        <v>68</v>
      </c>
      <c r="C6428">
        <v>4317</v>
      </c>
      <c r="D6428" t="s">
        <v>340</v>
      </c>
      <c r="E6428" t="s">
        <v>1129</v>
      </c>
      <c r="F6428" t="s">
        <v>1830</v>
      </c>
      <c r="G6428" t="s">
        <v>1830</v>
      </c>
      <c r="H6428">
        <v>2665</v>
      </c>
      <c r="J6428" s="1"/>
    </row>
    <row r="6429" spans="1:10" x14ac:dyDescent="0.25">
      <c r="A6429">
        <v>6496</v>
      </c>
      <c r="B6429" t="s">
        <v>68</v>
      </c>
      <c r="C6429">
        <v>4318</v>
      </c>
      <c r="D6429" t="s">
        <v>340</v>
      </c>
      <c r="E6429" t="s">
        <v>1129</v>
      </c>
      <c r="F6429" t="s">
        <v>1223</v>
      </c>
      <c r="G6429" t="s">
        <v>1223</v>
      </c>
      <c r="H6429">
        <v>2665</v>
      </c>
      <c r="J6429" s="1"/>
    </row>
    <row r="6430" spans="1:10" x14ac:dyDescent="0.25">
      <c r="A6430">
        <v>6497</v>
      </c>
      <c r="B6430" t="s">
        <v>68</v>
      </c>
      <c r="C6430">
        <v>4319</v>
      </c>
      <c r="D6430" t="s">
        <v>340</v>
      </c>
      <c r="E6430" t="s">
        <v>1129</v>
      </c>
      <c r="F6430" t="s">
        <v>1831</v>
      </c>
      <c r="G6430" t="s">
        <v>1831</v>
      </c>
      <c r="H6430">
        <v>2665</v>
      </c>
      <c r="J6430" s="1"/>
    </row>
    <row r="6431" spans="1:10" x14ac:dyDescent="0.25">
      <c r="A6431">
        <v>6498</v>
      </c>
      <c r="B6431" t="s">
        <v>68</v>
      </c>
      <c r="C6431">
        <v>4320</v>
      </c>
      <c r="D6431" t="s">
        <v>340</v>
      </c>
      <c r="E6431" t="s">
        <v>1129</v>
      </c>
      <c r="F6431" t="s">
        <v>78</v>
      </c>
      <c r="G6431" t="s">
        <v>78</v>
      </c>
      <c r="H6431">
        <v>2665</v>
      </c>
      <c r="J6431" s="1"/>
    </row>
    <row r="6432" spans="1:10" x14ac:dyDescent="0.25">
      <c r="A6432">
        <v>6499</v>
      </c>
      <c r="B6432" t="s">
        <v>68</v>
      </c>
      <c r="C6432">
        <v>7026</v>
      </c>
      <c r="D6432" t="s">
        <v>340</v>
      </c>
      <c r="E6432" t="s">
        <v>1129</v>
      </c>
      <c r="F6432" t="s">
        <v>2112</v>
      </c>
      <c r="G6432" t="s">
        <v>2112</v>
      </c>
      <c r="H6432">
        <v>2665</v>
      </c>
      <c r="J6432" s="1"/>
    </row>
    <row r="6433" spans="1:10" x14ac:dyDescent="0.25">
      <c r="A6433">
        <v>6500</v>
      </c>
      <c r="B6433" t="s">
        <v>68</v>
      </c>
      <c r="C6433">
        <v>7027</v>
      </c>
      <c r="D6433" t="s">
        <v>340</v>
      </c>
      <c r="E6433" t="s">
        <v>1129</v>
      </c>
      <c r="F6433" t="s">
        <v>2981</v>
      </c>
      <c r="G6433" t="s">
        <v>2981</v>
      </c>
      <c r="H6433">
        <v>2665</v>
      </c>
      <c r="J6433" s="1"/>
    </row>
    <row r="6434" spans="1:10" x14ac:dyDescent="0.25">
      <c r="A6434">
        <v>6501</v>
      </c>
      <c r="B6434" t="s">
        <v>68</v>
      </c>
      <c r="C6434">
        <v>7028</v>
      </c>
      <c r="D6434" t="s">
        <v>340</v>
      </c>
      <c r="E6434" t="s">
        <v>1129</v>
      </c>
      <c r="F6434" t="s">
        <v>2981</v>
      </c>
      <c r="G6434" t="s">
        <v>1893</v>
      </c>
      <c r="H6434">
        <v>7027</v>
      </c>
      <c r="J6434" s="1"/>
    </row>
    <row r="6435" spans="1:10" x14ac:dyDescent="0.25">
      <c r="A6435">
        <v>6502</v>
      </c>
      <c r="B6435" t="s">
        <v>68</v>
      </c>
      <c r="C6435">
        <v>7029</v>
      </c>
      <c r="D6435" t="s">
        <v>340</v>
      </c>
      <c r="E6435" t="s">
        <v>1129</v>
      </c>
      <c r="F6435" t="s">
        <v>2981</v>
      </c>
      <c r="G6435" t="s">
        <v>1982</v>
      </c>
      <c r="H6435">
        <v>7027</v>
      </c>
      <c r="J6435" s="1"/>
    </row>
    <row r="6436" spans="1:10" x14ac:dyDescent="0.25">
      <c r="A6436">
        <v>6503</v>
      </c>
      <c r="B6436" t="s">
        <v>68</v>
      </c>
      <c r="C6436">
        <v>7030</v>
      </c>
      <c r="D6436" t="s">
        <v>340</v>
      </c>
      <c r="E6436" t="s">
        <v>1129</v>
      </c>
      <c r="F6436" t="s">
        <v>2981</v>
      </c>
      <c r="G6436" t="s">
        <v>78</v>
      </c>
      <c r="H6436">
        <v>7027</v>
      </c>
      <c r="J6436" s="1"/>
    </row>
    <row r="6437" spans="1:10" x14ac:dyDescent="0.25">
      <c r="A6437">
        <v>6504</v>
      </c>
      <c r="B6437" t="s">
        <v>68</v>
      </c>
      <c r="C6437">
        <v>7031</v>
      </c>
      <c r="D6437" t="s">
        <v>340</v>
      </c>
      <c r="E6437" t="s">
        <v>1129</v>
      </c>
      <c r="F6437" t="s">
        <v>2982</v>
      </c>
      <c r="G6437" t="s">
        <v>2982</v>
      </c>
      <c r="H6437">
        <v>2665</v>
      </c>
      <c r="J6437" s="1"/>
    </row>
    <row r="6438" spans="1:10" x14ac:dyDescent="0.25">
      <c r="A6438">
        <v>6505</v>
      </c>
      <c r="B6438" t="s">
        <v>68</v>
      </c>
      <c r="C6438">
        <v>7032</v>
      </c>
      <c r="D6438" t="s">
        <v>340</v>
      </c>
      <c r="E6438" t="s">
        <v>1129</v>
      </c>
      <c r="F6438" t="s">
        <v>2983</v>
      </c>
      <c r="G6438" t="s">
        <v>2983</v>
      </c>
      <c r="H6438">
        <v>2665</v>
      </c>
      <c r="J6438" s="1"/>
    </row>
    <row r="6439" spans="1:10" x14ac:dyDescent="0.25">
      <c r="A6439">
        <v>6506</v>
      </c>
      <c r="B6439" t="s">
        <v>68</v>
      </c>
      <c r="C6439">
        <v>2978</v>
      </c>
      <c r="D6439" t="s">
        <v>340</v>
      </c>
      <c r="E6439" t="s">
        <v>1248</v>
      </c>
      <c r="F6439" t="s">
        <v>1248</v>
      </c>
      <c r="G6439" t="s">
        <v>1248</v>
      </c>
      <c r="H6439">
        <v>351</v>
      </c>
      <c r="J6439" s="1"/>
    </row>
    <row r="6440" spans="1:10" x14ac:dyDescent="0.25">
      <c r="A6440">
        <v>6507</v>
      </c>
      <c r="B6440" t="s">
        <v>68</v>
      </c>
      <c r="C6440">
        <v>7056</v>
      </c>
      <c r="D6440" t="s">
        <v>340</v>
      </c>
      <c r="E6440" t="s">
        <v>181</v>
      </c>
      <c r="F6440" t="s">
        <v>181</v>
      </c>
      <c r="G6440" t="s">
        <v>181</v>
      </c>
      <c r="H6440">
        <v>351</v>
      </c>
      <c r="J6440" s="1"/>
    </row>
    <row r="6441" spans="1:10" x14ac:dyDescent="0.25">
      <c r="A6441">
        <v>6508</v>
      </c>
      <c r="B6441" t="s">
        <v>68</v>
      </c>
      <c r="C6441">
        <v>7075</v>
      </c>
      <c r="D6441" t="s">
        <v>340</v>
      </c>
      <c r="E6441" t="s">
        <v>3006</v>
      </c>
      <c r="F6441" t="s">
        <v>3006</v>
      </c>
      <c r="G6441" t="s">
        <v>3006</v>
      </c>
      <c r="H6441">
        <v>351</v>
      </c>
      <c r="J6441" s="1"/>
    </row>
    <row r="6442" spans="1:10" x14ac:dyDescent="0.25">
      <c r="A6442">
        <v>6509</v>
      </c>
      <c r="B6442" t="s">
        <v>68</v>
      </c>
      <c r="C6442">
        <v>7076</v>
      </c>
      <c r="D6442" t="s">
        <v>340</v>
      </c>
      <c r="E6442" t="s">
        <v>3006</v>
      </c>
      <c r="F6442" t="s">
        <v>3007</v>
      </c>
      <c r="G6442" t="s">
        <v>3007</v>
      </c>
      <c r="H6442">
        <v>7075</v>
      </c>
      <c r="J6442" s="1"/>
    </row>
    <row r="6443" spans="1:10" x14ac:dyDescent="0.25">
      <c r="A6443">
        <v>6510</v>
      </c>
      <c r="B6443" t="s">
        <v>68</v>
      </c>
      <c r="C6443">
        <v>7077</v>
      </c>
      <c r="D6443" t="s">
        <v>340</v>
      </c>
      <c r="E6443" t="s">
        <v>3006</v>
      </c>
      <c r="F6443" t="s">
        <v>3008</v>
      </c>
      <c r="G6443" t="s">
        <v>3008</v>
      </c>
      <c r="H6443">
        <v>7075</v>
      </c>
      <c r="J6443" s="1"/>
    </row>
    <row r="6444" spans="1:10" x14ac:dyDescent="0.25">
      <c r="A6444">
        <v>6511</v>
      </c>
      <c r="B6444" t="s">
        <v>68</v>
      </c>
      <c r="C6444">
        <v>7078</v>
      </c>
      <c r="D6444" t="s">
        <v>340</v>
      </c>
      <c r="E6444" t="s">
        <v>3006</v>
      </c>
      <c r="F6444" t="s">
        <v>3009</v>
      </c>
      <c r="G6444" t="s">
        <v>3009</v>
      </c>
      <c r="H6444">
        <v>7075</v>
      </c>
      <c r="J6444" s="1"/>
    </row>
    <row r="6445" spans="1:10" x14ac:dyDescent="0.25">
      <c r="A6445">
        <v>6512</v>
      </c>
      <c r="B6445" t="s">
        <v>68</v>
      </c>
      <c r="C6445">
        <v>7079</v>
      </c>
      <c r="D6445" t="s">
        <v>340</v>
      </c>
      <c r="E6445" t="s">
        <v>3006</v>
      </c>
      <c r="F6445" t="s">
        <v>78</v>
      </c>
      <c r="G6445" t="s">
        <v>78</v>
      </c>
      <c r="H6445">
        <v>7075</v>
      </c>
      <c r="J6445" s="1"/>
    </row>
    <row r="6446" spans="1:10" x14ac:dyDescent="0.25">
      <c r="A6446">
        <v>6513</v>
      </c>
      <c r="B6446" t="s">
        <v>1246</v>
      </c>
      <c r="C6446">
        <v>2975</v>
      </c>
      <c r="D6446" t="s">
        <v>1247</v>
      </c>
      <c r="E6446" t="s">
        <v>1247</v>
      </c>
      <c r="F6446" t="s">
        <v>1247</v>
      </c>
      <c r="G6446" t="s">
        <v>1247</v>
      </c>
      <c r="H6446" t="s">
        <v>71</v>
      </c>
      <c r="J6446" s="1"/>
    </row>
    <row r="6447" spans="1:10" x14ac:dyDescent="0.25">
      <c r="A6447">
        <v>6514</v>
      </c>
      <c r="B6447" t="s">
        <v>68</v>
      </c>
      <c r="C6447">
        <v>4798</v>
      </c>
      <c r="D6447" t="s">
        <v>69</v>
      </c>
      <c r="E6447" t="s">
        <v>69</v>
      </c>
      <c r="F6447" t="s">
        <v>69</v>
      </c>
      <c r="G6447" t="s">
        <v>69</v>
      </c>
      <c r="H6447" t="s">
        <v>71</v>
      </c>
      <c r="J6447" s="1"/>
    </row>
    <row r="6448" spans="1:10" x14ac:dyDescent="0.25">
      <c r="A6448">
        <v>6515</v>
      </c>
      <c r="B6448" t="s">
        <v>68</v>
      </c>
      <c r="C6448">
        <v>4799</v>
      </c>
      <c r="D6448" t="s">
        <v>69</v>
      </c>
      <c r="E6448" t="s">
        <v>2057</v>
      </c>
      <c r="F6448" t="s">
        <v>2057</v>
      </c>
      <c r="G6448" t="s">
        <v>2057</v>
      </c>
      <c r="H6448">
        <v>4798</v>
      </c>
      <c r="J6448" s="1"/>
    </row>
    <row r="6449" spans="1:10" x14ac:dyDescent="0.25">
      <c r="A6449">
        <v>6516</v>
      </c>
      <c r="B6449" t="s">
        <v>68</v>
      </c>
      <c r="C6449">
        <v>4800</v>
      </c>
      <c r="D6449" t="s">
        <v>69</v>
      </c>
      <c r="E6449" t="s">
        <v>2057</v>
      </c>
      <c r="F6449" t="s">
        <v>2058</v>
      </c>
      <c r="G6449" t="s">
        <v>2058</v>
      </c>
      <c r="H6449">
        <v>4799</v>
      </c>
      <c r="J6449" s="1"/>
    </row>
    <row r="6450" spans="1:10" x14ac:dyDescent="0.25">
      <c r="A6450">
        <v>6517</v>
      </c>
      <c r="B6450" t="s">
        <v>68</v>
      </c>
      <c r="C6450">
        <v>4801</v>
      </c>
      <c r="D6450" t="s">
        <v>69</v>
      </c>
      <c r="E6450" t="s">
        <v>2057</v>
      </c>
      <c r="F6450" t="s">
        <v>2059</v>
      </c>
      <c r="G6450" t="s">
        <v>2059</v>
      </c>
      <c r="H6450">
        <v>4799</v>
      </c>
      <c r="J6450" s="1"/>
    </row>
    <row r="6451" spans="1:10" x14ac:dyDescent="0.25">
      <c r="A6451">
        <v>6518</v>
      </c>
      <c r="B6451" t="s">
        <v>68</v>
      </c>
      <c r="C6451">
        <v>4802</v>
      </c>
      <c r="D6451" t="s">
        <v>69</v>
      </c>
      <c r="E6451" t="s">
        <v>2057</v>
      </c>
      <c r="F6451" t="s">
        <v>78</v>
      </c>
      <c r="G6451" t="s">
        <v>78</v>
      </c>
      <c r="H6451">
        <v>4799</v>
      </c>
      <c r="J6451" s="1"/>
    </row>
    <row r="6452" spans="1:10" x14ac:dyDescent="0.25">
      <c r="A6452">
        <v>6519</v>
      </c>
      <c r="B6452" t="s">
        <v>68</v>
      </c>
      <c r="C6452">
        <v>4803</v>
      </c>
      <c r="D6452" t="s">
        <v>69</v>
      </c>
      <c r="E6452" t="s">
        <v>2057</v>
      </c>
      <c r="F6452" t="s">
        <v>2060</v>
      </c>
      <c r="G6452" t="s">
        <v>2060</v>
      </c>
      <c r="H6452">
        <v>4799</v>
      </c>
      <c r="J6452" s="1"/>
    </row>
    <row r="6453" spans="1:10" x14ac:dyDescent="0.25">
      <c r="A6453">
        <v>6520</v>
      </c>
      <c r="B6453" t="s">
        <v>68</v>
      </c>
      <c r="C6453">
        <v>7670</v>
      </c>
      <c r="D6453" t="s">
        <v>69</v>
      </c>
      <c r="E6453" t="s">
        <v>2057</v>
      </c>
      <c r="F6453" t="s">
        <v>2060</v>
      </c>
      <c r="G6453" t="s">
        <v>3259</v>
      </c>
      <c r="H6453">
        <v>4803</v>
      </c>
      <c r="J6453" s="1"/>
    </row>
    <row r="6454" spans="1:10" x14ac:dyDescent="0.25">
      <c r="A6454">
        <v>6521</v>
      </c>
      <c r="B6454" t="s">
        <v>68</v>
      </c>
      <c r="C6454">
        <v>7671</v>
      </c>
      <c r="D6454" t="s">
        <v>69</v>
      </c>
      <c r="E6454" t="s">
        <v>2057</v>
      </c>
      <c r="F6454" t="s">
        <v>2060</v>
      </c>
      <c r="G6454" t="s">
        <v>3260</v>
      </c>
      <c r="H6454">
        <v>4803</v>
      </c>
      <c r="J6454" s="1"/>
    </row>
    <row r="6455" spans="1:10" x14ac:dyDescent="0.25">
      <c r="A6455">
        <v>6522</v>
      </c>
      <c r="B6455" t="s">
        <v>68</v>
      </c>
      <c r="C6455">
        <v>7672</v>
      </c>
      <c r="D6455" t="s">
        <v>69</v>
      </c>
      <c r="E6455" t="s">
        <v>2057</v>
      </c>
      <c r="F6455" t="s">
        <v>2060</v>
      </c>
      <c r="G6455" t="s">
        <v>78</v>
      </c>
      <c r="H6455">
        <v>4803</v>
      </c>
      <c r="J6455" s="1"/>
    </row>
    <row r="6456" spans="1:10" x14ac:dyDescent="0.25">
      <c r="A6456">
        <v>6523</v>
      </c>
      <c r="B6456" t="s">
        <v>68</v>
      </c>
      <c r="C6456">
        <v>7673</v>
      </c>
      <c r="D6456" t="s">
        <v>69</v>
      </c>
      <c r="E6456" t="s">
        <v>2057</v>
      </c>
      <c r="F6456" t="s">
        <v>3261</v>
      </c>
      <c r="G6456" t="s">
        <v>3261</v>
      </c>
      <c r="H6456">
        <v>4799</v>
      </c>
      <c r="J6456" s="1"/>
    </row>
    <row r="6457" spans="1:10" x14ac:dyDescent="0.25">
      <c r="A6457">
        <v>6524</v>
      </c>
      <c r="B6457" t="s">
        <v>68</v>
      </c>
      <c r="C6457">
        <v>7674</v>
      </c>
      <c r="D6457" t="s">
        <v>69</v>
      </c>
      <c r="E6457" t="s">
        <v>2057</v>
      </c>
      <c r="F6457" t="s">
        <v>3262</v>
      </c>
      <c r="G6457" t="s">
        <v>3262</v>
      </c>
      <c r="H6457">
        <v>4799</v>
      </c>
      <c r="J6457" s="1"/>
    </row>
    <row r="6458" spans="1:10" x14ac:dyDescent="0.25">
      <c r="A6458">
        <v>6525</v>
      </c>
      <c r="B6458" t="s">
        <v>68</v>
      </c>
      <c r="C6458">
        <v>7675</v>
      </c>
      <c r="D6458" t="s">
        <v>69</v>
      </c>
      <c r="E6458" t="s">
        <v>2057</v>
      </c>
      <c r="F6458" t="s">
        <v>3263</v>
      </c>
      <c r="G6458" t="s">
        <v>3263</v>
      </c>
      <c r="H6458">
        <v>4799</v>
      </c>
      <c r="J6458" s="1"/>
    </row>
    <row r="6459" spans="1:10" x14ac:dyDescent="0.25">
      <c r="A6459">
        <v>6526</v>
      </c>
      <c r="B6459" t="s">
        <v>68</v>
      </c>
      <c r="C6459">
        <v>4804</v>
      </c>
      <c r="D6459" t="s">
        <v>69</v>
      </c>
      <c r="E6459" t="s">
        <v>2061</v>
      </c>
      <c r="F6459" t="s">
        <v>2061</v>
      </c>
      <c r="G6459" t="s">
        <v>2061</v>
      </c>
      <c r="H6459">
        <v>4798</v>
      </c>
      <c r="J6459" s="1"/>
    </row>
    <row r="6460" spans="1:10" x14ac:dyDescent="0.25">
      <c r="A6460">
        <v>6527</v>
      </c>
      <c r="B6460" t="s">
        <v>68</v>
      </c>
      <c r="C6460">
        <v>4805</v>
      </c>
      <c r="D6460" t="s">
        <v>69</v>
      </c>
      <c r="E6460" t="s">
        <v>2062</v>
      </c>
      <c r="F6460" t="s">
        <v>2062</v>
      </c>
      <c r="G6460" t="s">
        <v>2062</v>
      </c>
      <c r="H6460">
        <v>4798</v>
      </c>
      <c r="J6460" s="1"/>
    </row>
    <row r="6461" spans="1:10" x14ac:dyDescent="0.25">
      <c r="A6461">
        <v>6528</v>
      </c>
      <c r="B6461" t="s">
        <v>68</v>
      </c>
      <c r="C6461">
        <v>6103</v>
      </c>
      <c r="D6461" t="s">
        <v>69</v>
      </c>
      <c r="E6461" t="s">
        <v>2062</v>
      </c>
      <c r="F6461" t="s">
        <v>2530</v>
      </c>
      <c r="G6461" t="s">
        <v>2530</v>
      </c>
      <c r="H6461">
        <v>4805</v>
      </c>
      <c r="J6461" s="1"/>
    </row>
    <row r="6462" spans="1:10" x14ac:dyDescent="0.25">
      <c r="A6462">
        <v>6529</v>
      </c>
      <c r="B6462" t="s">
        <v>68</v>
      </c>
      <c r="C6462">
        <v>6104</v>
      </c>
      <c r="D6462" t="s">
        <v>69</v>
      </c>
      <c r="E6462" t="s">
        <v>1389</v>
      </c>
      <c r="F6462" t="s">
        <v>2531</v>
      </c>
      <c r="G6462" t="s">
        <v>2531</v>
      </c>
      <c r="H6462">
        <v>4805</v>
      </c>
      <c r="J6462" s="1"/>
    </row>
    <row r="6463" spans="1:10" x14ac:dyDescent="0.25">
      <c r="A6463">
        <v>6530</v>
      </c>
      <c r="B6463" t="s">
        <v>68</v>
      </c>
      <c r="C6463">
        <v>6105</v>
      </c>
      <c r="D6463" t="s">
        <v>69</v>
      </c>
      <c r="E6463" t="s">
        <v>2062</v>
      </c>
      <c r="F6463" t="s">
        <v>2532</v>
      </c>
      <c r="G6463" t="s">
        <v>2532</v>
      </c>
      <c r="H6463">
        <v>4805</v>
      </c>
      <c r="J6463" s="1"/>
    </row>
    <row r="6464" spans="1:10" x14ac:dyDescent="0.25">
      <c r="A6464">
        <v>6531</v>
      </c>
      <c r="B6464" t="s">
        <v>68</v>
      </c>
      <c r="C6464">
        <v>6106</v>
      </c>
      <c r="D6464" t="s">
        <v>69</v>
      </c>
      <c r="E6464" t="s">
        <v>2062</v>
      </c>
      <c r="F6464" t="s">
        <v>78</v>
      </c>
      <c r="G6464" t="s">
        <v>78</v>
      </c>
      <c r="H6464">
        <v>4805</v>
      </c>
      <c r="J6464" s="1"/>
    </row>
    <row r="6465" spans="1:10" x14ac:dyDescent="0.25">
      <c r="A6465">
        <v>6532</v>
      </c>
      <c r="B6465" t="s">
        <v>68</v>
      </c>
      <c r="C6465">
        <v>7664</v>
      </c>
      <c r="D6465" t="s">
        <v>69</v>
      </c>
      <c r="E6465" t="s">
        <v>2062</v>
      </c>
      <c r="F6465" t="s">
        <v>3253</v>
      </c>
      <c r="G6465" t="s">
        <v>3253</v>
      </c>
      <c r="H6465">
        <v>4805</v>
      </c>
      <c r="J6465" s="1"/>
    </row>
    <row r="6466" spans="1:10" x14ac:dyDescent="0.25">
      <c r="A6466">
        <v>6533</v>
      </c>
      <c r="B6466" t="s">
        <v>68</v>
      </c>
      <c r="C6466">
        <v>7665</v>
      </c>
      <c r="D6466" t="s">
        <v>69</v>
      </c>
      <c r="E6466" t="s">
        <v>1389</v>
      </c>
      <c r="F6466" t="s">
        <v>3254</v>
      </c>
      <c r="G6466" t="s">
        <v>3254</v>
      </c>
      <c r="H6466">
        <v>4805</v>
      </c>
      <c r="J6466" s="1"/>
    </row>
    <row r="6467" spans="1:10" x14ac:dyDescent="0.25">
      <c r="A6467">
        <v>6534</v>
      </c>
      <c r="B6467" t="s">
        <v>68</v>
      </c>
      <c r="C6467">
        <v>7666</v>
      </c>
      <c r="D6467" t="s">
        <v>69</v>
      </c>
      <c r="E6467" t="s">
        <v>1389</v>
      </c>
      <c r="F6467" t="s">
        <v>3255</v>
      </c>
      <c r="G6467" t="s">
        <v>3255</v>
      </c>
      <c r="H6467">
        <v>4805</v>
      </c>
      <c r="J6467" s="1"/>
    </row>
    <row r="6468" spans="1:10" x14ac:dyDescent="0.25">
      <c r="A6468">
        <v>6535</v>
      </c>
      <c r="B6468" t="s">
        <v>68</v>
      </c>
      <c r="C6468">
        <v>7667</v>
      </c>
      <c r="D6468" t="s">
        <v>69</v>
      </c>
      <c r="E6468" t="s">
        <v>2062</v>
      </c>
      <c r="F6468" t="s">
        <v>3256</v>
      </c>
      <c r="G6468" t="s">
        <v>3256</v>
      </c>
      <c r="H6468">
        <v>4805</v>
      </c>
      <c r="J6468" s="1"/>
    </row>
    <row r="6469" spans="1:10" x14ac:dyDescent="0.25">
      <c r="A6469">
        <v>6536</v>
      </c>
      <c r="B6469" t="s">
        <v>68</v>
      </c>
      <c r="C6469">
        <v>7668</v>
      </c>
      <c r="D6469" t="s">
        <v>69</v>
      </c>
      <c r="E6469" t="s">
        <v>1389</v>
      </c>
      <c r="F6469" t="s">
        <v>3257</v>
      </c>
      <c r="G6469" t="s">
        <v>3257</v>
      </c>
      <c r="H6469">
        <v>4805</v>
      </c>
      <c r="J6469" s="1"/>
    </row>
    <row r="6470" spans="1:10" x14ac:dyDescent="0.25">
      <c r="A6470">
        <v>6537</v>
      </c>
      <c r="B6470" t="s">
        <v>68</v>
      </c>
      <c r="C6470">
        <v>4806</v>
      </c>
      <c r="D6470" t="s">
        <v>69</v>
      </c>
      <c r="E6470" t="s">
        <v>2063</v>
      </c>
      <c r="F6470" t="s">
        <v>2063</v>
      </c>
      <c r="G6470" t="s">
        <v>2063</v>
      </c>
      <c r="H6470">
        <v>4798</v>
      </c>
      <c r="J6470" s="1"/>
    </row>
    <row r="6471" spans="1:10" x14ac:dyDescent="0.25">
      <c r="A6471">
        <v>6538</v>
      </c>
      <c r="B6471" t="s">
        <v>68</v>
      </c>
      <c r="C6471">
        <v>6108</v>
      </c>
      <c r="D6471" t="s">
        <v>69</v>
      </c>
      <c r="E6471" t="s">
        <v>2063</v>
      </c>
      <c r="F6471" t="s">
        <v>2534</v>
      </c>
      <c r="G6471" t="s">
        <v>2534</v>
      </c>
      <c r="H6471">
        <v>4806</v>
      </c>
      <c r="J6471" s="1"/>
    </row>
    <row r="6472" spans="1:10" x14ac:dyDescent="0.25">
      <c r="A6472">
        <v>6539</v>
      </c>
      <c r="B6472" t="s">
        <v>68</v>
      </c>
      <c r="C6472">
        <v>6109</v>
      </c>
      <c r="D6472" t="s">
        <v>69</v>
      </c>
      <c r="E6472" t="s">
        <v>2063</v>
      </c>
      <c r="F6472" t="s">
        <v>2535</v>
      </c>
      <c r="G6472" t="s">
        <v>2535</v>
      </c>
      <c r="H6472">
        <v>4806</v>
      </c>
      <c r="J6472" s="1"/>
    </row>
    <row r="6473" spans="1:10" x14ac:dyDescent="0.25">
      <c r="A6473">
        <v>6540</v>
      </c>
      <c r="B6473" t="s">
        <v>68</v>
      </c>
      <c r="C6473">
        <v>6110</v>
      </c>
      <c r="D6473" t="s">
        <v>69</v>
      </c>
      <c r="E6473" t="s">
        <v>2063</v>
      </c>
      <c r="F6473" t="s">
        <v>78</v>
      </c>
      <c r="G6473" t="s">
        <v>78</v>
      </c>
      <c r="H6473">
        <v>4806</v>
      </c>
      <c r="J6473" s="1"/>
    </row>
    <row r="6474" spans="1:10" x14ac:dyDescent="0.25">
      <c r="A6474">
        <v>6541</v>
      </c>
      <c r="B6474" t="s">
        <v>68</v>
      </c>
      <c r="C6474">
        <v>4807</v>
      </c>
      <c r="D6474" t="s">
        <v>69</v>
      </c>
      <c r="E6474" t="s">
        <v>78</v>
      </c>
      <c r="F6474" t="s">
        <v>78</v>
      </c>
      <c r="G6474" t="s">
        <v>78</v>
      </c>
      <c r="H6474">
        <v>4798</v>
      </c>
      <c r="J6474" s="1"/>
    </row>
    <row r="6475" spans="1:10" x14ac:dyDescent="0.25">
      <c r="A6475">
        <v>6542</v>
      </c>
      <c r="B6475" t="s">
        <v>68</v>
      </c>
      <c r="C6475">
        <v>4808</v>
      </c>
      <c r="D6475" t="s">
        <v>69</v>
      </c>
      <c r="E6475" t="s">
        <v>2064</v>
      </c>
      <c r="F6475" t="s">
        <v>2064</v>
      </c>
      <c r="G6475" t="s">
        <v>2064</v>
      </c>
      <c r="H6475">
        <v>4798</v>
      </c>
      <c r="J6475" s="1"/>
    </row>
    <row r="6476" spans="1:10" x14ac:dyDescent="0.25">
      <c r="A6476">
        <v>6543</v>
      </c>
      <c r="B6476" t="s">
        <v>68</v>
      </c>
      <c r="C6476">
        <v>4813</v>
      </c>
      <c r="D6476" t="s">
        <v>69</v>
      </c>
      <c r="E6476" t="s">
        <v>2064</v>
      </c>
      <c r="F6476" t="s">
        <v>2069</v>
      </c>
      <c r="G6476" t="s">
        <v>2069</v>
      </c>
      <c r="H6476">
        <v>4808</v>
      </c>
      <c r="J6476" s="1"/>
    </row>
    <row r="6477" spans="1:10" x14ac:dyDescent="0.25">
      <c r="A6477">
        <v>6544</v>
      </c>
      <c r="B6477" t="s">
        <v>68</v>
      </c>
      <c r="C6477">
        <v>4814</v>
      </c>
      <c r="D6477" t="s">
        <v>69</v>
      </c>
      <c r="E6477" t="s">
        <v>2064</v>
      </c>
      <c r="F6477" t="s">
        <v>2070</v>
      </c>
      <c r="G6477" t="s">
        <v>2070</v>
      </c>
      <c r="H6477">
        <v>4808</v>
      </c>
      <c r="J6477" s="1"/>
    </row>
    <row r="6478" spans="1:10" x14ac:dyDescent="0.25">
      <c r="A6478">
        <v>6545</v>
      </c>
      <c r="B6478" t="s">
        <v>68</v>
      </c>
      <c r="C6478">
        <v>4815</v>
      </c>
      <c r="D6478" t="s">
        <v>69</v>
      </c>
      <c r="E6478" t="s">
        <v>2064</v>
      </c>
      <c r="F6478" t="s">
        <v>2071</v>
      </c>
      <c r="G6478" t="s">
        <v>2071</v>
      </c>
      <c r="H6478">
        <v>4808</v>
      </c>
      <c r="J6478" s="1"/>
    </row>
    <row r="6479" spans="1:10" x14ac:dyDescent="0.25">
      <c r="A6479">
        <v>6546</v>
      </c>
      <c r="B6479" t="s">
        <v>68</v>
      </c>
      <c r="C6479">
        <v>4821</v>
      </c>
      <c r="D6479" t="s">
        <v>69</v>
      </c>
      <c r="E6479" t="s">
        <v>2064</v>
      </c>
      <c r="F6479" t="s">
        <v>2076</v>
      </c>
      <c r="G6479" t="s">
        <v>2076</v>
      </c>
      <c r="H6479">
        <v>4808</v>
      </c>
      <c r="J6479" s="1"/>
    </row>
    <row r="6480" spans="1:10" x14ac:dyDescent="0.25">
      <c r="A6480">
        <v>6547</v>
      </c>
      <c r="B6480" t="s">
        <v>68</v>
      </c>
      <c r="C6480">
        <v>4822</v>
      </c>
      <c r="D6480" t="s">
        <v>69</v>
      </c>
      <c r="E6480" t="s">
        <v>2064</v>
      </c>
      <c r="F6480" t="s">
        <v>2077</v>
      </c>
      <c r="G6480" t="s">
        <v>2077</v>
      </c>
      <c r="H6480">
        <v>4808</v>
      </c>
      <c r="J6480" s="1"/>
    </row>
    <row r="6481" spans="1:10" x14ac:dyDescent="0.25">
      <c r="A6481">
        <v>6548</v>
      </c>
      <c r="B6481" t="s">
        <v>68</v>
      </c>
      <c r="C6481">
        <v>4823</v>
      </c>
      <c r="D6481" t="s">
        <v>69</v>
      </c>
      <c r="E6481" t="s">
        <v>2064</v>
      </c>
      <c r="F6481" t="s">
        <v>78</v>
      </c>
      <c r="G6481" t="s">
        <v>78</v>
      </c>
      <c r="H6481">
        <v>4808</v>
      </c>
      <c r="J6481" s="1"/>
    </row>
    <row r="6482" spans="1:10" x14ac:dyDescent="0.25">
      <c r="A6482">
        <v>6549</v>
      </c>
      <c r="B6482" t="s">
        <v>68</v>
      </c>
      <c r="C6482">
        <v>7535</v>
      </c>
      <c r="D6482" t="s">
        <v>69</v>
      </c>
      <c r="E6482" t="s">
        <v>2064</v>
      </c>
      <c r="F6482" t="s">
        <v>3185</v>
      </c>
      <c r="G6482" t="s">
        <v>3185</v>
      </c>
      <c r="H6482">
        <v>4808</v>
      </c>
      <c r="J6482" s="1"/>
    </row>
    <row r="6483" spans="1:10" x14ac:dyDescent="0.25">
      <c r="A6483">
        <v>6550</v>
      </c>
      <c r="B6483" t="s">
        <v>68</v>
      </c>
      <c r="C6483">
        <v>4809</v>
      </c>
      <c r="D6483" t="s">
        <v>69</v>
      </c>
      <c r="E6483" t="s">
        <v>2065</v>
      </c>
      <c r="F6483" t="s">
        <v>2065</v>
      </c>
      <c r="G6483" t="s">
        <v>2065</v>
      </c>
      <c r="H6483">
        <v>4798</v>
      </c>
      <c r="J6483" s="1"/>
    </row>
    <row r="6484" spans="1:10" x14ac:dyDescent="0.25">
      <c r="A6484">
        <v>6551</v>
      </c>
      <c r="B6484" t="s">
        <v>68</v>
      </c>
      <c r="C6484">
        <v>4809</v>
      </c>
      <c r="D6484" t="s">
        <v>69</v>
      </c>
      <c r="E6484" t="s">
        <v>2065</v>
      </c>
      <c r="F6484" t="s">
        <v>2065</v>
      </c>
      <c r="G6484" t="s">
        <v>2065</v>
      </c>
      <c r="H6484">
        <v>4798</v>
      </c>
      <c r="J6484" s="1"/>
    </row>
    <row r="6485" spans="1:10" x14ac:dyDescent="0.25">
      <c r="A6485">
        <v>6552</v>
      </c>
      <c r="B6485" t="s">
        <v>68</v>
      </c>
      <c r="C6485">
        <v>4827</v>
      </c>
      <c r="D6485" t="s">
        <v>69</v>
      </c>
      <c r="E6485" t="s">
        <v>2080</v>
      </c>
      <c r="F6485" t="s">
        <v>2081</v>
      </c>
      <c r="G6485" t="s">
        <v>2081</v>
      </c>
      <c r="H6485">
        <v>4809</v>
      </c>
      <c r="J6485" s="1"/>
    </row>
    <row r="6486" spans="1:10" x14ac:dyDescent="0.25">
      <c r="A6486">
        <v>6553</v>
      </c>
      <c r="B6486" t="s">
        <v>68</v>
      </c>
      <c r="C6486">
        <v>4827</v>
      </c>
      <c r="D6486" t="s">
        <v>69</v>
      </c>
      <c r="E6486" t="s">
        <v>2065</v>
      </c>
      <c r="F6486" t="s">
        <v>2081</v>
      </c>
      <c r="G6486" t="s">
        <v>2081</v>
      </c>
      <c r="H6486">
        <v>4809</v>
      </c>
      <c r="J6486" s="1"/>
    </row>
    <row r="6487" spans="1:10" x14ac:dyDescent="0.25">
      <c r="A6487">
        <v>6554</v>
      </c>
      <c r="B6487" t="s">
        <v>68</v>
      </c>
      <c r="C6487">
        <v>4828</v>
      </c>
      <c r="D6487" t="s">
        <v>69</v>
      </c>
      <c r="E6487" t="s">
        <v>2080</v>
      </c>
      <c r="F6487" t="s">
        <v>2081</v>
      </c>
      <c r="G6487" t="s">
        <v>2082</v>
      </c>
      <c r="H6487">
        <v>4827</v>
      </c>
      <c r="J6487" s="1"/>
    </row>
    <row r="6488" spans="1:10" x14ac:dyDescent="0.25">
      <c r="A6488">
        <v>6555</v>
      </c>
      <c r="B6488" t="s">
        <v>68</v>
      </c>
      <c r="C6488">
        <v>4828</v>
      </c>
      <c r="D6488" t="s">
        <v>69</v>
      </c>
      <c r="E6488" t="s">
        <v>2065</v>
      </c>
      <c r="F6488" t="s">
        <v>2081</v>
      </c>
      <c r="G6488" t="s">
        <v>2082</v>
      </c>
      <c r="H6488">
        <v>4827</v>
      </c>
      <c r="J6488" s="1"/>
    </row>
    <row r="6489" spans="1:10" x14ac:dyDescent="0.25">
      <c r="A6489">
        <v>6556</v>
      </c>
      <c r="B6489" t="s">
        <v>68</v>
      </c>
      <c r="C6489">
        <v>4829</v>
      </c>
      <c r="D6489" t="s">
        <v>69</v>
      </c>
      <c r="E6489" t="s">
        <v>2080</v>
      </c>
      <c r="F6489" t="s">
        <v>2081</v>
      </c>
      <c r="G6489" t="s">
        <v>2083</v>
      </c>
      <c r="H6489">
        <v>4827</v>
      </c>
      <c r="J6489" s="1"/>
    </row>
    <row r="6490" spans="1:10" x14ac:dyDescent="0.25">
      <c r="A6490">
        <v>6557</v>
      </c>
      <c r="B6490" t="s">
        <v>68</v>
      </c>
      <c r="C6490">
        <v>4829</v>
      </c>
      <c r="D6490" t="s">
        <v>69</v>
      </c>
      <c r="E6490" t="s">
        <v>2065</v>
      </c>
      <c r="F6490" t="s">
        <v>2081</v>
      </c>
      <c r="G6490" t="s">
        <v>2083</v>
      </c>
      <c r="H6490">
        <v>4827</v>
      </c>
      <c r="J6490" s="1"/>
    </row>
    <row r="6491" spans="1:10" x14ac:dyDescent="0.25">
      <c r="A6491">
        <v>6558</v>
      </c>
      <c r="B6491" t="s">
        <v>68</v>
      </c>
      <c r="C6491">
        <v>4830</v>
      </c>
      <c r="D6491" t="s">
        <v>69</v>
      </c>
      <c r="E6491" t="s">
        <v>2080</v>
      </c>
      <c r="F6491" t="s">
        <v>2081</v>
      </c>
      <c r="G6491" t="s">
        <v>2084</v>
      </c>
      <c r="H6491">
        <v>4827</v>
      </c>
      <c r="J6491" s="1"/>
    </row>
    <row r="6492" spans="1:10" x14ac:dyDescent="0.25">
      <c r="A6492">
        <v>6559</v>
      </c>
      <c r="B6492" t="s">
        <v>68</v>
      </c>
      <c r="C6492">
        <v>4830</v>
      </c>
      <c r="D6492" t="s">
        <v>69</v>
      </c>
      <c r="E6492" t="s">
        <v>2065</v>
      </c>
      <c r="F6492" t="s">
        <v>2081</v>
      </c>
      <c r="G6492" t="s">
        <v>2084</v>
      </c>
      <c r="H6492">
        <v>4827</v>
      </c>
      <c r="J6492" s="1"/>
    </row>
    <row r="6493" spans="1:10" x14ac:dyDescent="0.25">
      <c r="A6493">
        <v>6560</v>
      </c>
      <c r="B6493" t="s">
        <v>68</v>
      </c>
      <c r="C6493">
        <v>4831</v>
      </c>
      <c r="D6493" t="s">
        <v>69</v>
      </c>
      <c r="E6493" t="s">
        <v>2080</v>
      </c>
      <c r="F6493" t="s">
        <v>2081</v>
      </c>
      <c r="G6493" t="s">
        <v>78</v>
      </c>
      <c r="H6493">
        <v>4827</v>
      </c>
      <c r="J6493" s="1"/>
    </row>
    <row r="6494" spans="1:10" x14ac:dyDescent="0.25">
      <c r="A6494">
        <v>6561</v>
      </c>
      <c r="B6494" t="s">
        <v>68</v>
      </c>
      <c r="C6494">
        <v>4831</v>
      </c>
      <c r="D6494" t="s">
        <v>69</v>
      </c>
      <c r="E6494" t="s">
        <v>2065</v>
      </c>
      <c r="F6494" t="s">
        <v>2081</v>
      </c>
      <c r="G6494" t="s">
        <v>78</v>
      </c>
      <c r="H6494">
        <v>4827</v>
      </c>
      <c r="J6494" s="1"/>
    </row>
    <row r="6495" spans="1:10" x14ac:dyDescent="0.25">
      <c r="A6495">
        <v>6562</v>
      </c>
      <c r="B6495" t="s">
        <v>68</v>
      </c>
      <c r="C6495">
        <v>4832</v>
      </c>
      <c r="D6495" t="s">
        <v>69</v>
      </c>
      <c r="E6495" t="s">
        <v>2080</v>
      </c>
      <c r="F6495" t="s">
        <v>2085</v>
      </c>
      <c r="G6495" t="s">
        <v>2085</v>
      </c>
      <c r="H6495">
        <v>4809</v>
      </c>
      <c r="J6495" s="1"/>
    </row>
    <row r="6496" spans="1:10" x14ac:dyDescent="0.25">
      <c r="A6496">
        <v>6563</v>
      </c>
      <c r="B6496" t="s">
        <v>68</v>
      </c>
      <c r="C6496">
        <v>4832</v>
      </c>
      <c r="D6496" t="s">
        <v>69</v>
      </c>
      <c r="E6496" t="s">
        <v>2065</v>
      </c>
      <c r="F6496" t="s">
        <v>2085</v>
      </c>
      <c r="G6496" t="s">
        <v>2085</v>
      </c>
      <c r="H6496">
        <v>4809</v>
      </c>
      <c r="J6496" s="1"/>
    </row>
    <row r="6497" spans="1:10" x14ac:dyDescent="0.25">
      <c r="A6497">
        <v>6564</v>
      </c>
      <c r="B6497" t="s">
        <v>68</v>
      </c>
      <c r="C6497">
        <v>4833</v>
      </c>
      <c r="D6497" t="s">
        <v>69</v>
      </c>
      <c r="E6497" t="s">
        <v>2080</v>
      </c>
      <c r="F6497" t="s">
        <v>2085</v>
      </c>
      <c r="G6497" t="s">
        <v>2086</v>
      </c>
      <c r="H6497">
        <v>4832</v>
      </c>
      <c r="J6497" s="1"/>
    </row>
    <row r="6498" spans="1:10" x14ac:dyDescent="0.25">
      <c r="A6498">
        <v>6565</v>
      </c>
      <c r="B6498" t="s">
        <v>68</v>
      </c>
      <c r="C6498">
        <v>4833</v>
      </c>
      <c r="D6498" t="s">
        <v>69</v>
      </c>
      <c r="E6498" t="s">
        <v>2065</v>
      </c>
      <c r="F6498" t="s">
        <v>2085</v>
      </c>
      <c r="G6498" t="s">
        <v>2086</v>
      </c>
      <c r="H6498">
        <v>4832</v>
      </c>
      <c r="J6498" s="1"/>
    </row>
    <row r="6499" spans="1:10" x14ac:dyDescent="0.25">
      <c r="A6499">
        <v>6566</v>
      </c>
      <c r="B6499" t="s">
        <v>68</v>
      </c>
      <c r="C6499">
        <v>4834</v>
      </c>
      <c r="D6499" t="s">
        <v>69</v>
      </c>
      <c r="E6499" t="s">
        <v>2080</v>
      </c>
      <c r="F6499" t="s">
        <v>2085</v>
      </c>
      <c r="G6499" t="s">
        <v>2087</v>
      </c>
      <c r="H6499">
        <v>4832</v>
      </c>
      <c r="J6499" s="1"/>
    </row>
    <row r="6500" spans="1:10" x14ac:dyDescent="0.25">
      <c r="A6500">
        <v>6567</v>
      </c>
      <c r="B6500" t="s">
        <v>68</v>
      </c>
      <c r="C6500">
        <v>4834</v>
      </c>
      <c r="D6500" t="s">
        <v>69</v>
      </c>
      <c r="E6500" t="s">
        <v>2065</v>
      </c>
      <c r="F6500" t="s">
        <v>2085</v>
      </c>
      <c r="G6500" t="s">
        <v>2087</v>
      </c>
      <c r="H6500">
        <v>4832</v>
      </c>
      <c r="J6500" s="1"/>
    </row>
    <row r="6501" spans="1:10" x14ac:dyDescent="0.25">
      <c r="A6501">
        <v>6568</v>
      </c>
      <c r="B6501" t="s">
        <v>68</v>
      </c>
      <c r="C6501">
        <v>4835</v>
      </c>
      <c r="D6501" t="s">
        <v>69</v>
      </c>
      <c r="E6501" t="s">
        <v>2080</v>
      </c>
      <c r="F6501" t="s">
        <v>2085</v>
      </c>
      <c r="G6501" t="s">
        <v>2088</v>
      </c>
      <c r="H6501">
        <v>4832</v>
      </c>
      <c r="J6501" s="1"/>
    </row>
    <row r="6502" spans="1:10" x14ac:dyDescent="0.25">
      <c r="A6502">
        <v>6569</v>
      </c>
      <c r="B6502" t="s">
        <v>68</v>
      </c>
      <c r="C6502">
        <v>4835</v>
      </c>
      <c r="D6502" t="s">
        <v>69</v>
      </c>
      <c r="E6502" t="s">
        <v>2065</v>
      </c>
      <c r="F6502" t="s">
        <v>2085</v>
      </c>
      <c r="G6502" t="s">
        <v>2088</v>
      </c>
      <c r="H6502">
        <v>4832</v>
      </c>
      <c r="J6502" s="1"/>
    </row>
    <row r="6503" spans="1:10" x14ac:dyDescent="0.25">
      <c r="A6503">
        <v>6570</v>
      </c>
      <c r="B6503" t="s">
        <v>68</v>
      </c>
      <c r="C6503">
        <v>4836</v>
      </c>
      <c r="D6503" t="s">
        <v>69</v>
      </c>
      <c r="E6503" t="s">
        <v>2080</v>
      </c>
      <c r="F6503" t="s">
        <v>2085</v>
      </c>
      <c r="G6503" t="s">
        <v>2089</v>
      </c>
      <c r="H6503">
        <v>4832</v>
      </c>
      <c r="J6503" s="1"/>
    </row>
    <row r="6504" spans="1:10" x14ac:dyDescent="0.25">
      <c r="A6504">
        <v>6571</v>
      </c>
      <c r="B6504" t="s">
        <v>68</v>
      </c>
      <c r="C6504">
        <v>4836</v>
      </c>
      <c r="D6504" t="s">
        <v>69</v>
      </c>
      <c r="E6504" t="s">
        <v>2065</v>
      </c>
      <c r="F6504" t="s">
        <v>2085</v>
      </c>
      <c r="G6504" t="s">
        <v>2089</v>
      </c>
      <c r="H6504">
        <v>4832</v>
      </c>
      <c r="J6504" s="1"/>
    </row>
    <row r="6505" spans="1:10" x14ac:dyDescent="0.25">
      <c r="A6505">
        <v>6572</v>
      </c>
      <c r="B6505" t="s">
        <v>68</v>
      </c>
      <c r="C6505">
        <v>4837</v>
      </c>
      <c r="D6505" t="s">
        <v>69</v>
      </c>
      <c r="E6505" t="s">
        <v>2080</v>
      </c>
      <c r="F6505" t="s">
        <v>2085</v>
      </c>
      <c r="G6505" t="s">
        <v>2090</v>
      </c>
      <c r="H6505">
        <v>4832</v>
      </c>
      <c r="J6505" s="1"/>
    </row>
    <row r="6506" spans="1:10" x14ac:dyDescent="0.25">
      <c r="A6506">
        <v>6573</v>
      </c>
      <c r="B6506" t="s">
        <v>68</v>
      </c>
      <c r="C6506">
        <v>4837</v>
      </c>
      <c r="D6506" t="s">
        <v>69</v>
      </c>
      <c r="E6506" t="s">
        <v>2065</v>
      </c>
      <c r="F6506" t="s">
        <v>2085</v>
      </c>
      <c r="G6506" t="s">
        <v>2090</v>
      </c>
      <c r="H6506">
        <v>4832</v>
      </c>
      <c r="J6506" s="1"/>
    </row>
    <row r="6507" spans="1:10" x14ac:dyDescent="0.25">
      <c r="A6507">
        <v>6574</v>
      </c>
      <c r="B6507" t="s">
        <v>68</v>
      </c>
      <c r="C6507">
        <v>4838</v>
      </c>
      <c r="D6507" t="s">
        <v>69</v>
      </c>
      <c r="E6507" t="s">
        <v>2080</v>
      </c>
      <c r="F6507" t="s">
        <v>2085</v>
      </c>
      <c r="G6507" t="s">
        <v>78</v>
      </c>
      <c r="H6507">
        <v>4832</v>
      </c>
      <c r="J6507" s="1"/>
    </row>
    <row r="6508" spans="1:10" x14ac:dyDescent="0.25">
      <c r="A6508">
        <v>6575</v>
      </c>
      <c r="B6508" t="s">
        <v>68</v>
      </c>
      <c r="C6508">
        <v>4838</v>
      </c>
      <c r="D6508" t="s">
        <v>69</v>
      </c>
      <c r="E6508" t="s">
        <v>2065</v>
      </c>
      <c r="F6508" t="s">
        <v>2085</v>
      </c>
      <c r="G6508" t="s">
        <v>78</v>
      </c>
      <c r="H6508">
        <v>4832</v>
      </c>
      <c r="J6508" s="1"/>
    </row>
    <row r="6509" spans="1:10" x14ac:dyDescent="0.25">
      <c r="A6509">
        <v>6576</v>
      </c>
      <c r="B6509" t="s">
        <v>68</v>
      </c>
      <c r="C6509">
        <v>4839</v>
      </c>
      <c r="D6509" t="s">
        <v>69</v>
      </c>
      <c r="E6509" t="s">
        <v>2080</v>
      </c>
      <c r="F6509" t="s">
        <v>2091</v>
      </c>
      <c r="G6509" t="s">
        <v>2091</v>
      </c>
      <c r="H6509">
        <v>4809</v>
      </c>
      <c r="J6509" s="1"/>
    </row>
    <row r="6510" spans="1:10" x14ac:dyDescent="0.25">
      <c r="A6510">
        <v>6577</v>
      </c>
      <c r="B6510" t="s">
        <v>68</v>
      </c>
      <c r="C6510">
        <v>4839</v>
      </c>
      <c r="D6510" t="s">
        <v>69</v>
      </c>
      <c r="E6510" t="s">
        <v>2065</v>
      </c>
      <c r="F6510" t="s">
        <v>2091</v>
      </c>
      <c r="G6510" t="s">
        <v>2091</v>
      </c>
      <c r="H6510">
        <v>4809</v>
      </c>
      <c r="J6510" s="1"/>
    </row>
    <row r="6511" spans="1:10" x14ac:dyDescent="0.25">
      <c r="A6511">
        <v>6578</v>
      </c>
      <c r="B6511" t="s">
        <v>68</v>
      </c>
      <c r="C6511">
        <v>4840</v>
      </c>
      <c r="D6511" t="s">
        <v>69</v>
      </c>
      <c r="E6511" t="s">
        <v>2080</v>
      </c>
      <c r="F6511" t="s">
        <v>2091</v>
      </c>
      <c r="G6511" t="s">
        <v>2092</v>
      </c>
      <c r="H6511">
        <v>4839</v>
      </c>
      <c r="J6511" s="1"/>
    </row>
    <row r="6512" spans="1:10" x14ac:dyDescent="0.25">
      <c r="A6512">
        <v>6579</v>
      </c>
      <c r="B6512" t="s">
        <v>68</v>
      </c>
      <c r="C6512">
        <v>4840</v>
      </c>
      <c r="D6512" t="s">
        <v>69</v>
      </c>
      <c r="E6512" t="s">
        <v>2065</v>
      </c>
      <c r="F6512" t="s">
        <v>2091</v>
      </c>
      <c r="G6512" t="s">
        <v>2092</v>
      </c>
      <c r="H6512">
        <v>4839</v>
      </c>
      <c r="J6512" s="1"/>
    </row>
    <row r="6513" spans="1:10" x14ac:dyDescent="0.25">
      <c r="A6513">
        <v>6580</v>
      </c>
      <c r="B6513" t="s">
        <v>68</v>
      </c>
      <c r="C6513">
        <v>4841</v>
      </c>
      <c r="D6513" t="s">
        <v>69</v>
      </c>
      <c r="E6513" t="s">
        <v>2080</v>
      </c>
      <c r="F6513" t="s">
        <v>2091</v>
      </c>
      <c r="G6513" t="s">
        <v>2093</v>
      </c>
      <c r="H6513">
        <v>4839</v>
      </c>
      <c r="J6513" s="1"/>
    </row>
    <row r="6514" spans="1:10" x14ac:dyDescent="0.25">
      <c r="A6514">
        <v>6581</v>
      </c>
      <c r="B6514" t="s">
        <v>68</v>
      </c>
      <c r="C6514">
        <v>4841</v>
      </c>
      <c r="D6514" t="s">
        <v>69</v>
      </c>
      <c r="E6514" t="s">
        <v>2065</v>
      </c>
      <c r="F6514" t="s">
        <v>2091</v>
      </c>
      <c r="G6514" t="s">
        <v>2093</v>
      </c>
      <c r="H6514">
        <v>4839</v>
      </c>
      <c r="J6514" s="1"/>
    </row>
    <row r="6515" spans="1:10" x14ac:dyDescent="0.25">
      <c r="A6515">
        <v>6582</v>
      </c>
      <c r="B6515" t="s">
        <v>68</v>
      </c>
      <c r="C6515">
        <v>4842</v>
      </c>
      <c r="D6515" t="s">
        <v>69</v>
      </c>
      <c r="E6515" t="s">
        <v>2080</v>
      </c>
      <c r="F6515" t="s">
        <v>2091</v>
      </c>
      <c r="G6515" t="s">
        <v>2094</v>
      </c>
      <c r="H6515">
        <v>4839</v>
      </c>
      <c r="J6515" s="1"/>
    </row>
    <row r="6516" spans="1:10" x14ac:dyDescent="0.25">
      <c r="A6516">
        <v>6583</v>
      </c>
      <c r="B6516" t="s">
        <v>68</v>
      </c>
      <c r="C6516">
        <v>4842</v>
      </c>
      <c r="D6516" t="s">
        <v>69</v>
      </c>
      <c r="E6516" t="s">
        <v>2065</v>
      </c>
      <c r="F6516" t="s">
        <v>2091</v>
      </c>
      <c r="G6516" t="s">
        <v>2094</v>
      </c>
      <c r="H6516">
        <v>4839</v>
      </c>
      <c r="J6516" s="1"/>
    </row>
    <row r="6517" spans="1:10" x14ac:dyDescent="0.25">
      <c r="A6517">
        <v>6584</v>
      </c>
      <c r="B6517" t="s">
        <v>68</v>
      </c>
      <c r="C6517">
        <v>4843</v>
      </c>
      <c r="D6517" t="s">
        <v>69</v>
      </c>
      <c r="E6517" t="s">
        <v>2080</v>
      </c>
      <c r="F6517" t="s">
        <v>2091</v>
      </c>
      <c r="G6517" t="s">
        <v>2095</v>
      </c>
      <c r="H6517">
        <v>4839</v>
      </c>
      <c r="J6517" s="1"/>
    </row>
    <row r="6518" spans="1:10" x14ac:dyDescent="0.25">
      <c r="A6518">
        <v>6585</v>
      </c>
      <c r="B6518" t="s">
        <v>68</v>
      </c>
      <c r="C6518">
        <v>4843</v>
      </c>
      <c r="D6518" t="s">
        <v>69</v>
      </c>
      <c r="E6518" t="s">
        <v>2065</v>
      </c>
      <c r="F6518" t="s">
        <v>2091</v>
      </c>
      <c r="G6518" t="s">
        <v>2095</v>
      </c>
      <c r="H6518">
        <v>4839</v>
      </c>
      <c r="J6518" s="1"/>
    </row>
    <row r="6519" spans="1:10" x14ac:dyDescent="0.25">
      <c r="A6519">
        <v>6586</v>
      </c>
      <c r="B6519" t="s">
        <v>68</v>
      </c>
      <c r="C6519">
        <v>4844</v>
      </c>
      <c r="D6519" t="s">
        <v>69</v>
      </c>
      <c r="E6519" t="s">
        <v>2080</v>
      </c>
      <c r="F6519" t="s">
        <v>2091</v>
      </c>
      <c r="G6519" t="s">
        <v>78</v>
      </c>
      <c r="H6519">
        <v>4839</v>
      </c>
      <c r="J6519" s="1"/>
    </row>
    <row r="6520" spans="1:10" x14ac:dyDescent="0.25">
      <c r="A6520">
        <v>6587</v>
      </c>
      <c r="B6520" t="s">
        <v>68</v>
      </c>
      <c r="C6520">
        <v>4844</v>
      </c>
      <c r="D6520" t="s">
        <v>69</v>
      </c>
      <c r="E6520" t="s">
        <v>2065</v>
      </c>
      <c r="F6520" t="s">
        <v>2091</v>
      </c>
      <c r="G6520" t="s">
        <v>78</v>
      </c>
      <c r="H6520">
        <v>4839</v>
      </c>
      <c r="J6520" s="1"/>
    </row>
    <row r="6521" spans="1:10" x14ac:dyDescent="0.25">
      <c r="A6521">
        <v>6588</v>
      </c>
      <c r="B6521" t="s">
        <v>68</v>
      </c>
      <c r="C6521">
        <v>4845</v>
      </c>
      <c r="D6521" t="s">
        <v>69</v>
      </c>
      <c r="E6521" t="s">
        <v>2065</v>
      </c>
      <c r="F6521" t="s">
        <v>2096</v>
      </c>
      <c r="G6521" t="s">
        <v>2096</v>
      </c>
      <c r="H6521">
        <v>4809</v>
      </c>
      <c r="J6521" s="1"/>
    </row>
    <row r="6522" spans="1:10" x14ac:dyDescent="0.25">
      <c r="A6522">
        <v>6589</v>
      </c>
      <c r="B6522" t="s">
        <v>68</v>
      </c>
      <c r="C6522">
        <v>4845</v>
      </c>
      <c r="D6522" t="s">
        <v>69</v>
      </c>
      <c r="E6522" t="s">
        <v>2065</v>
      </c>
      <c r="F6522" t="s">
        <v>2096</v>
      </c>
      <c r="G6522" t="s">
        <v>2096</v>
      </c>
      <c r="H6522">
        <v>4809</v>
      </c>
      <c r="J6522" s="1"/>
    </row>
    <row r="6523" spans="1:10" x14ac:dyDescent="0.25">
      <c r="A6523">
        <v>6590</v>
      </c>
      <c r="B6523" t="s">
        <v>68</v>
      </c>
      <c r="C6523">
        <v>4846</v>
      </c>
      <c r="D6523" t="s">
        <v>69</v>
      </c>
      <c r="E6523" t="s">
        <v>2065</v>
      </c>
      <c r="F6523" t="s">
        <v>2097</v>
      </c>
      <c r="G6523" t="s">
        <v>2097</v>
      </c>
      <c r="H6523">
        <v>4809</v>
      </c>
      <c r="J6523" s="1"/>
    </row>
    <row r="6524" spans="1:10" x14ac:dyDescent="0.25">
      <c r="A6524">
        <v>6591</v>
      </c>
      <c r="B6524" t="s">
        <v>68</v>
      </c>
      <c r="C6524">
        <v>4847</v>
      </c>
      <c r="D6524" t="s">
        <v>69</v>
      </c>
      <c r="E6524" t="s">
        <v>2065</v>
      </c>
      <c r="F6524" t="s">
        <v>2098</v>
      </c>
      <c r="G6524" t="s">
        <v>2098</v>
      </c>
      <c r="H6524">
        <v>4809</v>
      </c>
      <c r="J6524" s="1"/>
    </row>
    <row r="6525" spans="1:10" x14ac:dyDescent="0.25">
      <c r="A6525">
        <v>6592</v>
      </c>
      <c r="B6525" t="s">
        <v>68</v>
      </c>
      <c r="C6525">
        <v>4847</v>
      </c>
      <c r="D6525" t="s">
        <v>69</v>
      </c>
      <c r="E6525" t="s">
        <v>2065</v>
      </c>
      <c r="F6525" t="s">
        <v>2098</v>
      </c>
      <c r="G6525" t="s">
        <v>2098</v>
      </c>
      <c r="H6525">
        <v>4809</v>
      </c>
      <c r="J6525" s="1"/>
    </row>
    <row r="6526" spans="1:10" x14ac:dyDescent="0.25">
      <c r="A6526">
        <v>6593</v>
      </c>
      <c r="B6526" t="s">
        <v>68</v>
      </c>
      <c r="C6526">
        <v>7598</v>
      </c>
      <c r="D6526" t="s">
        <v>69</v>
      </c>
      <c r="E6526" t="s">
        <v>2065</v>
      </c>
      <c r="F6526" t="s">
        <v>2098</v>
      </c>
      <c r="G6526" t="s">
        <v>3212</v>
      </c>
      <c r="H6526">
        <v>4847</v>
      </c>
      <c r="J6526" s="1"/>
    </row>
    <row r="6527" spans="1:10" x14ac:dyDescent="0.25">
      <c r="A6527">
        <v>6594</v>
      </c>
      <c r="B6527" t="s">
        <v>68</v>
      </c>
      <c r="C6527">
        <v>7599</v>
      </c>
      <c r="D6527" t="s">
        <v>69</v>
      </c>
      <c r="E6527" t="s">
        <v>2065</v>
      </c>
      <c r="F6527" t="s">
        <v>2098</v>
      </c>
      <c r="G6527" t="s">
        <v>3213</v>
      </c>
      <c r="H6527">
        <v>4847</v>
      </c>
      <c r="J6527" s="1"/>
    </row>
    <row r="6528" spans="1:10" x14ac:dyDescent="0.25">
      <c r="A6528">
        <v>6595</v>
      </c>
      <c r="B6528" t="s">
        <v>68</v>
      </c>
      <c r="C6528">
        <v>7600</v>
      </c>
      <c r="D6528" t="s">
        <v>69</v>
      </c>
      <c r="E6528" t="s">
        <v>2065</v>
      </c>
      <c r="F6528" t="s">
        <v>2098</v>
      </c>
      <c r="G6528" t="s">
        <v>3214</v>
      </c>
      <c r="H6528">
        <v>4847</v>
      </c>
      <c r="J6528" s="1"/>
    </row>
    <row r="6529" spans="1:10" x14ac:dyDescent="0.25">
      <c r="A6529">
        <v>6596</v>
      </c>
      <c r="B6529" t="s">
        <v>68</v>
      </c>
      <c r="C6529">
        <v>7601</v>
      </c>
      <c r="D6529" t="s">
        <v>69</v>
      </c>
      <c r="E6529" t="s">
        <v>2065</v>
      </c>
      <c r="F6529" t="s">
        <v>2098</v>
      </c>
      <c r="G6529" t="s">
        <v>78</v>
      </c>
      <c r="H6529">
        <v>4847</v>
      </c>
      <c r="J6529" s="1"/>
    </row>
    <row r="6530" spans="1:10" x14ac:dyDescent="0.25">
      <c r="A6530">
        <v>6597</v>
      </c>
      <c r="B6530" t="s">
        <v>68</v>
      </c>
      <c r="C6530">
        <v>4856</v>
      </c>
      <c r="D6530" t="s">
        <v>69</v>
      </c>
      <c r="E6530" t="s">
        <v>2065</v>
      </c>
      <c r="F6530" t="s">
        <v>78</v>
      </c>
      <c r="G6530" t="s">
        <v>78</v>
      </c>
      <c r="H6530">
        <v>4809</v>
      </c>
      <c r="J6530" s="1"/>
    </row>
    <row r="6531" spans="1:10" x14ac:dyDescent="0.25">
      <c r="A6531">
        <v>6598</v>
      </c>
      <c r="B6531" t="s">
        <v>68</v>
      </c>
      <c r="C6531">
        <v>6466</v>
      </c>
      <c r="D6531" t="s">
        <v>69</v>
      </c>
      <c r="E6531" t="s">
        <v>2080</v>
      </c>
      <c r="F6531" t="s">
        <v>2658</v>
      </c>
      <c r="G6531" t="s">
        <v>2658</v>
      </c>
      <c r="H6531">
        <v>4809</v>
      </c>
      <c r="J6531" s="1"/>
    </row>
    <row r="6532" spans="1:10" x14ac:dyDescent="0.25">
      <c r="A6532">
        <v>6599</v>
      </c>
      <c r="B6532" t="s">
        <v>68</v>
      </c>
      <c r="C6532">
        <v>6466</v>
      </c>
      <c r="D6532" t="s">
        <v>69</v>
      </c>
      <c r="E6532" t="s">
        <v>2065</v>
      </c>
      <c r="F6532" t="s">
        <v>2658</v>
      </c>
      <c r="G6532" t="s">
        <v>2658</v>
      </c>
      <c r="H6532">
        <v>4809</v>
      </c>
      <c r="J6532" s="1"/>
    </row>
    <row r="6533" spans="1:10" x14ac:dyDescent="0.25">
      <c r="A6533">
        <v>6600</v>
      </c>
      <c r="B6533" t="s">
        <v>68</v>
      </c>
      <c r="C6533">
        <v>7546</v>
      </c>
      <c r="D6533" t="s">
        <v>69</v>
      </c>
      <c r="E6533" t="s">
        <v>2065</v>
      </c>
      <c r="F6533" t="s">
        <v>3194</v>
      </c>
      <c r="G6533" t="s">
        <v>3194</v>
      </c>
      <c r="H6533">
        <v>4809</v>
      </c>
      <c r="J6533" s="1"/>
    </row>
    <row r="6534" spans="1:10" x14ac:dyDescent="0.25">
      <c r="A6534">
        <v>6601</v>
      </c>
      <c r="B6534" t="s">
        <v>68</v>
      </c>
      <c r="C6534">
        <v>7547</v>
      </c>
      <c r="D6534" t="s">
        <v>69</v>
      </c>
      <c r="E6534" t="s">
        <v>2065</v>
      </c>
      <c r="F6534" t="s">
        <v>3195</v>
      </c>
      <c r="G6534" t="s">
        <v>3195</v>
      </c>
      <c r="H6534">
        <v>4809</v>
      </c>
      <c r="J6534" s="1"/>
    </row>
    <row r="6535" spans="1:10" x14ac:dyDescent="0.25">
      <c r="A6535">
        <v>6602</v>
      </c>
      <c r="B6535" t="s">
        <v>68</v>
      </c>
      <c r="C6535">
        <v>7548</v>
      </c>
      <c r="D6535" t="s">
        <v>69</v>
      </c>
      <c r="E6535" t="s">
        <v>2065</v>
      </c>
      <c r="F6535" t="s">
        <v>878</v>
      </c>
      <c r="G6535" t="s">
        <v>878</v>
      </c>
      <c r="H6535">
        <v>4809</v>
      </c>
      <c r="J6535" s="1"/>
    </row>
    <row r="6536" spans="1:10" x14ac:dyDescent="0.25">
      <c r="A6536">
        <v>6603</v>
      </c>
      <c r="B6536" t="s">
        <v>68</v>
      </c>
      <c r="C6536">
        <v>7549</v>
      </c>
      <c r="D6536" t="s">
        <v>69</v>
      </c>
      <c r="E6536" t="s">
        <v>2065</v>
      </c>
      <c r="F6536" t="s">
        <v>2083</v>
      </c>
      <c r="G6536" t="s">
        <v>2083</v>
      </c>
      <c r="H6536">
        <v>4809</v>
      </c>
      <c r="J6536" s="1"/>
    </row>
    <row r="6537" spans="1:10" x14ac:dyDescent="0.25">
      <c r="A6537">
        <v>6604</v>
      </c>
      <c r="B6537" t="s">
        <v>68</v>
      </c>
      <c r="C6537">
        <v>7550</v>
      </c>
      <c r="D6537" t="s">
        <v>69</v>
      </c>
      <c r="E6537" t="s">
        <v>2065</v>
      </c>
      <c r="F6537" t="s">
        <v>2083</v>
      </c>
      <c r="G6537" t="s">
        <v>2729</v>
      </c>
      <c r="H6537">
        <v>7549</v>
      </c>
      <c r="J6537" s="1"/>
    </row>
    <row r="6538" spans="1:10" x14ac:dyDescent="0.25">
      <c r="A6538">
        <v>6605</v>
      </c>
      <c r="B6538" t="s">
        <v>68</v>
      </c>
      <c r="C6538">
        <v>7551</v>
      </c>
      <c r="D6538" t="s">
        <v>69</v>
      </c>
      <c r="E6538" t="s">
        <v>2065</v>
      </c>
      <c r="F6538" t="s">
        <v>2083</v>
      </c>
      <c r="G6538" t="s">
        <v>3196</v>
      </c>
      <c r="H6538">
        <v>7549</v>
      </c>
      <c r="J6538" s="1"/>
    </row>
    <row r="6539" spans="1:10" x14ac:dyDescent="0.25">
      <c r="A6539">
        <v>6606</v>
      </c>
      <c r="B6539" t="s">
        <v>68</v>
      </c>
      <c r="C6539">
        <v>7552</v>
      </c>
      <c r="D6539" t="s">
        <v>69</v>
      </c>
      <c r="E6539" t="s">
        <v>2065</v>
      </c>
      <c r="F6539" t="s">
        <v>2083</v>
      </c>
      <c r="G6539" t="s">
        <v>78</v>
      </c>
      <c r="H6539">
        <v>7549</v>
      </c>
      <c r="J6539" s="1"/>
    </row>
    <row r="6540" spans="1:10" x14ac:dyDescent="0.25">
      <c r="A6540">
        <v>6607</v>
      </c>
      <c r="B6540" t="s">
        <v>68</v>
      </c>
      <c r="C6540">
        <v>7553</v>
      </c>
      <c r="D6540" t="s">
        <v>69</v>
      </c>
      <c r="E6540" t="s">
        <v>2065</v>
      </c>
      <c r="F6540" t="s">
        <v>2082</v>
      </c>
      <c r="G6540" t="s">
        <v>2082</v>
      </c>
      <c r="H6540">
        <v>4809</v>
      </c>
      <c r="J6540" s="1"/>
    </row>
    <row r="6541" spans="1:10" x14ac:dyDescent="0.25">
      <c r="A6541">
        <v>6608</v>
      </c>
      <c r="B6541" t="s">
        <v>68</v>
      </c>
      <c r="C6541">
        <v>7554</v>
      </c>
      <c r="D6541" t="s">
        <v>69</v>
      </c>
      <c r="E6541" t="s">
        <v>2065</v>
      </c>
      <c r="F6541" t="s">
        <v>2082</v>
      </c>
      <c r="G6541" t="s">
        <v>3197</v>
      </c>
      <c r="H6541">
        <v>7553</v>
      </c>
      <c r="J6541" s="1"/>
    </row>
    <row r="6542" spans="1:10" x14ac:dyDescent="0.25">
      <c r="A6542">
        <v>6609</v>
      </c>
      <c r="B6542" t="s">
        <v>68</v>
      </c>
      <c r="C6542">
        <v>7555</v>
      </c>
      <c r="D6542" t="s">
        <v>69</v>
      </c>
      <c r="E6542" t="s">
        <v>2065</v>
      </c>
      <c r="F6542" t="s">
        <v>2082</v>
      </c>
      <c r="G6542" t="s">
        <v>2728</v>
      </c>
      <c r="H6542">
        <v>7553</v>
      </c>
      <c r="J6542" s="1"/>
    </row>
    <row r="6543" spans="1:10" x14ac:dyDescent="0.25">
      <c r="A6543">
        <v>6610</v>
      </c>
      <c r="B6543" t="s">
        <v>68</v>
      </c>
      <c r="C6543">
        <v>7556</v>
      </c>
      <c r="D6543" t="s">
        <v>69</v>
      </c>
      <c r="E6543" t="s">
        <v>2065</v>
      </c>
      <c r="F6543" t="s">
        <v>2082</v>
      </c>
      <c r="G6543" t="s">
        <v>2729</v>
      </c>
      <c r="H6543">
        <v>7553</v>
      </c>
      <c r="J6543" s="1"/>
    </row>
    <row r="6544" spans="1:10" x14ac:dyDescent="0.25">
      <c r="A6544">
        <v>6611</v>
      </c>
      <c r="B6544" t="s">
        <v>68</v>
      </c>
      <c r="C6544">
        <v>7557</v>
      </c>
      <c r="D6544" t="s">
        <v>69</v>
      </c>
      <c r="E6544" t="s">
        <v>2065</v>
      </c>
      <c r="F6544" t="s">
        <v>2082</v>
      </c>
      <c r="G6544" t="s">
        <v>3198</v>
      </c>
      <c r="H6544">
        <v>7553</v>
      </c>
      <c r="J6544" s="1"/>
    </row>
    <row r="6545" spans="1:10" x14ac:dyDescent="0.25">
      <c r="A6545">
        <v>6612</v>
      </c>
      <c r="B6545" t="s">
        <v>68</v>
      </c>
      <c r="C6545">
        <v>7558</v>
      </c>
      <c r="D6545" t="s">
        <v>69</v>
      </c>
      <c r="E6545" t="s">
        <v>2065</v>
      </c>
      <c r="F6545" t="s">
        <v>2082</v>
      </c>
      <c r="G6545" t="s">
        <v>3199</v>
      </c>
      <c r="H6545">
        <v>7553</v>
      </c>
      <c r="J6545" s="1"/>
    </row>
    <row r="6546" spans="1:10" x14ac:dyDescent="0.25">
      <c r="A6546">
        <v>6613</v>
      </c>
      <c r="B6546" t="s">
        <v>68</v>
      </c>
      <c r="C6546">
        <v>7559</v>
      </c>
      <c r="D6546" t="s">
        <v>69</v>
      </c>
      <c r="E6546" t="s">
        <v>2065</v>
      </c>
      <c r="F6546" t="s">
        <v>2082</v>
      </c>
      <c r="G6546" t="s">
        <v>3196</v>
      </c>
      <c r="H6546">
        <v>7553</v>
      </c>
      <c r="J6546" s="1"/>
    </row>
    <row r="6547" spans="1:10" x14ac:dyDescent="0.25">
      <c r="A6547">
        <v>6614</v>
      </c>
      <c r="B6547" t="s">
        <v>68</v>
      </c>
      <c r="C6547">
        <v>7560</v>
      </c>
      <c r="D6547" t="s">
        <v>69</v>
      </c>
      <c r="E6547" t="s">
        <v>2065</v>
      </c>
      <c r="F6547" t="s">
        <v>2082</v>
      </c>
      <c r="G6547" t="s">
        <v>3200</v>
      </c>
      <c r="H6547">
        <v>7553</v>
      </c>
      <c r="J6547" s="1"/>
    </row>
    <row r="6548" spans="1:10" x14ac:dyDescent="0.25">
      <c r="A6548">
        <v>6615</v>
      </c>
      <c r="B6548" t="s">
        <v>68</v>
      </c>
      <c r="C6548">
        <v>7561</v>
      </c>
      <c r="D6548" t="s">
        <v>69</v>
      </c>
      <c r="E6548" t="s">
        <v>2065</v>
      </c>
      <c r="F6548" t="s">
        <v>2082</v>
      </c>
      <c r="G6548" t="s">
        <v>78</v>
      </c>
      <c r="H6548">
        <v>7553</v>
      </c>
      <c r="J6548" s="1"/>
    </row>
    <row r="6549" spans="1:10" x14ac:dyDescent="0.25">
      <c r="A6549">
        <v>6616</v>
      </c>
      <c r="B6549" t="s">
        <v>68</v>
      </c>
      <c r="C6549">
        <v>9018</v>
      </c>
      <c r="D6549" t="s">
        <v>69</v>
      </c>
      <c r="E6549" t="s">
        <v>2065</v>
      </c>
      <c r="F6549" t="s">
        <v>2082</v>
      </c>
      <c r="G6549" t="s">
        <v>3201</v>
      </c>
      <c r="H6549">
        <v>7553</v>
      </c>
      <c r="J6549" s="1"/>
    </row>
    <row r="6550" spans="1:10" x14ac:dyDescent="0.25">
      <c r="A6550">
        <v>6617</v>
      </c>
      <c r="B6550" t="s">
        <v>68</v>
      </c>
      <c r="C6550">
        <v>7562</v>
      </c>
      <c r="D6550" t="s">
        <v>69</v>
      </c>
      <c r="E6550" t="s">
        <v>2065</v>
      </c>
      <c r="F6550" t="s">
        <v>2084</v>
      </c>
      <c r="G6550" t="s">
        <v>2084</v>
      </c>
      <c r="H6550">
        <v>4809</v>
      </c>
      <c r="J6550" s="1"/>
    </row>
    <row r="6551" spans="1:10" x14ac:dyDescent="0.25">
      <c r="A6551">
        <v>6618</v>
      </c>
      <c r="B6551" t="s">
        <v>68</v>
      </c>
      <c r="C6551">
        <v>7563</v>
      </c>
      <c r="D6551" t="s">
        <v>69</v>
      </c>
      <c r="E6551" t="s">
        <v>2065</v>
      </c>
      <c r="F6551" t="s">
        <v>2084</v>
      </c>
      <c r="G6551" t="s">
        <v>2729</v>
      </c>
      <c r="H6551">
        <v>7562</v>
      </c>
      <c r="J6551" s="1"/>
    </row>
    <row r="6552" spans="1:10" x14ac:dyDescent="0.25">
      <c r="A6552">
        <v>6619</v>
      </c>
      <c r="B6552" t="s">
        <v>68</v>
      </c>
      <c r="C6552">
        <v>7564</v>
      </c>
      <c r="D6552" t="s">
        <v>69</v>
      </c>
      <c r="E6552" t="s">
        <v>2065</v>
      </c>
      <c r="F6552" t="s">
        <v>2084</v>
      </c>
      <c r="G6552" t="s">
        <v>3196</v>
      </c>
      <c r="H6552">
        <v>7562</v>
      </c>
      <c r="J6552" s="1"/>
    </row>
    <row r="6553" spans="1:10" x14ac:dyDescent="0.25">
      <c r="A6553">
        <v>6620</v>
      </c>
      <c r="B6553" t="s">
        <v>68</v>
      </c>
      <c r="C6553">
        <v>7565</v>
      </c>
      <c r="D6553" t="s">
        <v>69</v>
      </c>
      <c r="E6553" t="s">
        <v>2065</v>
      </c>
      <c r="F6553" t="s">
        <v>2084</v>
      </c>
      <c r="G6553" t="s">
        <v>78</v>
      </c>
      <c r="H6553">
        <v>7562</v>
      </c>
      <c r="J6553" s="1"/>
    </row>
    <row r="6554" spans="1:10" x14ac:dyDescent="0.25">
      <c r="A6554">
        <v>6621</v>
      </c>
      <c r="B6554" t="s">
        <v>68</v>
      </c>
      <c r="C6554">
        <v>7566</v>
      </c>
      <c r="D6554" t="s">
        <v>69</v>
      </c>
      <c r="E6554" t="s">
        <v>2065</v>
      </c>
      <c r="F6554" t="s">
        <v>2094</v>
      </c>
      <c r="G6554" t="s">
        <v>2094</v>
      </c>
      <c r="H6554">
        <v>4809</v>
      </c>
      <c r="J6554" s="1"/>
    </row>
    <row r="6555" spans="1:10" x14ac:dyDescent="0.25">
      <c r="A6555">
        <v>6622</v>
      </c>
      <c r="B6555" t="s">
        <v>68</v>
      </c>
      <c r="C6555">
        <v>7567</v>
      </c>
      <c r="D6555" t="s">
        <v>69</v>
      </c>
      <c r="E6555" t="s">
        <v>2065</v>
      </c>
      <c r="F6555" t="s">
        <v>2094</v>
      </c>
      <c r="G6555" t="s">
        <v>3197</v>
      </c>
      <c r="H6555">
        <v>7566</v>
      </c>
      <c r="J6555" s="1"/>
    </row>
    <row r="6556" spans="1:10" x14ac:dyDescent="0.25">
      <c r="A6556">
        <v>6623</v>
      </c>
      <c r="B6556" t="s">
        <v>68</v>
      </c>
      <c r="C6556">
        <v>7568</v>
      </c>
      <c r="D6556" t="s">
        <v>69</v>
      </c>
      <c r="E6556" t="s">
        <v>2065</v>
      </c>
      <c r="F6556" t="s">
        <v>2094</v>
      </c>
      <c r="G6556" t="s">
        <v>2728</v>
      </c>
      <c r="H6556">
        <v>7566</v>
      </c>
      <c r="J6556" s="1"/>
    </row>
    <row r="6557" spans="1:10" x14ac:dyDescent="0.25">
      <c r="A6557">
        <v>6624</v>
      </c>
      <c r="B6557" t="s">
        <v>68</v>
      </c>
      <c r="C6557">
        <v>7569</v>
      </c>
      <c r="D6557" t="s">
        <v>69</v>
      </c>
      <c r="E6557" t="s">
        <v>2065</v>
      </c>
      <c r="F6557" t="s">
        <v>2094</v>
      </c>
      <c r="G6557" t="s">
        <v>2729</v>
      </c>
      <c r="H6557">
        <v>7566</v>
      </c>
      <c r="J6557" s="1"/>
    </row>
    <row r="6558" spans="1:10" x14ac:dyDescent="0.25">
      <c r="A6558">
        <v>6625</v>
      </c>
      <c r="B6558" t="s">
        <v>68</v>
      </c>
      <c r="C6558">
        <v>7570</v>
      </c>
      <c r="D6558" t="s">
        <v>69</v>
      </c>
      <c r="E6558" t="s">
        <v>2065</v>
      </c>
      <c r="F6558" t="s">
        <v>2094</v>
      </c>
      <c r="G6558" t="s">
        <v>3201</v>
      </c>
      <c r="H6558">
        <v>7566</v>
      </c>
      <c r="J6558" s="1"/>
    </row>
    <row r="6559" spans="1:10" x14ac:dyDescent="0.25">
      <c r="A6559">
        <v>6626</v>
      </c>
      <c r="B6559" t="s">
        <v>68</v>
      </c>
      <c r="C6559">
        <v>7571</v>
      </c>
      <c r="D6559" t="s">
        <v>69</v>
      </c>
      <c r="E6559" t="s">
        <v>2065</v>
      </c>
      <c r="F6559" t="s">
        <v>2094</v>
      </c>
      <c r="G6559" t="s">
        <v>3196</v>
      </c>
      <c r="H6559">
        <v>7566</v>
      </c>
      <c r="J6559" s="1"/>
    </row>
    <row r="6560" spans="1:10" x14ac:dyDescent="0.25">
      <c r="A6560">
        <v>6627</v>
      </c>
      <c r="B6560" t="s">
        <v>68</v>
      </c>
      <c r="C6560">
        <v>7572</v>
      </c>
      <c r="D6560" t="s">
        <v>69</v>
      </c>
      <c r="E6560" t="s">
        <v>2065</v>
      </c>
      <c r="F6560" t="s">
        <v>2094</v>
      </c>
      <c r="G6560" t="s">
        <v>78</v>
      </c>
      <c r="H6560">
        <v>7566</v>
      </c>
      <c r="J6560" s="1"/>
    </row>
    <row r="6561" spans="1:10" x14ac:dyDescent="0.25">
      <c r="A6561">
        <v>6628</v>
      </c>
      <c r="B6561" t="s">
        <v>68</v>
      </c>
      <c r="C6561">
        <v>7573</v>
      </c>
      <c r="D6561" t="s">
        <v>69</v>
      </c>
      <c r="E6561" t="s">
        <v>2065</v>
      </c>
      <c r="F6561" t="s">
        <v>2095</v>
      </c>
      <c r="G6561" t="s">
        <v>2095</v>
      </c>
      <c r="H6561">
        <v>4809</v>
      </c>
      <c r="J6561" s="1"/>
    </row>
    <row r="6562" spans="1:10" x14ac:dyDescent="0.25">
      <c r="A6562">
        <v>6629</v>
      </c>
      <c r="B6562" t="s">
        <v>68</v>
      </c>
      <c r="C6562">
        <v>7574</v>
      </c>
      <c r="D6562" t="s">
        <v>69</v>
      </c>
      <c r="E6562" t="s">
        <v>2065</v>
      </c>
      <c r="F6562" t="s">
        <v>3202</v>
      </c>
      <c r="G6562" t="s">
        <v>3202</v>
      </c>
      <c r="H6562">
        <v>4809</v>
      </c>
      <c r="J6562" s="1"/>
    </row>
    <row r="6563" spans="1:10" x14ac:dyDescent="0.25">
      <c r="A6563">
        <v>6630</v>
      </c>
      <c r="B6563" t="s">
        <v>68</v>
      </c>
      <c r="C6563">
        <v>7575</v>
      </c>
      <c r="D6563" t="s">
        <v>69</v>
      </c>
      <c r="E6563" t="s">
        <v>2065</v>
      </c>
      <c r="F6563" t="s">
        <v>2093</v>
      </c>
      <c r="G6563" t="s">
        <v>2093</v>
      </c>
      <c r="H6563">
        <v>4809</v>
      </c>
      <c r="J6563" s="1"/>
    </row>
    <row r="6564" spans="1:10" x14ac:dyDescent="0.25">
      <c r="A6564">
        <v>6631</v>
      </c>
      <c r="B6564" t="s">
        <v>68</v>
      </c>
      <c r="C6564">
        <v>7576</v>
      </c>
      <c r="D6564" t="s">
        <v>69</v>
      </c>
      <c r="E6564" t="s">
        <v>2065</v>
      </c>
      <c r="F6564" t="s">
        <v>2093</v>
      </c>
      <c r="G6564" t="s">
        <v>3197</v>
      </c>
      <c r="H6564">
        <v>7575</v>
      </c>
      <c r="J6564" s="1"/>
    </row>
    <row r="6565" spans="1:10" x14ac:dyDescent="0.25">
      <c r="A6565">
        <v>6632</v>
      </c>
      <c r="B6565" t="s">
        <v>68</v>
      </c>
      <c r="C6565">
        <v>7577</v>
      </c>
      <c r="D6565" t="s">
        <v>69</v>
      </c>
      <c r="E6565" t="s">
        <v>2065</v>
      </c>
      <c r="F6565" t="s">
        <v>2093</v>
      </c>
      <c r="G6565" t="s">
        <v>3203</v>
      </c>
      <c r="H6565">
        <v>7575</v>
      </c>
      <c r="J6565" s="1"/>
    </row>
    <row r="6566" spans="1:10" x14ac:dyDescent="0.25">
      <c r="A6566">
        <v>6633</v>
      </c>
      <c r="B6566" t="s">
        <v>68</v>
      </c>
      <c r="C6566">
        <v>7578</v>
      </c>
      <c r="D6566" t="s">
        <v>69</v>
      </c>
      <c r="E6566" t="s">
        <v>2065</v>
      </c>
      <c r="F6566" t="s">
        <v>2093</v>
      </c>
      <c r="G6566" t="s">
        <v>2728</v>
      </c>
      <c r="H6566">
        <v>7575</v>
      </c>
      <c r="J6566" s="1"/>
    </row>
    <row r="6567" spans="1:10" x14ac:dyDescent="0.25">
      <c r="A6567">
        <v>6634</v>
      </c>
      <c r="B6567" t="s">
        <v>68</v>
      </c>
      <c r="C6567">
        <v>7579</v>
      </c>
      <c r="D6567" t="s">
        <v>69</v>
      </c>
      <c r="E6567" t="s">
        <v>2065</v>
      </c>
      <c r="F6567" t="s">
        <v>2093</v>
      </c>
      <c r="G6567" t="s">
        <v>2729</v>
      </c>
      <c r="H6567">
        <v>7575</v>
      </c>
      <c r="J6567" s="1"/>
    </row>
    <row r="6568" spans="1:10" x14ac:dyDescent="0.25">
      <c r="A6568">
        <v>6635</v>
      </c>
      <c r="B6568" t="s">
        <v>68</v>
      </c>
      <c r="C6568">
        <v>7580</v>
      </c>
      <c r="D6568" t="s">
        <v>69</v>
      </c>
      <c r="E6568" t="s">
        <v>2065</v>
      </c>
      <c r="F6568" t="s">
        <v>2093</v>
      </c>
      <c r="G6568" t="s">
        <v>3198</v>
      </c>
      <c r="H6568">
        <v>7575</v>
      </c>
      <c r="J6568" s="1"/>
    </row>
    <row r="6569" spans="1:10" x14ac:dyDescent="0.25">
      <c r="A6569">
        <v>6636</v>
      </c>
      <c r="B6569" t="s">
        <v>68</v>
      </c>
      <c r="C6569">
        <v>7581</v>
      </c>
      <c r="D6569" t="s">
        <v>69</v>
      </c>
      <c r="E6569" t="s">
        <v>2065</v>
      </c>
      <c r="F6569" t="s">
        <v>2093</v>
      </c>
      <c r="G6569" t="s">
        <v>3196</v>
      </c>
      <c r="H6569">
        <v>7575</v>
      </c>
      <c r="J6569" s="1"/>
    </row>
    <row r="6570" spans="1:10" x14ac:dyDescent="0.25">
      <c r="A6570">
        <v>6637</v>
      </c>
      <c r="B6570" t="s">
        <v>68</v>
      </c>
      <c r="C6570">
        <v>7582</v>
      </c>
      <c r="D6570" t="s">
        <v>69</v>
      </c>
      <c r="E6570" t="s">
        <v>2065</v>
      </c>
      <c r="F6570" t="s">
        <v>2093</v>
      </c>
      <c r="G6570" t="s">
        <v>78</v>
      </c>
      <c r="H6570">
        <v>7575</v>
      </c>
      <c r="J6570" s="1"/>
    </row>
    <row r="6571" spans="1:10" x14ac:dyDescent="0.25">
      <c r="A6571">
        <v>6638</v>
      </c>
      <c r="B6571" t="s">
        <v>68</v>
      </c>
      <c r="C6571">
        <v>9019</v>
      </c>
      <c r="D6571" t="s">
        <v>69</v>
      </c>
      <c r="E6571" t="s">
        <v>2065</v>
      </c>
      <c r="F6571" t="s">
        <v>2093</v>
      </c>
      <c r="G6571" t="s">
        <v>3219</v>
      </c>
      <c r="H6571">
        <v>7575</v>
      </c>
      <c r="J6571" s="1"/>
    </row>
    <row r="6572" spans="1:10" x14ac:dyDescent="0.25">
      <c r="A6572">
        <v>6639</v>
      </c>
      <c r="B6572" t="s">
        <v>68</v>
      </c>
      <c r="C6572">
        <v>7583</v>
      </c>
      <c r="D6572" t="s">
        <v>69</v>
      </c>
      <c r="E6572" t="s">
        <v>2065</v>
      </c>
      <c r="F6572" t="s">
        <v>2086</v>
      </c>
      <c r="G6572" t="s">
        <v>2086</v>
      </c>
      <c r="H6572">
        <v>4809</v>
      </c>
      <c r="J6572" s="1"/>
    </row>
    <row r="6573" spans="1:10" x14ac:dyDescent="0.25">
      <c r="A6573">
        <v>6640</v>
      </c>
      <c r="B6573" t="s">
        <v>68</v>
      </c>
      <c r="C6573">
        <v>7584</v>
      </c>
      <c r="D6573" t="s">
        <v>69</v>
      </c>
      <c r="E6573" t="s">
        <v>2065</v>
      </c>
      <c r="F6573" t="s">
        <v>2087</v>
      </c>
      <c r="G6573" t="s">
        <v>2087</v>
      </c>
      <c r="H6573">
        <v>4809</v>
      </c>
      <c r="J6573" s="1"/>
    </row>
    <row r="6574" spans="1:10" x14ac:dyDescent="0.25">
      <c r="A6574">
        <v>6641</v>
      </c>
      <c r="B6574" t="s">
        <v>68</v>
      </c>
      <c r="C6574">
        <v>7585</v>
      </c>
      <c r="D6574" t="s">
        <v>69</v>
      </c>
      <c r="E6574" t="s">
        <v>2065</v>
      </c>
      <c r="F6574" t="s">
        <v>2089</v>
      </c>
      <c r="G6574" t="s">
        <v>2089</v>
      </c>
      <c r="H6574">
        <v>4809</v>
      </c>
      <c r="J6574" s="1"/>
    </row>
    <row r="6575" spans="1:10" x14ac:dyDescent="0.25">
      <c r="A6575">
        <v>6642</v>
      </c>
      <c r="B6575" t="s">
        <v>68</v>
      </c>
      <c r="C6575">
        <v>7586</v>
      </c>
      <c r="D6575" t="s">
        <v>69</v>
      </c>
      <c r="E6575" t="s">
        <v>2065</v>
      </c>
      <c r="F6575" t="s">
        <v>2088</v>
      </c>
      <c r="G6575" t="s">
        <v>2088</v>
      </c>
      <c r="H6575">
        <v>4809</v>
      </c>
      <c r="J6575" s="1"/>
    </row>
    <row r="6576" spans="1:10" x14ac:dyDescent="0.25">
      <c r="A6576">
        <v>6643</v>
      </c>
      <c r="B6576" t="s">
        <v>68</v>
      </c>
      <c r="C6576">
        <v>7587</v>
      </c>
      <c r="D6576" t="s">
        <v>69</v>
      </c>
      <c r="E6576" t="s">
        <v>2065</v>
      </c>
      <c r="F6576" t="s">
        <v>2088</v>
      </c>
      <c r="G6576" t="s">
        <v>3204</v>
      </c>
      <c r="H6576">
        <v>7586</v>
      </c>
      <c r="J6576" s="1"/>
    </row>
    <row r="6577" spans="1:10" x14ac:dyDescent="0.25">
      <c r="A6577">
        <v>6644</v>
      </c>
      <c r="B6577" t="s">
        <v>68</v>
      </c>
      <c r="C6577">
        <v>7588</v>
      </c>
      <c r="D6577" t="s">
        <v>69</v>
      </c>
      <c r="E6577" t="s">
        <v>2065</v>
      </c>
      <c r="F6577" t="s">
        <v>2088</v>
      </c>
      <c r="G6577" t="s">
        <v>3205</v>
      </c>
      <c r="H6577">
        <v>7586</v>
      </c>
      <c r="J6577" s="1"/>
    </row>
    <row r="6578" spans="1:10" x14ac:dyDescent="0.25">
      <c r="A6578">
        <v>6645</v>
      </c>
      <c r="B6578" t="s">
        <v>68</v>
      </c>
      <c r="C6578">
        <v>7589</v>
      </c>
      <c r="D6578" t="s">
        <v>69</v>
      </c>
      <c r="E6578" t="s">
        <v>2065</v>
      </c>
      <c r="F6578" t="s">
        <v>2088</v>
      </c>
      <c r="G6578" t="s">
        <v>3206</v>
      </c>
      <c r="H6578">
        <v>7586</v>
      </c>
      <c r="J6578" s="1"/>
    </row>
    <row r="6579" spans="1:10" x14ac:dyDescent="0.25">
      <c r="A6579">
        <v>6646</v>
      </c>
      <c r="B6579" t="s">
        <v>68</v>
      </c>
      <c r="C6579">
        <v>7590</v>
      </c>
      <c r="D6579" t="s">
        <v>69</v>
      </c>
      <c r="E6579" t="s">
        <v>2065</v>
      </c>
      <c r="F6579" t="s">
        <v>2088</v>
      </c>
      <c r="G6579" t="s">
        <v>3207</v>
      </c>
      <c r="H6579">
        <v>7586</v>
      </c>
      <c r="J6579" s="1"/>
    </row>
    <row r="6580" spans="1:10" x14ac:dyDescent="0.25">
      <c r="A6580">
        <v>6647</v>
      </c>
      <c r="B6580" t="s">
        <v>68</v>
      </c>
      <c r="C6580">
        <v>7591</v>
      </c>
      <c r="D6580" t="s">
        <v>69</v>
      </c>
      <c r="E6580" t="s">
        <v>2065</v>
      </c>
      <c r="F6580" t="s">
        <v>2088</v>
      </c>
      <c r="G6580" t="s">
        <v>3208</v>
      </c>
      <c r="H6580">
        <v>7586</v>
      </c>
      <c r="J6580" s="1"/>
    </row>
    <row r="6581" spans="1:10" x14ac:dyDescent="0.25">
      <c r="A6581">
        <v>6648</v>
      </c>
      <c r="B6581" t="s">
        <v>68</v>
      </c>
      <c r="C6581">
        <v>7592</v>
      </c>
      <c r="D6581" t="s">
        <v>69</v>
      </c>
      <c r="E6581" t="s">
        <v>2065</v>
      </c>
      <c r="F6581" t="s">
        <v>2088</v>
      </c>
      <c r="G6581" t="s">
        <v>78</v>
      </c>
      <c r="H6581">
        <v>7586</v>
      </c>
      <c r="J6581" s="1"/>
    </row>
    <row r="6582" spans="1:10" x14ac:dyDescent="0.25">
      <c r="A6582">
        <v>6649</v>
      </c>
      <c r="B6582" t="s">
        <v>68</v>
      </c>
      <c r="C6582">
        <v>7593</v>
      </c>
      <c r="D6582" t="s">
        <v>69</v>
      </c>
      <c r="E6582" t="s">
        <v>2065</v>
      </c>
      <c r="F6582" t="s">
        <v>2090</v>
      </c>
      <c r="G6582" t="s">
        <v>2090</v>
      </c>
      <c r="H6582">
        <v>4809</v>
      </c>
      <c r="J6582" s="1"/>
    </row>
    <row r="6583" spans="1:10" x14ac:dyDescent="0.25">
      <c r="A6583">
        <v>6650</v>
      </c>
      <c r="B6583" t="s">
        <v>68</v>
      </c>
      <c r="C6583">
        <v>7594</v>
      </c>
      <c r="D6583" t="s">
        <v>69</v>
      </c>
      <c r="E6583" t="s">
        <v>2065</v>
      </c>
      <c r="F6583" t="s">
        <v>2090</v>
      </c>
      <c r="G6583" t="s">
        <v>3209</v>
      </c>
      <c r="H6583">
        <v>7593</v>
      </c>
      <c r="J6583" s="1"/>
    </row>
    <row r="6584" spans="1:10" x14ac:dyDescent="0.25">
      <c r="A6584">
        <v>6651</v>
      </c>
      <c r="B6584" t="s">
        <v>68</v>
      </c>
      <c r="C6584">
        <v>7595</v>
      </c>
      <c r="D6584" t="s">
        <v>69</v>
      </c>
      <c r="E6584" t="s">
        <v>2065</v>
      </c>
      <c r="F6584" t="s">
        <v>2090</v>
      </c>
      <c r="G6584" t="s">
        <v>3210</v>
      </c>
      <c r="H6584">
        <v>7593</v>
      </c>
      <c r="J6584" s="1"/>
    </row>
    <row r="6585" spans="1:10" x14ac:dyDescent="0.25">
      <c r="A6585">
        <v>6652</v>
      </c>
      <c r="B6585" t="s">
        <v>68</v>
      </c>
      <c r="C6585">
        <v>7596</v>
      </c>
      <c r="D6585" t="s">
        <v>69</v>
      </c>
      <c r="E6585" t="s">
        <v>2065</v>
      </c>
      <c r="F6585" t="s">
        <v>2090</v>
      </c>
      <c r="G6585" t="s">
        <v>3211</v>
      </c>
      <c r="H6585">
        <v>7593</v>
      </c>
      <c r="J6585" s="1"/>
    </row>
    <row r="6586" spans="1:10" x14ac:dyDescent="0.25">
      <c r="A6586">
        <v>6653</v>
      </c>
      <c r="B6586" t="s">
        <v>68</v>
      </c>
      <c r="C6586">
        <v>7597</v>
      </c>
      <c r="D6586" t="s">
        <v>69</v>
      </c>
      <c r="E6586" t="s">
        <v>2065</v>
      </c>
      <c r="F6586" t="s">
        <v>2090</v>
      </c>
      <c r="G6586" t="s">
        <v>78</v>
      </c>
      <c r="H6586">
        <v>7593</v>
      </c>
      <c r="J6586" s="1"/>
    </row>
    <row r="6587" spans="1:10" x14ac:dyDescent="0.25">
      <c r="A6587">
        <v>6654</v>
      </c>
      <c r="B6587" t="s">
        <v>68</v>
      </c>
      <c r="C6587">
        <v>4810</v>
      </c>
      <c r="D6587" t="s">
        <v>69</v>
      </c>
      <c r="E6587" t="s">
        <v>2066</v>
      </c>
      <c r="F6587" t="s">
        <v>2066</v>
      </c>
      <c r="G6587" t="s">
        <v>2066</v>
      </c>
      <c r="H6587">
        <v>4798</v>
      </c>
      <c r="J6587" s="1"/>
    </row>
    <row r="6588" spans="1:10" x14ac:dyDescent="0.25">
      <c r="A6588">
        <v>6655</v>
      </c>
      <c r="B6588" t="s">
        <v>68</v>
      </c>
      <c r="C6588">
        <v>4857</v>
      </c>
      <c r="D6588" t="s">
        <v>69</v>
      </c>
      <c r="E6588" t="s">
        <v>2066</v>
      </c>
      <c r="F6588" t="s">
        <v>2106</v>
      </c>
      <c r="G6588" t="s">
        <v>2106</v>
      </c>
      <c r="H6588">
        <v>4810</v>
      </c>
      <c r="J6588" s="1"/>
    </row>
    <row r="6589" spans="1:10" x14ac:dyDescent="0.25">
      <c r="A6589">
        <v>6656</v>
      </c>
      <c r="B6589" t="s">
        <v>68</v>
      </c>
      <c r="C6589">
        <v>7602</v>
      </c>
      <c r="D6589" t="s">
        <v>69</v>
      </c>
      <c r="E6589" t="s">
        <v>2066</v>
      </c>
      <c r="F6589" t="s">
        <v>2106</v>
      </c>
      <c r="G6589" t="s">
        <v>3215</v>
      </c>
      <c r="H6589">
        <v>4857</v>
      </c>
      <c r="J6589" s="1"/>
    </row>
    <row r="6590" spans="1:10" x14ac:dyDescent="0.25">
      <c r="A6590">
        <v>6657</v>
      </c>
      <c r="B6590" t="s">
        <v>68</v>
      </c>
      <c r="C6590">
        <v>7603</v>
      </c>
      <c r="D6590" t="s">
        <v>69</v>
      </c>
      <c r="E6590" t="s">
        <v>2066</v>
      </c>
      <c r="F6590" t="s">
        <v>2106</v>
      </c>
      <c r="G6590" t="s">
        <v>3216</v>
      </c>
      <c r="H6590">
        <v>4857</v>
      </c>
      <c r="J6590" s="1"/>
    </row>
    <row r="6591" spans="1:10" x14ac:dyDescent="0.25">
      <c r="A6591">
        <v>6658</v>
      </c>
      <c r="B6591" t="s">
        <v>68</v>
      </c>
      <c r="C6591">
        <v>7604</v>
      </c>
      <c r="D6591" t="s">
        <v>69</v>
      </c>
      <c r="E6591" t="s">
        <v>2066</v>
      </c>
      <c r="F6591" t="s">
        <v>2106</v>
      </c>
      <c r="G6591" t="s">
        <v>3217</v>
      </c>
      <c r="H6591">
        <v>4857</v>
      </c>
      <c r="J6591" s="1"/>
    </row>
    <row r="6592" spans="1:10" x14ac:dyDescent="0.25">
      <c r="A6592">
        <v>6659</v>
      </c>
      <c r="B6592" t="s">
        <v>68</v>
      </c>
      <c r="C6592">
        <v>7605</v>
      </c>
      <c r="D6592" t="s">
        <v>69</v>
      </c>
      <c r="E6592" t="s">
        <v>2066</v>
      </c>
      <c r="F6592" t="s">
        <v>2106</v>
      </c>
      <c r="G6592" t="s">
        <v>78</v>
      </c>
      <c r="H6592">
        <v>4857</v>
      </c>
      <c r="J6592" s="1"/>
    </row>
    <row r="6593" spans="1:10" x14ac:dyDescent="0.25">
      <c r="A6593">
        <v>6660</v>
      </c>
      <c r="B6593" t="s">
        <v>68</v>
      </c>
      <c r="C6593">
        <v>4858</v>
      </c>
      <c r="D6593" t="s">
        <v>69</v>
      </c>
      <c r="E6593" t="s">
        <v>2066</v>
      </c>
      <c r="F6593" t="s">
        <v>2107</v>
      </c>
      <c r="G6593" t="s">
        <v>2107</v>
      </c>
      <c r="H6593">
        <v>4810</v>
      </c>
      <c r="J6593" s="1"/>
    </row>
    <row r="6594" spans="1:10" x14ac:dyDescent="0.25">
      <c r="A6594">
        <v>6661</v>
      </c>
      <c r="B6594" t="s">
        <v>68</v>
      </c>
      <c r="C6594">
        <v>7610</v>
      </c>
      <c r="D6594" t="s">
        <v>69</v>
      </c>
      <c r="E6594" t="s">
        <v>2066</v>
      </c>
      <c r="F6594" t="s">
        <v>2107</v>
      </c>
      <c r="G6594" t="s">
        <v>3215</v>
      </c>
      <c r="H6594">
        <v>4858</v>
      </c>
      <c r="J6594" s="1"/>
    </row>
    <row r="6595" spans="1:10" x14ac:dyDescent="0.25">
      <c r="A6595">
        <v>6662</v>
      </c>
      <c r="B6595" t="s">
        <v>68</v>
      </c>
      <c r="C6595">
        <v>7611</v>
      </c>
      <c r="D6595" t="s">
        <v>69</v>
      </c>
      <c r="E6595" t="s">
        <v>2066</v>
      </c>
      <c r="F6595" t="s">
        <v>2107</v>
      </c>
      <c r="G6595" t="s">
        <v>3216</v>
      </c>
      <c r="H6595">
        <v>4858</v>
      </c>
      <c r="J6595" s="1"/>
    </row>
    <row r="6596" spans="1:10" x14ac:dyDescent="0.25">
      <c r="A6596">
        <v>6663</v>
      </c>
      <c r="B6596" t="s">
        <v>68</v>
      </c>
      <c r="C6596">
        <v>7612</v>
      </c>
      <c r="D6596" t="s">
        <v>69</v>
      </c>
      <c r="E6596" t="s">
        <v>2066</v>
      </c>
      <c r="F6596" t="s">
        <v>2107</v>
      </c>
      <c r="G6596" t="s">
        <v>3217</v>
      </c>
      <c r="H6596">
        <v>4858</v>
      </c>
      <c r="J6596" s="1"/>
    </row>
    <row r="6597" spans="1:10" x14ac:dyDescent="0.25">
      <c r="A6597">
        <v>6664</v>
      </c>
      <c r="B6597" t="s">
        <v>68</v>
      </c>
      <c r="C6597">
        <v>7613</v>
      </c>
      <c r="D6597" t="s">
        <v>69</v>
      </c>
      <c r="E6597" t="s">
        <v>2066</v>
      </c>
      <c r="F6597" t="s">
        <v>2107</v>
      </c>
      <c r="G6597" t="s">
        <v>78</v>
      </c>
      <c r="H6597">
        <v>4858</v>
      </c>
      <c r="J6597" s="1"/>
    </row>
    <row r="6598" spans="1:10" x14ac:dyDescent="0.25">
      <c r="A6598">
        <v>6665</v>
      </c>
      <c r="B6598" t="s">
        <v>68</v>
      </c>
      <c r="C6598">
        <v>4859</v>
      </c>
      <c r="D6598" t="s">
        <v>69</v>
      </c>
      <c r="E6598" t="s">
        <v>2066</v>
      </c>
      <c r="F6598" t="s">
        <v>2108</v>
      </c>
      <c r="G6598" t="s">
        <v>2108</v>
      </c>
      <c r="H6598">
        <v>4810</v>
      </c>
      <c r="J6598" s="1"/>
    </row>
    <row r="6599" spans="1:10" x14ac:dyDescent="0.25">
      <c r="A6599">
        <v>6666</v>
      </c>
      <c r="B6599" t="s">
        <v>68</v>
      </c>
      <c r="C6599">
        <v>4860</v>
      </c>
      <c r="D6599" t="s">
        <v>69</v>
      </c>
      <c r="E6599" t="s">
        <v>2066</v>
      </c>
      <c r="F6599" t="s">
        <v>2109</v>
      </c>
      <c r="G6599" t="s">
        <v>2109</v>
      </c>
      <c r="H6599">
        <v>4810</v>
      </c>
      <c r="J6599" s="1"/>
    </row>
    <row r="6600" spans="1:10" x14ac:dyDescent="0.25">
      <c r="A6600">
        <v>6667</v>
      </c>
      <c r="B6600" t="s">
        <v>68</v>
      </c>
      <c r="C6600">
        <v>4861</v>
      </c>
      <c r="D6600" t="s">
        <v>69</v>
      </c>
      <c r="E6600" t="s">
        <v>2066</v>
      </c>
      <c r="F6600" t="s">
        <v>2110</v>
      </c>
      <c r="G6600" t="s">
        <v>2110</v>
      </c>
      <c r="H6600">
        <v>4810</v>
      </c>
      <c r="J6600" s="1"/>
    </row>
    <row r="6601" spans="1:10" x14ac:dyDescent="0.25">
      <c r="A6601">
        <v>6668</v>
      </c>
      <c r="B6601" t="s">
        <v>68</v>
      </c>
      <c r="C6601">
        <v>4862</v>
      </c>
      <c r="D6601" t="s">
        <v>69</v>
      </c>
      <c r="E6601" t="s">
        <v>2066</v>
      </c>
      <c r="F6601" t="s">
        <v>2111</v>
      </c>
      <c r="G6601" t="s">
        <v>2111</v>
      </c>
      <c r="H6601">
        <v>4810</v>
      </c>
      <c r="J6601" s="1"/>
    </row>
    <row r="6602" spans="1:10" x14ac:dyDescent="0.25">
      <c r="A6602">
        <v>6669</v>
      </c>
      <c r="B6602" t="s">
        <v>68</v>
      </c>
      <c r="C6602">
        <v>7606</v>
      </c>
      <c r="D6602" t="s">
        <v>69</v>
      </c>
      <c r="E6602" t="s">
        <v>2066</v>
      </c>
      <c r="F6602" t="s">
        <v>2111</v>
      </c>
      <c r="G6602" t="s">
        <v>3215</v>
      </c>
      <c r="H6602">
        <v>4862</v>
      </c>
      <c r="J6602" s="1"/>
    </row>
    <row r="6603" spans="1:10" x14ac:dyDescent="0.25">
      <c r="A6603">
        <v>6670</v>
      </c>
      <c r="B6603" t="s">
        <v>68</v>
      </c>
      <c r="C6603">
        <v>7607</v>
      </c>
      <c r="D6603" t="s">
        <v>69</v>
      </c>
      <c r="E6603" t="s">
        <v>2066</v>
      </c>
      <c r="F6603" t="s">
        <v>2111</v>
      </c>
      <c r="G6603" t="s">
        <v>3216</v>
      </c>
      <c r="H6603">
        <v>4862</v>
      </c>
      <c r="J6603" s="1"/>
    </row>
    <row r="6604" spans="1:10" x14ac:dyDescent="0.25">
      <c r="A6604">
        <v>6671</v>
      </c>
      <c r="B6604" t="s">
        <v>68</v>
      </c>
      <c r="C6604">
        <v>7608</v>
      </c>
      <c r="D6604" t="s">
        <v>69</v>
      </c>
      <c r="E6604" t="s">
        <v>2066</v>
      </c>
      <c r="F6604" t="s">
        <v>2111</v>
      </c>
      <c r="G6604" t="s">
        <v>3217</v>
      </c>
      <c r="H6604">
        <v>4862</v>
      </c>
      <c r="J6604" s="1"/>
    </row>
    <row r="6605" spans="1:10" x14ac:dyDescent="0.25">
      <c r="A6605">
        <v>6672</v>
      </c>
      <c r="B6605" t="s">
        <v>68</v>
      </c>
      <c r="C6605">
        <v>7609</v>
      </c>
      <c r="D6605" t="s">
        <v>69</v>
      </c>
      <c r="E6605" t="s">
        <v>2066</v>
      </c>
      <c r="F6605" t="s">
        <v>2111</v>
      </c>
      <c r="G6605" t="s">
        <v>78</v>
      </c>
      <c r="H6605">
        <v>4862</v>
      </c>
      <c r="J6605" s="1"/>
    </row>
    <row r="6606" spans="1:10" x14ac:dyDescent="0.25">
      <c r="A6606">
        <v>6673</v>
      </c>
      <c r="B6606" t="s">
        <v>68</v>
      </c>
      <c r="C6606">
        <v>4863</v>
      </c>
      <c r="D6606" t="s">
        <v>69</v>
      </c>
      <c r="E6606" t="s">
        <v>2066</v>
      </c>
      <c r="F6606" t="s">
        <v>588</v>
      </c>
      <c r="G6606" t="s">
        <v>588</v>
      </c>
      <c r="H6606">
        <v>4810</v>
      </c>
      <c r="J6606" s="1"/>
    </row>
    <row r="6607" spans="1:10" x14ac:dyDescent="0.25">
      <c r="A6607">
        <v>6674</v>
      </c>
      <c r="B6607" t="s">
        <v>68</v>
      </c>
      <c r="C6607">
        <v>4864</v>
      </c>
      <c r="D6607" t="s">
        <v>69</v>
      </c>
      <c r="E6607" t="s">
        <v>2066</v>
      </c>
      <c r="F6607" t="s">
        <v>2112</v>
      </c>
      <c r="G6607" t="s">
        <v>2112</v>
      </c>
      <c r="H6607">
        <v>4810</v>
      </c>
      <c r="J6607" s="1"/>
    </row>
    <row r="6608" spans="1:10" x14ac:dyDescent="0.25">
      <c r="A6608">
        <v>6675</v>
      </c>
      <c r="B6608" t="s">
        <v>68</v>
      </c>
      <c r="C6608">
        <v>4865</v>
      </c>
      <c r="D6608" t="s">
        <v>69</v>
      </c>
      <c r="E6608" t="s">
        <v>2066</v>
      </c>
      <c r="F6608" t="s">
        <v>2113</v>
      </c>
      <c r="G6608" t="s">
        <v>2113</v>
      </c>
      <c r="H6608">
        <v>4810</v>
      </c>
      <c r="J6608" s="1"/>
    </row>
    <row r="6609" spans="1:10" x14ac:dyDescent="0.25">
      <c r="A6609">
        <v>6676</v>
      </c>
      <c r="B6609" t="s">
        <v>68</v>
      </c>
      <c r="C6609">
        <v>7614</v>
      </c>
      <c r="D6609" t="s">
        <v>69</v>
      </c>
      <c r="E6609" t="s">
        <v>2066</v>
      </c>
      <c r="F6609" t="s">
        <v>2113</v>
      </c>
      <c r="G6609" t="s">
        <v>3215</v>
      </c>
      <c r="H6609">
        <v>4865</v>
      </c>
      <c r="J6609" s="1"/>
    </row>
    <row r="6610" spans="1:10" x14ac:dyDescent="0.25">
      <c r="A6610">
        <v>6677</v>
      </c>
      <c r="B6610" t="s">
        <v>68</v>
      </c>
      <c r="C6610">
        <v>7615</v>
      </c>
      <c r="D6610" t="s">
        <v>69</v>
      </c>
      <c r="E6610" t="s">
        <v>2066</v>
      </c>
      <c r="F6610" t="s">
        <v>2113</v>
      </c>
      <c r="G6610" t="s">
        <v>3216</v>
      </c>
      <c r="H6610">
        <v>4865</v>
      </c>
      <c r="J6610" s="1"/>
    </row>
    <row r="6611" spans="1:10" x14ac:dyDescent="0.25">
      <c r="A6611">
        <v>6678</v>
      </c>
      <c r="B6611" t="s">
        <v>68</v>
      </c>
      <c r="C6611">
        <v>7616</v>
      </c>
      <c r="D6611" t="s">
        <v>69</v>
      </c>
      <c r="E6611" t="s">
        <v>2066</v>
      </c>
      <c r="F6611" t="s">
        <v>2113</v>
      </c>
      <c r="G6611" t="s">
        <v>3217</v>
      </c>
      <c r="H6611">
        <v>4865</v>
      </c>
      <c r="J6611" s="1"/>
    </row>
    <row r="6612" spans="1:10" x14ac:dyDescent="0.25">
      <c r="A6612">
        <v>6679</v>
      </c>
      <c r="B6612" t="s">
        <v>68</v>
      </c>
      <c r="C6612">
        <v>7617</v>
      </c>
      <c r="D6612" t="s">
        <v>69</v>
      </c>
      <c r="E6612" t="s">
        <v>2066</v>
      </c>
      <c r="F6612" t="s">
        <v>2113</v>
      </c>
      <c r="G6612" t="s">
        <v>78</v>
      </c>
      <c r="H6612">
        <v>4865</v>
      </c>
      <c r="J6612" s="1"/>
    </row>
    <row r="6613" spans="1:10" x14ac:dyDescent="0.25">
      <c r="A6613">
        <v>6680</v>
      </c>
      <c r="B6613" t="s">
        <v>68</v>
      </c>
      <c r="C6613">
        <v>4866</v>
      </c>
      <c r="D6613" t="s">
        <v>69</v>
      </c>
      <c r="E6613" t="s">
        <v>2066</v>
      </c>
      <c r="F6613" t="s">
        <v>78</v>
      </c>
      <c r="G6613" t="s">
        <v>78</v>
      </c>
      <c r="H6613">
        <v>4810</v>
      </c>
      <c r="J6613" s="1"/>
    </row>
    <row r="6614" spans="1:10" x14ac:dyDescent="0.25">
      <c r="A6614">
        <v>6681</v>
      </c>
      <c r="B6614" t="s">
        <v>68</v>
      </c>
      <c r="C6614">
        <v>6102</v>
      </c>
      <c r="D6614" t="s">
        <v>69</v>
      </c>
      <c r="E6614" t="s">
        <v>2066</v>
      </c>
      <c r="F6614" t="s">
        <v>2529</v>
      </c>
      <c r="G6614" t="s">
        <v>2529</v>
      </c>
      <c r="H6614">
        <v>4810</v>
      </c>
      <c r="J6614" s="1"/>
    </row>
    <row r="6615" spans="1:10" x14ac:dyDescent="0.25">
      <c r="A6615">
        <v>6682</v>
      </c>
      <c r="B6615" t="s">
        <v>68</v>
      </c>
      <c r="C6615">
        <v>4811</v>
      </c>
      <c r="D6615" t="s">
        <v>69</v>
      </c>
      <c r="E6615" t="s">
        <v>2067</v>
      </c>
      <c r="F6615" t="s">
        <v>2067</v>
      </c>
      <c r="G6615" t="s">
        <v>2067</v>
      </c>
      <c r="H6615">
        <v>4798</v>
      </c>
      <c r="J6615" s="1"/>
    </row>
    <row r="6616" spans="1:10" x14ac:dyDescent="0.25">
      <c r="A6616">
        <v>6683</v>
      </c>
      <c r="B6616" t="s">
        <v>68</v>
      </c>
      <c r="C6616">
        <v>4889</v>
      </c>
      <c r="D6616" t="s">
        <v>69</v>
      </c>
      <c r="E6616" t="s">
        <v>2067</v>
      </c>
      <c r="F6616" t="s">
        <v>2133</v>
      </c>
      <c r="G6616" t="s">
        <v>2133</v>
      </c>
      <c r="H6616">
        <v>4811</v>
      </c>
      <c r="J6616" s="1"/>
    </row>
    <row r="6617" spans="1:10" x14ac:dyDescent="0.25">
      <c r="A6617">
        <v>6684</v>
      </c>
      <c r="B6617" t="s">
        <v>68</v>
      </c>
      <c r="C6617">
        <v>4890</v>
      </c>
      <c r="D6617" t="s">
        <v>69</v>
      </c>
      <c r="E6617" t="s">
        <v>2067</v>
      </c>
      <c r="F6617" t="s">
        <v>212</v>
      </c>
      <c r="G6617" t="s">
        <v>212</v>
      </c>
      <c r="H6617">
        <v>4811</v>
      </c>
      <c r="J6617" s="1"/>
    </row>
    <row r="6618" spans="1:10" x14ac:dyDescent="0.25">
      <c r="A6618">
        <v>6685</v>
      </c>
      <c r="B6618" t="s">
        <v>68</v>
      </c>
      <c r="C6618">
        <v>4891</v>
      </c>
      <c r="D6618" t="s">
        <v>69</v>
      </c>
      <c r="E6618" t="s">
        <v>2067</v>
      </c>
      <c r="F6618" t="s">
        <v>1235</v>
      </c>
      <c r="G6618" t="s">
        <v>1235</v>
      </c>
      <c r="H6618">
        <v>4811</v>
      </c>
      <c r="J6618" s="1"/>
    </row>
    <row r="6619" spans="1:10" x14ac:dyDescent="0.25">
      <c r="A6619">
        <v>6686</v>
      </c>
      <c r="B6619" t="s">
        <v>68</v>
      </c>
      <c r="C6619">
        <v>4892</v>
      </c>
      <c r="D6619" t="s">
        <v>69</v>
      </c>
      <c r="E6619" t="s">
        <v>2067</v>
      </c>
      <c r="F6619" t="s">
        <v>370</v>
      </c>
      <c r="G6619" t="s">
        <v>370</v>
      </c>
      <c r="H6619">
        <v>4811</v>
      </c>
      <c r="J6619" s="1"/>
    </row>
    <row r="6620" spans="1:10" x14ac:dyDescent="0.25">
      <c r="A6620">
        <v>6687</v>
      </c>
      <c r="B6620" t="s">
        <v>68</v>
      </c>
      <c r="C6620">
        <v>6582</v>
      </c>
      <c r="D6620" t="s">
        <v>69</v>
      </c>
      <c r="E6620" t="s">
        <v>2067</v>
      </c>
      <c r="F6620" t="s">
        <v>370</v>
      </c>
      <c r="G6620" t="s">
        <v>2724</v>
      </c>
      <c r="H6620">
        <v>4892</v>
      </c>
      <c r="J6620" s="1"/>
    </row>
    <row r="6621" spans="1:10" x14ac:dyDescent="0.25">
      <c r="A6621">
        <v>6688</v>
      </c>
      <c r="B6621" t="s">
        <v>68</v>
      </c>
      <c r="C6621">
        <v>6583</v>
      </c>
      <c r="D6621" t="s">
        <v>69</v>
      </c>
      <c r="E6621" t="s">
        <v>2067</v>
      </c>
      <c r="F6621" t="s">
        <v>370</v>
      </c>
      <c r="G6621" t="s">
        <v>1636</v>
      </c>
      <c r="H6621">
        <v>4892</v>
      </c>
      <c r="J6621" s="1"/>
    </row>
    <row r="6622" spans="1:10" x14ac:dyDescent="0.25">
      <c r="A6622">
        <v>6689</v>
      </c>
      <c r="B6622" t="s">
        <v>68</v>
      </c>
      <c r="C6622">
        <v>6584</v>
      </c>
      <c r="D6622" t="s">
        <v>69</v>
      </c>
      <c r="E6622" t="s">
        <v>2067</v>
      </c>
      <c r="F6622" t="s">
        <v>370</v>
      </c>
      <c r="G6622" t="s">
        <v>2725</v>
      </c>
      <c r="H6622">
        <v>4892</v>
      </c>
      <c r="J6622" s="1"/>
    </row>
    <row r="6623" spans="1:10" x14ac:dyDescent="0.25">
      <c r="A6623">
        <v>6690</v>
      </c>
      <c r="B6623" t="s">
        <v>68</v>
      </c>
      <c r="C6623">
        <v>6585</v>
      </c>
      <c r="D6623" t="s">
        <v>69</v>
      </c>
      <c r="E6623" t="s">
        <v>2067</v>
      </c>
      <c r="F6623" t="s">
        <v>370</v>
      </c>
      <c r="G6623" t="s">
        <v>1656</v>
      </c>
      <c r="H6623">
        <v>4892</v>
      </c>
      <c r="J6623" s="1"/>
    </row>
    <row r="6624" spans="1:10" x14ac:dyDescent="0.25">
      <c r="A6624">
        <v>6691</v>
      </c>
      <c r="B6624" t="s">
        <v>68</v>
      </c>
      <c r="C6624">
        <v>6586</v>
      </c>
      <c r="D6624" t="s">
        <v>69</v>
      </c>
      <c r="E6624" t="s">
        <v>2067</v>
      </c>
      <c r="F6624" t="s">
        <v>370</v>
      </c>
      <c r="G6624" t="s">
        <v>2726</v>
      </c>
      <c r="H6624">
        <v>4892</v>
      </c>
      <c r="J6624" s="1"/>
    </row>
    <row r="6625" spans="1:10" x14ac:dyDescent="0.25">
      <c r="A6625">
        <v>6692</v>
      </c>
      <c r="B6625" t="s">
        <v>68</v>
      </c>
      <c r="C6625">
        <v>6587</v>
      </c>
      <c r="D6625" t="s">
        <v>69</v>
      </c>
      <c r="E6625" t="s">
        <v>2067</v>
      </c>
      <c r="F6625" t="s">
        <v>370</v>
      </c>
      <c r="G6625" t="s">
        <v>2727</v>
      </c>
      <c r="H6625">
        <v>4892</v>
      </c>
      <c r="J6625" s="1"/>
    </row>
    <row r="6626" spans="1:10" x14ac:dyDescent="0.25">
      <c r="A6626">
        <v>6693</v>
      </c>
      <c r="B6626" t="s">
        <v>68</v>
      </c>
      <c r="C6626">
        <v>6588</v>
      </c>
      <c r="D6626" t="s">
        <v>69</v>
      </c>
      <c r="E6626" t="s">
        <v>2067</v>
      </c>
      <c r="F6626" t="s">
        <v>370</v>
      </c>
      <c r="G6626" t="s">
        <v>2728</v>
      </c>
      <c r="H6626">
        <v>4892</v>
      </c>
      <c r="J6626" s="1"/>
    </row>
    <row r="6627" spans="1:10" x14ac:dyDescent="0.25">
      <c r="A6627">
        <v>6694</v>
      </c>
      <c r="B6627" t="s">
        <v>68</v>
      </c>
      <c r="C6627">
        <v>6589</v>
      </c>
      <c r="D6627" t="s">
        <v>69</v>
      </c>
      <c r="E6627" t="s">
        <v>2067</v>
      </c>
      <c r="F6627" t="s">
        <v>370</v>
      </c>
      <c r="G6627" t="s">
        <v>1817</v>
      </c>
      <c r="H6627">
        <v>4892</v>
      </c>
      <c r="J6627" s="1"/>
    </row>
    <row r="6628" spans="1:10" x14ac:dyDescent="0.25">
      <c r="A6628">
        <v>6695</v>
      </c>
      <c r="B6628" t="s">
        <v>68</v>
      </c>
      <c r="C6628">
        <v>6590</v>
      </c>
      <c r="D6628" t="s">
        <v>69</v>
      </c>
      <c r="E6628" t="s">
        <v>2067</v>
      </c>
      <c r="F6628" t="s">
        <v>370</v>
      </c>
      <c r="G6628" t="s">
        <v>2729</v>
      </c>
      <c r="H6628">
        <v>4892</v>
      </c>
      <c r="J6628" s="1"/>
    </row>
    <row r="6629" spans="1:10" x14ac:dyDescent="0.25">
      <c r="A6629">
        <v>6696</v>
      </c>
      <c r="B6629" t="s">
        <v>68</v>
      </c>
      <c r="C6629">
        <v>6591</v>
      </c>
      <c r="D6629" t="s">
        <v>69</v>
      </c>
      <c r="E6629" t="s">
        <v>2067</v>
      </c>
      <c r="F6629" t="s">
        <v>370</v>
      </c>
      <c r="G6629" t="s">
        <v>2730</v>
      </c>
      <c r="H6629">
        <v>4892</v>
      </c>
      <c r="J6629" s="1"/>
    </row>
    <row r="6630" spans="1:10" x14ac:dyDescent="0.25">
      <c r="A6630">
        <v>6697</v>
      </c>
      <c r="B6630" t="s">
        <v>68</v>
      </c>
      <c r="C6630">
        <v>6592</v>
      </c>
      <c r="D6630" t="s">
        <v>69</v>
      </c>
      <c r="E6630" t="s">
        <v>2067</v>
      </c>
      <c r="F6630" t="s">
        <v>370</v>
      </c>
      <c r="G6630" t="s">
        <v>2731</v>
      </c>
      <c r="H6630">
        <v>4892</v>
      </c>
      <c r="J6630" s="1"/>
    </row>
    <row r="6631" spans="1:10" x14ac:dyDescent="0.25">
      <c r="A6631">
        <v>6698</v>
      </c>
      <c r="B6631" t="s">
        <v>68</v>
      </c>
      <c r="C6631">
        <v>6593</v>
      </c>
      <c r="D6631" t="s">
        <v>69</v>
      </c>
      <c r="E6631" t="s">
        <v>2067</v>
      </c>
      <c r="F6631" t="s">
        <v>370</v>
      </c>
      <c r="G6631" t="s">
        <v>78</v>
      </c>
      <c r="H6631">
        <v>4892</v>
      </c>
      <c r="J6631" s="1"/>
    </row>
    <row r="6632" spans="1:10" x14ac:dyDescent="0.25">
      <c r="A6632">
        <v>6699</v>
      </c>
      <c r="B6632" t="s">
        <v>68</v>
      </c>
      <c r="C6632">
        <v>7618</v>
      </c>
      <c r="D6632" t="s">
        <v>69</v>
      </c>
      <c r="E6632" t="s">
        <v>2067</v>
      </c>
      <c r="F6632" t="s">
        <v>370</v>
      </c>
      <c r="G6632" t="s">
        <v>3218</v>
      </c>
      <c r="H6632">
        <v>4892</v>
      </c>
      <c r="J6632" s="1"/>
    </row>
    <row r="6633" spans="1:10" x14ac:dyDescent="0.25">
      <c r="A6633">
        <v>6700</v>
      </c>
      <c r="B6633" t="s">
        <v>68</v>
      </c>
      <c r="C6633">
        <v>7619</v>
      </c>
      <c r="D6633" t="s">
        <v>69</v>
      </c>
      <c r="E6633" t="s">
        <v>2067</v>
      </c>
      <c r="F6633" t="s">
        <v>370</v>
      </c>
      <c r="G6633" t="s">
        <v>3219</v>
      </c>
      <c r="H6633">
        <v>4892</v>
      </c>
      <c r="J6633" s="1"/>
    </row>
    <row r="6634" spans="1:10" x14ac:dyDescent="0.25">
      <c r="A6634">
        <v>6701</v>
      </c>
      <c r="B6634" t="s">
        <v>68</v>
      </c>
      <c r="C6634">
        <v>7620</v>
      </c>
      <c r="D6634" t="s">
        <v>69</v>
      </c>
      <c r="E6634" t="s">
        <v>2067</v>
      </c>
      <c r="F6634" t="s">
        <v>370</v>
      </c>
      <c r="G6634" t="s">
        <v>3220</v>
      </c>
      <c r="H6634">
        <v>4892</v>
      </c>
      <c r="J6634" s="1"/>
    </row>
    <row r="6635" spans="1:10" x14ac:dyDescent="0.25">
      <c r="A6635">
        <v>6702</v>
      </c>
      <c r="B6635" t="s">
        <v>68</v>
      </c>
      <c r="C6635">
        <v>7621</v>
      </c>
      <c r="D6635" t="s">
        <v>69</v>
      </c>
      <c r="E6635" t="s">
        <v>2067</v>
      </c>
      <c r="F6635" t="s">
        <v>370</v>
      </c>
      <c r="G6635" t="s">
        <v>1643</v>
      </c>
      <c r="H6635">
        <v>4892</v>
      </c>
      <c r="J6635" s="1"/>
    </row>
    <row r="6636" spans="1:10" x14ac:dyDescent="0.25">
      <c r="A6636">
        <v>6703</v>
      </c>
      <c r="B6636" t="s">
        <v>68</v>
      </c>
      <c r="C6636">
        <v>7622</v>
      </c>
      <c r="D6636" t="s">
        <v>69</v>
      </c>
      <c r="E6636" t="s">
        <v>2067</v>
      </c>
      <c r="F6636" t="s">
        <v>370</v>
      </c>
      <c r="G6636" t="s">
        <v>3221</v>
      </c>
      <c r="H6636">
        <v>4892</v>
      </c>
      <c r="J6636" s="1"/>
    </row>
    <row r="6637" spans="1:10" x14ac:dyDescent="0.25">
      <c r="A6637">
        <v>6704</v>
      </c>
      <c r="B6637" t="s">
        <v>68</v>
      </c>
      <c r="C6637">
        <v>7623</v>
      </c>
      <c r="D6637" t="s">
        <v>69</v>
      </c>
      <c r="E6637" t="s">
        <v>2067</v>
      </c>
      <c r="F6637" t="s">
        <v>370</v>
      </c>
      <c r="G6637" t="s">
        <v>1654</v>
      </c>
      <c r="H6637">
        <v>4892</v>
      </c>
      <c r="J6637" s="1"/>
    </row>
    <row r="6638" spans="1:10" x14ac:dyDescent="0.25">
      <c r="A6638">
        <v>6705</v>
      </c>
      <c r="B6638" t="s">
        <v>68</v>
      </c>
      <c r="C6638">
        <v>7624</v>
      </c>
      <c r="D6638" t="s">
        <v>69</v>
      </c>
      <c r="E6638" t="s">
        <v>2067</v>
      </c>
      <c r="F6638" t="s">
        <v>370</v>
      </c>
      <c r="G6638" t="s">
        <v>3222</v>
      </c>
      <c r="H6638">
        <v>4892</v>
      </c>
      <c r="J6638" s="1"/>
    </row>
    <row r="6639" spans="1:10" x14ac:dyDescent="0.25">
      <c r="A6639">
        <v>6706</v>
      </c>
      <c r="B6639" t="s">
        <v>68</v>
      </c>
      <c r="C6639">
        <v>7625</v>
      </c>
      <c r="D6639" t="s">
        <v>69</v>
      </c>
      <c r="E6639" t="s">
        <v>2067</v>
      </c>
      <c r="F6639" t="s">
        <v>370</v>
      </c>
      <c r="G6639" t="s">
        <v>3223</v>
      </c>
      <c r="H6639">
        <v>4892</v>
      </c>
      <c r="J6639" s="1"/>
    </row>
    <row r="6640" spans="1:10" x14ac:dyDescent="0.25">
      <c r="A6640">
        <v>6707</v>
      </c>
      <c r="B6640" t="s">
        <v>68</v>
      </c>
      <c r="C6640">
        <v>7626</v>
      </c>
      <c r="D6640" t="s">
        <v>69</v>
      </c>
      <c r="E6640" t="s">
        <v>2067</v>
      </c>
      <c r="F6640" t="s">
        <v>370</v>
      </c>
      <c r="G6640" t="s">
        <v>3224</v>
      </c>
      <c r="H6640">
        <v>4892</v>
      </c>
      <c r="J6640" s="1"/>
    </row>
    <row r="6641" spans="1:10" x14ac:dyDescent="0.25">
      <c r="A6641">
        <v>6708</v>
      </c>
      <c r="B6641" t="s">
        <v>68</v>
      </c>
      <c r="C6641">
        <v>7627</v>
      </c>
      <c r="D6641" t="s">
        <v>69</v>
      </c>
      <c r="E6641" t="s">
        <v>2067</v>
      </c>
      <c r="F6641" t="s">
        <v>370</v>
      </c>
      <c r="G6641" t="s">
        <v>3225</v>
      </c>
      <c r="H6641">
        <v>4892</v>
      </c>
      <c r="J6641" s="1"/>
    </row>
    <row r="6642" spans="1:10" x14ac:dyDescent="0.25">
      <c r="A6642">
        <v>6709</v>
      </c>
      <c r="B6642" t="s">
        <v>68</v>
      </c>
      <c r="C6642">
        <v>7628</v>
      </c>
      <c r="D6642" t="s">
        <v>69</v>
      </c>
      <c r="E6642" t="s">
        <v>2067</v>
      </c>
      <c r="F6642" t="s">
        <v>370</v>
      </c>
      <c r="G6642" t="s">
        <v>3226</v>
      </c>
      <c r="H6642">
        <v>4892</v>
      </c>
      <c r="J6642" s="1"/>
    </row>
    <row r="6643" spans="1:10" x14ac:dyDescent="0.25">
      <c r="A6643">
        <v>6710</v>
      </c>
      <c r="B6643" t="s">
        <v>68</v>
      </c>
      <c r="C6643">
        <v>7629</v>
      </c>
      <c r="D6643" t="s">
        <v>69</v>
      </c>
      <c r="E6643" t="s">
        <v>2067</v>
      </c>
      <c r="F6643" t="s">
        <v>370</v>
      </c>
      <c r="G6643" t="s">
        <v>1768</v>
      </c>
      <c r="H6643">
        <v>4892</v>
      </c>
      <c r="J6643" s="1"/>
    </row>
    <row r="6644" spans="1:10" x14ac:dyDescent="0.25">
      <c r="A6644">
        <v>6711</v>
      </c>
      <c r="B6644" t="s">
        <v>68</v>
      </c>
      <c r="C6644">
        <v>7630</v>
      </c>
      <c r="D6644" t="s">
        <v>69</v>
      </c>
      <c r="E6644" t="s">
        <v>2067</v>
      </c>
      <c r="F6644" t="s">
        <v>370</v>
      </c>
      <c r="G6644" t="s">
        <v>3227</v>
      </c>
      <c r="H6644">
        <v>4892</v>
      </c>
      <c r="J6644" s="1"/>
    </row>
    <row r="6645" spans="1:10" x14ac:dyDescent="0.25">
      <c r="A6645">
        <v>6712</v>
      </c>
      <c r="B6645" t="s">
        <v>68</v>
      </c>
      <c r="C6645">
        <v>7631</v>
      </c>
      <c r="D6645" t="s">
        <v>69</v>
      </c>
      <c r="E6645" t="s">
        <v>2067</v>
      </c>
      <c r="F6645" t="s">
        <v>370</v>
      </c>
      <c r="G6645" t="s">
        <v>3228</v>
      </c>
      <c r="H6645">
        <v>4892</v>
      </c>
      <c r="J6645" s="1"/>
    </row>
    <row r="6646" spans="1:10" x14ac:dyDescent="0.25">
      <c r="A6646">
        <v>6713</v>
      </c>
      <c r="B6646" t="s">
        <v>68</v>
      </c>
      <c r="C6646">
        <v>7632</v>
      </c>
      <c r="D6646" t="s">
        <v>69</v>
      </c>
      <c r="E6646" t="s">
        <v>2067</v>
      </c>
      <c r="F6646" t="s">
        <v>370</v>
      </c>
      <c r="G6646" t="s">
        <v>2002</v>
      </c>
      <c r="H6646">
        <v>4892</v>
      </c>
      <c r="J6646" s="1"/>
    </row>
    <row r="6647" spans="1:10" x14ac:dyDescent="0.25">
      <c r="A6647">
        <v>6714</v>
      </c>
      <c r="B6647" t="s">
        <v>68</v>
      </c>
      <c r="C6647">
        <v>4812</v>
      </c>
      <c r="D6647" t="s">
        <v>69</v>
      </c>
      <c r="E6647" t="s">
        <v>2068</v>
      </c>
      <c r="F6647" t="s">
        <v>2068</v>
      </c>
      <c r="G6647" t="s">
        <v>2068</v>
      </c>
      <c r="H6647">
        <v>4798</v>
      </c>
      <c r="J6647" s="1"/>
    </row>
    <row r="6648" spans="1:10" x14ac:dyDescent="0.25">
      <c r="A6648">
        <v>6715</v>
      </c>
      <c r="B6648" t="s">
        <v>68</v>
      </c>
      <c r="C6648">
        <v>4812</v>
      </c>
      <c r="D6648" t="s">
        <v>69</v>
      </c>
      <c r="E6648" t="s">
        <v>2068</v>
      </c>
      <c r="F6648" t="s">
        <v>2068</v>
      </c>
      <c r="G6648" t="s">
        <v>2068</v>
      </c>
      <c r="H6648">
        <v>4798</v>
      </c>
      <c r="J6648" s="1"/>
    </row>
    <row r="6649" spans="1:10" x14ac:dyDescent="0.25">
      <c r="A6649">
        <v>6716</v>
      </c>
      <c r="B6649" t="s">
        <v>68</v>
      </c>
      <c r="C6649">
        <v>4867</v>
      </c>
      <c r="D6649" t="s">
        <v>69</v>
      </c>
      <c r="E6649" t="s">
        <v>2114</v>
      </c>
      <c r="F6649" t="s">
        <v>2115</v>
      </c>
      <c r="G6649" t="s">
        <v>2115</v>
      </c>
      <c r="H6649">
        <v>4812</v>
      </c>
      <c r="J6649" s="1"/>
    </row>
    <row r="6650" spans="1:10" x14ac:dyDescent="0.25">
      <c r="A6650">
        <v>6717</v>
      </c>
      <c r="B6650" t="s">
        <v>68</v>
      </c>
      <c r="C6650">
        <v>7633</v>
      </c>
      <c r="D6650" t="s">
        <v>69</v>
      </c>
      <c r="E6650" t="s">
        <v>2114</v>
      </c>
      <c r="F6650" t="s">
        <v>2115</v>
      </c>
      <c r="G6650" t="s">
        <v>3229</v>
      </c>
      <c r="H6650">
        <v>4867</v>
      </c>
      <c r="J6650" s="1"/>
    </row>
    <row r="6651" spans="1:10" x14ac:dyDescent="0.25">
      <c r="A6651">
        <v>6718</v>
      </c>
      <c r="B6651" t="s">
        <v>68</v>
      </c>
      <c r="C6651">
        <v>7634</v>
      </c>
      <c r="D6651" t="s">
        <v>69</v>
      </c>
      <c r="E6651" t="s">
        <v>2114</v>
      </c>
      <c r="F6651" t="s">
        <v>2115</v>
      </c>
      <c r="G6651" t="s">
        <v>3230</v>
      </c>
      <c r="H6651">
        <v>4867</v>
      </c>
      <c r="J6651" s="1"/>
    </row>
    <row r="6652" spans="1:10" x14ac:dyDescent="0.25">
      <c r="A6652">
        <v>6719</v>
      </c>
      <c r="B6652" t="s">
        <v>68</v>
      </c>
      <c r="C6652">
        <v>7635</v>
      </c>
      <c r="D6652" t="s">
        <v>69</v>
      </c>
      <c r="E6652" t="s">
        <v>2114</v>
      </c>
      <c r="F6652" t="s">
        <v>2115</v>
      </c>
      <c r="G6652" t="s">
        <v>2791</v>
      </c>
      <c r="H6652">
        <v>4867</v>
      </c>
      <c r="J6652" s="1"/>
    </row>
    <row r="6653" spans="1:10" x14ac:dyDescent="0.25">
      <c r="A6653">
        <v>6720</v>
      </c>
      <c r="B6653" t="s">
        <v>68</v>
      </c>
      <c r="C6653">
        <v>7636</v>
      </c>
      <c r="D6653" t="s">
        <v>69</v>
      </c>
      <c r="E6653" t="s">
        <v>2114</v>
      </c>
      <c r="F6653" t="s">
        <v>2115</v>
      </c>
      <c r="G6653" t="s">
        <v>3231</v>
      </c>
      <c r="H6653">
        <v>4867</v>
      </c>
      <c r="J6653" s="1"/>
    </row>
    <row r="6654" spans="1:10" x14ac:dyDescent="0.25">
      <c r="A6654">
        <v>6721</v>
      </c>
      <c r="B6654" t="s">
        <v>68</v>
      </c>
      <c r="C6654">
        <v>7637</v>
      </c>
      <c r="D6654" t="s">
        <v>69</v>
      </c>
      <c r="E6654" t="s">
        <v>2114</v>
      </c>
      <c r="F6654" t="s">
        <v>2115</v>
      </c>
      <c r="G6654" t="s">
        <v>3232</v>
      </c>
      <c r="H6654">
        <v>4867</v>
      </c>
      <c r="J6654" s="1"/>
    </row>
    <row r="6655" spans="1:10" x14ac:dyDescent="0.25">
      <c r="A6655">
        <v>6722</v>
      </c>
      <c r="B6655" t="s">
        <v>68</v>
      </c>
      <c r="C6655">
        <v>7638</v>
      </c>
      <c r="D6655" t="s">
        <v>69</v>
      </c>
      <c r="E6655" t="s">
        <v>2114</v>
      </c>
      <c r="F6655" t="s">
        <v>2115</v>
      </c>
      <c r="G6655" t="s">
        <v>78</v>
      </c>
      <c r="H6655">
        <v>4867</v>
      </c>
      <c r="J6655" s="1"/>
    </row>
    <row r="6656" spans="1:10" x14ac:dyDescent="0.25">
      <c r="A6656">
        <v>6723</v>
      </c>
      <c r="B6656" t="s">
        <v>68</v>
      </c>
      <c r="C6656">
        <v>4868</v>
      </c>
      <c r="D6656" t="s">
        <v>69</v>
      </c>
      <c r="E6656" t="s">
        <v>2114</v>
      </c>
      <c r="F6656" t="s">
        <v>2116</v>
      </c>
      <c r="G6656" t="s">
        <v>2116</v>
      </c>
      <c r="H6656">
        <v>4812</v>
      </c>
      <c r="J6656" s="1"/>
    </row>
    <row r="6657" spans="1:10" x14ac:dyDescent="0.25">
      <c r="A6657">
        <v>6724</v>
      </c>
      <c r="B6657" t="s">
        <v>68</v>
      </c>
      <c r="C6657">
        <v>7645</v>
      </c>
      <c r="D6657" t="s">
        <v>69</v>
      </c>
      <c r="E6657" t="s">
        <v>2114</v>
      </c>
      <c r="F6657" t="s">
        <v>2116</v>
      </c>
      <c r="G6657" t="s">
        <v>3237</v>
      </c>
      <c r="H6657">
        <v>4868</v>
      </c>
      <c r="J6657" s="1"/>
    </row>
    <row r="6658" spans="1:10" x14ac:dyDescent="0.25">
      <c r="A6658">
        <v>6725</v>
      </c>
      <c r="B6658" t="s">
        <v>68</v>
      </c>
      <c r="C6658">
        <v>7646</v>
      </c>
      <c r="D6658" t="s">
        <v>69</v>
      </c>
      <c r="E6658" t="s">
        <v>2114</v>
      </c>
      <c r="F6658" t="s">
        <v>2116</v>
      </c>
      <c r="G6658" t="s">
        <v>3238</v>
      </c>
      <c r="H6658">
        <v>4868</v>
      </c>
      <c r="J6658" s="1"/>
    </row>
    <row r="6659" spans="1:10" x14ac:dyDescent="0.25">
      <c r="A6659">
        <v>6726</v>
      </c>
      <c r="B6659" t="s">
        <v>68</v>
      </c>
      <c r="C6659">
        <v>7647</v>
      </c>
      <c r="D6659" t="s">
        <v>69</v>
      </c>
      <c r="E6659" t="s">
        <v>2114</v>
      </c>
      <c r="F6659" t="s">
        <v>2116</v>
      </c>
      <c r="G6659" t="s">
        <v>3239</v>
      </c>
      <c r="H6659">
        <v>4868</v>
      </c>
      <c r="J6659" s="1"/>
    </row>
    <row r="6660" spans="1:10" x14ac:dyDescent="0.25">
      <c r="A6660">
        <v>6727</v>
      </c>
      <c r="B6660" t="s">
        <v>68</v>
      </c>
      <c r="C6660">
        <v>7647</v>
      </c>
      <c r="D6660" t="s">
        <v>69</v>
      </c>
      <c r="E6660" t="s">
        <v>2114</v>
      </c>
      <c r="F6660" t="s">
        <v>2116</v>
      </c>
      <c r="G6660" t="s">
        <v>3240</v>
      </c>
      <c r="H6660">
        <v>4868</v>
      </c>
      <c r="J6660" s="1"/>
    </row>
    <row r="6661" spans="1:10" x14ac:dyDescent="0.25">
      <c r="A6661">
        <v>6728</v>
      </c>
      <c r="B6661" t="s">
        <v>68</v>
      </c>
      <c r="C6661">
        <v>7648</v>
      </c>
      <c r="D6661" t="s">
        <v>69</v>
      </c>
      <c r="E6661" t="s">
        <v>2114</v>
      </c>
      <c r="F6661" t="s">
        <v>2116</v>
      </c>
      <c r="G6661" t="s">
        <v>78</v>
      </c>
      <c r="H6661">
        <v>4868</v>
      </c>
      <c r="J6661" s="1"/>
    </row>
    <row r="6662" spans="1:10" x14ac:dyDescent="0.25">
      <c r="A6662">
        <v>6729</v>
      </c>
      <c r="B6662" t="s">
        <v>68</v>
      </c>
      <c r="C6662">
        <v>4869</v>
      </c>
      <c r="D6662" t="s">
        <v>69</v>
      </c>
      <c r="E6662" t="s">
        <v>2068</v>
      </c>
      <c r="F6662" t="s">
        <v>2117</v>
      </c>
      <c r="G6662" t="s">
        <v>2117</v>
      </c>
      <c r="H6662">
        <v>4812</v>
      </c>
      <c r="J6662" s="1"/>
    </row>
    <row r="6663" spans="1:10" x14ac:dyDescent="0.25">
      <c r="A6663">
        <v>6730</v>
      </c>
      <c r="B6663" t="s">
        <v>68</v>
      </c>
      <c r="C6663">
        <v>4870</v>
      </c>
      <c r="D6663" t="s">
        <v>69</v>
      </c>
      <c r="E6663" t="s">
        <v>2068</v>
      </c>
      <c r="F6663" t="s">
        <v>2118</v>
      </c>
      <c r="G6663" t="s">
        <v>2118</v>
      </c>
      <c r="H6663">
        <v>4812</v>
      </c>
      <c r="J6663" s="1"/>
    </row>
    <row r="6664" spans="1:10" x14ac:dyDescent="0.25">
      <c r="A6664">
        <v>6731</v>
      </c>
      <c r="B6664" t="s">
        <v>68</v>
      </c>
      <c r="C6664">
        <v>7651</v>
      </c>
      <c r="D6664" t="s">
        <v>69</v>
      </c>
      <c r="E6664" t="s">
        <v>2068</v>
      </c>
      <c r="F6664" t="s">
        <v>2118</v>
      </c>
      <c r="G6664" t="s">
        <v>3243</v>
      </c>
      <c r="H6664">
        <v>4870</v>
      </c>
      <c r="J6664" s="1"/>
    </row>
    <row r="6665" spans="1:10" x14ac:dyDescent="0.25">
      <c r="A6665">
        <v>6732</v>
      </c>
      <c r="B6665" t="s">
        <v>68</v>
      </c>
      <c r="C6665">
        <v>7651</v>
      </c>
      <c r="D6665" t="s">
        <v>69</v>
      </c>
      <c r="E6665" t="s">
        <v>2068</v>
      </c>
      <c r="F6665" t="s">
        <v>2118</v>
      </c>
      <c r="G6665" t="s">
        <v>3243</v>
      </c>
      <c r="H6665">
        <v>4870</v>
      </c>
      <c r="J6665" s="1"/>
    </row>
    <row r="6666" spans="1:10" x14ac:dyDescent="0.25">
      <c r="A6666">
        <v>6733</v>
      </c>
      <c r="B6666" t="s">
        <v>68</v>
      </c>
      <c r="C6666">
        <v>7652</v>
      </c>
      <c r="D6666" t="s">
        <v>69</v>
      </c>
      <c r="E6666" t="s">
        <v>2068</v>
      </c>
      <c r="F6666" t="s">
        <v>2118</v>
      </c>
      <c r="G6666" t="s">
        <v>3244</v>
      </c>
      <c r="H6666">
        <v>4870</v>
      </c>
      <c r="J6666" s="1"/>
    </row>
    <row r="6667" spans="1:10" x14ac:dyDescent="0.25">
      <c r="A6667">
        <v>6734</v>
      </c>
      <c r="B6667" t="s">
        <v>68</v>
      </c>
      <c r="C6667">
        <v>7653</v>
      </c>
      <c r="D6667" t="s">
        <v>69</v>
      </c>
      <c r="E6667" t="s">
        <v>2068</v>
      </c>
      <c r="F6667" t="s">
        <v>2118</v>
      </c>
      <c r="G6667" t="s">
        <v>3245</v>
      </c>
      <c r="H6667">
        <v>4870</v>
      </c>
      <c r="J6667" s="1"/>
    </row>
    <row r="6668" spans="1:10" x14ac:dyDescent="0.25">
      <c r="A6668">
        <v>6735</v>
      </c>
      <c r="B6668" t="s">
        <v>68</v>
      </c>
      <c r="C6668">
        <v>7654</v>
      </c>
      <c r="D6668" t="s">
        <v>69</v>
      </c>
      <c r="E6668" t="s">
        <v>2068</v>
      </c>
      <c r="F6668" t="s">
        <v>2118</v>
      </c>
      <c r="G6668" t="s">
        <v>3246</v>
      </c>
      <c r="H6668">
        <v>4870</v>
      </c>
      <c r="J6668" s="1"/>
    </row>
    <row r="6669" spans="1:10" x14ac:dyDescent="0.25">
      <c r="A6669">
        <v>6736</v>
      </c>
      <c r="B6669" t="s">
        <v>68</v>
      </c>
      <c r="C6669">
        <v>7655</v>
      </c>
      <c r="D6669" t="s">
        <v>69</v>
      </c>
      <c r="E6669" t="s">
        <v>2068</v>
      </c>
      <c r="F6669" t="s">
        <v>2118</v>
      </c>
      <c r="G6669" t="s">
        <v>78</v>
      </c>
      <c r="H6669">
        <v>4870</v>
      </c>
      <c r="J6669" s="1"/>
    </row>
    <row r="6670" spans="1:10" x14ac:dyDescent="0.25">
      <c r="A6670">
        <v>6737</v>
      </c>
      <c r="B6670" t="s">
        <v>68</v>
      </c>
      <c r="C6670">
        <v>4871</v>
      </c>
      <c r="D6670" t="s">
        <v>69</v>
      </c>
      <c r="E6670" t="s">
        <v>2068</v>
      </c>
      <c r="F6670" t="s">
        <v>2119</v>
      </c>
      <c r="G6670" t="s">
        <v>2119</v>
      </c>
      <c r="H6670">
        <v>4812</v>
      </c>
      <c r="J6670" s="1"/>
    </row>
    <row r="6671" spans="1:10" x14ac:dyDescent="0.25">
      <c r="A6671">
        <v>6738</v>
      </c>
      <c r="B6671" t="s">
        <v>68</v>
      </c>
      <c r="C6671">
        <v>4872</v>
      </c>
      <c r="D6671" t="s">
        <v>69</v>
      </c>
      <c r="E6671" t="s">
        <v>2068</v>
      </c>
      <c r="F6671" t="s">
        <v>2120</v>
      </c>
      <c r="G6671" t="s">
        <v>2120</v>
      </c>
      <c r="H6671">
        <v>4812</v>
      </c>
      <c r="J6671" s="1"/>
    </row>
    <row r="6672" spans="1:10" x14ac:dyDescent="0.25">
      <c r="A6672">
        <v>6739</v>
      </c>
      <c r="B6672" t="s">
        <v>68</v>
      </c>
      <c r="C6672">
        <v>4872</v>
      </c>
      <c r="D6672" t="s">
        <v>69</v>
      </c>
      <c r="E6672" t="s">
        <v>2068</v>
      </c>
      <c r="F6672" t="s">
        <v>2120</v>
      </c>
      <c r="G6672" t="s">
        <v>2120</v>
      </c>
      <c r="H6672">
        <v>4812</v>
      </c>
      <c r="J6672" s="1"/>
    </row>
    <row r="6673" spans="1:10" x14ac:dyDescent="0.25">
      <c r="A6673">
        <v>6740</v>
      </c>
      <c r="B6673" t="s">
        <v>68</v>
      </c>
      <c r="C6673">
        <v>7639</v>
      </c>
      <c r="D6673" t="s">
        <v>69</v>
      </c>
      <c r="E6673" t="s">
        <v>2114</v>
      </c>
      <c r="F6673" t="s">
        <v>2120</v>
      </c>
      <c r="G6673" t="s">
        <v>1945</v>
      </c>
      <c r="H6673">
        <v>4872</v>
      </c>
      <c r="J6673" s="1"/>
    </row>
    <row r="6674" spans="1:10" x14ac:dyDescent="0.25">
      <c r="A6674">
        <v>6741</v>
      </c>
      <c r="B6674" t="s">
        <v>68</v>
      </c>
      <c r="C6674">
        <v>7640</v>
      </c>
      <c r="D6674" t="s">
        <v>69</v>
      </c>
      <c r="E6674" t="s">
        <v>2068</v>
      </c>
      <c r="F6674" t="s">
        <v>2120</v>
      </c>
      <c r="G6674" t="s">
        <v>3233</v>
      </c>
      <c r="H6674">
        <v>4872</v>
      </c>
      <c r="J6674" s="1"/>
    </row>
    <row r="6675" spans="1:10" x14ac:dyDescent="0.25">
      <c r="A6675">
        <v>6742</v>
      </c>
      <c r="B6675" t="s">
        <v>68</v>
      </c>
      <c r="C6675">
        <v>7641</v>
      </c>
      <c r="D6675" t="s">
        <v>69</v>
      </c>
      <c r="E6675" t="s">
        <v>2068</v>
      </c>
      <c r="F6675" t="s">
        <v>2120</v>
      </c>
      <c r="G6675" t="s">
        <v>3234</v>
      </c>
      <c r="H6675">
        <v>4872</v>
      </c>
      <c r="J6675" s="1"/>
    </row>
    <row r="6676" spans="1:10" x14ac:dyDescent="0.25">
      <c r="A6676">
        <v>6743</v>
      </c>
      <c r="B6676" t="s">
        <v>68</v>
      </c>
      <c r="C6676">
        <v>7642</v>
      </c>
      <c r="D6676" t="s">
        <v>69</v>
      </c>
      <c r="E6676" t="s">
        <v>2068</v>
      </c>
      <c r="F6676" t="s">
        <v>2120</v>
      </c>
      <c r="G6676" t="s">
        <v>3235</v>
      </c>
      <c r="H6676">
        <v>4872</v>
      </c>
      <c r="J6676" s="1"/>
    </row>
    <row r="6677" spans="1:10" x14ac:dyDescent="0.25">
      <c r="A6677">
        <v>6744</v>
      </c>
      <c r="B6677" t="s">
        <v>68</v>
      </c>
      <c r="C6677">
        <v>7643</v>
      </c>
      <c r="D6677" t="s">
        <v>69</v>
      </c>
      <c r="E6677" t="s">
        <v>2114</v>
      </c>
      <c r="F6677" t="s">
        <v>2120</v>
      </c>
      <c r="G6677" t="s">
        <v>3236</v>
      </c>
      <c r="H6677">
        <v>4872</v>
      </c>
      <c r="J6677" s="1"/>
    </row>
    <row r="6678" spans="1:10" x14ac:dyDescent="0.25">
      <c r="A6678">
        <v>6745</v>
      </c>
      <c r="B6678" t="s">
        <v>68</v>
      </c>
      <c r="C6678">
        <v>7644</v>
      </c>
      <c r="D6678" t="s">
        <v>69</v>
      </c>
      <c r="E6678" t="s">
        <v>2068</v>
      </c>
      <c r="F6678" t="s">
        <v>2120</v>
      </c>
      <c r="G6678" t="s">
        <v>78</v>
      </c>
      <c r="H6678">
        <v>4872</v>
      </c>
      <c r="J6678" s="1"/>
    </row>
    <row r="6679" spans="1:10" x14ac:dyDescent="0.25">
      <c r="A6679">
        <v>6746</v>
      </c>
      <c r="B6679" t="s">
        <v>68</v>
      </c>
      <c r="C6679">
        <v>4873</v>
      </c>
      <c r="D6679" t="s">
        <v>69</v>
      </c>
      <c r="E6679" t="s">
        <v>2114</v>
      </c>
      <c r="F6679" t="s">
        <v>2121</v>
      </c>
      <c r="G6679" t="s">
        <v>2121</v>
      </c>
      <c r="H6679">
        <v>4812</v>
      </c>
      <c r="J6679" s="1"/>
    </row>
    <row r="6680" spans="1:10" x14ac:dyDescent="0.25">
      <c r="A6680">
        <v>6747</v>
      </c>
      <c r="B6680" t="s">
        <v>68</v>
      </c>
      <c r="C6680">
        <v>4874</v>
      </c>
      <c r="D6680" t="s">
        <v>69</v>
      </c>
      <c r="E6680" t="s">
        <v>2068</v>
      </c>
      <c r="F6680" t="s">
        <v>78</v>
      </c>
      <c r="G6680" t="s">
        <v>78</v>
      </c>
      <c r="H6680">
        <v>4812</v>
      </c>
      <c r="J6680" s="1"/>
    </row>
    <row r="6681" spans="1:10" x14ac:dyDescent="0.25">
      <c r="A6681">
        <v>6748</v>
      </c>
      <c r="B6681" t="s">
        <v>68</v>
      </c>
      <c r="C6681">
        <v>7649</v>
      </c>
      <c r="D6681" t="s">
        <v>69</v>
      </c>
      <c r="E6681" t="s">
        <v>2114</v>
      </c>
      <c r="F6681" t="s">
        <v>3241</v>
      </c>
      <c r="G6681" t="s">
        <v>3241</v>
      </c>
      <c r="H6681">
        <v>4812</v>
      </c>
      <c r="J6681" s="1"/>
    </row>
    <row r="6682" spans="1:10" x14ac:dyDescent="0.25">
      <c r="A6682">
        <v>6749</v>
      </c>
      <c r="B6682" t="s">
        <v>68</v>
      </c>
      <c r="C6682">
        <v>7650</v>
      </c>
      <c r="D6682" t="s">
        <v>69</v>
      </c>
      <c r="E6682" t="s">
        <v>2114</v>
      </c>
      <c r="F6682" t="s">
        <v>3242</v>
      </c>
      <c r="G6682" t="s">
        <v>3242</v>
      </c>
      <c r="H6682">
        <v>4812</v>
      </c>
      <c r="J6682" s="1"/>
    </row>
    <row r="6683" spans="1:10" x14ac:dyDescent="0.25">
      <c r="A6683">
        <v>6750</v>
      </c>
      <c r="B6683" t="s">
        <v>68</v>
      </c>
      <c r="C6683">
        <v>4816</v>
      </c>
      <c r="D6683" t="s">
        <v>69</v>
      </c>
      <c r="E6683" t="s">
        <v>2072</v>
      </c>
      <c r="F6683" t="s">
        <v>2072</v>
      </c>
      <c r="G6683" t="s">
        <v>2072</v>
      </c>
      <c r="H6683">
        <v>4798</v>
      </c>
      <c r="J6683" s="1"/>
    </row>
    <row r="6684" spans="1:10" x14ac:dyDescent="0.25">
      <c r="A6684">
        <v>6751</v>
      </c>
      <c r="B6684" t="s">
        <v>68</v>
      </c>
      <c r="C6684">
        <v>4817</v>
      </c>
      <c r="D6684" t="s">
        <v>69</v>
      </c>
      <c r="E6684" t="s">
        <v>2072</v>
      </c>
      <c r="F6684" t="s">
        <v>2073</v>
      </c>
      <c r="G6684" t="s">
        <v>2073</v>
      </c>
      <c r="H6684">
        <v>4816</v>
      </c>
      <c r="J6684" s="1"/>
    </row>
    <row r="6685" spans="1:10" x14ac:dyDescent="0.25">
      <c r="A6685">
        <v>6752</v>
      </c>
      <c r="B6685" t="s">
        <v>68</v>
      </c>
      <c r="C6685">
        <v>4818</v>
      </c>
      <c r="D6685" t="s">
        <v>69</v>
      </c>
      <c r="E6685" t="s">
        <v>2072</v>
      </c>
      <c r="F6685" t="s">
        <v>2074</v>
      </c>
      <c r="G6685" t="s">
        <v>2074</v>
      </c>
      <c r="H6685">
        <v>4816</v>
      </c>
      <c r="J6685" s="1"/>
    </row>
    <row r="6686" spans="1:10" x14ac:dyDescent="0.25">
      <c r="A6686">
        <v>6753</v>
      </c>
      <c r="B6686" t="s">
        <v>68</v>
      </c>
      <c r="C6686">
        <v>4819</v>
      </c>
      <c r="D6686" t="s">
        <v>69</v>
      </c>
      <c r="E6686" t="s">
        <v>2072</v>
      </c>
      <c r="F6686" t="s">
        <v>2075</v>
      </c>
      <c r="G6686" t="s">
        <v>2075</v>
      </c>
      <c r="H6686">
        <v>4816</v>
      </c>
      <c r="J6686" s="1"/>
    </row>
    <row r="6687" spans="1:10" x14ac:dyDescent="0.25">
      <c r="A6687">
        <v>6754</v>
      </c>
      <c r="B6687" t="s">
        <v>68</v>
      </c>
      <c r="C6687">
        <v>4820</v>
      </c>
      <c r="D6687" t="s">
        <v>69</v>
      </c>
      <c r="E6687" t="s">
        <v>2072</v>
      </c>
      <c r="F6687" t="s">
        <v>78</v>
      </c>
      <c r="G6687" t="s">
        <v>78</v>
      </c>
      <c r="H6687">
        <v>4816</v>
      </c>
      <c r="J6687" s="1"/>
    </row>
    <row r="6688" spans="1:10" x14ac:dyDescent="0.25">
      <c r="A6688">
        <v>6755</v>
      </c>
      <c r="B6688" t="s">
        <v>68</v>
      </c>
      <c r="C6688">
        <v>7536</v>
      </c>
      <c r="D6688" t="s">
        <v>69</v>
      </c>
      <c r="E6688" t="s">
        <v>2072</v>
      </c>
      <c r="F6688" t="s">
        <v>3186</v>
      </c>
      <c r="G6688" t="s">
        <v>3186</v>
      </c>
      <c r="H6688">
        <v>4816</v>
      </c>
      <c r="J6688" s="1"/>
    </row>
    <row r="6689" spans="1:10" x14ac:dyDescent="0.25">
      <c r="A6689">
        <v>6756</v>
      </c>
      <c r="B6689" t="s">
        <v>68</v>
      </c>
      <c r="C6689">
        <v>4824</v>
      </c>
      <c r="D6689" t="s">
        <v>69</v>
      </c>
      <c r="E6689" t="s">
        <v>2078</v>
      </c>
      <c r="F6689" t="s">
        <v>2078</v>
      </c>
      <c r="G6689" t="s">
        <v>2078</v>
      </c>
      <c r="H6689">
        <v>4798</v>
      </c>
      <c r="J6689" s="1"/>
    </row>
    <row r="6690" spans="1:10" x14ac:dyDescent="0.25">
      <c r="A6690">
        <v>6757</v>
      </c>
      <c r="B6690" t="s">
        <v>68</v>
      </c>
      <c r="C6690">
        <v>4825</v>
      </c>
      <c r="D6690" t="s">
        <v>69</v>
      </c>
      <c r="E6690" t="s">
        <v>2078</v>
      </c>
      <c r="F6690" t="s">
        <v>86</v>
      </c>
      <c r="G6690" t="s">
        <v>86</v>
      </c>
      <c r="H6690">
        <v>4824</v>
      </c>
      <c r="J6690" s="1"/>
    </row>
    <row r="6691" spans="1:10" x14ac:dyDescent="0.25">
      <c r="A6691">
        <v>6758</v>
      </c>
      <c r="B6691" t="s">
        <v>68</v>
      </c>
      <c r="C6691">
        <v>4826</v>
      </c>
      <c r="D6691" t="s">
        <v>69</v>
      </c>
      <c r="E6691" t="s">
        <v>2078</v>
      </c>
      <c r="F6691" t="s">
        <v>2079</v>
      </c>
      <c r="G6691" t="s">
        <v>2079</v>
      </c>
      <c r="H6691">
        <v>4824</v>
      </c>
      <c r="J6691" s="1"/>
    </row>
    <row r="6692" spans="1:10" x14ac:dyDescent="0.25">
      <c r="A6692">
        <v>6759</v>
      </c>
      <c r="B6692" t="s">
        <v>68</v>
      </c>
      <c r="C6692">
        <v>4848</v>
      </c>
      <c r="D6692" t="s">
        <v>69</v>
      </c>
      <c r="E6692" t="s">
        <v>2099</v>
      </c>
      <c r="F6692" t="s">
        <v>2099</v>
      </c>
      <c r="G6692" t="s">
        <v>2099</v>
      </c>
      <c r="H6692">
        <v>4798</v>
      </c>
      <c r="J6692" s="1"/>
    </row>
    <row r="6693" spans="1:10" x14ac:dyDescent="0.25">
      <c r="A6693">
        <v>6760</v>
      </c>
      <c r="B6693" t="s">
        <v>68</v>
      </c>
      <c r="C6693">
        <v>4849</v>
      </c>
      <c r="D6693" t="s">
        <v>69</v>
      </c>
      <c r="E6693" t="s">
        <v>2099</v>
      </c>
      <c r="F6693" t="s">
        <v>2100</v>
      </c>
      <c r="G6693" t="s">
        <v>2100</v>
      </c>
      <c r="H6693">
        <v>4848</v>
      </c>
      <c r="J6693" s="1"/>
    </row>
    <row r="6694" spans="1:10" x14ac:dyDescent="0.25">
      <c r="A6694">
        <v>6761</v>
      </c>
      <c r="B6694" t="s">
        <v>68</v>
      </c>
      <c r="C6694">
        <v>4850</v>
      </c>
      <c r="D6694" t="s">
        <v>69</v>
      </c>
      <c r="E6694" t="s">
        <v>2099</v>
      </c>
      <c r="F6694" t="s">
        <v>2101</v>
      </c>
      <c r="G6694" t="s">
        <v>2101</v>
      </c>
      <c r="H6694">
        <v>4848</v>
      </c>
      <c r="J6694" s="1"/>
    </row>
    <row r="6695" spans="1:10" x14ac:dyDescent="0.25">
      <c r="A6695">
        <v>6762</v>
      </c>
      <c r="B6695" t="s">
        <v>68</v>
      </c>
      <c r="C6695">
        <v>4851</v>
      </c>
      <c r="D6695" t="s">
        <v>69</v>
      </c>
      <c r="E6695" t="s">
        <v>2099</v>
      </c>
      <c r="F6695" t="s">
        <v>2102</v>
      </c>
      <c r="G6695" t="s">
        <v>2102</v>
      </c>
      <c r="H6695">
        <v>4848</v>
      </c>
      <c r="J6695" s="1"/>
    </row>
    <row r="6696" spans="1:10" x14ac:dyDescent="0.25">
      <c r="A6696">
        <v>6763</v>
      </c>
      <c r="B6696" t="s">
        <v>68</v>
      </c>
      <c r="C6696">
        <v>4852</v>
      </c>
      <c r="D6696" t="s">
        <v>69</v>
      </c>
      <c r="E6696" t="s">
        <v>2099</v>
      </c>
      <c r="F6696" t="s">
        <v>2103</v>
      </c>
      <c r="G6696" t="s">
        <v>2103</v>
      </c>
      <c r="H6696">
        <v>4848</v>
      </c>
      <c r="J6696" s="1"/>
    </row>
    <row r="6697" spans="1:10" x14ac:dyDescent="0.25">
      <c r="A6697">
        <v>6764</v>
      </c>
      <c r="B6697" t="s">
        <v>68</v>
      </c>
      <c r="C6697">
        <v>4853</v>
      </c>
      <c r="D6697" t="s">
        <v>69</v>
      </c>
      <c r="E6697" t="s">
        <v>2099</v>
      </c>
      <c r="F6697" t="s">
        <v>2104</v>
      </c>
      <c r="G6697" t="s">
        <v>2104</v>
      </c>
      <c r="H6697">
        <v>4848</v>
      </c>
      <c r="J6697" s="1"/>
    </row>
    <row r="6698" spans="1:10" x14ac:dyDescent="0.25">
      <c r="A6698">
        <v>6765</v>
      </c>
      <c r="B6698" t="s">
        <v>68</v>
      </c>
      <c r="C6698">
        <v>7660</v>
      </c>
      <c r="D6698" t="s">
        <v>69</v>
      </c>
      <c r="E6698" t="s">
        <v>2099</v>
      </c>
      <c r="F6698" t="s">
        <v>2104</v>
      </c>
      <c r="G6698" t="s">
        <v>3196</v>
      </c>
      <c r="H6698">
        <v>4853</v>
      </c>
      <c r="J6698" s="1"/>
    </row>
    <row r="6699" spans="1:10" x14ac:dyDescent="0.25">
      <c r="A6699">
        <v>6766</v>
      </c>
      <c r="B6699" t="s">
        <v>68</v>
      </c>
      <c r="C6699">
        <v>7661</v>
      </c>
      <c r="D6699" t="s">
        <v>69</v>
      </c>
      <c r="E6699" t="s">
        <v>2099</v>
      </c>
      <c r="F6699" t="s">
        <v>2104</v>
      </c>
      <c r="G6699" t="s">
        <v>3251</v>
      </c>
      <c r="H6699">
        <v>4853</v>
      </c>
      <c r="J6699" s="1"/>
    </row>
    <row r="6700" spans="1:10" x14ac:dyDescent="0.25">
      <c r="A6700">
        <v>6767</v>
      </c>
      <c r="B6700" t="s">
        <v>68</v>
      </c>
      <c r="C6700">
        <v>7662</v>
      </c>
      <c r="D6700" t="s">
        <v>69</v>
      </c>
      <c r="E6700" t="s">
        <v>2099</v>
      </c>
      <c r="F6700" t="s">
        <v>2104</v>
      </c>
      <c r="G6700" t="s">
        <v>3252</v>
      </c>
      <c r="H6700">
        <v>4853</v>
      </c>
      <c r="J6700" s="1"/>
    </row>
    <row r="6701" spans="1:10" x14ac:dyDescent="0.25">
      <c r="A6701">
        <v>6768</v>
      </c>
      <c r="B6701" t="s">
        <v>68</v>
      </c>
      <c r="C6701">
        <v>7663</v>
      </c>
      <c r="D6701" t="s">
        <v>69</v>
      </c>
      <c r="E6701" t="s">
        <v>2099</v>
      </c>
      <c r="F6701" t="s">
        <v>2104</v>
      </c>
      <c r="G6701" t="s">
        <v>78</v>
      </c>
      <c r="H6701">
        <v>4853</v>
      </c>
      <c r="J6701" s="1"/>
    </row>
    <row r="6702" spans="1:10" x14ac:dyDescent="0.25">
      <c r="A6702">
        <v>6769</v>
      </c>
      <c r="B6702" t="s">
        <v>68</v>
      </c>
      <c r="C6702">
        <v>4855</v>
      </c>
      <c r="D6702" t="s">
        <v>69</v>
      </c>
      <c r="E6702" t="s">
        <v>2099</v>
      </c>
      <c r="F6702" t="s">
        <v>78</v>
      </c>
      <c r="G6702" t="s">
        <v>78</v>
      </c>
      <c r="H6702">
        <v>4848</v>
      </c>
      <c r="J6702" s="1"/>
    </row>
    <row r="6703" spans="1:10" x14ac:dyDescent="0.25">
      <c r="A6703">
        <v>6770</v>
      </c>
      <c r="B6703" t="s">
        <v>68</v>
      </c>
      <c r="C6703">
        <v>7657</v>
      </c>
      <c r="D6703" t="s">
        <v>69</v>
      </c>
      <c r="E6703" t="s">
        <v>2099</v>
      </c>
      <c r="F6703" t="s">
        <v>3248</v>
      </c>
      <c r="G6703" t="s">
        <v>3248</v>
      </c>
      <c r="H6703">
        <v>4848</v>
      </c>
      <c r="J6703" s="1"/>
    </row>
    <row r="6704" spans="1:10" x14ac:dyDescent="0.25">
      <c r="A6704">
        <v>6771</v>
      </c>
      <c r="B6704" t="s">
        <v>68</v>
      </c>
      <c r="C6704">
        <v>7658</v>
      </c>
      <c r="D6704" t="s">
        <v>69</v>
      </c>
      <c r="E6704" t="s">
        <v>2099</v>
      </c>
      <c r="F6704" t="s">
        <v>3249</v>
      </c>
      <c r="G6704" t="s">
        <v>3249</v>
      </c>
      <c r="H6704">
        <v>4848</v>
      </c>
      <c r="J6704" s="1"/>
    </row>
    <row r="6705" spans="1:10" x14ac:dyDescent="0.25">
      <c r="A6705">
        <v>6772</v>
      </c>
      <c r="B6705" t="s">
        <v>68</v>
      </c>
      <c r="C6705">
        <v>7659</v>
      </c>
      <c r="D6705" t="s">
        <v>69</v>
      </c>
      <c r="E6705" t="s">
        <v>2099</v>
      </c>
      <c r="F6705" t="s">
        <v>3250</v>
      </c>
      <c r="G6705" t="s">
        <v>3250</v>
      </c>
      <c r="H6705">
        <v>4848</v>
      </c>
      <c r="J6705" s="1"/>
    </row>
    <row r="6706" spans="1:10" x14ac:dyDescent="0.25">
      <c r="A6706">
        <v>6773</v>
      </c>
      <c r="B6706" t="s">
        <v>68</v>
      </c>
      <c r="C6706">
        <v>4875</v>
      </c>
      <c r="D6706" t="s">
        <v>69</v>
      </c>
      <c r="E6706" t="s">
        <v>2122</v>
      </c>
      <c r="F6706" t="s">
        <v>2122</v>
      </c>
      <c r="G6706" t="s">
        <v>2122</v>
      </c>
      <c r="H6706">
        <v>4798</v>
      </c>
      <c r="J6706" s="1"/>
    </row>
    <row r="6707" spans="1:10" x14ac:dyDescent="0.25">
      <c r="A6707">
        <v>6774</v>
      </c>
      <c r="B6707" t="s">
        <v>68</v>
      </c>
      <c r="C6707">
        <v>4876</v>
      </c>
      <c r="D6707" t="s">
        <v>69</v>
      </c>
      <c r="E6707" t="s">
        <v>2122</v>
      </c>
      <c r="F6707" t="s">
        <v>2123</v>
      </c>
      <c r="G6707" t="s">
        <v>2123</v>
      </c>
      <c r="H6707">
        <v>4875</v>
      </c>
      <c r="J6707" s="1"/>
    </row>
    <row r="6708" spans="1:10" x14ac:dyDescent="0.25">
      <c r="A6708">
        <v>6775</v>
      </c>
      <c r="B6708" t="s">
        <v>68</v>
      </c>
      <c r="C6708">
        <v>4877</v>
      </c>
      <c r="D6708" t="s">
        <v>69</v>
      </c>
      <c r="E6708" t="s">
        <v>2122</v>
      </c>
      <c r="F6708" t="s">
        <v>2124</v>
      </c>
      <c r="G6708" t="s">
        <v>2124</v>
      </c>
      <c r="H6708">
        <v>4875</v>
      </c>
      <c r="J6708" s="1"/>
    </row>
    <row r="6709" spans="1:10" x14ac:dyDescent="0.25">
      <c r="A6709">
        <v>6776</v>
      </c>
      <c r="B6709" t="s">
        <v>68</v>
      </c>
      <c r="C6709">
        <v>4878</v>
      </c>
      <c r="D6709" t="s">
        <v>69</v>
      </c>
      <c r="E6709" t="s">
        <v>2122</v>
      </c>
      <c r="F6709" t="s">
        <v>2125</v>
      </c>
      <c r="G6709" t="s">
        <v>2125</v>
      </c>
      <c r="H6709">
        <v>4875</v>
      </c>
      <c r="J6709" s="1"/>
    </row>
    <row r="6710" spans="1:10" x14ac:dyDescent="0.25">
      <c r="A6710">
        <v>6777</v>
      </c>
      <c r="B6710" t="s">
        <v>68</v>
      </c>
      <c r="C6710">
        <v>4879</v>
      </c>
      <c r="D6710" t="s">
        <v>69</v>
      </c>
      <c r="E6710" t="s">
        <v>2122</v>
      </c>
      <c r="F6710" t="s">
        <v>78</v>
      </c>
      <c r="G6710" t="s">
        <v>78</v>
      </c>
      <c r="H6710">
        <v>4875</v>
      </c>
      <c r="J6710" s="1"/>
    </row>
    <row r="6711" spans="1:10" x14ac:dyDescent="0.25">
      <c r="A6711">
        <v>6778</v>
      </c>
      <c r="B6711" t="s">
        <v>68</v>
      </c>
      <c r="C6711">
        <v>7669</v>
      </c>
      <c r="D6711" t="s">
        <v>69</v>
      </c>
      <c r="E6711" t="s">
        <v>2122</v>
      </c>
      <c r="F6711" t="s">
        <v>3258</v>
      </c>
      <c r="G6711" t="s">
        <v>3258</v>
      </c>
      <c r="H6711">
        <v>4875</v>
      </c>
      <c r="J6711" s="1"/>
    </row>
    <row r="6712" spans="1:10" x14ac:dyDescent="0.25">
      <c r="A6712">
        <v>6779</v>
      </c>
      <c r="B6712" t="s">
        <v>68</v>
      </c>
      <c r="C6712">
        <v>9020</v>
      </c>
      <c r="D6712" t="s">
        <v>69</v>
      </c>
      <c r="E6712" t="s">
        <v>2122</v>
      </c>
      <c r="F6712" t="s">
        <v>3826</v>
      </c>
      <c r="G6712" t="s">
        <v>3826</v>
      </c>
      <c r="H6712">
        <v>4875</v>
      </c>
      <c r="J6712" s="1"/>
    </row>
    <row r="6713" spans="1:10" x14ac:dyDescent="0.25">
      <c r="A6713">
        <v>6780</v>
      </c>
      <c r="B6713" t="s">
        <v>68</v>
      </c>
      <c r="C6713">
        <v>4880</v>
      </c>
      <c r="D6713" t="s">
        <v>69</v>
      </c>
      <c r="E6713" t="s">
        <v>2126</v>
      </c>
      <c r="F6713" t="s">
        <v>2126</v>
      </c>
      <c r="G6713" t="s">
        <v>2126</v>
      </c>
      <c r="H6713">
        <v>4798</v>
      </c>
      <c r="J6713" s="1"/>
    </row>
    <row r="6714" spans="1:10" x14ac:dyDescent="0.25">
      <c r="A6714">
        <v>6781</v>
      </c>
      <c r="B6714" t="s">
        <v>68</v>
      </c>
      <c r="C6714">
        <v>4881</v>
      </c>
      <c r="D6714" t="s">
        <v>69</v>
      </c>
      <c r="E6714" t="s">
        <v>2126</v>
      </c>
      <c r="F6714" t="s">
        <v>2127</v>
      </c>
      <c r="G6714" t="s">
        <v>2127</v>
      </c>
      <c r="H6714">
        <v>4880</v>
      </c>
      <c r="J6714" s="1"/>
    </row>
    <row r="6715" spans="1:10" x14ac:dyDescent="0.25">
      <c r="A6715">
        <v>6782</v>
      </c>
      <c r="B6715" t="s">
        <v>68</v>
      </c>
      <c r="C6715">
        <v>4882</v>
      </c>
      <c r="D6715" t="s">
        <v>69</v>
      </c>
      <c r="E6715" t="s">
        <v>2126</v>
      </c>
      <c r="F6715" t="s">
        <v>2128</v>
      </c>
      <c r="G6715" t="s">
        <v>2128</v>
      </c>
      <c r="H6715">
        <v>4880</v>
      </c>
      <c r="J6715" s="1"/>
    </row>
    <row r="6716" spans="1:10" x14ac:dyDescent="0.25">
      <c r="A6716">
        <v>6783</v>
      </c>
      <c r="B6716" t="s">
        <v>68</v>
      </c>
      <c r="C6716">
        <v>4883</v>
      </c>
      <c r="D6716" t="s">
        <v>69</v>
      </c>
      <c r="E6716" t="s">
        <v>2126</v>
      </c>
      <c r="F6716" t="s">
        <v>78</v>
      </c>
      <c r="G6716" t="s">
        <v>78</v>
      </c>
      <c r="H6716">
        <v>4880</v>
      </c>
      <c r="J6716" s="1"/>
    </row>
    <row r="6717" spans="1:10" x14ac:dyDescent="0.25">
      <c r="A6717">
        <v>6784</v>
      </c>
      <c r="B6717" t="s">
        <v>68</v>
      </c>
      <c r="C6717">
        <v>7676</v>
      </c>
      <c r="D6717" t="s">
        <v>69</v>
      </c>
      <c r="E6717" t="s">
        <v>2126</v>
      </c>
      <c r="F6717" t="s">
        <v>3264</v>
      </c>
      <c r="G6717" t="s">
        <v>3264</v>
      </c>
      <c r="H6717">
        <v>4880</v>
      </c>
      <c r="J6717" s="1"/>
    </row>
    <row r="6718" spans="1:10" x14ac:dyDescent="0.25">
      <c r="A6718">
        <v>6785</v>
      </c>
      <c r="B6718" t="s">
        <v>68</v>
      </c>
      <c r="C6718">
        <v>7677</v>
      </c>
      <c r="D6718" t="s">
        <v>69</v>
      </c>
      <c r="E6718" t="s">
        <v>2126</v>
      </c>
      <c r="F6718" t="s">
        <v>3265</v>
      </c>
      <c r="G6718" t="s">
        <v>3265</v>
      </c>
      <c r="H6718">
        <v>4880</v>
      </c>
      <c r="J6718" s="1"/>
    </row>
    <row r="6719" spans="1:10" x14ac:dyDescent="0.25">
      <c r="A6719">
        <v>6786</v>
      </c>
      <c r="B6719" t="s">
        <v>68</v>
      </c>
      <c r="C6719">
        <v>4884</v>
      </c>
      <c r="D6719" t="s">
        <v>69</v>
      </c>
      <c r="E6719" t="s">
        <v>2129</v>
      </c>
      <c r="F6719" t="s">
        <v>2129</v>
      </c>
      <c r="G6719" t="s">
        <v>2129</v>
      </c>
      <c r="H6719">
        <v>4798</v>
      </c>
      <c r="J6719" s="1"/>
    </row>
    <row r="6720" spans="1:10" x14ac:dyDescent="0.25">
      <c r="A6720">
        <v>6787</v>
      </c>
      <c r="B6720" t="s">
        <v>68</v>
      </c>
      <c r="C6720">
        <v>4885</v>
      </c>
      <c r="D6720" t="s">
        <v>69</v>
      </c>
      <c r="E6720" t="s">
        <v>2129</v>
      </c>
      <c r="F6720" t="s">
        <v>2130</v>
      </c>
      <c r="G6720" t="s">
        <v>2130</v>
      </c>
      <c r="H6720">
        <v>4884</v>
      </c>
      <c r="J6720" s="1"/>
    </row>
    <row r="6721" spans="1:10" x14ac:dyDescent="0.25">
      <c r="A6721">
        <v>6788</v>
      </c>
      <c r="B6721" t="s">
        <v>68</v>
      </c>
      <c r="C6721">
        <v>4885</v>
      </c>
      <c r="D6721" t="s">
        <v>69</v>
      </c>
      <c r="E6721" t="s">
        <v>2129</v>
      </c>
      <c r="F6721" t="s">
        <v>2130</v>
      </c>
      <c r="G6721" t="s">
        <v>2130</v>
      </c>
      <c r="H6721">
        <v>4884</v>
      </c>
      <c r="J6721" s="1"/>
    </row>
    <row r="6722" spans="1:10" x14ac:dyDescent="0.25">
      <c r="A6722">
        <v>6789</v>
      </c>
      <c r="B6722" t="s">
        <v>68</v>
      </c>
      <c r="C6722">
        <v>4886</v>
      </c>
      <c r="D6722" t="s">
        <v>69</v>
      </c>
      <c r="E6722" t="s">
        <v>2129</v>
      </c>
      <c r="F6722" t="s">
        <v>2131</v>
      </c>
      <c r="G6722" t="s">
        <v>2131</v>
      </c>
      <c r="H6722">
        <v>4884</v>
      </c>
      <c r="J6722" s="1"/>
    </row>
    <row r="6723" spans="1:10" x14ac:dyDescent="0.25">
      <c r="A6723">
        <v>6790</v>
      </c>
      <c r="B6723" t="s">
        <v>68</v>
      </c>
      <c r="C6723">
        <v>4886</v>
      </c>
      <c r="D6723" t="s">
        <v>69</v>
      </c>
      <c r="E6723" t="s">
        <v>2129</v>
      </c>
      <c r="F6723" t="s">
        <v>2131</v>
      </c>
      <c r="G6723" t="s">
        <v>2131</v>
      </c>
      <c r="H6723">
        <v>4884</v>
      </c>
      <c r="J6723" s="1"/>
    </row>
    <row r="6724" spans="1:10" x14ac:dyDescent="0.25">
      <c r="A6724">
        <v>6791</v>
      </c>
      <c r="B6724" t="s">
        <v>68</v>
      </c>
      <c r="C6724">
        <v>4887</v>
      </c>
      <c r="D6724" t="s">
        <v>69</v>
      </c>
      <c r="E6724" t="s">
        <v>2129</v>
      </c>
      <c r="F6724" t="s">
        <v>2132</v>
      </c>
      <c r="G6724" t="s">
        <v>2132</v>
      </c>
      <c r="H6724">
        <v>4884</v>
      </c>
      <c r="J6724" s="1"/>
    </row>
    <row r="6725" spans="1:10" x14ac:dyDescent="0.25">
      <c r="A6725">
        <v>6792</v>
      </c>
      <c r="B6725" t="s">
        <v>68</v>
      </c>
      <c r="C6725">
        <v>4888</v>
      </c>
      <c r="D6725" t="s">
        <v>69</v>
      </c>
      <c r="E6725" t="s">
        <v>2129</v>
      </c>
      <c r="F6725" t="s">
        <v>78</v>
      </c>
      <c r="G6725" t="s">
        <v>78</v>
      </c>
      <c r="H6725">
        <v>4884</v>
      </c>
      <c r="J6725" s="1"/>
    </row>
    <row r="6726" spans="1:10" x14ac:dyDescent="0.25">
      <c r="A6726">
        <v>6793</v>
      </c>
      <c r="B6726" t="s">
        <v>68</v>
      </c>
      <c r="C6726">
        <v>6107</v>
      </c>
      <c r="D6726" t="s">
        <v>69</v>
      </c>
      <c r="E6726" t="s">
        <v>2129</v>
      </c>
      <c r="F6726" t="s">
        <v>2533</v>
      </c>
      <c r="G6726" t="s">
        <v>2533</v>
      </c>
      <c r="H6726">
        <v>4884</v>
      </c>
      <c r="J6726" s="1"/>
    </row>
    <row r="6727" spans="1:10" x14ac:dyDescent="0.25">
      <c r="A6727">
        <v>6794</v>
      </c>
      <c r="B6727" t="s">
        <v>68</v>
      </c>
      <c r="C6727">
        <v>6111</v>
      </c>
      <c r="D6727" t="s">
        <v>69</v>
      </c>
      <c r="E6727" t="s">
        <v>2536</v>
      </c>
      <c r="F6727" t="s">
        <v>2536</v>
      </c>
      <c r="G6727" t="s">
        <v>2536</v>
      </c>
      <c r="H6727">
        <v>4798</v>
      </c>
      <c r="J6727" s="1"/>
    </row>
    <row r="6728" spans="1:10" x14ac:dyDescent="0.25">
      <c r="A6728">
        <v>6795</v>
      </c>
      <c r="B6728" t="s">
        <v>68</v>
      </c>
      <c r="C6728">
        <v>7678</v>
      </c>
      <c r="D6728" t="s">
        <v>69</v>
      </c>
      <c r="E6728" t="s">
        <v>2536</v>
      </c>
      <c r="F6728" t="s">
        <v>3266</v>
      </c>
      <c r="G6728" t="s">
        <v>3266</v>
      </c>
      <c r="H6728">
        <v>6111</v>
      </c>
      <c r="J6728" s="1"/>
    </row>
    <row r="6729" spans="1:10" x14ac:dyDescent="0.25">
      <c r="A6729">
        <v>6796</v>
      </c>
      <c r="B6729" t="s">
        <v>68</v>
      </c>
      <c r="C6729">
        <v>7679</v>
      </c>
      <c r="D6729" t="s">
        <v>69</v>
      </c>
      <c r="E6729" t="s">
        <v>2536</v>
      </c>
      <c r="F6729" t="s">
        <v>3267</v>
      </c>
      <c r="G6729" t="s">
        <v>3267</v>
      </c>
      <c r="H6729">
        <v>6111</v>
      </c>
      <c r="J6729" s="1"/>
    </row>
    <row r="6730" spans="1:10" x14ac:dyDescent="0.25">
      <c r="A6730">
        <v>6797</v>
      </c>
      <c r="B6730" t="s">
        <v>68</v>
      </c>
      <c r="C6730">
        <v>7680</v>
      </c>
      <c r="D6730" t="s">
        <v>69</v>
      </c>
      <c r="E6730" t="s">
        <v>2536</v>
      </c>
      <c r="F6730" t="s">
        <v>3268</v>
      </c>
      <c r="G6730" t="s">
        <v>3268</v>
      </c>
      <c r="H6730">
        <v>6111</v>
      </c>
      <c r="J6730" s="1"/>
    </row>
    <row r="6731" spans="1:10" x14ac:dyDescent="0.25">
      <c r="A6731">
        <v>6798</v>
      </c>
      <c r="B6731" t="s">
        <v>68</v>
      </c>
      <c r="C6731">
        <v>7681</v>
      </c>
      <c r="D6731" t="s">
        <v>69</v>
      </c>
      <c r="E6731" t="s">
        <v>2536</v>
      </c>
      <c r="F6731" t="s">
        <v>78</v>
      </c>
      <c r="G6731" t="s">
        <v>78</v>
      </c>
      <c r="H6731">
        <v>6111</v>
      </c>
      <c r="J6731" s="1"/>
    </row>
    <row r="6732" spans="1:10" x14ac:dyDescent="0.25">
      <c r="A6732">
        <v>6799</v>
      </c>
      <c r="B6732" t="s">
        <v>68</v>
      </c>
      <c r="C6732">
        <v>7537</v>
      </c>
      <c r="D6732" t="s">
        <v>69</v>
      </c>
      <c r="E6732" t="s">
        <v>3187</v>
      </c>
      <c r="F6732" t="s">
        <v>3187</v>
      </c>
      <c r="G6732" t="s">
        <v>3187</v>
      </c>
      <c r="H6732">
        <v>4798</v>
      </c>
      <c r="J6732" s="1"/>
    </row>
    <row r="6733" spans="1:10" x14ac:dyDescent="0.25">
      <c r="A6733">
        <v>6800</v>
      </c>
      <c r="B6733" t="s">
        <v>68</v>
      </c>
      <c r="C6733">
        <v>7538</v>
      </c>
      <c r="D6733" t="s">
        <v>69</v>
      </c>
      <c r="E6733" t="s">
        <v>3187</v>
      </c>
      <c r="F6733" t="s">
        <v>1059</v>
      </c>
      <c r="G6733" t="s">
        <v>1059</v>
      </c>
      <c r="H6733">
        <v>7537</v>
      </c>
      <c r="J6733" s="1"/>
    </row>
    <row r="6734" spans="1:10" x14ac:dyDescent="0.25">
      <c r="A6734">
        <v>6801</v>
      </c>
      <c r="B6734" t="s">
        <v>68</v>
      </c>
      <c r="C6734">
        <v>7539</v>
      </c>
      <c r="D6734" t="s">
        <v>69</v>
      </c>
      <c r="E6734" t="s">
        <v>3187</v>
      </c>
      <c r="F6734" t="s">
        <v>3188</v>
      </c>
      <c r="G6734" t="s">
        <v>3188</v>
      </c>
      <c r="H6734">
        <v>7537</v>
      </c>
      <c r="J6734" s="1"/>
    </row>
    <row r="6735" spans="1:10" x14ac:dyDescent="0.25">
      <c r="A6735">
        <v>6802</v>
      </c>
      <c r="B6735" t="s">
        <v>68</v>
      </c>
      <c r="C6735">
        <v>7540</v>
      </c>
      <c r="D6735" t="s">
        <v>69</v>
      </c>
      <c r="E6735" t="s">
        <v>3187</v>
      </c>
      <c r="F6735" t="s">
        <v>3189</v>
      </c>
      <c r="G6735" t="s">
        <v>3189</v>
      </c>
      <c r="H6735">
        <v>7537</v>
      </c>
      <c r="J6735" s="1"/>
    </row>
    <row r="6736" spans="1:10" x14ac:dyDescent="0.25">
      <c r="A6736">
        <v>6803</v>
      </c>
      <c r="B6736" t="s">
        <v>68</v>
      </c>
      <c r="C6736">
        <v>7541</v>
      </c>
      <c r="D6736" t="s">
        <v>69</v>
      </c>
      <c r="E6736" t="s">
        <v>3187</v>
      </c>
      <c r="F6736" t="s">
        <v>3190</v>
      </c>
      <c r="G6736" t="s">
        <v>3190</v>
      </c>
      <c r="H6736">
        <v>7537</v>
      </c>
      <c r="J6736" s="1"/>
    </row>
    <row r="6737" spans="1:10" x14ac:dyDescent="0.25">
      <c r="A6737">
        <v>6804</v>
      </c>
      <c r="B6737" t="s">
        <v>68</v>
      </c>
      <c r="C6737">
        <v>7542</v>
      </c>
      <c r="D6737" t="s">
        <v>69</v>
      </c>
      <c r="E6737" t="s">
        <v>3187</v>
      </c>
      <c r="F6737" t="s">
        <v>3190</v>
      </c>
      <c r="G6737" t="s">
        <v>3191</v>
      </c>
      <c r="H6737">
        <v>7541</v>
      </c>
      <c r="J6737" s="1"/>
    </row>
    <row r="6738" spans="1:10" x14ac:dyDescent="0.25">
      <c r="A6738">
        <v>6805</v>
      </c>
      <c r="B6738" t="s">
        <v>68</v>
      </c>
      <c r="C6738">
        <v>7543</v>
      </c>
      <c r="D6738" t="s">
        <v>69</v>
      </c>
      <c r="E6738" t="s">
        <v>3187</v>
      </c>
      <c r="F6738" t="s">
        <v>3190</v>
      </c>
      <c r="G6738" t="s">
        <v>3192</v>
      </c>
      <c r="H6738">
        <v>7541</v>
      </c>
      <c r="J6738" s="1"/>
    </row>
    <row r="6739" spans="1:10" x14ac:dyDescent="0.25">
      <c r="A6739">
        <v>6806</v>
      </c>
      <c r="B6739" t="s">
        <v>68</v>
      </c>
      <c r="C6739">
        <v>7544</v>
      </c>
      <c r="D6739" t="s">
        <v>69</v>
      </c>
      <c r="E6739" t="s">
        <v>3187</v>
      </c>
      <c r="F6739" t="s">
        <v>3190</v>
      </c>
      <c r="G6739" t="s">
        <v>3193</v>
      </c>
      <c r="H6739">
        <v>7541</v>
      </c>
      <c r="J6739" s="1"/>
    </row>
    <row r="6740" spans="1:10" x14ac:dyDescent="0.25">
      <c r="A6740">
        <v>6807</v>
      </c>
      <c r="B6740" t="s">
        <v>68</v>
      </c>
      <c r="C6740">
        <v>7545</v>
      </c>
      <c r="D6740" t="s">
        <v>69</v>
      </c>
      <c r="E6740" t="s">
        <v>3187</v>
      </c>
      <c r="F6740" t="s">
        <v>3190</v>
      </c>
      <c r="G6740" t="s">
        <v>78</v>
      </c>
      <c r="H6740">
        <v>7541</v>
      </c>
      <c r="J6740" s="1"/>
    </row>
    <row r="6741" spans="1:10" x14ac:dyDescent="0.25">
      <c r="A6741">
        <v>6808</v>
      </c>
      <c r="B6741" t="s">
        <v>68</v>
      </c>
      <c r="C6741">
        <v>8958</v>
      </c>
      <c r="D6741" t="s">
        <v>69</v>
      </c>
      <c r="E6741" t="s">
        <v>3187</v>
      </c>
      <c r="F6741" t="s">
        <v>78</v>
      </c>
      <c r="G6741" t="s">
        <v>78</v>
      </c>
      <c r="H6741">
        <v>7537</v>
      </c>
      <c r="J6741" s="1"/>
    </row>
    <row r="6742" spans="1:10" x14ac:dyDescent="0.25">
      <c r="A6742">
        <v>6809</v>
      </c>
      <c r="B6742" t="s">
        <v>68</v>
      </c>
      <c r="C6742">
        <v>7656</v>
      </c>
      <c r="D6742" t="s">
        <v>69</v>
      </c>
      <c r="E6742" t="s">
        <v>3247</v>
      </c>
      <c r="F6742" t="s">
        <v>3247</v>
      </c>
      <c r="G6742" t="s">
        <v>3247</v>
      </c>
      <c r="H6742">
        <v>4798</v>
      </c>
      <c r="J6742" s="1"/>
    </row>
    <row r="6743" spans="1:10" x14ac:dyDescent="0.25">
      <c r="A6743">
        <v>6810</v>
      </c>
      <c r="B6743" t="s">
        <v>68</v>
      </c>
      <c r="C6743">
        <v>8314</v>
      </c>
      <c r="D6743" t="s">
        <v>69</v>
      </c>
      <c r="E6743" t="s">
        <v>1673</v>
      </c>
      <c r="F6743" t="s">
        <v>1673</v>
      </c>
      <c r="G6743" t="s">
        <v>1673</v>
      </c>
      <c r="H6743">
        <v>4798</v>
      </c>
      <c r="J6743" s="1"/>
    </row>
    <row r="6744" spans="1:10" x14ac:dyDescent="0.25">
      <c r="A6744">
        <v>6811</v>
      </c>
      <c r="B6744" t="s">
        <v>68</v>
      </c>
      <c r="C6744">
        <v>8315</v>
      </c>
      <c r="D6744" t="s">
        <v>69</v>
      </c>
      <c r="E6744" t="s">
        <v>1673</v>
      </c>
      <c r="F6744" t="s">
        <v>1600</v>
      </c>
      <c r="G6744" t="s">
        <v>1600</v>
      </c>
      <c r="H6744">
        <v>8314</v>
      </c>
      <c r="J6744" s="1"/>
    </row>
    <row r="6745" spans="1:10" x14ac:dyDescent="0.25">
      <c r="A6745">
        <v>6812</v>
      </c>
      <c r="B6745" t="s">
        <v>68</v>
      </c>
      <c r="C6745">
        <v>8316</v>
      </c>
      <c r="D6745" t="s">
        <v>69</v>
      </c>
      <c r="E6745" t="s">
        <v>1673</v>
      </c>
      <c r="F6745" t="s">
        <v>3497</v>
      </c>
      <c r="G6745" t="s">
        <v>3497</v>
      </c>
      <c r="H6745">
        <v>8314</v>
      </c>
      <c r="J6745" s="1"/>
    </row>
    <row r="6746" spans="1:10" x14ac:dyDescent="0.25">
      <c r="A6746">
        <v>6813</v>
      </c>
      <c r="B6746" t="s">
        <v>68</v>
      </c>
      <c r="C6746">
        <v>8317</v>
      </c>
      <c r="D6746" t="s">
        <v>69</v>
      </c>
      <c r="E6746" t="s">
        <v>1673</v>
      </c>
      <c r="F6746" t="s">
        <v>3498</v>
      </c>
      <c r="G6746" t="s">
        <v>3498</v>
      </c>
      <c r="H6746">
        <v>8314</v>
      </c>
      <c r="J6746" s="1"/>
    </row>
    <row r="6747" spans="1:10" x14ac:dyDescent="0.25">
      <c r="A6747">
        <v>6814</v>
      </c>
      <c r="B6747" t="s">
        <v>68</v>
      </c>
      <c r="C6747">
        <v>8318</v>
      </c>
      <c r="D6747" t="s">
        <v>69</v>
      </c>
      <c r="E6747" t="s">
        <v>1673</v>
      </c>
      <c r="F6747" t="s">
        <v>78</v>
      </c>
      <c r="G6747" t="s">
        <v>78</v>
      </c>
      <c r="H6747">
        <v>8314</v>
      </c>
      <c r="J6747" s="1"/>
    </row>
    <row r="6748" spans="1:10" x14ac:dyDescent="0.25">
      <c r="A6748">
        <v>6815</v>
      </c>
      <c r="B6748" t="s">
        <v>68</v>
      </c>
      <c r="C6748">
        <v>9021</v>
      </c>
      <c r="D6748" t="s">
        <v>69</v>
      </c>
      <c r="E6748" t="s">
        <v>1633</v>
      </c>
      <c r="F6748" t="s">
        <v>1633</v>
      </c>
      <c r="G6748" t="s">
        <v>1633</v>
      </c>
      <c r="H6748">
        <v>4798</v>
      </c>
      <c r="J6748" s="1"/>
    </row>
    <row r="6749" spans="1:10" x14ac:dyDescent="0.25">
      <c r="A6749">
        <v>6816</v>
      </c>
      <c r="B6749" t="s">
        <v>68</v>
      </c>
      <c r="C6749">
        <v>9022</v>
      </c>
      <c r="D6749" t="s">
        <v>69</v>
      </c>
      <c r="E6749" t="s">
        <v>1627</v>
      </c>
      <c r="F6749" t="s">
        <v>1627</v>
      </c>
      <c r="G6749" t="s">
        <v>1627</v>
      </c>
      <c r="H6749">
        <v>4798</v>
      </c>
      <c r="J6749" s="1"/>
    </row>
    <row r="6750" spans="1:10" x14ac:dyDescent="0.25">
      <c r="A6750">
        <v>6817</v>
      </c>
      <c r="B6750" t="s">
        <v>68</v>
      </c>
      <c r="C6750">
        <v>9023</v>
      </c>
      <c r="D6750" t="s">
        <v>69</v>
      </c>
      <c r="E6750" t="s">
        <v>1627</v>
      </c>
      <c r="F6750" t="s">
        <v>2725</v>
      </c>
      <c r="G6750" t="s">
        <v>2725</v>
      </c>
      <c r="H6750">
        <v>9022</v>
      </c>
      <c r="J6750" s="1"/>
    </row>
    <row r="6751" spans="1:10" x14ac:dyDescent="0.25">
      <c r="A6751">
        <v>6818</v>
      </c>
      <c r="B6751" t="s">
        <v>68</v>
      </c>
      <c r="C6751">
        <v>9024</v>
      </c>
      <c r="D6751" t="s">
        <v>69</v>
      </c>
      <c r="E6751" t="s">
        <v>1627</v>
      </c>
      <c r="F6751" t="s">
        <v>1656</v>
      </c>
      <c r="G6751" t="s">
        <v>1656</v>
      </c>
      <c r="H6751">
        <v>9022</v>
      </c>
      <c r="J6751" s="1"/>
    </row>
    <row r="6752" spans="1:10" x14ac:dyDescent="0.25">
      <c r="A6752">
        <v>6819</v>
      </c>
      <c r="B6752" t="s">
        <v>68</v>
      </c>
      <c r="C6752">
        <v>9025</v>
      </c>
      <c r="D6752" t="s">
        <v>69</v>
      </c>
      <c r="E6752" t="s">
        <v>1627</v>
      </c>
      <c r="F6752" t="s">
        <v>2726</v>
      </c>
      <c r="G6752" t="s">
        <v>2726</v>
      </c>
      <c r="H6752">
        <v>9022</v>
      </c>
      <c r="J6752" s="1"/>
    </row>
    <row r="6753" spans="1:10" x14ac:dyDescent="0.25">
      <c r="A6753">
        <v>6820</v>
      </c>
      <c r="B6753" t="s">
        <v>68</v>
      </c>
      <c r="C6753">
        <v>9026</v>
      </c>
      <c r="D6753" t="s">
        <v>69</v>
      </c>
      <c r="E6753" t="s">
        <v>1627</v>
      </c>
      <c r="F6753" t="s">
        <v>2727</v>
      </c>
      <c r="G6753" t="s">
        <v>2727</v>
      </c>
      <c r="H6753">
        <v>9022</v>
      </c>
      <c r="J6753" s="1"/>
    </row>
    <row r="6754" spans="1:10" x14ac:dyDescent="0.25">
      <c r="A6754">
        <v>6821</v>
      </c>
      <c r="B6754" t="s">
        <v>68</v>
      </c>
      <c r="C6754">
        <v>9027</v>
      </c>
      <c r="D6754" t="s">
        <v>69</v>
      </c>
      <c r="E6754" t="s">
        <v>1627</v>
      </c>
      <c r="F6754" t="s">
        <v>2728</v>
      </c>
      <c r="G6754" t="s">
        <v>2728</v>
      </c>
      <c r="H6754">
        <v>9022</v>
      </c>
      <c r="J6754" s="1"/>
    </row>
    <row r="6755" spans="1:10" x14ac:dyDescent="0.25">
      <c r="A6755">
        <v>6822</v>
      </c>
      <c r="B6755" t="s">
        <v>68</v>
      </c>
      <c r="C6755">
        <v>9028</v>
      </c>
      <c r="D6755" t="s">
        <v>69</v>
      </c>
      <c r="E6755" t="s">
        <v>1627</v>
      </c>
      <c r="F6755" t="s">
        <v>1817</v>
      </c>
      <c r="G6755" t="s">
        <v>1817</v>
      </c>
      <c r="H6755">
        <v>9022</v>
      </c>
      <c r="J6755" s="1"/>
    </row>
    <row r="6756" spans="1:10" x14ac:dyDescent="0.25">
      <c r="A6756">
        <v>6823</v>
      </c>
      <c r="B6756" t="s">
        <v>68</v>
      </c>
      <c r="C6756">
        <v>9029</v>
      </c>
      <c r="D6756" t="s">
        <v>69</v>
      </c>
      <c r="E6756" t="s">
        <v>1627</v>
      </c>
      <c r="F6756" t="s">
        <v>2729</v>
      </c>
      <c r="G6756" t="s">
        <v>2729</v>
      </c>
      <c r="H6756">
        <v>9022</v>
      </c>
      <c r="J6756" s="1"/>
    </row>
    <row r="6757" spans="1:10" x14ac:dyDescent="0.25">
      <c r="A6757">
        <v>6824</v>
      </c>
      <c r="B6757" t="s">
        <v>68</v>
      </c>
      <c r="C6757">
        <v>9030</v>
      </c>
      <c r="D6757" t="s">
        <v>69</v>
      </c>
      <c r="E6757" t="s">
        <v>1627</v>
      </c>
      <c r="F6757" t="s">
        <v>2730</v>
      </c>
      <c r="G6757" t="s">
        <v>2730</v>
      </c>
      <c r="H6757">
        <v>9022</v>
      </c>
      <c r="J6757" s="1"/>
    </row>
    <row r="6758" spans="1:10" x14ac:dyDescent="0.25">
      <c r="A6758">
        <v>6825</v>
      </c>
      <c r="B6758" t="s">
        <v>68</v>
      </c>
      <c r="C6758">
        <v>9031</v>
      </c>
      <c r="D6758" t="s">
        <v>69</v>
      </c>
      <c r="E6758" t="s">
        <v>1627</v>
      </c>
      <c r="F6758" t="s">
        <v>2003</v>
      </c>
      <c r="G6758" t="s">
        <v>2003</v>
      </c>
      <c r="H6758">
        <v>9022</v>
      </c>
      <c r="J6758" s="1"/>
    </row>
    <row r="6759" spans="1:10" x14ac:dyDescent="0.25">
      <c r="A6759">
        <v>6826</v>
      </c>
      <c r="B6759" t="s">
        <v>68</v>
      </c>
      <c r="C6759">
        <v>9032</v>
      </c>
      <c r="D6759" t="s">
        <v>69</v>
      </c>
      <c r="E6759" t="s">
        <v>1627</v>
      </c>
      <c r="F6759" t="s">
        <v>78</v>
      </c>
      <c r="G6759" t="s">
        <v>78</v>
      </c>
      <c r="H6759">
        <v>9022</v>
      </c>
      <c r="J6759" s="1"/>
    </row>
    <row r="6760" spans="1:10" x14ac:dyDescent="0.25">
      <c r="A6760">
        <v>6827</v>
      </c>
      <c r="B6760" t="s">
        <v>68</v>
      </c>
      <c r="C6760">
        <v>9033</v>
      </c>
      <c r="D6760" t="s">
        <v>69</v>
      </c>
      <c r="E6760" t="s">
        <v>1627</v>
      </c>
      <c r="F6760" t="s">
        <v>3218</v>
      </c>
      <c r="G6760" t="s">
        <v>3218</v>
      </c>
      <c r="H6760">
        <v>9022</v>
      </c>
      <c r="J6760" s="1"/>
    </row>
    <row r="6761" spans="1:10" x14ac:dyDescent="0.25">
      <c r="A6761">
        <v>6828</v>
      </c>
      <c r="B6761" t="s">
        <v>68</v>
      </c>
      <c r="C6761">
        <v>9034</v>
      </c>
      <c r="D6761" t="s">
        <v>69</v>
      </c>
      <c r="E6761" t="s">
        <v>1627</v>
      </c>
      <c r="F6761" t="s">
        <v>3219</v>
      </c>
      <c r="G6761" t="s">
        <v>3219</v>
      </c>
      <c r="H6761">
        <v>9022</v>
      </c>
      <c r="J6761" s="1"/>
    </row>
    <row r="6762" spans="1:10" x14ac:dyDescent="0.25">
      <c r="A6762">
        <v>6829</v>
      </c>
      <c r="B6762" t="s">
        <v>68</v>
      </c>
      <c r="C6762">
        <v>9035</v>
      </c>
      <c r="D6762" t="s">
        <v>69</v>
      </c>
      <c r="E6762" t="s">
        <v>1627</v>
      </c>
      <c r="F6762" t="s">
        <v>3220</v>
      </c>
      <c r="G6762" t="s">
        <v>3220</v>
      </c>
      <c r="H6762">
        <v>9022</v>
      </c>
      <c r="J6762" s="1"/>
    </row>
    <row r="6763" spans="1:10" x14ac:dyDescent="0.25">
      <c r="A6763">
        <v>6830</v>
      </c>
      <c r="B6763" t="s">
        <v>68</v>
      </c>
      <c r="C6763">
        <v>9036</v>
      </c>
      <c r="D6763" t="s">
        <v>69</v>
      </c>
      <c r="E6763" t="s">
        <v>1627</v>
      </c>
      <c r="F6763" t="s">
        <v>1643</v>
      </c>
      <c r="G6763" t="s">
        <v>1643</v>
      </c>
      <c r="H6763">
        <v>9022</v>
      </c>
      <c r="J6763" s="1"/>
    </row>
    <row r="6764" spans="1:10" x14ac:dyDescent="0.25">
      <c r="A6764">
        <v>6831</v>
      </c>
      <c r="B6764" t="s">
        <v>68</v>
      </c>
      <c r="C6764">
        <v>9037</v>
      </c>
      <c r="D6764" t="s">
        <v>69</v>
      </c>
      <c r="E6764" t="s">
        <v>1627</v>
      </c>
      <c r="F6764" t="s">
        <v>3221</v>
      </c>
      <c r="G6764" t="s">
        <v>3221</v>
      </c>
      <c r="H6764">
        <v>9022</v>
      </c>
      <c r="J6764" s="1"/>
    </row>
    <row r="6765" spans="1:10" x14ac:dyDescent="0.25">
      <c r="A6765">
        <v>6832</v>
      </c>
      <c r="B6765" t="s">
        <v>68</v>
      </c>
      <c r="C6765">
        <v>9038</v>
      </c>
      <c r="D6765" t="s">
        <v>69</v>
      </c>
      <c r="E6765" t="s">
        <v>1627</v>
      </c>
      <c r="F6765" t="s">
        <v>1654</v>
      </c>
      <c r="G6765" t="s">
        <v>1654</v>
      </c>
      <c r="H6765">
        <v>9022</v>
      </c>
      <c r="J6765" s="1"/>
    </row>
    <row r="6766" spans="1:10" x14ac:dyDescent="0.25">
      <c r="A6766">
        <v>6833</v>
      </c>
      <c r="B6766" t="s">
        <v>68</v>
      </c>
      <c r="C6766">
        <v>9039</v>
      </c>
      <c r="D6766" t="s">
        <v>69</v>
      </c>
      <c r="E6766" t="s">
        <v>1627</v>
      </c>
      <c r="F6766" t="s">
        <v>3222</v>
      </c>
      <c r="G6766" t="s">
        <v>3222</v>
      </c>
      <c r="H6766">
        <v>9022</v>
      </c>
      <c r="J6766" s="1"/>
    </row>
    <row r="6767" spans="1:10" x14ac:dyDescent="0.25">
      <c r="A6767">
        <v>6834</v>
      </c>
      <c r="B6767" t="s">
        <v>68</v>
      </c>
      <c r="C6767">
        <v>9040</v>
      </c>
      <c r="D6767" t="s">
        <v>69</v>
      </c>
      <c r="E6767" t="s">
        <v>1627</v>
      </c>
      <c r="F6767" t="s">
        <v>1692</v>
      </c>
      <c r="G6767" t="s">
        <v>1692</v>
      </c>
      <c r="H6767">
        <v>9022</v>
      </c>
      <c r="J6767" s="1"/>
    </row>
    <row r="6768" spans="1:10" x14ac:dyDescent="0.25">
      <c r="A6768">
        <v>6835</v>
      </c>
      <c r="B6768" t="s">
        <v>68</v>
      </c>
      <c r="C6768">
        <v>9041</v>
      </c>
      <c r="D6768" t="s">
        <v>69</v>
      </c>
      <c r="E6768" t="s">
        <v>1627</v>
      </c>
      <c r="F6768" t="s">
        <v>3224</v>
      </c>
      <c r="G6768" t="s">
        <v>3224</v>
      </c>
      <c r="H6768">
        <v>9022</v>
      </c>
      <c r="J6768" s="1"/>
    </row>
    <row r="6769" spans="1:10" x14ac:dyDescent="0.25">
      <c r="A6769">
        <v>6836</v>
      </c>
      <c r="B6769" t="s">
        <v>68</v>
      </c>
      <c r="C6769">
        <v>9042</v>
      </c>
      <c r="D6769" t="s">
        <v>69</v>
      </c>
      <c r="E6769" t="s">
        <v>1627</v>
      </c>
      <c r="F6769" t="s">
        <v>3225</v>
      </c>
      <c r="G6769" t="s">
        <v>3225</v>
      </c>
      <c r="H6769">
        <v>9022</v>
      </c>
      <c r="J6769" s="1"/>
    </row>
    <row r="6770" spans="1:10" x14ac:dyDescent="0.25">
      <c r="A6770">
        <v>6837</v>
      </c>
      <c r="B6770" t="s">
        <v>68</v>
      </c>
      <c r="C6770">
        <v>9043</v>
      </c>
      <c r="D6770" t="s">
        <v>69</v>
      </c>
      <c r="E6770" t="s">
        <v>1627</v>
      </c>
      <c r="F6770" t="s">
        <v>3226</v>
      </c>
      <c r="G6770" t="s">
        <v>3226</v>
      </c>
      <c r="H6770">
        <v>9022</v>
      </c>
      <c r="J6770" s="1"/>
    </row>
    <row r="6771" spans="1:10" x14ac:dyDescent="0.25">
      <c r="A6771">
        <v>6838</v>
      </c>
      <c r="B6771" t="s">
        <v>68</v>
      </c>
      <c r="C6771">
        <v>9044</v>
      </c>
      <c r="D6771" t="s">
        <v>69</v>
      </c>
      <c r="E6771" t="s">
        <v>1627</v>
      </c>
      <c r="F6771" t="s">
        <v>1768</v>
      </c>
      <c r="G6771" t="s">
        <v>1768</v>
      </c>
      <c r="H6771">
        <v>9022</v>
      </c>
      <c r="J6771" s="1"/>
    </row>
    <row r="6772" spans="1:10" x14ac:dyDescent="0.25">
      <c r="A6772">
        <v>6839</v>
      </c>
      <c r="B6772" t="s">
        <v>68</v>
      </c>
      <c r="C6772">
        <v>9045</v>
      </c>
      <c r="D6772" t="s">
        <v>69</v>
      </c>
      <c r="E6772" t="s">
        <v>1627</v>
      </c>
      <c r="F6772" t="s">
        <v>3227</v>
      </c>
      <c r="G6772" t="s">
        <v>3227</v>
      </c>
      <c r="H6772">
        <v>9022</v>
      </c>
      <c r="J6772" s="1"/>
    </row>
    <row r="6773" spans="1:10" x14ac:dyDescent="0.25">
      <c r="A6773">
        <v>6840</v>
      </c>
      <c r="B6773" t="s">
        <v>68</v>
      </c>
      <c r="C6773">
        <v>9046</v>
      </c>
      <c r="D6773" t="s">
        <v>69</v>
      </c>
      <c r="E6773" t="s">
        <v>1627</v>
      </c>
      <c r="F6773" t="s">
        <v>3228</v>
      </c>
      <c r="G6773" t="s">
        <v>3228</v>
      </c>
      <c r="H6773">
        <v>9022</v>
      </c>
      <c r="J6773" s="1"/>
    </row>
    <row r="6774" spans="1:10" x14ac:dyDescent="0.25">
      <c r="A6774">
        <v>6841</v>
      </c>
      <c r="B6774" t="s">
        <v>68</v>
      </c>
      <c r="C6774">
        <v>9047</v>
      </c>
      <c r="D6774" t="s">
        <v>69</v>
      </c>
      <c r="E6774" t="s">
        <v>1627</v>
      </c>
      <c r="F6774" t="s">
        <v>2002</v>
      </c>
      <c r="G6774" t="s">
        <v>2002</v>
      </c>
      <c r="H6774">
        <v>9022</v>
      </c>
      <c r="J6774" s="1"/>
    </row>
    <row r="6775" spans="1:10" x14ac:dyDescent="0.25">
      <c r="A6775">
        <v>6842</v>
      </c>
      <c r="B6775" t="s">
        <v>68</v>
      </c>
      <c r="C6775">
        <v>9048</v>
      </c>
      <c r="D6775" t="s">
        <v>69</v>
      </c>
      <c r="E6775" t="s">
        <v>3827</v>
      </c>
      <c r="F6775" t="s">
        <v>3827</v>
      </c>
      <c r="G6775" t="s">
        <v>3827</v>
      </c>
      <c r="H6775">
        <v>4798</v>
      </c>
      <c r="J6775" s="1"/>
    </row>
    <row r="6776" spans="1:10" x14ac:dyDescent="0.25">
      <c r="A6776">
        <v>6843</v>
      </c>
      <c r="B6776" t="s">
        <v>68</v>
      </c>
      <c r="C6776">
        <v>9049</v>
      </c>
      <c r="D6776" t="s">
        <v>69</v>
      </c>
      <c r="E6776" t="s">
        <v>3828</v>
      </c>
      <c r="F6776" t="s">
        <v>3828</v>
      </c>
      <c r="G6776" t="s">
        <v>3828</v>
      </c>
      <c r="H6776">
        <v>4798</v>
      </c>
      <c r="J6776" s="1"/>
    </row>
    <row r="6777" spans="1:10" x14ac:dyDescent="0.25">
      <c r="A6777">
        <v>6844</v>
      </c>
      <c r="B6777" t="s">
        <v>68</v>
      </c>
      <c r="C6777">
        <v>9050</v>
      </c>
      <c r="D6777" t="s">
        <v>69</v>
      </c>
      <c r="E6777" t="s">
        <v>2115</v>
      </c>
      <c r="F6777" t="s">
        <v>2115</v>
      </c>
      <c r="G6777" t="s">
        <v>2115</v>
      </c>
      <c r="H6777">
        <v>4798</v>
      </c>
      <c r="J6777" s="1"/>
    </row>
    <row r="6778" spans="1:10" x14ac:dyDescent="0.25">
      <c r="A6778">
        <v>6845</v>
      </c>
      <c r="B6778" t="s">
        <v>68</v>
      </c>
      <c r="C6778">
        <v>9051</v>
      </c>
      <c r="D6778" t="s">
        <v>69</v>
      </c>
      <c r="E6778" t="s">
        <v>2115</v>
      </c>
      <c r="F6778" t="s">
        <v>3229</v>
      </c>
      <c r="G6778" t="s">
        <v>3229</v>
      </c>
      <c r="H6778">
        <v>9050</v>
      </c>
      <c r="J6778" s="1"/>
    </row>
    <row r="6779" spans="1:10" x14ac:dyDescent="0.25">
      <c r="A6779">
        <v>6846</v>
      </c>
      <c r="B6779" t="s">
        <v>68</v>
      </c>
      <c r="C6779">
        <v>9052</v>
      </c>
      <c r="D6779" t="s">
        <v>69</v>
      </c>
      <c r="E6779" t="s">
        <v>2115</v>
      </c>
      <c r="F6779" t="s">
        <v>3230</v>
      </c>
      <c r="G6779" t="s">
        <v>3230</v>
      </c>
      <c r="H6779">
        <v>9050</v>
      </c>
      <c r="J6779" s="1"/>
    </row>
    <row r="6780" spans="1:10" x14ac:dyDescent="0.25">
      <c r="A6780">
        <v>6847</v>
      </c>
      <c r="B6780" t="s">
        <v>68</v>
      </c>
      <c r="C6780">
        <v>9053</v>
      </c>
      <c r="D6780" t="s">
        <v>69</v>
      </c>
      <c r="E6780" t="s">
        <v>2115</v>
      </c>
      <c r="F6780" t="s">
        <v>2791</v>
      </c>
      <c r="G6780" t="s">
        <v>2791</v>
      </c>
      <c r="H6780">
        <v>9050</v>
      </c>
      <c r="J6780" s="1"/>
    </row>
    <row r="6781" spans="1:10" x14ac:dyDescent="0.25">
      <c r="A6781">
        <v>6848</v>
      </c>
      <c r="B6781" t="s">
        <v>68</v>
      </c>
      <c r="C6781">
        <v>9054</v>
      </c>
      <c r="D6781" t="s">
        <v>69</v>
      </c>
      <c r="E6781" t="s">
        <v>2115</v>
      </c>
      <c r="F6781" t="s">
        <v>3231</v>
      </c>
      <c r="G6781" t="s">
        <v>3231</v>
      </c>
      <c r="H6781">
        <v>9050</v>
      </c>
      <c r="J6781" s="1"/>
    </row>
    <row r="6782" spans="1:10" x14ac:dyDescent="0.25">
      <c r="A6782">
        <v>6849</v>
      </c>
      <c r="B6782" t="s">
        <v>68</v>
      </c>
      <c r="C6782">
        <v>9055</v>
      </c>
      <c r="D6782" t="s">
        <v>69</v>
      </c>
      <c r="E6782" t="s">
        <v>2115</v>
      </c>
      <c r="F6782" t="s">
        <v>3232</v>
      </c>
      <c r="G6782" t="s">
        <v>3232</v>
      </c>
      <c r="H6782">
        <v>9050</v>
      </c>
      <c r="J6782" s="1"/>
    </row>
    <row r="6783" spans="1:10" x14ac:dyDescent="0.25">
      <c r="A6783">
        <v>6850</v>
      </c>
      <c r="B6783" t="s">
        <v>68</v>
      </c>
      <c r="C6783">
        <v>9056</v>
      </c>
      <c r="D6783" t="s">
        <v>69</v>
      </c>
      <c r="E6783" t="s">
        <v>2115</v>
      </c>
      <c r="F6783" t="s">
        <v>78</v>
      </c>
      <c r="G6783" t="s">
        <v>78</v>
      </c>
      <c r="H6783">
        <v>9050</v>
      </c>
      <c r="J6783" s="1"/>
    </row>
    <row r="6784" spans="1:10" x14ac:dyDescent="0.25">
      <c r="A6784">
        <v>6851</v>
      </c>
      <c r="B6784" t="s">
        <v>68</v>
      </c>
      <c r="C6784">
        <v>9057</v>
      </c>
      <c r="D6784" t="s">
        <v>69</v>
      </c>
      <c r="E6784" t="s">
        <v>2116</v>
      </c>
      <c r="F6784" t="s">
        <v>2116</v>
      </c>
      <c r="G6784" t="s">
        <v>2116</v>
      </c>
      <c r="H6784">
        <v>4798</v>
      </c>
      <c r="J6784" s="1"/>
    </row>
    <row r="6785" spans="1:10" x14ac:dyDescent="0.25">
      <c r="A6785">
        <v>6852</v>
      </c>
      <c r="B6785" t="s">
        <v>68</v>
      </c>
      <c r="C6785">
        <v>9058</v>
      </c>
      <c r="D6785" t="s">
        <v>69</v>
      </c>
      <c r="E6785" t="s">
        <v>2116</v>
      </c>
      <c r="F6785" t="s">
        <v>3237</v>
      </c>
      <c r="G6785" t="s">
        <v>3237</v>
      </c>
      <c r="H6785">
        <v>9057</v>
      </c>
      <c r="J6785" s="1"/>
    </row>
    <row r="6786" spans="1:10" x14ac:dyDescent="0.25">
      <c r="A6786">
        <v>6853</v>
      </c>
      <c r="B6786" t="s">
        <v>68</v>
      </c>
      <c r="C6786">
        <v>9059</v>
      </c>
      <c r="D6786" t="s">
        <v>69</v>
      </c>
      <c r="E6786" t="s">
        <v>2116</v>
      </c>
      <c r="F6786" t="s">
        <v>3238</v>
      </c>
      <c r="G6786" t="s">
        <v>3238</v>
      </c>
      <c r="H6786">
        <v>9057</v>
      </c>
      <c r="J6786" s="1"/>
    </row>
    <row r="6787" spans="1:10" x14ac:dyDescent="0.25">
      <c r="A6787">
        <v>6854</v>
      </c>
      <c r="B6787" t="s">
        <v>68</v>
      </c>
      <c r="C6787">
        <v>9060</v>
      </c>
      <c r="D6787" t="s">
        <v>69</v>
      </c>
      <c r="E6787" t="s">
        <v>2116</v>
      </c>
      <c r="F6787" t="s">
        <v>3240</v>
      </c>
      <c r="G6787" t="s">
        <v>3240</v>
      </c>
      <c r="H6787">
        <v>9057</v>
      </c>
      <c r="J6787" s="1"/>
    </row>
    <row r="6788" spans="1:10" x14ac:dyDescent="0.25">
      <c r="A6788">
        <v>6855</v>
      </c>
      <c r="B6788" t="s">
        <v>68</v>
      </c>
      <c r="C6788">
        <v>9061</v>
      </c>
      <c r="D6788" t="s">
        <v>69</v>
      </c>
      <c r="E6788" t="s">
        <v>2116</v>
      </c>
      <c r="F6788" t="s">
        <v>78</v>
      </c>
      <c r="G6788" t="s">
        <v>78</v>
      </c>
      <c r="H6788">
        <v>9057</v>
      </c>
      <c r="J6788" s="1"/>
    </row>
    <row r="6789" spans="1:10" x14ac:dyDescent="0.25">
      <c r="A6789">
        <v>6856</v>
      </c>
      <c r="B6789" t="s">
        <v>68</v>
      </c>
      <c r="C6789">
        <v>9062</v>
      </c>
      <c r="D6789" t="s">
        <v>69</v>
      </c>
      <c r="E6789" t="s">
        <v>2121</v>
      </c>
      <c r="F6789" t="s">
        <v>2121</v>
      </c>
      <c r="G6789" t="s">
        <v>2121</v>
      </c>
      <c r="H6789">
        <v>4798</v>
      </c>
      <c r="J6789" s="1"/>
    </row>
    <row r="6790" spans="1:10" x14ac:dyDescent="0.25">
      <c r="A6790">
        <v>6857</v>
      </c>
      <c r="B6790" t="s">
        <v>68</v>
      </c>
      <c r="C6790">
        <v>9063</v>
      </c>
      <c r="D6790" t="s">
        <v>69</v>
      </c>
      <c r="E6790" t="s">
        <v>3242</v>
      </c>
      <c r="F6790" t="s">
        <v>3242</v>
      </c>
      <c r="G6790" t="s">
        <v>3242</v>
      </c>
      <c r="H6790">
        <v>4798</v>
      </c>
      <c r="J6790" s="1"/>
    </row>
    <row r="6791" spans="1:10" x14ac:dyDescent="0.25">
      <c r="A6791">
        <v>6858</v>
      </c>
      <c r="B6791" t="s">
        <v>68</v>
      </c>
      <c r="C6791">
        <v>9064</v>
      </c>
      <c r="D6791" t="s">
        <v>69</v>
      </c>
      <c r="E6791" t="s">
        <v>3829</v>
      </c>
      <c r="F6791" t="s">
        <v>3829</v>
      </c>
      <c r="G6791" t="s">
        <v>3829</v>
      </c>
      <c r="H6791">
        <v>4798</v>
      </c>
      <c r="J6791" s="1"/>
    </row>
    <row r="6792" spans="1:10" x14ac:dyDescent="0.25">
      <c r="A6792">
        <v>6859</v>
      </c>
      <c r="B6792" t="s">
        <v>68</v>
      </c>
      <c r="C6792">
        <v>9065</v>
      </c>
      <c r="D6792" t="s">
        <v>69</v>
      </c>
      <c r="E6792" t="s">
        <v>2531</v>
      </c>
      <c r="F6792" t="s">
        <v>2531</v>
      </c>
      <c r="G6792" t="s">
        <v>2531</v>
      </c>
      <c r="H6792">
        <v>4798</v>
      </c>
      <c r="J6792" s="1"/>
    </row>
    <row r="6793" spans="1:10" x14ac:dyDescent="0.25">
      <c r="A6793">
        <v>6860</v>
      </c>
      <c r="B6793" t="s">
        <v>68</v>
      </c>
      <c r="C6793">
        <v>9066</v>
      </c>
      <c r="D6793" t="s">
        <v>69</v>
      </c>
      <c r="E6793" t="s">
        <v>3255</v>
      </c>
      <c r="F6793" t="s">
        <v>3255</v>
      </c>
      <c r="G6793" t="s">
        <v>3255</v>
      </c>
      <c r="H6793">
        <v>4798</v>
      </c>
      <c r="J6793" s="1"/>
    </row>
    <row r="6794" spans="1:10" x14ac:dyDescent="0.25">
      <c r="A6794">
        <v>6861</v>
      </c>
      <c r="B6794" t="s">
        <v>458</v>
      </c>
      <c r="C6794">
        <v>5000</v>
      </c>
      <c r="D6794" t="s">
        <v>459</v>
      </c>
      <c r="E6794" t="s">
        <v>459</v>
      </c>
      <c r="F6794" t="s">
        <v>459</v>
      </c>
      <c r="G6794" t="s">
        <v>459</v>
      </c>
      <c r="H6794" t="s">
        <v>71</v>
      </c>
      <c r="J6794" s="1"/>
    </row>
    <row r="6795" spans="1:10" x14ac:dyDescent="0.25">
      <c r="A6795">
        <v>6862</v>
      </c>
      <c r="B6795" t="s">
        <v>458</v>
      </c>
      <c r="C6795">
        <v>5001</v>
      </c>
      <c r="D6795" t="s">
        <v>459</v>
      </c>
      <c r="E6795" t="s">
        <v>460</v>
      </c>
      <c r="F6795" t="s">
        <v>460</v>
      </c>
      <c r="G6795" t="s">
        <v>460</v>
      </c>
      <c r="H6795">
        <v>5000</v>
      </c>
      <c r="J6795" s="1"/>
    </row>
    <row r="6796" spans="1:10" x14ac:dyDescent="0.25">
      <c r="A6796">
        <v>6863</v>
      </c>
      <c r="B6796" t="s">
        <v>458</v>
      </c>
      <c r="C6796">
        <v>5002</v>
      </c>
      <c r="D6796" t="s">
        <v>459</v>
      </c>
      <c r="E6796" t="s">
        <v>460</v>
      </c>
      <c r="F6796" t="s">
        <v>461</v>
      </c>
      <c r="G6796" t="s">
        <v>461</v>
      </c>
      <c r="H6796">
        <v>5001</v>
      </c>
      <c r="J6796" s="1"/>
    </row>
    <row r="6797" spans="1:10" x14ac:dyDescent="0.25">
      <c r="A6797">
        <v>6864</v>
      </c>
      <c r="B6797" t="s">
        <v>458</v>
      </c>
      <c r="C6797">
        <v>6882</v>
      </c>
      <c r="D6797" t="s">
        <v>459</v>
      </c>
      <c r="E6797" t="s">
        <v>460</v>
      </c>
      <c r="F6797" t="s">
        <v>461</v>
      </c>
      <c r="G6797" t="s">
        <v>2907</v>
      </c>
      <c r="H6797">
        <v>5002</v>
      </c>
      <c r="J6797" s="1"/>
    </row>
    <row r="6798" spans="1:10" x14ac:dyDescent="0.25">
      <c r="A6798">
        <v>6865</v>
      </c>
      <c r="B6798" t="s">
        <v>458</v>
      </c>
      <c r="C6798">
        <v>6883</v>
      </c>
      <c r="D6798" t="s">
        <v>459</v>
      </c>
      <c r="E6798" t="s">
        <v>460</v>
      </c>
      <c r="F6798" t="s">
        <v>461</v>
      </c>
      <c r="G6798" t="s">
        <v>2908</v>
      </c>
      <c r="H6798">
        <v>5002</v>
      </c>
      <c r="J6798" s="1"/>
    </row>
    <row r="6799" spans="1:10" x14ac:dyDescent="0.25">
      <c r="A6799">
        <v>6866</v>
      </c>
      <c r="B6799" t="s">
        <v>458</v>
      </c>
      <c r="C6799">
        <v>6884</v>
      </c>
      <c r="D6799" t="s">
        <v>459</v>
      </c>
      <c r="E6799" t="s">
        <v>460</v>
      </c>
      <c r="F6799" t="s">
        <v>461</v>
      </c>
      <c r="G6799" t="s">
        <v>2909</v>
      </c>
      <c r="H6799">
        <v>5002</v>
      </c>
      <c r="J6799" s="1"/>
    </row>
    <row r="6800" spans="1:10" x14ac:dyDescent="0.25">
      <c r="A6800">
        <v>6867</v>
      </c>
      <c r="B6800" t="s">
        <v>458</v>
      </c>
      <c r="C6800">
        <v>6885</v>
      </c>
      <c r="D6800" t="s">
        <v>459</v>
      </c>
      <c r="E6800" t="s">
        <v>460</v>
      </c>
      <c r="F6800" t="s">
        <v>461</v>
      </c>
      <c r="G6800" t="s">
        <v>2910</v>
      </c>
      <c r="H6800">
        <v>5002</v>
      </c>
      <c r="J6800" s="1"/>
    </row>
    <row r="6801" spans="1:10" x14ac:dyDescent="0.25">
      <c r="A6801">
        <v>6868</v>
      </c>
      <c r="B6801" t="s">
        <v>458</v>
      </c>
      <c r="C6801">
        <v>6886</v>
      </c>
      <c r="D6801" t="s">
        <v>459</v>
      </c>
      <c r="E6801" t="s">
        <v>460</v>
      </c>
      <c r="F6801" t="s">
        <v>461</v>
      </c>
      <c r="G6801" t="s">
        <v>2911</v>
      </c>
      <c r="H6801">
        <v>5002</v>
      </c>
      <c r="J6801" s="1"/>
    </row>
    <row r="6802" spans="1:10" x14ac:dyDescent="0.25">
      <c r="A6802">
        <v>6869</v>
      </c>
      <c r="B6802" t="s">
        <v>458</v>
      </c>
      <c r="C6802">
        <v>6887</v>
      </c>
      <c r="D6802" t="s">
        <v>459</v>
      </c>
      <c r="E6802" t="s">
        <v>460</v>
      </c>
      <c r="F6802" t="s">
        <v>461</v>
      </c>
      <c r="G6802" t="s">
        <v>2220</v>
      </c>
      <c r="H6802">
        <v>5002</v>
      </c>
      <c r="J6802" s="1"/>
    </row>
    <row r="6803" spans="1:10" x14ac:dyDescent="0.25">
      <c r="A6803">
        <v>6870</v>
      </c>
      <c r="B6803" t="s">
        <v>458</v>
      </c>
      <c r="C6803">
        <v>6888</v>
      </c>
      <c r="D6803" t="s">
        <v>459</v>
      </c>
      <c r="E6803" t="s">
        <v>460</v>
      </c>
      <c r="F6803" t="s">
        <v>461</v>
      </c>
      <c r="G6803" t="s">
        <v>78</v>
      </c>
      <c r="H6803">
        <v>5002</v>
      </c>
      <c r="J6803" s="1"/>
    </row>
    <row r="6804" spans="1:10" x14ac:dyDescent="0.25">
      <c r="A6804">
        <v>6871</v>
      </c>
      <c r="B6804" t="s">
        <v>458</v>
      </c>
      <c r="C6804">
        <v>5003</v>
      </c>
      <c r="D6804" t="s">
        <v>459</v>
      </c>
      <c r="E6804" t="s">
        <v>460</v>
      </c>
      <c r="F6804" t="s">
        <v>2211</v>
      </c>
      <c r="G6804" t="s">
        <v>2211</v>
      </c>
      <c r="H6804">
        <v>5001</v>
      </c>
      <c r="J6804" s="1"/>
    </row>
    <row r="6805" spans="1:10" x14ac:dyDescent="0.25">
      <c r="A6805">
        <v>6872</v>
      </c>
      <c r="B6805" t="s">
        <v>458</v>
      </c>
      <c r="C6805">
        <v>5004</v>
      </c>
      <c r="D6805" t="s">
        <v>459</v>
      </c>
      <c r="E6805" t="s">
        <v>460</v>
      </c>
      <c r="F6805" t="s">
        <v>2212</v>
      </c>
      <c r="G6805" t="s">
        <v>2212</v>
      </c>
      <c r="H6805">
        <v>5001</v>
      </c>
      <c r="J6805" s="1"/>
    </row>
    <row r="6806" spans="1:10" x14ac:dyDescent="0.25">
      <c r="A6806">
        <v>6873</v>
      </c>
      <c r="B6806" t="s">
        <v>458</v>
      </c>
      <c r="C6806">
        <v>5005</v>
      </c>
      <c r="D6806" t="s">
        <v>459</v>
      </c>
      <c r="E6806" t="s">
        <v>460</v>
      </c>
      <c r="F6806" t="s">
        <v>2213</v>
      </c>
      <c r="G6806" t="s">
        <v>2213</v>
      </c>
      <c r="H6806">
        <v>5001</v>
      </c>
      <c r="J6806" s="1"/>
    </row>
    <row r="6807" spans="1:10" x14ac:dyDescent="0.25">
      <c r="A6807">
        <v>6874</v>
      </c>
      <c r="B6807" t="s">
        <v>458</v>
      </c>
      <c r="C6807">
        <v>5006</v>
      </c>
      <c r="D6807" t="s">
        <v>459</v>
      </c>
      <c r="E6807" t="s">
        <v>460</v>
      </c>
      <c r="F6807" t="s">
        <v>2214</v>
      </c>
      <c r="G6807" t="s">
        <v>2214</v>
      </c>
      <c r="H6807">
        <v>5001</v>
      </c>
      <c r="J6807" s="1"/>
    </row>
    <row r="6808" spans="1:10" x14ac:dyDescent="0.25">
      <c r="A6808">
        <v>6875</v>
      </c>
      <c r="B6808" t="s">
        <v>458</v>
      </c>
      <c r="C6808">
        <v>5007</v>
      </c>
      <c r="D6808" t="s">
        <v>459</v>
      </c>
      <c r="E6808" t="s">
        <v>460</v>
      </c>
      <c r="F6808" t="s">
        <v>2215</v>
      </c>
      <c r="G6808" t="s">
        <v>2215</v>
      </c>
      <c r="H6808">
        <v>5001</v>
      </c>
      <c r="J6808" s="1"/>
    </row>
    <row r="6809" spans="1:10" x14ac:dyDescent="0.25">
      <c r="A6809">
        <v>6876</v>
      </c>
      <c r="B6809" t="s">
        <v>458</v>
      </c>
      <c r="C6809">
        <v>5008</v>
      </c>
      <c r="D6809" t="s">
        <v>459</v>
      </c>
      <c r="E6809" t="s">
        <v>460</v>
      </c>
      <c r="F6809" t="s">
        <v>2216</v>
      </c>
      <c r="G6809" t="s">
        <v>2216</v>
      </c>
      <c r="H6809">
        <v>5001</v>
      </c>
      <c r="J6809" s="1"/>
    </row>
    <row r="6810" spans="1:10" x14ac:dyDescent="0.25">
      <c r="A6810">
        <v>6877</v>
      </c>
      <c r="B6810" t="s">
        <v>458</v>
      </c>
      <c r="C6810">
        <v>5009</v>
      </c>
      <c r="D6810" t="s">
        <v>459</v>
      </c>
      <c r="E6810" t="s">
        <v>460</v>
      </c>
      <c r="F6810" t="s">
        <v>2217</v>
      </c>
      <c r="G6810" t="s">
        <v>2217</v>
      </c>
      <c r="H6810">
        <v>5001</v>
      </c>
      <c r="J6810" s="1"/>
    </row>
    <row r="6811" spans="1:10" x14ac:dyDescent="0.25">
      <c r="A6811">
        <v>6878</v>
      </c>
      <c r="B6811" t="s">
        <v>458</v>
      </c>
      <c r="C6811">
        <v>5010</v>
      </c>
      <c r="D6811" t="s">
        <v>459</v>
      </c>
      <c r="E6811" t="s">
        <v>460</v>
      </c>
      <c r="F6811" t="s">
        <v>2218</v>
      </c>
      <c r="G6811" t="s">
        <v>2218</v>
      </c>
      <c r="H6811">
        <v>5001</v>
      </c>
      <c r="J6811" s="1"/>
    </row>
    <row r="6812" spans="1:10" x14ac:dyDescent="0.25">
      <c r="A6812">
        <v>6879</v>
      </c>
      <c r="B6812" t="s">
        <v>458</v>
      </c>
      <c r="C6812">
        <v>5011</v>
      </c>
      <c r="D6812" t="s">
        <v>459</v>
      </c>
      <c r="E6812" t="s">
        <v>460</v>
      </c>
      <c r="F6812" t="s">
        <v>1992</v>
      </c>
      <c r="G6812" t="s">
        <v>1992</v>
      </c>
      <c r="H6812">
        <v>5001</v>
      </c>
      <c r="J6812" s="1"/>
    </row>
    <row r="6813" spans="1:10" x14ac:dyDescent="0.25">
      <c r="A6813">
        <v>6880</v>
      </c>
      <c r="B6813" t="s">
        <v>458</v>
      </c>
      <c r="C6813">
        <v>5011</v>
      </c>
      <c r="D6813" t="s">
        <v>459</v>
      </c>
      <c r="E6813" t="s">
        <v>460</v>
      </c>
      <c r="F6813" t="s">
        <v>1992</v>
      </c>
      <c r="G6813" t="s">
        <v>1992</v>
      </c>
      <c r="H6813">
        <v>5001</v>
      </c>
      <c r="J6813" s="1"/>
    </row>
    <row r="6814" spans="1:10" x14ac:dyDescent="0.25">
      <c r="A6814">
        <v>6881</v>
      </c>
      <c r="B6814" t="s">
        <v>458</v>
      </c>
      <c r="C6814">
        <v>5012</v>
      </c>
      <c r="D6814" t="s">
        <v>459</v>
      </c>
      <c r="E6814" t="s">
        <v>460</v>
      </c>
      <c r="F6814" t="s">
        <v>2219</v>
      </c>
      <c r="G6814" t="s">
        <v>2219</v>
      </c>
      <c r="H6814">
        <v>5001</v>
      </c>
      <c r="J6814" s="1"/>
    </row>
    <row r="6815" spans="1:10" x14ac:dyDescent="0.25">
      <c r="A6815">
        <v>6882</v>
      </c>
      <c r="B6815" t="s">
        <v>458</v>
      </c>
      <c r="C6815">
        <v>5013</v>
      </c>
      <c r="D6815" t="s">
        <v>459</v>
      </c>
      <c r="E6815" t="s">
        <v>460</v>
      </c>
      <c r="F6815" t="s">
        <v>2220</v>
      </c>
      <c r="G6815" t="s">
        <v>2220</v>
      </c>
      <c r="H6815">
        <v>5001</v>
      </c>
      <c r="J6815" s="1"/>
    </row>
    <row r="6816" spans="1:10" x14ac:dyDescent="0.25">
      <c r="A6816">
        <v>6883</v>
      </c>
      <c r="B6816" t="s">
        <v>458</v>
      </c>
      <c r="C6816">
        <v>5014</v>
      </c>
      <c r="D6816" t="s">
        <v>459</v>
      </c>
      <c r="E6816" t="s">
        <v>460</v>
      </c>
      <c r="F6816" t="s">
        <v>78</v>
      </c>
      <c r="G6816" t="s">
        <v>78</v>
      </c>
      <c r="H6816">
        <v>5001</v>
      </c>
      <c r="J6816" s="1"/>
    </row>
    <row r="6817" spans="1:10" x14ac:dyDescent="0.25">
      <c r="A6817">
        <v>6884</v>
      </c>
      <c r="B6817" t="s">
        <v>458</v>
      </c>
      <c r="C6817">
        <v>6889</v>
      </c>
      <c r="D6817" t="s">
        <v>459</v>
      </c>
      <c r="E6817" t="s">
        <v>460</v>
      </c>
      <c r="F6817" t="s">
        <v>2224</v>
      </c>
      <c r="G6817" t="s">
        <v>2224</v>
      </c>
      <c r="H6817">
        <v>5001</v>
      </c>
      <c r="J6817" s="1"/>
    </row>
    <row r="6818" spans="1:10" x14ac:dyDescent="0.25">
      <c r="A6818">
        <v>6885</v>
      </c>
      <c r="B6818" t="s">
        <v>458</v>
      </c>
      <c r="C6818">
        <v>5015</v>
      </c>
      <c r="D6818" t="s">
        <v>459</v>
      </c>
      <c r="E6818" t="s">
        <v>2221</v>
      </c>
      <c r="F6818" t="s">
        <v>2221</v>
      </c>
      <c r="G6818" t="s">
        <v>2221</v>
      </c>
      <c r="H6818">
        <v>5000</v>
      </c>
      <c r="J6818" s="1"/>
    </row>
    <row r="6819" spans="1:10" x14ac:dyDescent="0.25">
      <c r="A6819">
        <v>6886</v>
      </c>
      <c r="B6819" t="s">
        <v>458</v>
      </c>
      <c r="C6819">
        <v>5016</v>
      </c>
      <c r="D6819" t="s">
        <v>459</v>
      </c>
      <c r="E6819" t="s">
        <v>2221</v>
      </c>
      <c r="F6819" t="s">
        <v>2222</v>
      </c>
      <c r="G6819" t="s">
        <v>2222</v>
      </c>
      <c r="H6819">
        <v>5015</v>
      </c>
      <c r="J6819" s="1"/>
    </row>
    <row r="6820" spans="1:10" x14ac:dyDescent="0.25">
      <c r="A6820">
        <v>6887</v>
      </c>
      <c r="B6820" t="s">
        <v>458</v>
      </c>
      <c r="C6820">
        <v>5017</v>
      </c>
      <c r="D6820" t="s">
        <v>459</v>
      </c>
      <c r="E6820" t="s">
        <v>2221</v>
      </c>
      <c r="F6820" t="s">
        <v>835</v>
      </c>
      <c r="G6820" t="s">
        <v>835</v>
      </c>
      <c r="H6820">
        <v>5015</v>
      </c>
      <c r="J6820" s="1"/>
    </row>
    <row r="6821" spans="1:10" x14ac:dyDescent="0.25">
      <c r="A6821">
        <v>6888</v>
      </c>
      <c r="B6821" t="s">
        <v>458</v>
      </c>
      <c r="C6821">
        <v>5018</v>
      </c>
      <c r="D6821" t="s">
        <v>459</v>
      </c>
      <c r="E6821" t="s">
        <v>2221</v>
      </c>
      <c r="F6821" t="s">
        <v>770</v>
      </c>
      <c r="G6821" t="s">
        <v>770</v>
      </c>
      <c r="H6821">
        <v>5015</v>
      </c>
      <c r="J6821" s="1"/>
    </row>
    <row r="6822" spans="1:10" x14ac:dyDescent="0.25">
      <c r="A6822">
        <v>6889</v>
      </c>
      <c r="B6822" t="s">
        <v>458</v>
      </c>
      <c r="C6822">
        <v>5019</v>
      </c>
      <c r="D6822" t="s">
        <v>459</v>
      </c>
      <c r="E6822" t="s">
        <v>2221</v>
      </c>
      <c r="F6822" t="s">
        <v>2223</v>
      </c>
      <c r="G6822" t="s">
        <v>2223</v>
      </c>
      <c r="H6822">
        <v>5015</v>
      </c>
      <c r="J6822" s="1"/>
    </row>
    <row r="6823" spans="1:10" x14ac:dyDescent="0.25">
      <c r="A6823">
        <v>6890</v>
      </c>
      <c r="B6823" t="s">
        <v>458</v>
      </c>
      <c r="C6823">
        <v>5020</v>
      </c>
      <c r="D6823" t="s">
        <v>459</v>
      </c>
      <c r="E6823" t="s">
        <v>2221</v>
      </c>
      <c r="F6823" t="s">
        <v>78</v>
      </c>
      <c r="G6823" t="s">
        <v>78</v>
      </c>
      <c r="H6823">
        <v>5015</v>
      </c>
      <c r="J6823" s="1"/>
    </row>
    <row r="6824" spans="1:10" x14ac:dyDescent="0.25">
      <c r="A6824">
        <v>6891</v>
      </c>
      <c r="B6824" t="s">
        <v>458</v>
      </c>
      <c r="C6824">
        <v>5021</v>
      </c>
      <c r="D6824" t="s">
        <v>459</v>
      </c>
      <c r="E6824" t="s">
        <v>475</v>
      </c>
      <c r="F6824" t="s">
        <v>475</v>
      </c>
      <c r="G6824" t="s">
        <v>475</v>
      </c>
      <c r="H6824">
        <v>5000</v>
      </c>
      <c r="J6824" s="1"/>
    </row>
    <row r="6825" spans="1:10" x14ac:dyDescent="0.25">
      <c r="A6825">
        <v>6892</v>
      </c>
      <c r="B6825" t="s">
        <v>458</v>
      </c>
      <c r="C6825">
        <v>5022</v>
      </c>
      <c r="D6825" t="s">
        <v>459</v>
      </c>
      <c r="E6825" t="s">
        <v>475</v>
      </c>
      <c r="F6825" t="s">
        <v>2224</v>
      </c>
      <c r="G6825" t="s">
        <v>2224</v>
      </c>
      <c r="H6825">
        <v>5021</v>
      </c>
      <c r="J6825" s="1"/>
    </row>
    <row r="6826" spans="1:10" x14ac:dyDescent="0.25">
      <c r="A6826">
        <v>6893</v>
      </c>
      <c r="B6826" t="s">
        <v>458</v>
      </c>
      <c r="C6826">
        <v>5023</v>
      </c>
      <c r="D6826" t="s">
        <v>459</v>
      </c>
      <c r="E6826" t="s">
        <v>475</v>
      </c>
      <c r="F6826" t="s">
        <v>2225</v>
      </c>
      <c r="G6826" t="s">
        <v>2225</v>
      </c>
      <c r="H6826">
        <v>5021</v>
      </c>
      <c r="J6826" s="1"/>
    </row>
    <row r="6827" spans="1:10" x14ac:dyDescent="0.25">
      <c r="A6827">
        <v>6894</v>
      </c>
      <c r="B6827" t="s">
        <v>458</v>
      </c>
      <c r="C6827">
        <v>5024</v>
      </c>
      <c r="D6827" t="s">
        <v>459</v>
      </c>
      <c r="E6827" t="s">
        <v>475</v>
      </c>
      <c r="F6827" t="s">
        <v>2226</v>
      </c>
      <c r="G6827" t="s">
        <v>2226</v>
      </c>
      <c r="H6827">
        <v>5021</v>
      </c>
      <c r="J6827" s="1"/>
    </row>
    <row r="6828" spans="1:10" x14ac:dyDescent="0.25">
      <c r="A6828">
        <v>6895</v>
      </c>
      <c r="B6828" t="s">
        <v>458</v>
      </c>
      <c r="C6828">
        <v>5025</v>
      </c>
      <c r="D6828" t="s">
        <v>459</v>
      </c>
      <c r="E6828" t="s">
        <v>475</v>
      </c>
      <c r="F6828" t="s">
        <v>2227</v>
      </c>
      <c r="G6828" t="s">
        <v>2227</v>
      </c>
      <c r="H6828">
        <v>5021</v>
      </c>
      <c r="J6828" s="1"/>
    </row>
    <row r="6829" spans="1:10" x14ac:dyDescent="0.25">
      <c r="A6829">
        <v>6896</v>
      </c>
      <c r="B6829" t="s">
        <v>458</v>
      </c>
      <c r="C6829">
        <v>5025</v>
      </c>
      <c r="D6829" t="s">
        <v>459</v>
      </c>
      <c r="E6829" t="s">
        <v>475</v>
      </c>
      <c r="F6829" t="s">
        <v>2227</v>
      </c>
      <c r="G6829" t="s">
        <v>2227</v>
      </c>
      <c r="H6829">
        <v>5021</v>
      </c>
      <c r="J6829" s="1"/>
    </row>
    <row r="6830" spans="1:10" x14ac:dyDescent="0.25">
      <c r="A6830">
        <v>6897</v>
      </c>
      <c r="B6830" t="s">
        <v>458</v>
      </c>
      <c r="C6830">
        <v>5026</v>
      </c>
      <c r="D6830" t="s">
        <v>459</v>
      </c>
      <c r="E6830" t="s">
        <v>475</v>
      </c>
      <c r="F6830" t="s">
        <v>2228</v>
      </c>
      <c r="G6830" t="s">
        <v>2228</v>
      </c>
      <c r="H6830">
        <v>5021</v>
      </c>
      <c r="J6830" s="1"/>
    </row>
    <row r="6831" spans="1:10" x14ac:dyDescent="0.25">
      <c r="A6831">
        <v>6898</v>
      </c>
      <c r="B6831" t="s">
        <v>458</v>
      </c>
      <c r="C6831">
        <v>5027</v>
      </c>
      <c r="D6831" t="s">
        <v>459</v>
      </c>
      <c r="E6831" t="s">
        <v>475</v>
      </c>
      <c r="F6831" t="s">
        <v>2229</v>
      </c>
      <c r="G6831" t="s">
        <v>2229</v>
      </c>
      <c r="H6831">
        <v>5021</v>
      </c>
      <c r="J6831" s="1"/>
    </row>
    <row r="6832" spans="1:10" x14ac:dyDescent="0.25">
      <c r="A6832">
        <v>6899</v>
      </c>
      <c r="B6832" t="s">
        <v>458</v>
      </c>
      <c r="C6832">
        <v>5028</v>
      </c>
      <c r="D6832" t="s">
        <v>459</v>
      </c>
      <c r="E6832" t="s">
        <v>475</v>
      </c>
      <c r="F6832" t="s">
        <v>2230</v>
      </c>
      <c r="G6832" t="s">
        <v>2230</v>
      </c>
      <c r="H6832">
        <v>5021</v>
      </c>
      <c r="J6832" s="1"/>
    </row>
    <row r="6833" spans="1:10" x14ac:dyDescent="0.25">
      <c r="A6833">
        <v>6900</v>
      </c>
      <c r="B6833" t="s">
        <v>458</v>
      </c>
      <c r="C6833">
        <v>5028</v>
      </c>
      <c r="D6833" t="s">
        <v>459</v>
      </c>
      <c r="E6833" t="s">
        <v>475</v>
      </c>
      <c r="F6833" t="s">
        <v>2230</v>
      </c>
      <c r="G6833" t="s">
        <v>2230</v>
      </c>
      <c r="H6833">
        <v>5021</v>
      </c>
      <c r="J6833" s="1"/>
    </row>
    <row r="6834" spans="1:10" x14ac:dyDescent="0.25">
      <c r="A6834">
        <v>6901</v>
      </c>
      <c r="B6834" t="s">
        <v>458</v>
      </c>
      <c r="C6834">
        <v>5029</v>
      </c>
      <c r="D6834" t="s">
        <v>459</v>
      </c>
      <c r="E6834" t="s">
        <v>475</v>
      </c>
      <c r="F6834" t="s">
        <v>2231</v>
      </c>
      <c r="G6834" t="s">
        <v>2231</v>
      </c>
      <c r="H6834">
        <v>5021</v>
      </c>
      <c r="J6834" s="1"/>
    </row>
    <row r="6835" spans="1:10" x14ac:dyDescent="0.25">
      <c r="A6835">
        <v>6902</v>
      </c>
      <c r="B6835" t="s">
        <v>458</v>
      </c>
      <c r="C6835">
        <v>5030</v>
      </c>
      <c r="D6835" t="s">
        <v>459</v>
      </c>
      <c r="E6835" t="s">
        <v>475</v>
      </c>
      <c r="F6835" t="s">
        <v>1992</v>
      </c>
      <c r="G6835" t="s">
        <v>1992</v>
      </c>
      <c r="H6835">
        <v>5021</v>
      </c>
      <c r="J6835" s="1"/>
    </row>
    <row r="6836" spans="1:10" x14ac:dyDescent="0.25">
      <c r="A6836">
        <v>6903</v>
      </c>
      <c r="B6836" t="s">
        <v>458</v>
      </c>
      <c r="C6836">
        <v>5031</v>
      </c>
      <c r="D6836" t="s">
        <v>459</v>
      </c>
      <c r="E6836" t="s">
        <v>475</v>
      </c>
      <c r="F6836" t="s">
        <v>2232</v>
      </c>
      <c r="G6836" t="s">
        <v>2232</v>
      </c>
      <c r="H6836">
        <v>5021</v>
      </c>
      <c r="J6836" s="1"/>
    </row>
    <row r="6837" spans="1:10" x14ac:dyDescent="0.25">
      <c r="A6837">
        <v>6904</v>
      </c>
      <c r="B6837" t="s">
        <v>458</v>
      </c>
      <c r="C6837">
        <v>5032</v>
      </c>
      <c r="D6837" t="s">
        <v>459</v>
      </c>
      <c r="E6837" t="s">
        <v>475</v>
      </c>
      <c r="F6837" t="s">
        <v>78</v>
      </c>
      <c r="G6837" t="s">
        <v>78</v>
      </c>
      <c r="H6837">
        <v>5021</v>
      </c>
      <c r="J6837" s="1"/>
    </row>
    <row r="6838" spans="1:10" x14ac:dyDescent="0.25">
      <c r="A6838">
        <v>6905</v>
      </c>
      <c r="B6838" t="s">
        <v>458</v>
      </c>
      <c r="C6838">
        <v>6890</v>
      </c>
      <c r="D6838" t="s">
        <v>459</v>
      </c>
      <c r="E6838" t="s">
        <v>475</v>
      </c>
      <c r="F6838" t="s">
        <v>2912</v>
      </c>
      <c r="G6838" t="s">
        <v>2912</v>
      </c>
      <c r="H6838">
        <v>5021</v>
      </c>
      <c r="J6838" s="1"/>
    </row>
    <row r="6839" spans="1:10" x14ac:dyDescent="0.25">
      <c r="A6839">
        <v>6906</v>
      </c>
      <c r="B6839" t="s">
        <v>458</v>
      </c>
      <c r="C6839">
        <v>5033</v>
      </c>
      <c r="D6839" t="s">
        <v>459</v>
      </c>
      <c r="E6839" t="s">
        <v>491</v>
      </c>
      <c r="F6839" t="s">
        <v>491</v>
      </c>
      <c r="G6839" t="s">
        <v>491</v>
      </c>
      <c r="H6839">
        <v>5000</v>
      </c>
      <c r="J6839" s="1"/>
    </row>
    <row r="6840" spans="1:10" x14ac:dyDescent="0.25">
      <c r="A6840">
        <v>6907</v>
      </c>
      <c r="B6840" t="s">
        <v>458</v>
      </c>
      <c r="C6840">
        <v>5034</v>
      </c>
      <c r="D6840" t="s">
        <v>459</v>
      </c>
      <c r="E6840" t="s">
        <v>2233</v>
      </c>
      <c r="F6840" t="s">
        <v>2234</v>
      </c>
      <c r="G6840" t="s">
        <v>2234</v>
      </c>
      <c r="H6840">
        <v>5033</v>
      </c>
      <c r="J6840" s="1"/>
    </row>
    <row r="6841" spans="1:10" x14ac:dyDescent="0.25">
      <c r="A6841">
        <v>6908</v>
      </c>
      <c r="B6841" t="s">
        <v>458</v>
      </c>
      <c r="C6841">
        <v>5035</v>
      </c>
      <c r="D6841" t="s">
        <v>459</v>
      </c>
      <c r="E6841" t="s">
        <v>2233</v>
      </c>
      <c r="F6841" t="s">
        <v>2235</v>
      </c>
      <c r="G6841" t="s">
        <v>2235</v>
      </c>
      <c r="H6841">
        <v>5033</v>
      </c>
      <c r="J6841" s="1"/>
    </row>
    <row r="6842" spans="1:10" x14ac:dyDescent="0.25">
      <c r="A6842">
        <v>6909</v>
      </c>
      <c r="B6842" t="s">
        <v>458</v>
      </c>
      <c r="C6842">
        <v>5036</v>
      </c>
      <c r="D6842" t="s">
        <v>459</v>
      </c>
      <c r="E6842" t="s">
        <v>491</v>
      </c>
      <c r="F6842" t="s">
        <v>2236</v>
      </c>
      <c r="G6842" t="s">
        <v>2236</v>
      </c>
      <c r="H6842">
        <v>5033</v>
      </c>
      <c r="J6842" s="1"/>
    </row>
    <row r="6843" spans="1:10" x14ac:dyDescent="0.25">
      <c r="A6843">
        <v>6910</v>
      </c>
      <c r="B6843" t="s">
        <v>458</v>
      </c>
      <c r="C6843">
        <v>5037</v>
      </c>
      <c r="D6843" t="s">
        <v>459</v>
      </c>
      <c r="E6843" t="s">
        <v>2233</v>
      </c>
      <c r="F6843" t="s">
        <v>2237</v>
      </c>
      <c r="G6843" t="s">
        <v>2237</v>
      </c>
      <c r="H6843">
        <v>5033</v>
      </c>
      <c r="J6843" s="1"/>
    </row>
    <row r="6844" spans="1:10" x14ac:dyDescent="0.25">
      <c r="A6844">
        <v>6911</v>
      </c>
      <c r="B6844" t="s">
        <v>458</v>
      </c>
      <c r="C6844">
        <v>5038</v>
      </c>
      <c r="D6844" t="s">
        <v>459</v>
      </c>
      <c r="E6844" t="s">
        <v>491</v>
      </c>
      <c r="F6844" t="s">
        <v>2238</v>
      </c>
      <c r="G6844" t="s">
        <v>2238</v>
      </c>
      <c r="H6844">
        <v>5033</v>
      </c>
      <c r="J6844" s="1"/>
    </row>
    <row r="6845" spans="1:10" x14ac:dyDescent="0.25">
      <c r="A6845">
        <v>6912</v>
      </c>
      <c r="B6845" t="s">
        <v>458</v>
      </c>
      <c r="C6845">
        <v>5039</v>
      </c>
      <c r="D6845" t="s">
        <v>459</v>
      </c>
      <c r="E6845" t="s">
        <v>491</v>
      </c>
      <c r="F6845" t="s">
        <v>2239</v>
      </c>
      <c r="G6845" t="s">
        <v>2239</v>
      </c>
      <c r="H6845">
        <v>5033</v>
      </c>
      <c r="J6845" s="1"/>
    </row>
    <row r="6846" spans="1:10" x14ac:dyDescent="0.25">
      <c r="A6846">
        <v>6913</v>
      </c>
      <c r="B6846" t="s">
        <v>458</v>
      </c>
      <c r="C6846">
        <v>5040</v>
      </c>
      <c r="D6846" t="s">
        <v>459</v>
      </c>
      <c r="E6846" t="s">
        <v>491</v>
      </c>
      <c r="F6846" t="s">
        <v>2240</v>
      </c>
      <c r="G6846" t="s">
        <v>2240</v>
      </c>
      <c r="H6846">
        <v>5033</v>
      </c>
      <c r="J6846" s="1"/>
    </row>
    <row r="6847" spans="1:10" x14ac:dyDescent="0.25">
      <c r="A6847">
        <v>6914</v>
      </c>
      <c r="B6847" t="s">
        <v>458</v>
      </c>
      <c r="C6847">
        <v>5041</v>
      </c>
      <c r="D6847" t="s">
        <v>459</v>
      </c>
      <c r="E6847" t="s">
        <v>491</v>
      </c>
      <c r="F6847" t="s">
        <v>2241</v>
      </c>
      <c r="G6847" t="s">
        <v>2241</v>
      </c>
      <c r="H6847">
        <v>5033</v>
      </c>
      <c r="J6847" s="1"/>
    </row>
    <row r="6848" spans="1:10" x14ac:dyDescent="0.25">
      <c r="A6848">
        <v>6915</v>
      </c>
      <c r="B6848" t="s">
        <v>458</v>
      </c>
      <c r="C6848">
        <v>5042</v>
      </c>
      <c r="D6848" t="s">
        <v>459</v>
      </c>
      <c r="E6848" t="s">
        <v>491</v>
      </c>
      <c r="F6848" t="s">
        <v>2242</v>
      </c>
      <c r="G6848" t="s">
        <v>2242</v>
      </c>
      <c r="H6848">
        <v>5033</v>
      </c>
      <c r="J6848" s="1"/>
    </row>
    <row r="6849" spans="1:10" x14ac:dyDescent="0.25">
      <c r="A6849">
        <v>6916</v>
      </c>
      <c r="B6849" t="s">
        <v>458</v>
      </c>
      <c r="C6849">
        <v>5043</v>
      </c>
      <c r="D6849" t="s">
        <v>459</v>
      </c>
      <c r="E6849" t="s">
        <v>491</v>
      </c>
      <c r="F6849" t="s">
        <v>2243</v>
      </c>
      <c r="G6849" t="s">
        <v>2243</v>
      </c>
      <c r="H6849">
        <v>5033</v>
      </c>
      <c r="J6849" s="1"/>
    </row>
    <row r="6850" spans="1:10" x14ac:dyDescent="0.25">
      <c r="A6850">
        <v>6917</v>
      </c>
      <c r="B6850" t="s">
        <v>458</v>
      </c>
      <c r="C6850">
        <v>5044</v>
      </c>
      <c r="D6850" t="s">
        <v>459</v>
      </c>
      <c r="E6850" t="s">
        <v>491</v>
      </c>
      <c r="F6850" t="s">
        <v>78</v>
      </c>
      <c r="G6850" t="s">
        <v>78</v>
      </c>
      <c r="H6850">
        <v>5033</v>
      </c>
      <c r="J6850" s="1"/>
    </row>
    <row r="6851" spans="1:10" x14ac:dyDescent="0.25">
      <c r="A6851">
        <v>6918</v>
      </c>
      <c r="B6851" t="s">
        <v>458</v>
      </c>
      <c r="C6851">
        <v>6891</v>
      </c>
      <c r="D6851" t="s">
        <v>459</v>
      </c>
      <c r="E6851" t="s">
        <v>491</v>
      </c>
      <c r="F6851" t="s">
        <v>2913</v>
      </c>
      <c r="G6851" t="s">
        <v>2913</v>
      </c>
      <c r="H6851">
        <v>5033</v>
      </c>
      <c r="J6851" s="1"/>
    </row>
    <row r="6852" spans="1:10" x14ac:dyDescent="0.25">
      <c r="A6852">
        <v>6919</v>
      </c>
      <c r="B6852" t="s">
        <v>458</v>
      </c>
      <c r="C6852">
        <v>5045</v>
      </c>
      <c r="D6852" t="s">
        <v>459</v>
      </c>
      <c r="E6852" t="s">
        <v>494</v>
      </c>
      <c r="F6852" t="s">
        <v>494</v>
      </c>
      <c r="G6852" t="s">
        <v>494</v>
      </c>
      <c r="H6852">
        <v>5000</v>
      </c>
      <c r="J6852" s="1"/>
    </row>
    <row r="6853" spans="1:10" x14ac:dyDescent="0.25">
      <c r="A6853">
        <v>6920</v>
      </c>
      <c r="B6853" t="s">
        <v>458</v>
      </c>
      <c r="C6853">
        <v>5046</v>
      </c>
      <c r="D6853" t="s">
        <v>459</v>
      </c>
      <c r="E6853" t="s">
        <v>494</v>
      </c>
      <c r="F6853" t="s">
        <v>2244</v>
      </c>
      <c r="G6853" t="s">
        <v>2244</v>
      </c>
      <c r="H6853">
        <v>5045</v>
      </c>
      <c r="J6853" s="1"/>
    </row>
    <row r="6854" spans="1:10" x14ac:dyDescent="0.25">
      <c r="A6854">
        <v>6921</v>
      </c>
      <c r="B6854" t="s">
        <v>458</v>
      </c>
      <c r="C6854">
        <v>6892</v>
      </c>
      <c r="D6854" t="s">
        <v>459</v>
      </c>
      <c r="E6854" t="s">
        <v>2245</v>
      </c>
      <c r="F6854" t="s">
        <v>494</v>
      </c>
      <c r="G6854" t="s">
        <v>495</v>
      </c>
      <c r="H6854">
        <v>5046</v>
      </c>
      <c r="J6854" s="1"/>
    </row>
    <row r="6855" spans="1:10" x14ac:dyDescent="0.25">
      <c r="A6855">
        <v>6922</v>
      </c>
      <c r="B6855" t="s">
        <v>458</v>
      </c>
      <c r="C6855">
        <v>6893</v>
      </c>
      <c r="D6855" t="s">
        <v>459</v>
      </c>
      <c r="E6855" t="s">
        <v>2245</v>
      </c>
      <c r="F6855" t="s">
        <v>494</v>
      </c>
      <c r="G6855" t="s">
        <v>78</v>
      </c>
      <c r="H6855">
        <v>5046</v>
      </c>
      <c r="J6855" s="1"/>
    </row>
    <row r="6856" spans="1:10" x14ac:dyDescent="0.25">
      <c r="A6856">
        <v>6923</v>
      </c>
      <c r="B6856" t="s">
        <v>458</v>
      </c>
      <c r="C6856">
        <v>5047</v>
      </c>
      <c r="D6856" t="s">
        <v>459</v>
      </c>
      <c r="E6856" t="s">
        <v>494</v>
      </c>
      <c r="F6856" t="s">
        <v>1992</v>
      </c>
      <c r="G6856" t="s">
        <v>1992</v>
      </c>
      <c r="H6856">
        <v>5045</v>
      </c>
      <c r="J6856" s="1"/>
    </row>
    <row r="6857" spans="1:10" x14ac:dyDescent="0.25">
      <c r="A6857">
        <v>6924</v>
      </c>
      <c r="B6857" t="s">
        <v>458</v>
      </c>
      <c r="C6857">
        <v>5048</v>
      </c>
      <c r="D6857" t="s">
        <v>459</v>
      </c>
      <c r="E6857" t="s">
        <v>2245</v>
      </c>
      <c r="F6857" t="s">
        <v>2246</v>
      </c>
      <c r="G6857" t="s">
        <v>2246</v>
      </c>
      <c r="H6857">
        <v>5045</v>
      </c>
      <c r="J6857" s="1"/>
    </row>
    <row r="6858" spans="1:10" x14ac:dyDescent="0.25">
      <c r="A6858">
        <v>6925</v>
      </c>
      <c r="B6858" t="s">
        <v>458</v>
      </c>
      <c r="C6858">
        <v>5049</v>
      </c>
      <c r="D6858" t="s">
        <v>459</v>
      </c>
      <c r="E6858" t="s">
        <v>494</v>
      </c>
      <c r="F6858" t="s">
        <v>78</v>
      </c>
      <c r="G6858" t="s">
        <v>78</v>
      </c>
      <c r="H6858">
        <v>5045</v>
      </c>
      <c r="J6858" s="1"/>
    </row>
    <row r="6859" spans="1:10" x14ac:dyDescent="0.25">
      <c r="A6859">
        <v>6926</v>
      </c>
      <c r="B6859" t="s">
        <v>458</v>
      </c>
      <c r="C6859">
        <v>5050</v>
      </c>
      <c r="D6859" t="s">
        <v>459</v>
      </c>
      <c r="E6859" t="s">
        <v>497</v>
      </c>
      <c r="F6859" t="s">
        <v>497</v>
      </c>
      <c r="G6859" t="s">
        <v>497</v>
      </c>
      <c r="H6859">
        <v>5000</v>
      </c>
      <c r="J6859" s="1"/>
    </row>
    <row r="6860" spans="1:10" x14ac:dyDescent="0.25">
      <c r="A6860">
        <v>6927</v>
      </c>
      <c r="B6860" t="s">
        <v>458</v>
      </c>
      <c r="C6860">
        <v>5051</v>
      </c>
      <c r="D6860" t="s">
        <v>459</v>
      </c>
      <c r="E6860" t="s">
        <v>497</v>
      </c>
      <c r="F6860" t="s">
        <v>2247</v>
      </c>
      <c r="G6860" t="s">
        <v>2247</v>
      </c>
      <c r="H6860">
        <v>5050</v>
      </c>
      <c r="J6860" s="1"/>
    </row>
    <row r="6861" spans="1:10" x14ac:dyDescent="0.25">
      <c r="A6861">
        <v>6928</v>
      </c>
      <c r="B6861" t="s">
        <v>458</v>
      </c>
      <c r="C6861">
        <v>5052</v>
      </c>
      <c r="D6861" t="s">
        <v>459</v>
      </c>
      <c r="E6861" t="s">
        <v>497</v>
      </c>
      <c r="F6861" t="s">
        <v>2248</v>
      </c>
      <c r="G6861" t="s">
        <v>2248</v>
      </c>
      <c r="H6861">
        <v>5050</v>
      </c>
      <c r="J6861" s="1"/>
    </row>
    <row r="6862" spans="1:10" x14ac:dyDescent="0.25">
      <c r="A6862">
        <v>6929</v>
      </c>
      <c r="B6862" t="s">
        <v>458</v>
      </c>
      <c r="C6862">
        <v>5053</v>
      </c>
      <c r="D6862" t="s">
        <v>459</v>
      </c>
      <c r="E6862" t="s">
        <v>497</v>
      </c>
      <c r="F6862" t="s">
        <v>2249</v>
      </c>
      <c r="G6862" t="s">
        <v>2249</v>
      </c>
      <c r="H6862">
        <v>5050</v>
      </c>
      <c r="J6862" s="1"/>
    </row>
    <row r="6863" spans="1:10" x14ac:dyDescent="0.25">
      <c r="A6863">
        <v>6930</v>
      </c>
      <c r="B6863" t="s">
        <v>458</v>
      </c>
      <c r="C6863">
        <v>5054</v>
      </c>
      <c r="D6863" t="s">
        <v>459</v>
      </c>
      <c r="E6863" t="s">
        <v>497</v>
      </c>
      <c r="F6863" t="s">
        <v>2250</v>
      </c>
      <c r="G6863" t="s">
        <v>2250</v>
      </c>
      <c r="H6863">
        <v>5050</v>
      </c>
      <c r="J6863" s="1"/>
    </row>
    <row r="6864" spans="1:10" x14ac:dyDescent="0.25">
      <c r="A6864">
        <v>6931</v>
      </c>
      <c r="B6864" t="s">
        <v>458</v>
      </c>
      <c r="C6864">
        <v>5055</v>
      </c>
      <c r="D6864" t="s">
        <v>459</v>
      </c>
      <c r="E6864" t="s">
        <v>497</v>
      </c>
      <c r="F6864" t="s">
        <v>78</v>
      </c>
      <c r="G6864" t="s">
        <v>78</v>
      </c>
      <c r="H6864">
        <v>5050</v>
      </c>
      <c r="J6864" s="1"/>
    </row>
    <row r="6865" spans="1:10" x14ac:dyDescent="0.25">
      <c r="A6865">
        <v>6932</v>
      </c>
      <c r="B6865" t="s">
        <v>458</v>
      </c>
      <c r="C6865">
        <v>6894</v>
      </c>
      <c r="D6865" t="s">
        <v>459</v>
      </c>
      <c r="E6865" t="s">
        <v>497</v>
      </c>
      <c r="F6865" t="s">
        <v>2914</v>
      </c>
      <c r="G6865" t="s">
        <v>2914</v>
      </c>
      <c r="H6865">
        <v>5050</v>
      </c>
      <c r="J6865" s="1"/>
    </row>
    <row r="6866" spans="1:10" x14ac:dyDescent="0.25">
      <c r="A6866">
        <v>6933</v>
      </c>
      <c r="B6866" t="s">
        <v>458</v>
      </c>
      <c r="C6866">
        <v>5056</v>
      </c>
      <c r="D6866" t="s">
        <v>459</v>
      </c>
      <c r="E6866" t="s">
        <v>499</v>
      </c>
      <c r="F6866" t="s">
        <v>499</v>
      </c>
      <c r="G6866" t="s">
        <v>499</v>
      </c>
      <c r="H6866">
        <v>5000</v>
      </c>
      <c r="J6866" s="1"/>
    </row>
    <row r="6867" spans="1:10" x14ac:dyDescent="0.25">
      <c r="A6867">
        <v>6934</v>
      </c>
      <c r="B6867" t="s">
        <v>458</v>
      </c>
      <c r="C6867">
        <v>5057</v>
      </c>
      <c r="D6867" t="s">
        <v>459</v>
      </c>
      <c r="E6867" t="s">
        <v>499</v>
      </c>
      <c r="F6867" t="s">
        <v>2251</v>
      </c>
      <c r="G6867" t="s">
        <v>2251</v>
      </c>
      <c r="H6867">
        <v>5056</v>
      </c>
      <c r="J6867" s="1"/>
    </row>
    <row r="6868" spans="1:10" x14ac:dyDescent="0.25">
      <c r="A6868">
        <v>6935</v>
      </c>
      <c r="B6868" t="s">
        <v>458</v>
      </c>
      <c r="C6868">
        <v>5058</v>
      </c>
      <c r="D6868" t="s">
        <v>459</v>
      </c>
      <c r="E6868" t="s">
        <v>499</v>
      </c>
      <c r="F6868" t="s">
        <v>2252</v>
      </c>
      <c r="G6868" t="s">
        <v>2252</v>
      </c>
      <c r="H6868">
        <v>5056</v>
      </c>
      <c r="J6868" s="1"/>
    </row>
    <row r="6869" spans="1:10" x14ac:dyDescent="0.25">
      <c r="A6869">
        <v>6936</v>
      </c>
      <c r="B6869" t="s">
        <v>458</v>
      </c>
      <c r="C6869">
        <v>5059</v>
      </c>
      <c r="D6869" t="s">
        <v>459</v>
      </c>
      <c r="E6869" t="s">
        <v>499</v>
      </c>
      <c r="F6869" t="s">
        <v>2235</v>
      </c>
      <c r="G6869" t="s">
        <v>2235</v>
      </c>
      <c r="H6869">
        <v>5056</v>
      </c>
      <c r="J6869" s="1"/>
    </row>
    <row r="6870" spans="1:10" x14ac:dyDescent="0.25">
      <c r="A6870">
        <v>6937</v>
      </c>
      <c r="B6870" t="s">
        <v>458</v>
      </c>
      <c r="C6870">
        <v>5060</v>
      </c>
      <c r="D6870" t="s">
        <v>459</v>
      </c>
      <c r="E6870" t="s">
        <v>499</v>
      </c>
      <c r="F6870" t="s">
        <v>2253</v>
      </c>
      <c r="G6870" t="s">
        <v>2253</v>
      </c>
      <c r="H6870">
        <v>5056</v>
      </c>
      <c r="J6870" s="1"/>
    </row>
    <row r="6871" spans="1:10" x14ac:dyDescent="0.25">
      <c r="A6871">
        <v>6938</v>
      </c>
      <c r="B6871" t="s">
        <v>458</v>
      </c>
      <c r="C6871">
        <v>5061</v>
      </c>
      <c r="D6871" t="s">
        <v>459</v>
      </c>
      <c r="E6871" t="s">
        <v>499</v>
      </c>
      <c r="F6871" t="s">
        <v>2254</v>
      </c>
      <c r="G6871" t="s">
        <v>2254</v>
      </c>
      <c r="H6871">
        <v>5056</v>
      </c>
      <c r="J6871" s="1"/>
    </row>
    <row r="6872" spans="1:10" x14ac:dyDescent="0.25">
      <c r="A6872">
        <v>6939</v>
      </c>
      <c r="B6872" t="s">
        <v>458</v>
      </c>
      <c r="C6872">
        <v>5062</v>
      </c>
      <c r="D6872" t="s">
        <v>459</v>
      </c>
      <c r="E6872" t="s">
        <v>499</v>
      </c>
      <c r="F6872" t="s">
        <v>2255</v>
      </c>
      <c r="G6872" t="s">
        <v>2255</v>
      </c>
      <c r="H6872">
        <v>5056</v>
      </c>
      <c r="J6872" s="1"/>
    </row>
    <row r="6873" spans="1:10" x14ac:dyDescent="0.25">
      <c r="A6873">
        <v>6940</v>
      </c>
      <c r="B6873" t="s">
        <v>458</v>
      </c>
      <c r="C6873">
        <v>5063</v>
      </c>
      <c r="D6873" t="s">
        <v>459</v>
      </c>
      <c r="E6873" t="s">
        <v>499</v>
      </c>
      <c r="F6873" t="s">
        <v>1992</v>
      </c>
      <c r="G6873" t="s">
        <v>1992</v>
      </c>
      <c r="H6873">
        <v>5056</v>
      </c>
      <c r="J6873" s="1"/>
    </row>
    <row r="6874" spans="1:10" x14ac:dyDescent="0.25">
      <c r="A6874">
        <v>6941</v>
      </c>
      <c r="B6874" t="s">
        <v>458</v>
      </c>
      <c r="C6874">
        <v>5064</v>
      </c>
      <c r="D6874" t="s">
        <v>459</v>
      </c>
      <c r="E6874" t="s">
        <v>499</v>
      </c>
      <c r="F6874" t="s">
        <v>2256</v>
      </c>
      <c r="G6874" t="s">
        <v>2256</v>
      </c>
      <c r="H6874">
        <v>5056</v>
      </c>
      <c r="J6874" s="1"/>
    </row>
    <row r="6875" spans="1:10" x14ac:dyDescent="0.25">
      <c r="A6875">
        <v>6942</v>
      </c>
      <c r="B6875" t="s">
        <v>458</v>
      </c>
      <c r="C6875">
        <v>5065</v>
      </c>
      <c r="D6875" t="s">
        <v>459</v>
      </c>
      <c r="E6875" t="s">
        <v>499</v>
      </c>
      <c r="F6875" t="s">
        <v>2257</v>
      </c>
      <c r="G6875" t="s">
        <v>2257</v>
      </c>
      <c r="H6875">
        <v>5056</v>
      </c>
      <c r="J6875" s="1"/>
    </row>
    <row r="6876" spans="1:10" x14ac:dyDescent="0.25">
      <c r="A6876">
        <v>6943</v>
      </c>
      <c r="B6876" t="s">
        <v>458</v>
      </c>
      <c r="C6876">
        <v>5066</v>
      </c>
      <c r="D6876" t="s">
        <v>459</v>
      </c>
      <c r="E6876" t="s">
        <v>499</v>
      </c>
      <c r="F6876" t="s">
        <v>2258</v>
      </c>
      <c r="G6876" t="s">
        <v>2258</v>
      </c>
      <c r="H6876">
        <v>5056</v>
      </c>
      <c r="J6876" s="1"/>
    </row>
    <row r="6877" spans="1:10" x14ac:dyDescent="0.25">
      <c r="A6877">
        <v>6944</v>
      </c>
      <c r="B6877" t="s">
        <v>458</v>
      </c>
      <c r="C6877">
        <v>5067</v>
      </c>
      <c r="D6877" t="s">
        <v>459</v>
      </c>
      <c r="E6877" t="s">
        <v>499</v>
      </c>
      <c r="F6877" t="s">
        <v>78</v>
      </c>
      <c r="G6877" t="s">
        <v>78</v>
      </c>
      <c r="H6877">
        <v>5056</v>
      </c>
      <c r="J6877" s="1"/>
    </row>
    <row r="6878" spans="1:10" x14ac:dyDescent="0.25">
      <c r="A6878">
        <v>6945</v>
      </c>
      <c r="B6878" t="s">
        <v>458</v>
      </c>
      <c r="C6878">
        <v>6895</v>
      </c>
      <c r="D6878" t="s">
        <v>459</v>
      </c>
      <c r="E6878" t="s">
        <v>499</v>
      </c>
      <c r="F6878" t="s">
        <v>2915</v>
      </c>
      <c r="G6878" t="s">
        <v>2915</v>
      </c>
      <c r="H6878">
        <v>5056</v>
      </c>
      <c r="J6878" s="1"/>
    </row>
    <row r="6879" spans="1:10" x14ac:dyDescent="0.25">
      <c r="A6879">
        <v>6946</v>
      </c>
      <c r="B6879" t="s">
        <v>458</v>
      </c>
      <c r="C6879">
        <v>6896</v>
      </c>
      <c r="D6879" t="s">
        <v>459</v>
      </c>
      <c r="E6879" t="s">
        <v>499</v>
      </c>
      <c r="F6879" t="s">
        <v>353</v>
      </c>
      <c r="G6879" t="s">
        <v>353</v>
      </c>
      <c r="H6879">
        <v>5056</v>
      </c>
      <c r="J6879" s="1"/>
    </row>
    <row r="6880" spans="1:10" x14ac:dyDescent="0.25">
      <c r="A6880">
        <v>6947</v>
      </c>
      <c r="B6880" t="s">
        <v>458</v>
      </c>
      <c r="C6880">
        <v>5068</v>
      </c>
      <c r="D6880" t="s">
        <v>459</v>
      </c>
      <c r="E6880" t="s">
        <v>2259</v>
      </c>
      <c r="F6880" t="s">
        <v>2259</v>
      </c>
      <c r="G6880" t="s">
        <v>2259</v>
      </c>
      <c r="H6880">
        <v>5000</v>
      </c>
      <c r="J6880" s="1"/>
    </row>
    <row r="6881" spans="1:10" x14ac:dyDescent="0.25">
      <c r="A6881">
        <v>6948</v>
      </c>
      <c r="B6881" t="s">
        <v>458</v>
      </c>
      <c r="C6881">
        <v>5069</v>
      </c>
      <c r="D6881" t="s">
        <v>459</v>
      </c>
      <c r="E6881" t="s">
        <v>2259</v>
      </c>
      <c r="F6881" t="s">
        <v>2260</v>
      </c>
      <c r="G6881" t="s">
        <v>2260</v>
      </c>
      <c r="H6881">
        <v>5068</v>
      </c>
      <c r="J6881" s="1"/>
    </row>
    <row r="6882" spans="1:10" x14ac:dyDescent="0.25">
      <c r="A6882">
        <v>6949</v>
      </c>
      <c r="B6882" t="s">
        <v>458</v>
      </c>
      <c r="C6882">
        <v>6908</v>
      </c>
      <c r="D6882" t="s">
        <v>459</v>
      </c>
      <c r="E6882" t="s">
        <v>2259</v>
      </c>
      <c r="F6882" t="s">
        <v>2260</v>
      </c>
      <c r="G6882" t="s">
        <v>2924</v>
      </c>
      <c r="H6882">
        <v>5069</v>
      </c>
      <c r="J6882" s="1"/>
    </row>
    <row r="6883" spans="1:10" x14ac:dyDescent="0.25">
      <c r="A6883">
        <v>6950</v>
      </c>
      <c r="B6883" t="s">
        <v>458</v>
      </c>
      <c r="C6883">
        <v>6909</v>
      </c>
      <c r="D6883" t="s">
        <v>459</v>
      </c>
      <c r="E6883" t="s">
        <v>2259</v>
      </c>
      <c r="F6883" t="s">
        <v>2260</v>
      </c>
      <c r="G6883" t="s">
        <v>2925</v>
      </c>
      <c r="H6883">
        <v>5069</v>
      </c>
      <c r="J6883" s="1"/>
    </row>
    <row r="6884" spans="1:10" x14ac:dyDescent="0.25">
      <c r="A6884">
        <v>6951</v>
      </c>
      <c r="B6884" t="s">
        <v>458</v>
      </c>
      <c r="C6884">
        <v>6910</v>
      </c>
      <c r="D6884" t="s">
        <v>459</v>
      </c>
      <c r="E6884" t="s">
        <v>2259</v>
      </c>
      <c r="F6884" t="s">
        <v>2260</v>
      </c>
      <c r="G6884" t="s">
        <v>78</v>
      </c>
      <c r="H6884">
        <v>5069</v>
      </c>
      <c r="J6884" s="1"/>
    </row>
    <row r="6885" spans="1:10" x14ac:dyDescent="0.25">
      <c r="A6885">
        <v>6952</v>
      </c>
      <c r="B6885" t="s">
        <v>458</v>
      </c>
      <c r="C6885">
        <v>5070</v>
      </c>
      <c r="D6885" t="s">
        <v>459</v>
      </c>
      <c r="E6885" t="s">
        <v>2259</v>
      </c>
      <c r="F6885" t="s">
        <v>2261</v>
      </c>
      <c r="G6885" t="s">
        <v>2261</v>
      </c>
      <c r="H6885">
        <v>5068</v>
      </c>
      <c r="J6885" s="1"/>
    </row>
    <row r="6886" spans="1:10" x14ac:dyDescent="0.25">
      <c r="A6886">
        <v>6953</v>
      </c>
      <c r="B6886" t="s">
        <v>458</v>
      </c>
      <c r="C6886">
        <v>5071</v>
      </c>
      <c r="D6886" t="s">
        <v>459</v>
      </c>
      <c r="E6886" t="s">
        <v>2259</v>
      </c>
      <c r="F6886" t="s">
        <v>2262</v>
      </c>
      <c r="G6886" t="s">
        <v>2262</v>
      </c>
      <c r="H6886">
        <v>5068</v>
      </c>
      <c r="J6886" s="1"/>
    </row>
    <row r="6887" spans="1:10" x14ac:dyDescent="0.25">
      <c r="A6887">
        <v>6954</v>
      </c>
      <c r="B6887" t="s">
        <v>458</v>
      </c>
      <c r="C6887">
        <v>5072</v>
      </c>
      <c r="D6887" t="s">
        <v>459</v>
      </c>
      <c r="E6887" t="s">
        <v>2259</v>
      </c>
      <c r="F6887" t="s">
        <v>1992</v>
      </c>
      <c r="G6887" t="s">
        <v>1992</v>
      </c>
      <c r="H6887">
        <v>5068</v>
      </c>
      <c r="J6887" s="1"/>
    </row>
    <row r="6888" spans="1:10" x14ac:dyDescent="0.25">
      <c r="A6888">
        <v>6955</v>
      </c>
      <c r="B6888" t="s">
        <v>458</v>
      </c>
      <c r="C6888">
        <v>5073</v>
      </c>
      <c r="D6888" t="s">
        <v>459</v>
      </c>
      <c r="E6888" t="s">
        <v>2259</v>
      </c>
      <c r="F6888" t="s">
        <v>2263</v>
      </c>
      <c r="G6888" t="s">
        <v>2263</v>
      </c>
      <c r="H6888">
        <v>5068</v>
      </c>
      <c r="J6888" s="1"/>
    </row>
    <row r="6889" spans="1:10" x14ac:dyDescent="0.25">
      <c r="A6889">
        <v>6956</v>
      </c>
      <c r="B6889" t="s">
        <v>458</v>
      </c>
      <c r="C6889">
        <v>5074</v>
      </c>
      <c r="D6889" t="s">
        <v>459</v>
      </c>
      <c r="E6889" t="s">
        <v>2259</v>
      </c>
      <c r="F6889" t="s">
        <v>2264</v>
      </c>
      <c r="G6889" t="s">
        <v>2264</v>
      </c>
      <c r="H6889">
        <v>5068</v>
      </c>
      <c r="J6889" s="1"/>
    </row>
    <row r="6890" spans="1:10" x14ac:dyDescent="0.25">
      <c r="A6890">
        <v>6957</v>
      </c>
      <c r="B6890" t="s">
        <v>458</v>
      </c>
      <c r="C6890">
        <v>5075</v>
      </c>
      <c r="D6890" t="s">
        <v>459</v>
      </c>
      <c r="E6890" t="s">
        <v>2259</v>
      </c>
      <c r="F6890" t="s">
        <v>2265</v>
      </c>
      <c r="G6890" t="s">
        <v>2265</v>
      </c>
      <c r="H6890">
        <v>5068</v>
      </c>
      <c r="J6890" s="1"/>
    </row>
    <row r="6891" spans="1:10" x14ac:dyDescent="0.25">
      <c r="A6891">
        <v>6958</v>
      </c>
      <c r="B6891" t="s">
        <v>458</v>
      </c>
      <c r="C6891">
        <v>5076</v>
      </c>
      <c r="D6891" t="s">
        <v>459</v>
      </c>
      <c r="E6891" t="s">
        <v>2259</v>
      </c>
      <c r="F6891" t="s">
        <v>78</v>
      </c>
      <c r="G6891" t="s">
        <v>78</v>
      </c>
      <c r="H6891">
        <v>5068</v>
      </c>
      <c r="J6891" s="1"/>
    </row>
    <row r="6892" spans="1:10" x14ac:dyDescent="0.25">
      <c r="A6892">
        <v>6959</v>
      </c>
      <c r="B6892" t="s">
        <v>458</v>
      </c>
      <c r="C6892">
        <v>5077</v>
      </c>
      <c r="D6892" t="s">
        <v>459</v>
      </c>
      <c r="E6892" t="s">
        <v>2266</v>
      </c>
      <c r="F6892" t="s">
        <v>2266</v>
      </c>
      <c r="G6892" t="s">
        <v>2266</v>
      </c>
      <c r="H6892">
        <v>5000</v>
      </c>
      <c r="J6892" s="1"/>
    </row>
    <row r="6893" spans="1:10" x14ac:dyDescent="0.25">
      <c r="A6893">
        <v>6960</v>
      </c>
      <c r="B6893" t="s">
        <v>458</v>
      </c>
      <c r="C6893">
        <v>5078</v>
      </c>
      <c r="D6893" t="s">
        <v>459</v>
      </c>
      <c r="E6893" t="s">
        <v>2266</v>
      </c>
      <c r="F6893" t="s">
        <v>2267</v>
      </c>
      <c r="G6893" t="s">
        <v>2267</v>
      </c>
      <c r="H6893">
        <v>5077</v>
      </c>
      <c r="J6893" s="1"/>
    </row>
    <row r="6894" spans="1:10" x14ac:dyDescent="0.25">
      <c r="A6894">
        <v>6961</v>
      </c>
      <c r="B6894" t="s">
        <v>458</v>
      </c>
      <c r="C6894">
        <v>5078</v>
      </c>
      <c r="D6894" t="s">
        <v>459</v>
      </c>
      <c r="E6894" t="s">
        <v>2266</v>
      </c>
      <c r="F6894" t="s">
        <v>2267</v>
      </c>
      <c r="G6894" t="s">
        <v>2267</v>
      </c>
      <c r="H6894">
        <v>5077</v>
      </c>
      <c r="J6894" s="1"/>
    </row>
    <row r="6895" spans="1:10" x14ac:dyDescent="0.25">
      <c r="A6895">
        <v>6962</v>
      </c>
      <c r="B6895" t="s">
        <v>458</v>
      </c>
      <c r="C6895">
        <v>5079</v>
      </c>
      <c r="D6895" t="s">
        <v>459</v>
      </c>
      <c r="E6895" t="s">
        <v>2266</v>
      </c>
      <c r="F6895" t="s">
        <v>2268</v>
      </c>
      <c r="G6895" t="s">
        <v>2268</v>
      </c>
      <c r="H6895">
        <v>5077</v>
      </c>
      <c r="J6895" s="1"/>
    </row>
    <row r="6896" spans="1:10" x14ac:dyDescent="0.25">
      <c r="A6896">
        <v>6963</v>
      </c>
      <c r="B6896" t="s">
        <v>458</v>
      </c>
      <c r="C6896">
        <v>5080</v>
      </c>
      <c r="D6896" t="s">
        <v>459</v>
      </c>
      <c r="E6896" t="s">
        <v>2266</v>
      </c>
      <c r="F6896" t="s">
        <v>2269</v>
      </c>
      <c r="G6896" t="s">
        <v>2269</v>
      </c>
      <c r="H6896">
        <v>5077</v>
      </c>
      <c r="J6896" s="1"/>
    </row>
    <row r="6897" spans="1:10" x14ac:dyDescent="0.25">
      <c r="A6897">
        <v>6964</v>
      </c>
      <c r="B6897" t="s">
        <v>458</v>
      </c>
      <c r="C6897">
        <v>5081</v>
      </c>
      <c r="D6897" t="s">
        <v>459</v>
      </c>
      <c r="E6897" t="s">
        <v>2266</v>
      </c>
      <c r="F6897" t="s">
        <v>78</v>
      </c>
      <c r="G6897" t="s">
        <v>78</v>
      </c>
      <c r="H6897">
        <v>5077</v>
      </c>
      <c r="J6897" s="1"/>
    </row>
    <row r="6898" spans="1:10" x14ac:dyDescent="0.25">
      <c r="A6898">
        <v>6965</v>
      </c>
      <c r="B6898" t="s">
        <v>458</v>
      </c>
      <c r="C6898">
        <v>5082</v>
      </c>
      <c r="D6898" t="s">
        <v>459</v>
      </c>
      <c r="E6898" t="s">
        <v>501</v>
      </c>
      <c r="F6898" t="s">
        <v>501</v>
      </c>
      <c r="G6898" t="s">
        <v>501</v>
      </c>
      <c r="H6898">
        <v>5000</v>
      </c>
      <c r="J6898" s="1"/>
    </row>
    <row r="6899" spans="1:10" x14ac:dyDescent="0.25">
      <c r="A6899">
        <v>6966</v>
      </c>
      <c r="B6899" t="s">
        <v>458</v>
      </c>
      <c r="C6899">
        <v>5083</v>
      </c>
      <c r="D6899" t="s">
        <v>459</v>
      </c>
      <c r="E6899" t="s">
        <v>501</v>
      </c>
      <c r="F6899" t="s">
        <v>2270</v>
      </c>
      <c r="G6899" t="s">
        <v>2270</v>
      </c>
      <c r="H6899">
        <v>5082</v>
      </c>
      <c r="J6899" s="1"/>
    </row>
    <row r="6900" spans="1:10" x14ac:dyDescent="0.25">
      <c r="A6900">
        <v>6967</v>
      </c>
      <c r="B6900" t="s">
        <v>458</v>
      </c>
      <c r="C6900">
        <v>5084</v>
      </c>
      <c r="D6900" t="s">
        <v>459</v>
      </c>
      <c r="E6900" t="s">
        <v>501</v>
      </c>
      <c r="F6900" t="s">
        <v>2271</v>
      </c>
      <c r="G6900" t="s">
        <v>2271</v>
      </c>
      <c r="H6900">
        <v>5082</v>
      </c>
      <c r="J6900" s="1"/>
    </row>
    <row r="6901" spans="1:10" x14ac:dyDescent="0.25">
      <c r="A6901">
        <v>6968</v>
      </c>
      <c r="B6901" t="s">
        <v>458</v>
      </c>
      <c r="C6901">
        <v>5085</v>
      </c>
      <c r="D6901" t="s">
        <v>459</v>
      </c>
      <c r="E6901" t="s">
        <v>501</v>
      </c>
      <c r="F6901" t="s">
        <v>2272</v>
      </c>
      <c r="G6901" t="s">
        <v>2272</v>
      </c>
      <c r="H6901">
        <v>5082</v>
      </c>
      <c r="J6901" s="1"/>
    </row>
    <row r="6902" spans="1:10" x14ac:dyDescent="0.25">
      <c r="A6902">
        <v>6969</v>
      </c>
      <c r="B6902" t="s">
        <v>458</v>
      </c>
      <c r="C6902">
        <v>5086</v>
      </c>
      <c r="D6902" t="s">
        <v>459</v>
      </c>
      <c r="E6902" t="s">
        <v>501</v>
      </c>
      <c r="F6902" t="s">
        <v>2273</v>
      </c>
      <c r="G6902" t="s">
        <v>2273</v>
      </c>
      <c r="H6902">
        <v>5082</v>
      </c>
      <c r="J6902" s="1"/>
    </row>
    <row r="6903" spans="1:10" x14ac:dyDescent="0.25">
      <c r="A6903">
        <v>6970</v>
      </c>
      <c r="B6903" t="s">
        <v>458</v>
      </c>
      <c r="C6903">
        <v>5087</v>
      </c>
      <c r="D6903" t="s">
        <v>459</v>
      </c>
      <c r="E6903" t="s">
        <v>501</v>
      </c>
      <c r="F6903" t="s">
        <v>2274</v>
      </c>
      <c r="G6903" t="s">
        <v>2274</v>
      </c>
      <c r="H6903">
        <v>5082</v>
      </c>
      <c r="J6903" s="1"/>
    </row>
    <row r="6904" spans="1:10" x14ac:dyDescent="0.25">
      <c r="A6904">
        <v>6971</v>
      </c>
      <c r="B6904" t="s">
        <v>458</v>
      </c>
      <c r="C6904">
        <v>5088</v>
      </c>
      <c r="D6904" t="s">
        <v>459</v>
      </c>
      <c r="E6904" t="s">
        <v>501</v>
      </c>
      <c r="F6904" t="s">
        <v>1992</v>
      </c>
      <c r="G6904" t="s">
        <v>1992</v>
      </c>
      <c r="H6904">
        <v>5082</v>
      </c>
      <c r="J6904" s="1"/>
    </row>
    <row r="6905" spans="1:10" x14ac:dyDescent="0.25">
      <c r="A6905">
        <v>6972</v>
      </c>
      <c r="B6905" t="s">
        <v>458</v>
      </c>
      <c r="C6905">
        <v>5089</v>
      </c>
      <c r="D6905" t="s">
        <v>459</v>
      </c>
      <c r="E6905" t="s">
        <v>501</v>
      </c>
      <c r="F6905" t="s">
        <v>2275</v>
      </c>
      <c r="G6905" t="s">
        <v>2275</v>
      </c>
      <c r="H6905">
        <v>5082</v>
      </c>
      <c r="J6905" s="1"/>
    </row>
    <row r="6906" spans="1:10" x14ac:dyDescent="0.25">
      <c r="A6906">
        <v>6973</v>
      </c>
      <c r="B6906" t="s">
        <v>458</v>
      </c>
      <c r="C6906">
        <v>5090</v>
      </c>
      <c r="D6906" t="s">
        <v>459</v>
      </c>
      <c r="E6906" t="s">
        <v>501</v>
      </c>
      <c r="F6906" t="s">
        <v>570</v>
      </c>
      <c r="G6906" t="s">
        <v>570</v>
      </c>
      <c r="H6906">
        <v>5082</v>
      </c>
      <c r="J6906" s="1"/>
    </row>
    <row r="6907" spans="1:10" x14ac:dyDescent="0.25">
      <c r="A6907">
        <v>6974</v>
      </c>
      <c r="B6907" t="s">
        <v>458</v>
      </c>
      <c r="C6907">
        <v>5090</v>
      </c>
      <c r="D6907" t="s">
        <v>459</v>
      </c>
      <c r="E6907" t="s">
        <v>501</v>
      </c>
      <c r="F6907" t="s">
        <v>570</v>
      </c>
      <c r="G6907" t="s">
        <v>570</v>
      </c>
      <c r="H6907">
        <v>5082</v>
      </c>
      <c r="J6907" s="1"/>
    </row>
    <row r="6908" spans="1:10" x14ac:dyDescent="0.25">
      <c r="A6908">
        <v>6975</v>
      </c>
      <c r="B6908" t="s">
        <v>458</v>
      </c>
      <c r="C6908">
        <v>5091</v>
      </c>
      <c r="D6908" t="s">
        <v>459</v>
      </c>
      <c r="E6908" t="s">
        <v>501</v>
      </c>
      <c r="F6908" t="s">
        <v>2276</v>
      </c>
      <c r="G6908" t="s">
        <v>2276</v>
      </c>
      <c r="H6908">
        <v>5082</v>
      </c>
      <c r="J6908" s="1"/>
    </row>
    <row r="6909" spans="1:10" x14ac:dyDescent="0.25">
      <c r="A6909">
        <v>6976</v>
      </c>
      <c r="B6909" t="s">
        <v>458</v>
      </c>
      <c r="C6909">
        <v>5092</v>
      </c>
      <c r="D6909" t="s">
        <v>459</v>
      </c>
      <c r="E6909" t="s">
        <v>501</v>
      </c>
      <c r="F6909" t="s">
        <v>2277</v>
      </c>
      <c r="G6909" t="s">
        <v>2277</v>
      </c>
      <c r="H6909">
        <v>5082</v>
      </c>
      <c r="J6909" s="1"/>
    </row>
    <row r="6910" spans="1:10" x14ac:dyDescent="0.25">
      <c r="A6910">
        <v>6977</v>
      </c>
      <c r="B6910" t="s">
        <v>458</v>
      </c>
      <c r="C6910">
        <v>5093</v>
      </c>
      <c r="D6910" t="s">
        <v>459</v>
      </c>
      <c r="E6910" t="s">
        <v>501</v>
      </c>
      <c r="F6910" t="s">
        <v>2278</v>
      </c>
      <c r="G6910" t="s">
        <v>2278</v>
      </c>
      <c r="H6910">
        <v>5082</v>
      </c>
      <c r="J6910" s="1"/>
    </row>
    <row r="6911" spans="1:10" x14ac:dyDescent="0.25">
      <c r="A6911">
        <v>6978</v>
      </c>
      <c r="B6911" t="s">
        <v>458</v>
      </c>
      <c r="C6911">
        <v>5094</v>
      </c>
      <c r="D6911" t="s">
        <v>459</v>
      </c>
      <c r="E6911" t="s">
        <v>501</v>
      </c>
      <c r="F6911" t="s">
        <v>2279</v>
      </c>
      <c r="G6911" t="s">
        <v>2279</v>
      </c>
      <c r="H6911">
        <v>5082</v>
      </c>
      <c r="J6911" s="1"/>
    </row>
    <row r="6912" spans="1:10" x14ac:dyDescent="0.25">
      <c r="A6912">
        <v>6979</v>
      </c>
      <c r="B6912" t="s">
        <v>458</v>
      </c>
      <c r="C6912">
        <v>5095</v>
      </c>
      <c r="D6912" t="s">
        <v>459</v>
      </c>
      <c r="E6912" t="s">
        <v>501</v>
      </c>
      <c r="F6912" t="s">
        <v>2280</v>
      </c>
      <c r="G6912" t="s">
        <v>2280</v>
      </c>
      <c r="H6912">
        <v>5082</v>
      </c>
      <c r="J6912" s="1"/>
    </row>
    <row r="6913" spans="1:10" x14ac:dyDescent="0.25">
      <c r="A6913">
        <v>6980</v>
      </c>
      <c r="B6913" t="s">
        <v>458</v>
      </c>
      <c r="C6913">
        <v>5096</v>
      </c>
      <c r="D6913" t="s">
        <v>459</v>
      </c>
      <c r="E6913" t="s">
        <v>501</v>
      </c>
      <c r="F6913" t="s">
        <v>78</v>
      </c>
      <c r="G6913" t="s">
        <v>78</v>
      </c>
      <c r="H6913">
        <v>5082</v>
      </c>
      <c r="J6913" s="1"/>
    </row>
    <row r="6914" spans="1:10" x14ac:dyDescent="0.25">
      <c r="A6914">
        <v>6981</v>
      </c>
      <c r="B6914" t="s">
        <v>458</v>
      </c>
      <c r="C6914">
        <v>5097</v>
      </c>
      <c r="D6914" t="s">
        <v>459</v>
      </c>
      <c r="E6914" t="s">
        <v>504</v>
      </c>
      <c r="F6914" t="s">
        <v>504</v>
      </c>
      <c r="G6914" t="s">
        <v>504</v>
      </c>
      <c r="H6914">
        <v>5000</v>
      </c>
      <c r="J6914" s="1"/>
    </row>
    <row r="6915" spans="1:10" x14ac:dyDescent="0.25">
      <c r="A6915">
        <v>6982</v>
      </c>
      <c r="B6915" t="s">
        <v>458</v>
      </c>
      <c r="C6915">
        <v>5098</v>
      </c>
      <c r="D6915" t="s">
        <v>459</v>
      </c>
      <c r="E6915" t="s">
        <v>504</v>
      </c>
      <c r="F6915" t="s">
        <v>2281</v>
      </c>
      <c r="G6915" t="s">
        <v>2281</v>
      </c>
      <c r="H6915">
        <v>5097</v>
      </c>
      <c r="J6915" s="1"/>
    </row>
    <row r="6916" spans="1:10" x14ac:dyDescent="0.25">
      <c r="A6916">
        <v>6983</v>
      </c>
      <c r="B6916" t="s">
        <v>458</v>
      </c>
      <c r="C6916">
        <v>5099</v>
      </c>
      <c r="D6916" t="s">
        <v>459</v>
      </c>
      <c r="E6916" t="s">
        <v>504</v>
      </c>
      <c r="F6916" t="s">
        <v>2282</v>
      </c>
      <c r="G6916" t="s">
        <v>2282</v>
      </c>
      <c r="H6916">
        <v>5097</v>
      </c>
      <c r="J6916" s="1"/>
    </row>
    <row r="6917" spans="1:10" x14ac:dyDescent="0.25">
      <c r="A6917">
        <v>6984</v>
      </c>
      <c r="B6917" t="s">
        <v>458</v>
      </c>
      <c r="C6917">
        <v>5100</v>
      </c>
      <c r="D6917" t="s">
        <v>459</v>
      </c>
      <c r="E6917" t="s">
        <v>504</v>
      </c>
      <c r="F6917" t="s">
        <v>2283</v>
      </c>
      <c r="G6917" t="s">
        <v>2283</v>
      </c>
      <c r="H6917">
        <v>5097</v>
      </c>
      <c r="J6917" s="1"/>
    </row>
    <row r="6918" spans="1:10" x14ac:dyDescent="0.25">
      <c r="A6918">
        <v>6985</v>
      </c>
      <c r="B6918" t="s">
        <v>458</v>
      </c>
      <c r="C6918">
        <v>5101</v>
      </c>
      <c r="D6918" t="s">
        <v>459</v>
      </c>
      <c r="E6918" t="s">
        <v>504</v>
      </c>
      <c r="F6918" t="s">
        <v>2284</v>
      </c>
      <c r="G6918" t="s">
        <v>2284</v>
      </c>
      <c r="H6918">
        <v>5097</v>
      </c>
      <c r="J6918" s="1"/>
    </row>
    <row r="6919" spans="1:10" x14ac:dyDescent="0.25">
      <c r="A6919">
        <v>6986</v>
      </c>
      <c r="B6919" t="s">
        <v>458</v>
      </c>
      <c r="C6919">
        <v>5102</v>
      </c>
      <c r="D6919" t="s">
        <v>459</v>
      </c>
      <c r="E6919" t="s">
        <v>504</v>
      </c>
      <c r="F6919" t="s">
        <v>2285</v>
      </c>
      <c r="G6919" t="s">
        <v>2285</v>
      </c>
      <c r="H6919">
        <v>5097</v>
      </c>
      <c r="J6919" s="1"/>
    </row>
    <row r="6920" spans="1:10" x14ac:dyDescent="0.25">
      <c r="A6920">
        <v>6987</v>
      </c>
      <c r="B6920" t="s">
        <v>458</v>
      </c>
      <c r="C6920">
        <v>5103</v>
      </c>
      <c r="D6920" t="s">
        <v>459</v>
      </c>
      <c r="E6920" t="s">
        <v>504</v>
      </c>
      <c r="F6920" t="s">
        <v>1992</v>
      </c>
      <c r="G6920" t="s">
        <v>1992</v>
      </c>
      <c r="H6920">
        <v>5097</v>
      </c>
      <c r="J6920" s="1"/>
    </row>
    <row r="6921" spans="1:10" x14ac:dyDescent="0.25">
      <c r="A6921">
        <v>6988</v>
      </c>
      <c r="B6921" t="s">
        <v>458</v>
      </c>
      <c r="C6921">
        <v>5104</v>
      </c>
      <c r="D6921" t="s">
        <v>459</v>
      </c>
      <c r="E6921" t="s">
        <v>504</v>
      </c>
      <c r="F6921" t="s">
        <v>2286</v>
      </c>
      <c r="G6921" t="s">
        <v>2286</v>
      </c>
      <c r="H6921">
        <v>5097</v>
      </c>
      <c r="J6921" s="1"/>
    </row>
    <row r="6922" spans="1:10" x14ac:dyDescent="0.25">
      <c r="A6922">
        <v>6989</v>
      </c>
      <c r="B6922" t="s">
        <v>458</v>
      </c>
      <c r="C6922">
        <v>5105</v>
      </c>
      <c r="D6922" t="s">
        <v>459</v>
      </c>
      <c r="E6922" t="s">
        <v>504</v>
      </c>
      <c r="F6922" t="s">
        <v>78</v>
      </c>
      <c r="G6922" t="s">
        <v>78</v>
      </c>
      <c r="H6922">
        <v>5097</v>
      </c>
      <c r="J6922" s="1"/>
    </row>
    <row r="6923" spans="1:10" x14ac:dyDescent="0.25">
      <c r="A6923">
        <v>6990</v>
      </c>
      <c r="B6923" t="s">
        <v>458</v>
      </c>
      <c r="C6923">
        <v>6897</v>
      </c>
      <c r="D6923" t="s">
        <v>459</v>
      </c>
      <c r="E6923" t="s">
        <v>504</v>
      </c>
      <c r="F6923" t="s">
        <v>2916</v>
      </c>
      <c r="G6923" t="s">
        <v>2916</v>
      </c>
      <c r="H6923">
        <v>5097</v>
      </c>
      <c r="J6923" s="1"/>
    </row>
    <row r="6924" spans="1:10" x14ac:dyDescent="0.25">
      <c r="A6924">
        <v>6991</v>
      </c>
      <c r="B6924" t="s">
        <v>458</v>
      </c>
      <c r="C6924">
        <v>5106</v>
      </c>
      <c r="D6924" t="s">
        <v>459</v>
      </c>
      <c r="E6924" t="s">
        <v>2176</v>
      </c>
      <c r="F6924" t="s">
        <v>2176</v>
      </c>
      <c r="G6924" t="s">
        <v>2176</v>
      </c>
      <c r="H6924">
        <v>5000</v>
      </c>
      <c r="J6924" s="1"/>
    </row>
    <row r="6925" spans="1:10" x14ac:dyDescent="0.25">
      <c r="A6925">
        <v>6992</v>
      </c>
      <c r="B6925" t="s">
        <v>458</v>
      </c>
      <c r="C6925">
        <v>5107</v>
      </c>
      <c r="D6925" t="s">
        <v>459</v>
      </c>
      <c r="E6925" t="s">
        <v>2176</v>
      </c>
      <c r="F6925" t="s">
        <v>2287</v>
      </c>
      <c r="G6925" t="s">
        <v>2287</v>
      </c>
      <c r="H6925">
        <v>5106</v>
      </c>
      <c r="J6925" s="1"/>
    </row>
    <row r="6926" spans="1:10" x14ac:dyDescent="0.25">
      <c r="A6926">
        <v>6993</v>
      </c>
      <c r="B6926" t="s">
        <v>458</v>
      </c>
      <c r="C6926">
        <v>5107</v>
      </c>
      <c r="D6926" t="s">
        <v>459</v>
      </c>
      <c r="E6926" t="s">
        <v>2176</v>
      </c>
      <c r="F6926" t="s">
        <v>2287</v>
      </c>
      <c r="G6926" t="s">
        <v>2287</v>
      </c>
      <c r="H6926">
        <v>5106</v>
      </c>
      <c r="J6926" s="1"/>
    </row>
    <row r="6927" spans="1:10" x14ac:dyDescent="0.25">
      <c r="A6927">
        <v>6994</v>
      </c>
      <c r="B6927" t="s">
        <v>458</v>
      </c>
      <c r="C6927">
        <v>5108</v>
      </c>
      <c r="D6927" t="s">
        <v>459</v>
      </c>
      <c r="E6927" t="s">
        <v>2288</v>
      </c>
      <c r="F6927" t="s">
        <v>2289</v>
      </c>
      <c r="G6927" t="s">
        <v>2289</v>
      </c>
      <c r="H6927">
        <v>5106</v>
      </c>
      <c r="J6927" s="1"/>
    </row>
    <row r="6928" spans="1:10" x14ac:dyDescent="0.25">
      <c r="A6928">
        <v>6995</v>
      </c>
      <c r="B6928" t="s">
        <v>458</v>
      </c>
      <c r="C6928">
        <v>5109</v>
      </c>
      <c r="D6928" t="s">
        <v>459</v>
      </c>
      <c r="E6928" t="s">
        <v>2288</v>
      </c>
      <c r="F6928" t="s">
        <v>1992</v>
      </c>
      <c r="G6928" t="s">
        <v>1992</v>
      </c>
      <c r="H6928">
        <v>5106</v>
      </c>
      <c r="J6928" s="1"/>
    </row>
    <row r="6929" spans="1:10" x14ac:dyDescent="0.25">
      <c r="A6929">
        <v>6996</v>
      </c>
      <c r="B6929" t="s">
        <v>458</v>
      </c>
      <c r="C6929">
        <v>5110</v>
      </c>
      <c r="D6929" t="s">
        <v>459</v>
      </c>
      <c r="E6929" t="s">
        <v>2176</v>
      </c>
      <c r="F6929" t="s">
        <v>2290</v>
      </c>
      <c r="G6929" t="s">
        <v>2290</v>
      </c>
      <c r="H6929">
        <v>5106</v>
      </c>
      <c r="J6929" s="1"/>
    </row>
    <row r="6930" spans="1:10" x14ac:dyDescent="0.25">
      <c r="A6930">
        <v>6997</v>
      </c>
      <c r="B6930" t="s">
        <v>458</v>
      </c>
      <c r="C6930">
        <v>5111</v>
      </c>
      <c r="D6930" t="s">
        <v>459</v>
      </c>
      <c r="E6930" t="s">
        <v>2176</v>
      </c>
      <c r="F6930" t="s">
        <v>78</v>
      </c>
      <c r="G6930" t="s">
        <v>78</v>
      </c>
      <c r="H6930">
        <v>5106</v>
      </c>
      <c r="J6930" s="1"/>
    </row>
    <row r="6931" spans="1:10" x14ac:dyDescent="0.25">
      <c r="A6931">
        <v>6998</v>
      </c>
      <c r="B6931" t="s">
        <v>458</v>
      </c>
      <c r="C6931">
        <v>5112</v>
      </c>
      <c r="D6931" t="s">
        <v>459</v>
      </c>
      <c r="E6931" t="s">
        <v>506</v>
      </c>
      <c r="F6931" t="s">
        <v>506</v>
      </c>
      <c r="G6931" t="s">
        <v>506</v>
      </c>
      <c r="H6931">
        <v>5000</v>
      </c>
      <c r="J6931" s="1"/>
    </row>
    <row r="6932" spans="1:10" x14ac:dyDescent="0.25">
      <c r="A6932">
        <v>6999</v>
      </c>
      <c r="B6932" t="s">
        <v>458</v>
      </c>
      <c r="C6932">
        <v>5112</v>
      </c>
      <c r="D6932" t="s">
        <v>459</v>
      </c>
      <c r="E6932" t="s">
        <v>506</v>
      </c>
      <c r="F6932" t="s">
        <v>506</v>
      </c>
      <c r="G6932" t="s">
        <v>506</v>
      </c>
      <c r="H6932">
        <v>5000</v>
      </c>
      <c r="J6932" s="1"/>
    </row>
    <row r="6933" spans="1:10" x14ac:dyDescent="0.25">
      <c r="A6933">
        <v>7000</v>
      </c>
      <c r="B6933" t="s">
        <v>458</v>
      </c>
      <c r="C6933">
        <v>5113</v>
      </c>
      <c r="D6933" t="s">
        <v>459</v>
      </c>
      <c r="E6933" t="s">
        <v>506</v>
      </c>
      <c r="F6933" t="s">
        <v>2234</v>
      </c>
      <c r="G6933" t="s">
        <v>2234</v>
      </c>
      <c r="H6933">
        <v>5112</v>
      </c>
      <c r="J6933" s="1"/>
    </row>
    <row r="6934" spans="1:10" x14ac:dyDescent="0.25">
      <c r="A6934">
        <v>7001</v>
      </c>
      <c r="B6934" t="s">
        <v>458</v>
      </c>
      <c r="C6934">
        <v>5113</v>
      </c>
      <c r="D6934" t="s">
        <v>459</v>
      </c>
      <c r="E6934" t="s">
        <v>506</v>
      </c>
      <c r="F6934" t="s">
        <v>2234</v>
      </c>
      <c r="G6934" t="s">
        <v>2234</v>
      </c>
      <c r="H6934">
        <v>5112</v>
      </c>
      <c r="J6934" s="1"/>
    </row>
    <row r="6935" spans="1:10" x14ac:dyDescent="0.25">
      <c r="A6935">
        <v>7002</v>
      </c>
      <c r="B6935" t="s">
        <v>458</v>
      </c>
      <c r="C6935">
        <v>5114</v>
      </c>
      <c r="D6935" t="s">
        <v>459</v>
      </c>
      <c r="E6935" t="s">
        <v>506</v>
      </c>
      <c r="F6935" t="s">
        <v>2291</v>
      </c>
      <c r="G6935" t="s">
        <v>2291</v>
      </c>
      <c r="H6935">
        <v>5112</v>
      </c>
      <c r="J6935" s="1"/>
    </row>
    <row r="6936" spans="1:10" x14ac:dyDescent="0.25">
      <c r="A6936">
        <v>7003</v>
      </c>
      <c r="B6936" t="s">
        <v>458</v>
      </c>
      <c r="C6936">
        <v>5114</v>
      </c>
      <c r="D6936" t="s">
        <v>459</v>
      </c>
      <c r="E6936" t="s">
        <v>506</v>
      </c>
      <c r="F6936" t="s">
        <v>2291</v>
      </c>
      <c r="G6936" t="s">
        <v>2291</v>
      </c>
      <c r="H6936">
        <v>5112</v>
      </c>
      <c r="J6936" s="1"/>
    </row>
    <row r="6937" spans="1:10" x14ac:dyDescent="0.25">
      <c r="A6937">
        <v>7004</v>
      </c>
      <c r="B6937" t="s">
        <v>458</v>
      </c>
      <c r="C6937">
        <v>5115</v>
      </c>
      <c r="D6937" t="s">
        <v>459</v>
      </c>
      <c r="E6937" t="s">
        <v>506</v>
      </c>
      <c r="F6937" t="s">
        <v>2292</v>
      </c>
      <c r="G6937" t="s">
        <v>2292</v>
      </c>
      <c r="H6937">
        <v>5112</v>
      </c>
      <c r="J6937" s="1"/>
    </row>
    <row r="6938" spans="1:10" x14ac:dyDescent="0.25">
      <c r="A6938">
        <v>7005</v>
      </c>
      <c r="B6938" t="s">
        <v>458</v>
      </c>
      <c r="C6938">
        <v>5115</v>
      </c>
      <c r="D6938" t="s">
        <v>459</v>
      </c>
      <c r="E6938" t="s">
        <v>506</v>
      </c>
      <c r="F6938" t="s">
        <v>2292</v>
      </c>
      <c r="G6938" t="s">
        <v>2292</v>
      </c>
      <c r="H6938">
        <v>5112</v>
      </c>
      <c r="J6938" s="1"/>
    </row>
    <row r="6939" spans="1:10" x14ac:dyDescent="0.25">
      <c r="A6939">
        <v>7006</v>
      </c>
      <c r="B6939" t="s">
        <v>458</v>
      </c>
      <c r="C6939">
        <v>5116</v>
      </c>
      <c r="D6939" t="s">
        <v>459</v>
      </c>
      <c r="E6939" t="s">
        <v>506</v>
      </c>
      <c r="F6939" t="s">
        <v>2293</v>
      </c>
      <c r="G6939" t="s">
        <v>2293</v>
      </c>
      <c r="H6939">
        <v>5112</v>
      </c>
      <c r="J6939" s="1"/>
    </row>
    <row r="6940" spans="1:10" x14ac:dyDescent="0.25">
      <c r="A6940">
        <v>7007</v>
      </c>
      <c r="B6940" t="s">
        <v>458</v>
      </c>
      <c r="C6940">
        <v>5116</v>
      </c>
      <c r="D6940" t="s">
        <v>459</v>
      </c>
      <c r="E6940" t="s">
        <v>506</v>
      </c>
      <c r="F6940" t="s">
        <v>2293</v>
      </c>
      <c r="G6940" t="s">
        <v>2293</v>
      </c>
      <c r="H6940">
        <v>5112</v>
      </c>
      <c r="J6940" s="1"/>
    </row>
    <row r="6941" spans="1:10" x14ac:dyDescent="0.25">
      <c r="A6941">
        <v>7008</v>
      </c>
      <c r="B6941" t="s">
        <v>458</v>
      </c>
      <c r="C6941">
        <v>5117</v>
      </c>
      <c r="D6941" t="s">
        <v>459</v>
      </c>
      <c r="E6941" t="s">
        <v>506</v>
      </c>
      <c r="F6941" t="s">
        <v>1992</v>
      </c>
      <c r="G6941" t="s">
        <v>1992</v>
      </c>
      <c r="H6941">
        <v>5112</v>
      </c>
      <c r="J6941" s="1"/>
    </row>
    <row r="6942" spans="1:10" x14ac:dyDescent="0.25">
      <c r="A6942">
        <v>7009</v>
      </c>
      <c r="B6942" t="s">
        <v>458</v>
      </c>
      <c r="C6942">
        <v>5117</v>
      </c>
      <c r="D6942" t="s">
        <v>459</v>
      </c>
      <c r="E6942" t="s">
        <v>506</v>
      </c>
      <c r="F6942" t="s">
        <v>1992</v>
      </c>
      <c r="G6942" t="s">
        <v>1992</v>
      </c>
      <c r="H6942">
        <v>5112</v>
      </c>
      <c r="J6942" s="1"/>
    </row>
    <row r="6943" spans="1:10" x14ac:dyDescent="0.25">
      <c r="A6943">
        <v>7010</v>
      </c>
      <c r="B6943" t="s">
        <v>458</v>
      </c>
      <c r="C6943">
        <v>5118</v>
      </c>
      <c r="D6943" t="s">
        <v>459</v>
      </c>
      <c r="E6943" t="s">
        <v>506</v>
      </c>
      <c r="F6943" t="s">
        <v>2294</v>
      </c>
      <c r="G6943" t="s">
        <v>2294</v>
      </c>
      <c r="H6943">
        <v>5112</v>
      </c>
      <c r="J6943" s="1"/>
    </row>
    <row r="6944" spans="1:10" x14ac:dyDescent="0.25">
      <c r="A6944">
        <v>7011</v>
      </c>
      <c r="B6944" t="s">
        <v>458</v>
      </c>
      <c r="C6944">
        <v>5118</v>
      </c>
      <c r="D6944" t="s">
        <v>459</v>
      </c>
      <c r="E6944" t="s">
        <v>506</v>
      </c>
      <c r="F6944" t="s">
        <v>2294</v>
      </c>
      <c r="G6944" t="s">
        <v>2294</v>
      </c>
      <c r="H6944">
        <v>5112</v>
      </c>
      <c r="J6944" s="1"/>
    </row>
    <row r="6945" spans="1:10" x14ac:dyDescent="0.25">
      <c r="A6945">
        <v>7012</v>
      </c>
      <c r="B6945" t="s">
        <v>458</v>
      </c>
      <c r="C6945">
        <v>5119</v>
      </c>
      <c r="D6945" t="s">
        <v>459</v>
      </c>
      <c r="E6945" t="s">
        <v>506</v>
      </c>
      <c r="F6945" t="s">
        <v>2295</v>
      </c>
      <c r="G6945" t="s">
        <v>2295</v>
      </c>
      <c r="H6945">
        <v>5112</v>
      </c>
      <c r="J6945" s="1"/>
    </row>
    <row r="6946" spans="1:10" x14ac:dyDescent="0.25">
      <c r="A6946">
        <v>7013</v>
      </c>
      <c r="B6946" t="s">
        <v>458</v>
      </c>
      <c r="C6946">
        <v>5119</v>
      </c>
      <c r="D6946" t="s">
        <v>459</v>
      </c>
      <c r="E6946" t="s">
        <v>506</v>
      </c>
      <c r="F6946" t="s">
        <v>2295</v>
      </c>
      <c r="G6946" t="s">
        <v>2295</v>
      </c>
      <c r="H6946">
        <v>5112</v>
      </c>
      <c r="J6946" s="1"/>
    </row>
    <row r="6947" spans="1:10" x14ac:dyDescent="0.25">
      <c r="A6947">
        <v>7014</v>
      </c>
      <c r="B6947" t="s">
        <v>458</v>
      </c>
      <c r="C6947">
        <v>5120</v>
      </c>
      <c r="D6947" t="s">
        <v>459</v>
      </c>
      <c r="E6947" t="s">
        <v>506</v>
      </c>
      <c r="F6947" t="s">
        <v>2257</v>
      </c>
      <c r="G6947" t="s">
        <v>2257</v>
      </c>
      <c r="H6947">
        <v>5112</v>
      </c>
      <c r="J6947" s="1"/>
    </row>
    <row r="6948" spans="1:10" x14ac:dyDescent="0.25">
      <c r="A6948">
        <v>7015</v>
      </c>
      <c r="B6948" t="s">
        <v>458</v>
      </c>
      <c r="C6948">
        <v>5120</v>
      </c>
      <c r="D6948" t="s">
        <v>459</v>
      </c>
      <c r="E6948" t="s">
        <v>506</v>
      </c>
      <c r="F6948" t="s">
        <v>2257</v>
      </c>
      <c r="G6948" t="s">
        <v>2257</v>
      </c>
      <c r="H6948">
        <v>5112</v>
      </c>
      <c r="J6948" s="1"/>
    </row>
    <row r="6949" spans="1:10" x14ac:dyDescent="0.25">
      <c r="A6949">
        <v>7016</v>
      </c>
      <c r="B6949" t="s">
        <v>458</v>
      </c>
      <c r="C6949">
        <v>5121</v>
      </c>
      <c r="D6949" t="s">
        <v>459</v>
      </c>
      <c r="E6949" t="s">
        <v>506</v>
      </c>
      <c r="F6949" t="s">
        <v>2296</v>
      </c>
      <c r="G6949" t="s">
        <v>2296</v>
      </c>
      <c r="H6949">
        <v>5112</v>
      </c>
      <c r="J6949" s="1"/>
    </row>
    <row r="6950" spans="1:10" x14ac:dyDescent="0.25">
      <c r="A6950">
        <v>7017</v>
      </c>
      <c r="B6950" t="s">
        <v>458</v>
      </c>
      <c r="C6950">
        <v>5121</v>
      </c>
      <c r="D6950" t="s">
        <v>459</v>
      </c>
      <c r="E6950" t="s">
        <v>506</v>
      </c>
      <c r="F6950" t="s">
        <v>2296</v>
      </c>
      <c r="G6950" t="s">
        <v>2296</v>
      </c>
      <c r="H6950">
        <v>5112</v>
      </c>
      <c r="J6950" s="1"/>
    </row>
    <row r="6951" spans="1:10" x14ac:dyDescent="0.25">
      <c r="A6951">
        <v>7018</v>
      </c>
      <c r="B6951" t="s">
        <v>458</v>
      </c>
      <c r="C6951">
        <v>5122</v>
      </c>
      <c r="D6951" t="s">
        <v>459</v>
      </c>
      <c r="E6951" t="s">
        <v>506</v>
      </c>
      <c r="F6951" t="s">
        <v>2297</v>
      </c>
      <c r="G6951" t="s">
        <v>2297</v>
      </c>
      <c r="H6951">
        <v>5112</v>
      </c>
      <c r="J6951" s="1"/>
    </row>
    <row r="6952" spans="1:10" x14ac:dyDescent="0.25">
      <c r="A6952">
        <v>7019</v>
      </c>
      <c r="B6952" t="s">
        <v>458</v>
      </c>
      <c r="C6952">
        <v>5122</v>
      </c>
      <c r="D6952" t="s">
        <v>459</v>
      </c>
      <c r="E6952" t="s">
        <v>506</v>
      </c>
      <c r="F6952" t="s">
        <v>2297</v>
      </c>
      <c r="G6952" t="s">
        <v>2297</v>
      </c>
      <c r="H6952">
        <v>5112</v>
      </c>
      <c r="J6952" s="1"/>
    </row>
    <row r="6953" spans="1:10" x14ac:dyDescent="0.25">
      <c r="A6953">
        <v>7020</v>
      </c>
      <c r="B6953" t="s">
        <v>458</v>
      </c>
      <c r="C6953">
        <v>5123</v>
      </c>
      <c r="D6953" t="s">
        <v>459</v>
      </c>
      <c r="E6953" t="s">
        <v>506</v>
      </c>
      <c r="F6953" t="s">
        <v>2298</v>
      </c>
      <c r="G6953" t="s">
        <v>2298</v>
      </c>
      <c r="H6953">
        <v>5112</v>
      </c>
      <c r="J6953" s="1"/>
    </row>
    <row r="6954" spans="1:10" x14ac:dyDescent="0.25">
      <c r="A6954">
        <v>7021</v>
      </c>
      <c r="B6954" t="s">
        <v>458</v>
      </c>
      <c r="C6954">
        <v>5123</v>
      </c>
      <c r="D6954" t="s">
        <v>459</v>
      </c>
      <c r="E6954" t="s">
        <v>506</v>
      </c>
      <c r="F6954" t="s">
        <v>2298</v>
      </c>
      <c r="G6954" t="s">
        <v>2298</v>
      </c>
      <c r="H6954">
        <v>5112</v>
      </c>
      <c r="J6954" s="1"/>
    </row>
    <row r="6955" spans="1:10" x14ac:dyDescent="0.25">
      <c r="A6955">
        <v>7022</v>
      </c>
      <c r="B6955" t="s">
        <v>458</v>
      </c>
      <c r="C6955">
        <v>5124</v>
      </c>
      <c r="D6955" t="s">
        <v>459</v>
      </c>
      <c r="E6955" t="s">
        <v>506</v>
      </c>
      <c r="F6955" t="s">
        <v>2299</v>
      </c>
      <c r="G6955" t="s">
        <v>2299</v>
      </c>
      <c r="H6955">
        <v>5112</v>
      </c>
      <c r="J6955" s="1"/>
    </row>
    <row r="6956" spans="1:10" x14ac:dyDescent="0.25">
      <c r="A6956">
        <v>7023</v>
      </c>
      <c r="B6956" t="s">
        <v>458</v>
      </c>
      <c r="C6956">
        <v>5124</v>
      </c>
      <c r="D6956" t="s">
        <v>459</v>
      </c>
      <c r="E6956" t="s">
        <v>506</v>
      </c>
      <c r="F6956" t="s">
        <v>2299</v>
      </c>
      <c r="G6956" t="s">
        <v>2299</v>
      </c>
      <c r="H6956">
        <v>5112</v>
      </c>
      <c r="J6956" s="1"/>
    </row>
    <row r="6957" spans="1:10" x14ac:dyDescent="0.25">
      <c r="A6957">
        <v>7024</v>
      </c>
      <c r="B6957" t="s">
        <v>458</v>
      </c>
      <c r="C6957">
        <v>5125</v>
      </c>
      <c r="D6957" t="s">
        <v>459</v>
      </c>
      <c r="E6957" t="s">
        <v>506</v>
      </c>
      <c r="F6957" t="s">
        <v>78</v>
      </c>
      <c r="G6957" t="s">
        <v>78</v>
      </c>
      <c r="H6957">
        <v>5112</v>
      </c>
      <c r="J6957" s="1"/>
    </row>
    <row r="6958" spans="1:10" x14ac:dyDescent="0.25">
      <c r="A6958">
        <v>7025</v>
      </c>
      <c r="B6958" t="s">
        <v>458</v>
      </c>
      <c r="C6958">
        <v>5125</v>
      </c>
      <c r="D6958" t="s">
        <v>459</v>
      </c>
      <c r="E6958" t="s">
        <v>506</v>
      </c>
      <c r="F6958" t="s">
        <v>78</v>
      </c>
      <c r="G6958" t="s">
        <v>78</v>
      </c>
      <c r="H6958">
        <v>5112</v>
      </c>
      <c r="J6958" s="1"/>
    </row>
    <row r="6959" spans="1:10" x14ac:dyDescent="0.25">
      <c r="A6959">
        <v>7026</v>
      </c>
      <c r="B6959" t="s">
        <v>458</v>
      </c>
      <c r="C6959">
        <v>6898</v>
      </c>
      <c r="D6959" t="s">
        <v>459</v>
      </c>
      <c r="E6959" t="s">
        <v>506</v>
      </c>
      <c r="F6959" t="s">
        <v>2917</v>
      </c>
      <c r="G6959" t="s">
        <v>2917</v>
      </c>
      <c r="H6959">
        <v>5112</v>
      </c>
      <c r="J6959" s="1"/>
    </row>
    <row r="6960" spans="1:10" x14ac:dyDescent="0.25">
      <c r="A6960">
        <v>7027</v>
      </c>
      <c r="B6960" t="s">
        <v>458</v>
      </c>
      <c r="C6960">
        <v>6899</v>
      </c>
      <c r="D6960" t="s">
        <v>459</v>
      </c>
      <c r="E6960" t="s">
        <v>506</v>
      </c>
      <c r="F6960" t="s">
        <v>2353</v>
      </c>
      <c r="G6960" t="s">
        <v>2353</v>
      </c>
      <c r="H6960">
        <v>5112</v>
      </c>
      <c r="J6960" s="1"/>
    </row>
    <row r="6961" spans="1:10" x14ac:dyDescent="0.25">
      <c r="A6961">
        <v>7028</v>
      </c>
      <c r="B6961" t="s">
        <v>458</v>
      </c>
      <c r="C6961">
        <v>6900</v>
      </c>
      <c r="D6961" t="s">
        <v>459</v>
      </c>
      <c r="E6961" t="s">
        <v>506</v>
      </c>
      <c r="F6961" t="s">
        <v>2918</v>
      </c>
      <c r="G6961" t="s">
        <v>2918</v>
      </c>
      <c r="H6961">
        <v>5112</v>
      </c>
      <c r="J6961" s="1"/>
    </row>
    <row r="6962" spans="1:10" x14ac:dyDescent="0.25">
      <c r="A6962">
        <v>7029</v>
      </c>
      <c r="B6962" t="s">
        <v>458</v>
      </c>
      <c r="C6962">
        <v>5126</v>
      </c>
      <c r="D6962" t="s">
        <v>459</v>
      </c>
      <c r="E6962" t="s">
        <v>2300</v>
      </c>
      <c r="F6962" t="s">
        <v>2300</v>
      </c>
      <c r="G6962" t="s">
        <v>2300</v>
      </c>
      <c r="H6962">
        <v>5000</v>
      </c>
      <c r="J6962" s="1"/>
    </row>
    <row r="6963" spans="1:10" x14ac:dyDescent="0.25">
      <c r="A6963">
        <v>7030</v>
      </c>
      <c r="B6963" t="s">
        <v>458</v>
      </c>
      <c r="C6963">
        <v>5127</v>
      </c>
      <c r="D6963" t="s">
        <v>459</v>
      </c>
      <c r="E6963" t="s">
        <v>2300</v>
      </c>
      <c r="F6963" t="s">
        <v>2301</v>
      </c>
      <c r="G6963" t="s">
        <v>2301</v>
      </c>
      <c r="H6963">
        <v>5126</v>
      </c>
      <c r="J6963" s="1"/>
    </row>
    <row r="6964" spans="1:10" x14ac:dyDescent="0.25">
      <c r="A6964">
        <v>7031</v>
      </c>
      <c r="B6964" t="s">
        <v>458</v>
      </c>
      <c r="C6964">
        <v>5128</v>
      </c>
      <c r="D6964" t="s">
        <v>459</v>
      </c>
      <c r="E6964" t="s">
        <v>2300</v>
      </c>
      <c r="F6964" t="s">
        <v>2302</v>
      </c>
      <c r="G6964" t="s">
        <v>2302</v>
      </c>
      <c r="H6964">
        <v>5126</v>
      </c>
      <c r="J6964" s="1"/>
    </row>
    <row r="6965" spans="1:10" x14ac:dyDescent="0.25">
      <c r="A6965">
        <v>7032</v>
      </c>
      <c r="B6965" t="s">
        <v>458</v>
      </c>
      <c r="C6965">
        <v>5129</v>
      </c>
      <c r="D6965" t="s">
        <v>459</v>
      </c>
      <c r="E6965" t="s">
        <v>2300</v>
      </c>
      <c r="F6965" t="s">
        <v>2303</v>
      </c>
      <c r="G6965" t="s">
        <v>2303</v>
      </c>
      <c r="H6965">
        <v>5126</v>
      </c>
      <c r="J6965" s="1"/>
    </row>
    <row r="6966" spans="1:10" x14ac:dyDescent="0.25">
      <c r="A6966">
        <v>7033</v>
      </c>
      <c r="B6966" t="s">
        <v>458</v>
      </c>
      <c r="C6966">
        <v>5130</v>
      </c>
      <c r="D6966" t="s">
        <v>459</v>
      </c>
      <c r="E6966" t="s">
        <v>2300</v>
      </c>
      <c r="F6966" t="s">
        <v>2304</v>
      </c>
      <c r="G6966" t="s">
        <v>2304</v>
      </c>
      <c r="H6966">
        <v>5126</v>
      </c>
      <c r="J6966" s="1"/>
    </row>
    <row r="6967" spans="1:10" x14ac:dyDescent="0.25">
      <c r="A6967">
        <v>7034</v>
      </c>
      <c r="B6967" t="s">
        <v>458</v>
      </c>
      <c r="C6967">
        <v>5131</v>
      </c>
      <c r="D6967" t="s">
        <v>459</v>
      </c>
      <c r="E6967" t="s">
        <v>2300</v>
      </c>
      <c r="F6967" t="s">
        <v>78</v>
      </c>
      <c r="G6967" t="s">
        <v>78</v>
      </c>
      <c r="H6967">
        <v>5126</v>
      </c>
      <c r="J6967" s="1"/>
    </row>
    <row r="6968" spans="1:10" x14ac:dyDescent="0.25">
      <c r="A6968">
        <v>7035</v>
      </c>
      <c r="B6968" t="s">
        <v>458</v>
      </c>
      <c r="C6968">
        <v>5132</v>
      </c>
      <c r="D6968" t="s">
        <v>459</v>
      </c>
      <c r="E6968" t="s">
        <v>2305</v>
      </c>
      <c r="F6968" t="s">
        <v>2305</v>
      </c>
      <c r="G6968" t="s">
        <v>2305</v>
      </c>
      <c r="H6968">
        <v>5000</v>
      </c>
      <c r="J6968" s="1"/>
    </row>
    <row r="6969" spans="1:10" x14ac:dyDescent="0.25">
      <c r="A6969">
        <v>7036</v>
      </c>
      <c r="B6969" t="s">
        <v>458</v>
      </c>
      <c r="C6969">
        <v>5133</v>
      </c>
      <c r="D6969" t="s">
        <v>459</v>
      </c>
      <c r="E6969" t="s">
        <v>2305</v>
      </c>
      <c r="F6969" t="s">
        <v>2306</v>
      </c>
      <c r="G6969" t="s">
        <v>2306</v>
      </c>
      <c r="H6969">
        <v>5132</v>
      </c>
      <c r="J6969" s="1"/>
    </row>
    <row r="6970" spans="1:10" x14ac:dyDescent="0.25">
      <c r="A6970">
        <v>7037</v>
      </c>
      <c r="B6970" t="s">
        <v>458</v>
      </c>
      <c r="C6970">
        <v>5134</v>
      </c>
      <c r="D6970" t="s">
        <v>459</v>
      </c>
      <c r="E6970" t="s">
        <v>2305</v>
      </c>
      <c r="F6970" t="s">
        <v>2307</v>
      </c>
      <c r="G6970" t="s">
        <v>2307</v>
      </c>
      <c r="H6970">
        <v>5132</v>
      </c>
      <c r="J6970" s="1"/>
    </row>
    <row r="6971" spans="1:10" x14ac:dyDescent="0.25">
      <c r="A6971">
        <v>7038</v>
      </c>
      <c r="B6971" t="s">
        <v>458</v>
      </c>
      <c r="C6971">
        <v>5135</v>
      </c>
      <c r="D6971" t="s">
        <v>459</v>
      </c>
      <c r="E6971" t="s">
        <v>2305</v>
      </c>
      <c r="F6971" t="s">
        <v>2308</v>
      </c>
      <c r="G6971" t="s">
        <v>2308</v>
      </c>
      <c r="H6971">
        <v>5132</v>
      </c>
      <c r="J6971" s="1"/>
    </row>
    <row r="6972" spans="1:10" x14ac:dyDescent="0.25">
      <c r="A6972">
        <v>7039</v>
      </c>
      <c r="B6972" t="s">
        <v>458</v>
      </c>
      <c r="C6972">
        <v>5136</v>
      </c>
      <c r="D6972" t="s">
        <v>459</v>
      </c>
      <c r="E6972" t="s">
        <v>2305</v>
      </c>
      <c r="F6972" t="s">
        <v>1992</v>
      </c>
      <c r="G6972" t="s">
        <v>1992</v>
      </c>
      <c r="H6972">
        <v>5132</v>
      </c>
      <c r="J6972" s="1"/>
    </row>
    <row r="6973" spans="1:10" x14ac:dyDescent="0.25">
      <c r="A6973">
        <v>7040</v>
      </c>
      <c r="B6973" t="s">
        <v>458</v>
      </c>
      <c r="C6973">
        <v>5137</v>
      </c>
      <c r="D6973" t="s">
        <v>459</v>
      </c>
      <c r="E6973" t="s">
        <v>2305</v>
      </c>
      <c r="F6973" t="s">
        <v>2309</v>
      </c>
      <c r="G6973" t="s">
        <v>2309</v>
      </c>
      <c r="H6973">
        <v>5132</v>
      </c>
      <c r="J6973" s="1"/>
    </row>
    <row r="6974" spans="1:10" x14ac:dyDescent="0.25">
      <c r="A6974">
        <v>7041</v>
      </c>
      <c r="B6974" t="s">
        <v>458</v>
      </c>
      <c r="C6974">
        <v>5138</v>
      </c>
      <c r="D6974" t="s">
        <v>459</v>
      </c>
      <c r="E6974" t="s">
        <v>2305</v>
      </c>
      <c r="F6974" t="s">
        <v>2310</v>
      </c>
      <c r="G6974" t="s">
        <v>2310</v>
      </c>
      <c r="H6974">
        <v>5132</v>
      </c>
      <c r="J6974" s="1"/>
    </row>
    <row r="6975" spans="1:10" x14ac:dyDescent="0.25">
      <c r="A6975">
        <v>7042</v>
      </c>
      <c r="B6975" t="s">
        <v>458</v>
      </c>
      <c r="C6975">
        <v>5139</v>
      </c>
      <c r="D6975" t="s">
        <v>459</v>
      </c>
      <c r="E6975" t="s">
        <v>2305</v>
      </c>
      <c r="F6975" t="s">
        <v>2311</v>
      </c>
      <c r="G6975" t="s">
        <v>2311</v>
      </c>
      <c r="H6975">
        <v>5132</v>
      </c>
      <c r="J6975" s="1"/>
    </row>
    <row r="6976" spans="1:10" x14ac:dyDescent="0.25">
      <c r="A6976">
        <v>7043</v>
      </c>
      <c r="B6976" t="s">
        <v>458</v>
      </c>
      <c r="C6976">
        <v>5140</v>
      </c>
      <c r="D6976" t="s">
        <v>459</v>
      </c>
      <c r="E6976" t="s">
        <v>2305</v>
      </c>
      <c r="F6976" t="s">
        <v>2312</v>
      </c>
      <c r="G6976" t="s">
        <v>2312</v>
      </c>
      <c r="H6976">
        <v>5132</v>
      </c>
      <c r="J6976" s="1"/>
    </row>
    <row r="6977" spans="1:10" x14ac:dyDescent="0.25">
      <c r="A6977">
        <v>7044</v>
      </c>
      <c r="B6977" t="s">
        <v>458</v>
      </c>
      <c r="C6977">
        <v>5141</v>
      </c>
      <c r="D6977" t="s">
        <v>459</v>
      </c>
      <c r="E6977" t="s">
        <v>2305</v>
      </c>
      <c r="F6977" t="s">
        <v>2313</v>
      </c>
      <c r="G6977" t="s">
        <v>2313</v>
      </c>
      <c r="H6977">
        <v>5132</v>
      </c>
      <c r="J6977" s="1"/>
    </row>
    <row r="6978" spans="1:10" x14ac:dyDescent="0.25">
      <c r="A6978">
        <v>7045</v>
      </c>
      <c r="B6978" t="s">
        <v>458</v>
      </c>
      <c r="C6978">
        <v>5142</v>
      </c>
      <c r="D6978" t="s">
        <v>459</v>
      </c>
      <c r="E6978" t="s">
        <v>2305</v>
      </c>
      <c r="F6978" t="s">
        <v>78</v>
      </c>
      <c r="G6978" t="s">
        <v>78</v>
      </c>
      <c r="H6978">
        <v>5132</v>
      </c>
      <c r="J6978" s="1"/>
    </row>
    <row r="6979" spans="1:10" x14ac:dyDescent="0.25">
      <c r="A6979">
        <v>7046</v>
      </c>
      <c r="B6979" t="s">
        <v>458</v>
      </c>
      <c r="C6979">
        <v>6901</v>
      </c>
      <c r="D6979" t="s">
        <v>459</v>
      </c>
      <c r="E6979" t="s">
        <v>2305</v>
      </c>
      <c r="F6979" t="s">
        <v>2242</v>
      </c>
      <c r="G6979" t="s">
        <v>2242</v>
      </c>
      <c r="H6979">
        <v>5132</v>
      </c>
      <c r="J6979" s="1"/>
    </row>
    <row r="6980" spans="1:10" x14ac:dyDescent="0.25">
      <c r="A6980">
        <v>7047</v>
      </c>
      <c r="B6980" t="s">
        <v>458</v>
      </c>
      <c r="C6980">
        <v>5143</v>
      </c>
      <c r="D6980" t="s">
        <v>459</v>
      </c>
      <c r="E6980" t="s">
        <v>509</v>
      </c>
      <c r="F6980" t="s">
        <v>509</v>
      </c>
      <c r="G6980" t="s">
        <v>509</v>
      </c>
      <c r="H6980">
        <v>5000</v>
      </c>
      <c r="J6980" s="1"/>
    </row>
    <row r="6981" spans="1:10" x14ac:dyDescent="0.25">
      <c r="A6981">
        <v>7048</v>
      </c>
      <c r="B6981" t="s">
        <v>458</v>
      </c>
      <c r="C6981">
        <v>5144</v>
      </c>
      <c r="D6981" t="s">
        <v>459</v>
      </c>
      <c r="E6981" t="s">
        <v>509</v>
      </c>
      <c r="F6981" t="s">
        <v>2314</v>
      </c>
      <c r="G6981" t="s">
        <v>2314</v>
      </c>
      <c r="H6981">
        <v>5143</v>
      </c>
      <c r="J6981" s="1"/>
    </row>
    <row r="6982" spans="1:10" x14ac:dyDescent="0.25">
      <c r="A6982">
        <v>7049</v>
      </c>
      <c r="B6982" t="s">
        <v>458</v>
      </c>
      <c r="C6982">
        <v>5145</v>
      </c>
      <c r="D6982" t="s">
        <v>459</v>
      </c>
      <c r="E6982" t="s">
        <v>509</v>
      </c>
      <c r="F6982" t="s">
        <v>2315</v>
      </c>
      <c r="G6982" t="s">
        <v>2315</v>
      </c>
      <c r="H6982">
        <v>5143</v>
      </c>
      <c r="J6982" s="1"/>
    </row>
    <row r="6983" spans="1:10" x14ac:dyDescent="0.25">
      <c r="A6983">
        <v>7050</v>
      </c>
      <c r="B6983" t="s">
        <v>458</v>
      </c>
      <c r="C6983">
        <v>5146</v>
      </c>
      <c r="D6983" t="s">
        <v>459</v>
      </c>
      <c r="E6983" t="s">
        <v>509</v>
      </c>
      <c r="F6983" t="s">
        <v>2316</v>
      </c>
      <c r="G6983" t="s">
        <v>2316</v>
      </c>
      <c r="H6983">
        <v>5143</v>
      </c>
      <c r="J6983" s="1"/>
    </row>
    <row r="6984" spans="1:10" x14ac:dyDescent="0.25">
      <c r="A6984">
        <v>7051</v>
      </c>
      <c r="B6984" t="s">
        <v>458</v>
      </c>
      <c r="C6984">
        <v>5147</v>
      </c>
      <c r="D6984" t="s">
        <v>459</v>
      </c>
      <c r="E6984" t="s">
        <v>509</v>
      </c>
      <c r="F6984" t="s">
        <v>2317</v>
      </c>
      <c r="G6984" t="s">
        <v>2317</v>
      </c>
      <c r="H6984">
        <v>5143</v>
      </c>
      <c r="J6984" s="1"/>
    </row>
    <row r="6985" spans="1:10" x14ac:dyDescent="0.25">
      <c r="A6985">
        <v>7052</v>
      </c>
      <c r="B6985" t="s">
        <v>458</v>
      </c>
      <c r="C6985">
        <v>5148</v>
      </c>
      <c r="D6985" t="s">
        <v>459</v>
      </c>
      <c r="E6985" t="s">
        <v>509</v>
      </c>
      <c r="F6985" t="s">
        <v>2318</v>
      </c>
      <c r="G6985" t="s">
        <v>2318</v>
      </c>
      <c r="H6985">
        <v>5143</v>
      </c>
      <c r="J6985" s="1"/>
    </row>
    <row r="6986" spans="1:10" x14ac:dyDescent="0.25">
      <c r="A6986">
        <v>7053</v>
      </c>
      <c r="B6986" t="s">
        <v>458</v>
      </c>
      <c r="C6986">
        <v>5148</v>
      </c>
      <c r="D6986" t="s">
        <v>459</v>
      </c>
      <c r="E6986" t="s">
        <v>509</v>
      </c>
      <c r="F6986" t="s">
        <v>2318</v>
      </c>
      <c r="G6986" t="s">
        <v>2318</v>
      </c>
      <c r="H6986">
        <v>5143</v>
      </c>
      <c r="J6986" s="1"/>
    </row>
    <row r="6987" spans="1:10" x14ac:dyDescent="0.25">
      <c r="A6987">
        <v>7054</v>
      </c>
      <c r="B6987" t="s">
        <v>458</v>
      </c>
      <c r="C6987">
        <v>5149</v>
      </c>
      <c r="D6987" t="s">
        <v>459</v>
      </c>
      <c r="E6987" t="s">
        <v>509</v>
      </c>
      <c r="F6987" t="s">
        <v>2319</v>
      </c>
      <c r="G6987" t="s">
        <v>2319</v>
      </c>
      <c r="H6987">
        <v>5143</v>
      </c>
      <c r="J6987" s="1"/>
    </row>
    <row r="6988" spans="1:10" x14ac:dyDescent="0.25">
      <c r="A6988">
        <v>7055</v>
      </c>
      <c r="B6988" t="s">
        <v>458</v>
      </c>
      <c r="C6988">
        <v>5150</v>
      </c>
      <c r="D6988" t="s">
        <v>459</v>
      </c>
      <c r="E6988" t="s">
        <v>509</v>
      </c>
      <c r="F6988" t="s">
        <v>2320</v>
      </c>
      <c r="G6988" t="s">
        <v>2320</v>
      </c>
      <c r="H6988">
        <v>5143</v>
      </c>
      <c r="J6988" s="1"/>
    </row>
    <row r="6989" spans="1:10" x14ac:dyDescent="0.25">
      <c r="A6989">
        <v>7056</v>
      </c>
      <c r="B6989" t="s">
        <v>458</v>
      </c>
      <c r="C6989">
        <v>5151</v>
      </c>
      <c r="D6989" t="s">
        <v>459</v>
      </c>
      <c r="E6989" t="s">
        <v>509</v>
      </c>
      <c r="F6989" t="s">
        <v>1992</v>
      </c>
      <c r="G6989" t="s">
        <v>1992</v>
      </c>
      <c r="H6989">
        <v>5143</v>
      </c>
      <c r="J6989" s="1"/>
    </row>
    <row r="6990" spans="1:10" x14ac:dyDescent="0.25">
      <c r="A6990">
        <v>7057</v>
      </c>
      <c r="B6990" t="s">
        <v>458</v>
      </c>
      <c r="C6990">
        <v>5151</v>
      </c>
      <c r="D6990" t="s">
        <v>459</v>
      </c>
      <c r="E6990" t="s">
        <v>509</v>
      </c>
      <c r="F6990" t="s">
        <v>1992</v>
      </c>
      <c r="G6990" t="s">
        <v>1992</v>
      </c>
      <c r="H6990">
        <v>5143</v>
      </c>
      <c r="J6990" s="1"/>
    </row>
    <row r="6991" spans="1:10" x14ac:dyDescent="0.25">
      <c r="A6991">
        <v>7058</v>
      </c>
      <c r="B6991" t="s">
        <v>458</v>
      </c>
      <c r="C6991">
        <v>5153</v>
      </c>
      <c r="D6991" t="s">
        <v>459</v>
      </c>
      <c r="E6991" t="s">
        <v>509</v>
      </c>
      <c r="F6991" t="s">
        <v>2322</v>
      </c>
      <c r="G6991" t="s">
        <v>2322</v>
      </c>
      <c r="H6991">
        <v>5143</v>
      </c>
      <c r="J6991" s="1"/>
    </row>
    <row r="6992" spans="1:10" x14ac:dyDescent="0.25">
      <c r="A6992">
        <v>7059</v>
      </c>
      <c r="B6992" t="s">
        <v>458</v>
      </c>
      <c r="C6992">
        <v>5154</v>
      </c>
      <c r="D6992" t="s">
        <v>459</v>
      </c>
      <c r="E6992" t="s">
        <v>509</v>
      </c>
      <c r="F6992" t="s">
        <v>78</v>
      </c>
      <c r="G6992" t="s">
        <v>78</v>
      </c>
      <c r="H6992">
        <v>5143</v>
      </c>
      <c r="J6992" s="1"/>
    </row>
    <row r="6993" spans="1:10" x14ac:dyDescent="0.25">
      <c r="A6993">
        <v>7060</v>
      </c>
      <c r="B6993" t="s">
        <v>458</v>
      </c>
      <c r="C6993">
        <v>5155</v>
      </c>
      <c r="D6993" t="s">
        <v>459</v>
      </c>
      <c r="E6993" t="s">
        <v>2323</v>
      </c>
      <c r="F6993" t="s">
        <v>2323</v>
      </c>
      <c r="G6993" t="s">
        <v>2323</v>
      </c>
      <c r="H6993">
        <v>5000</v>
      </c>
      <c r="J6993" s="1"/>
    </row>
    <row r="6994" spans="1:10" x14ac:dyDescent="0.25">
      <c r="A6994">
        <v>7061</v>
      </c>
      <c r="B6994" t="s">
        <v>458</v>
      </c>
      <c r="C6994">
        <v>5156</v>
      </c>
      <c r="D6994" t="s">
        <v>459</v>
      </c>
      <c r="E6994" t="s">
        <v>2323</v>
      </c>
      <c r="F6994" t="s">
        <v>2270</v>
      </c>
      <c r="G6994" t="s">
        <v>2270</v>
      </c>
      <c r="H6994">
        <v>5155</v>
      </c>
      <c r="J6994" s="1"/>
    </row>
    <row r="6995" spans="1:10" x14ac:dyDescent="0.25">
      <c r="A6995">
        <v>7062</v>
      </c>
      <c r="B6995" t="s">
        <v>458</v>
      </c>
      <c r="C6995">
        <v>5157</v>
      </c>
      <c r="D6995" t="s">
        <v>459</v>
      </c>
      <c r="E6995" t="s">
        <v>2323</v>
      </c>
      <c r="F6995" t="s">
        <v>2324</v>
      </c>
      <c r="G6995" t="s">
        <v>2324</v>
      </c>
      <c r="H6995">
        <v>5155</v>
      </c>
      <c r="J6995" s="1"/>
    </row>
    <row r="6996" spans="1:10" x14ac:dyDescent="0.25">
      <c r="A6996">
        <v>7063</v>
      </c>
      <c r="B6996" t="s">
        <v>458</v>
      </c>
      <c r="C6996">
        <v>5158</v>
      </c>
      <c r="D6996" t="s">
        <v>459</v>
      </c>
      <c r="E6996" t="s">
        <v>2323</v>
      </c>
      <c r="F6996" t="s">
        <v>2325</v>
      </c>
      <c r="G6996" t="s">
        <v>2325</v>
      </c>
      <c r="H6996">
        <v>5155</v>
      </c>
      <c r="J6996" s="1"/>
    </row>
    <row r="6997" spans="1:10" x14ac:dyDescent="0.25">
      <c r="A6997">
        <v>7064</v>
      </c>
      <c r="B6997" t="s">
        <v>458</v>
      </c>
      <c r="C6997">
        <v>5159</v>
      </c>
      <c r="D6997" t="s">
        <v>459</v>
      </c>
      <c r="E6997" t="s">
        <v>2323</v>
      </c>
      <c r="F6997" t="s">
        <v>2326</v>
      </c>
      <c r="G6997" t="s">
        <v>2326</v>
      </c>
      <c r="H6997">
        <v>5155</v>
      </c>
      <c r="J6997" s="1"/>
    </row>
    <row r="6998" spans="1:10" x14ac:dyDescent="0.25">
      <c r="A6998">
        <v>7065</v>
      </c>
      <c r="B6998" t="s">
        <v>458</v>
      </c>
      <c r="C6998">
        <v>5160</v>
      </c>
      <c r="D6998" t="s">
        <v>459</v>
      </c>
      <c r="E6998" t="s">
        <v>2323</v>
      </c>
      <c r="F6998" t="s">
        <v>2327</v>
      </c>
      <c r="G6998" t="s">
        <v>2327</v>
      </c>
      <c r="H6998">
        <v>5155</v>
      </c>
      <c r="J6998" s="1"/>
    </row>
    <row r="6999" spans="1:10" x14ac:dyDescent="0.25">
      <c r="A6999">
        <v>7066</v>
      </c>
      <c r="B6999" t="s">
        <v>458</v>
      </c>
      <c r="C6999">
        <v>5161</v>
      </c>
      <c r="D6999" t="s">
        <v>459</v>
      </c>
      <c r="E6999" t="s">
        <v>2323</v>
      </c>
      <c r="F6999" t="s">
        <v>2301</v>
      </c>
      <c r="G6999" t="s">
        <v>2301</v>
      </c>
      <c r="H6999">
        <v>5155</v>
      </c>
      <c r="J6999" s="1"/>
    </row>
    <row r="7000" spans="1:10" x14ac:dyDescent="0.25">
      <c r="A7000">
        <v>7067</v>
      </c>
      <c r="B7000" t="s">
        <v>458</v>
      </c>
      <c r="C7000">
        <v>5162</v>
      </c>
      <c r="D7000" t="s">
        <v>459</v>
      </c>
      <c r="E7000" t="s">
        <v>2323</v>
      </c>
      <c r="F7000" t="s">
        <v>78</v>
      </c>
      <c r="G7000" t="s">
        <v>78</v>
      </c>
      <c r="H7000">
        <v>5155</v>
      </c>
      <c r="J7000" s="1"/>
    </row>
    <row r="7001" spans="1:10" x14ac:dyDescent="0.25">
      <c r="A7001">
        <v>7068</v>
      </c>
      <c r="B7001" t="s">
        <v>458</v>
      </c>
      <c r="C7001">
        <v>5163</v>
      </c>
      <c r="D7001" t="s">
        <v>459</v>
      </c>
      <c r="E7001" t="s">
        <v>2328</v>
      </c>
      <c r="F7001" t="s">
        <v>2328</v>
      </c>
      <c r="G7001" t="s">
        <v>2328</v>
      </c>
      <c r="H7001">
        <v>5000</v>
      </c>
      <c r="J7001" s="1"/>
    </row>
    <row r="7002" spans="1:10" x14ac:dyDescent="0.25">
      <c r="A7002">
        <v>7069</v>
      </c>
      <c r="B7002" t="s">
        <v>458</v>
      </c>
      <c r="C7002">
        <v>5164</v>
      </c>
      <c r="D7002" t="s">
        <v>459</v>
      </c>
      <c r="E7002" t="s">
        <v>2328</v>
      </c>
      <c r="F7002" t="s">
        <v>2329</v>
      </c>
      <c r="G7002" t="s">
        <v>2329</v>
      </c>
      <c r="H7002">
        <v>5163</v>
      </c>
      <c r="J7002" s="1"/>
    </row>
    <row r="7003" spans="1:10" x14ac:dyDescent="0.25">
      <c r="A7003">
        <v>7070</v>
      </c>
      <c r="B7003" t="s">
        <v>458</v>
      </c>
      <c r="C7003">
        <v>5165</v>
      </c>
      <c r="D7003" t="s">
        <v>459</v>
      </c>
      <c r="E7003" t="s">
        <v>2328</v>
      </c>
      <c r="F7003" t="s">
        <v>2330</v>
      </c>
      <c r="G7003" t="s">
        <v>2330</v>
      </c>
      <c r="H7003">
        <v>5163</v>
      </c>
      <c r="J7003" s="1"/>
    </row>
    <row r="7004" spans="1:10" x14ac:dyDescent="0.25">
      <c r="A7004">
        <v>7071</v>
      </c>
      <c r="B7004" t="s">
        <v>458</v>
      </c>
      <c r="C7004">
        <v>5166</v>
      </c>
      <c r="D7004" t="s">
        <v>459</v>
      </c>
      <c r="E7004" t="s">
        <v>2328</v>
      </c>
      <c r="F7004" t="s">
        <v>2331</v>
      </c>
      <c r="G7004" t="s">
        <v>2331</v>
      </c>
      <c r="H7004">
        <v>5163</v>
      </c>
      <c r="J7004" s="1"/>
    </row>
    <row r="7005" spans="1:10" x14ac:dyDescent="0.25">
      <c r="A7005">
        <v>7072</v>
      </c>
      <c r="B7005" t="s">
        <v>458</v>
      </c>
      <c r="C7005">
        <v>5167</v>
      </c>
      <c r="D7005" t="s">
        <v>459</v>
      </c>
      <c r="E7005" t="s">
        <v>2328</v>
      </c>
      <c r="F7005" t="s">
        <v>2332</v>
      </c>
      <c r="G7005" t="s">
        <v>2332</v>
      </c>
      <c r="H7005">
        <v>5163</v>
      </c>
      <c r="J7005" s="1"/>
    </row>
    <row r="7006" spans="1:10" x14ac:dyDescent="0.25">
      <c r="A7006">
        <v>7073</v>
      </c>
      <c r="B7006" t="s">
        <v>458</v>
      </c>
      <c r="C7006">
        <v>5168</v>
      </c>
      <c r="D7006" t="s">
        <v>459</v>
      </c>
      <c r="E7006" t="s">
        <v>2328</v>
      </c>
      <c r="F7006" t="s">
        <v>2333</v>
      </c>
      <c r="G7006" t="s">
        <v>2333</v>
      </c>
      <c r="H7006">
        <v>5163</v>
      </c>
      <c r="J7006" s="1"/>
    </row>
    <row r="7007" spans="1:10" x14ac:dyDescent="0.25">
      <c r="A7007">
        <v>7074</v>
      </c>
      <c r="B7007" t="s">
        <v>458</v>
      </c>
      <c r="C7007">
        <v>5168</v>
      </c>
      <c r="D7007" t="s">
        <v>459</v>
      </c>
      <c r="E7007" t="s">
        <v>2328</v>
      </c>
      <c r="F7007" t="s">
        <v>2333</v>
      </c>
      <c r="G7007" t="s">
        <v>2333</v>
      </c>
      <c r="H7007">
        <v>5163</v>
      </c>
      <c r="J7007" s="1"/>
    </row>
    <row r="7008" spans="1:10" x14ac:dyDescent="0.25">
      <c r="A7008">
        <v>7075</v>
      </c>
      <c r="B7008" t="s">
        <v>458</v>
      </c>
      <c r="C7008">
        <v>5169</v>
      </c>
      <c r="D7008" t="s">
        <v>459</v>
      </c>
      <c r="E7008" t="s">
        <v>2328</v>
      </c>
      <c r="F7008" t="s">
        <v>2334</v>
      </c>
      <c r="G7008" t="s">
        <v>2334</v>
      </c>
      <c r="H7008">
        <v>5163</v>
      </c>
      <c r="J7008" s="1"/>
    </row>
    <row r="7009" spans="1:10" x14ac:dyDescent="0.25">
      <c r="A7009">
        <v>7076</v>
      </c>
      <c r="B7009" t="s">
        <v>458</v>
      </c>
      <c r="C7009">
        <v>5170</v>
      </c>
      <c r="D7009" t="s">
        <v>459</v>
      </c>
      <c r="E7009" t="s">
        <v>2328</v>
      </c>
      <c r="F7009" t="s">
        <v>78</v>
      </c>
      <c r="G7009" t="s">
        <v>78</v>
      </c>
      <c r="H7009">
        <v>5163</v>
      </c>
      <c r="J7009" s="1"/>
    </row>
    <row r="7010" spans="1:10" x14ac:dyDescent="0.25">
      <c r="A7010">
        <v>7077</v>
      </c>
      <c r="B7010" t="s">
        <v>458</v>
      </c>
      <c r="C7010">
        <v>5171</v>
      </c>
      <c r="D7010" t="s">
        <v>459</v>
      </c>
      <c r="E7010" t="s">
        <v>512</v>
      </c>
      <c r="F7010" t="s">
        <v>512</v>
      </c>
      <c r="G7010" t="s">
        <v>512</v>
      </c>
      <c r="H7010">
        <v>5000</v>
      </c>
      <c r="J7010" s="1"/>
    </row>
    <row r="7011" spans="1:10" x14ac:dyDescent="0.25">
      <c r="A7011">
        <v>7078</v>
      </c>
      <c r="B7011" t="s">
        <v>458</v>
      </c>
      <c r="C7011">
        <v>5172</v>
      </c>
      <c r="D7011" t="s">
        <v>459</v>
      </c>
      <c r="E7011" t="s">
        <v>512</v>
      </c>
      <c r="F7011" t="s">
        <v>514</v>
      </c>
      <c r="G7011" t="s">
        <v>514</v>
      </c>
      <c r="H7011">
        <v>5171</v>
      </c>
      <c r="J7011" s="1"/>
    </row>
    <row r="7012" spans="1:10" x14ac:dyDescent="0.25">
      <c r="A7012">
        <v>7079</v>
      </c>
      <c r="B7012" t="s">
        <v>458</v>
      </c>
      <c r="C7012">
        <v>5173</v>
      </c>
      <c r="D7012" t="s">
        <v>459</v>
      </c>
      <c r="E7012" t="s">
        <v>512</v>
      </c>
      <c r="F7012" t="s">
        <v>2335</v>
      </c>
      <c r="G7012" t="s">
        <v>2335</v>
      </c>
      <c r="H7012">
        <v>5171</v>
      </c>
      <c r="J7012" s="1"/>
    </row>
    <row r="7013" spans="1:10" x14ac:dyDescent="0.25">
      <c r="A7013">
        <v>7080</v>
      </c>
      <c r="B7013" t="s">
        <v>458</v>
      </c>
      <c r="C7013">
        <v>5174</v>
      </c>
      <c r="D7013" t="s">
        <v>459</v>
      </c>
      <c r="E7013" t="s">
        <v>512</v>
      </c>
      <c r="F7013" t="s">
        <v>1992</v>
      </c>
      <c r="G7013" t="s">
        <v>1992</v>
      </c>
      <c r="H7013">
        <v>5171</v>
      </c>
      <c r="J7013" s="1"/>
    </row>
    <row r="7014" spans="1:10" x14ac:dyDescent="0.25">
      <c r="A7014">
        <v>7081</v>
      </c>
      <c r="B7014" t="s">
        <v>458</v>
      </c>
      <c r="C7014">
        <v>5175</v>
      </c>
      <c r="D7014" t="s">
        <v>459</v>
      </c>
      <c r="E7014" t="s">
        <v>512</v>
      </c>
      <c r="F7014" t="s">
        <v>2336</v>
      </c>
      <c r="G7014" t="s">
        <v>2336</v>
      </c>
      <c r="H7014">
        <v>5171</v>
      </c>
      <c r="J7014" s="1"/>
    </row>
    <row r="7015" spans="1:10" x14ac:dyDescent="0.25">
      <c r="A7015">
        <v>7082</v>
      </c>
      <c r="B7015" t="s">
        <v>458</v>
      </c>
      <c r="C7015">
        <v>5176</v>
      </c>
      <c r="D7015" t="s">
        <v>459</v>
      </c>
      <c r="E7015" t="s">
        <v>512</v>
      </c>
      <c r="F7015" t="s">
        <v>2337</v>
      </c>
      <c r="G7015" t="s">
        <v>2337</v>
      </c>
      <c r="H7015">
        <v>5171</v>
      </c>
      <c r="J7015" s="1"/>
    </row>
    <row r="7016" spans="1:10" x14ac:dyDescent="0.25">
      <c r="A7016">
        <v>7083</v>
      </c>
      <c r="B7016" t="s">
        <v>458</v>
      </c>
      <c r="C7016">
        <v>5177</v>
      </c>
      <c r="D7016" t="s">
        <v>459</v>
      </c>
      <c r="E7016" t="s">
        <v>512</v>
      </c>
      <c r="F7016" t="s">
        <v>2338</v>
      </c>
      <c r="G7016" t="s">
        <v>2338</v>
      </c>
      <c r="H7016">
        <v>5171</v>
      </c>
      <c r="J7016" s="1"/>
    </row>
    <row r="7017" spans="1:10" x14ac:dyDescent="0.25">
      <c r="A7017">
        <v>7084</v>
      </c>
      <c r="B7017" t="s">
        <v>458</v>
      </c>
      <c r="C7017">
        <v>5178</v>
      </c>
      <c r="D7017" t="s">
        <v>459</v>
      </c>
      <c r="E7017" t="s">
        <v>512</v>
      </c>
      <c r="F7017" t="s">
        <v>78</v>
      </c>
      <c r="G7017" t="s">
        <v>78</v>
      </c>
      <c r="H7017">
        <v>5171</v>
      </c>
      <c r="J7017" s="1"/>
    </row>
    <row r="7018" spans="1:10" x14ac:dyDescent="0.25">
      <c r="A7018">
        <v>7085</v>
      </c>
      <c r="B7018" t="s">
        <v>458</v>
      </c>
      <c r="C7018">
        <v>5179</v>
      </c>
      <c r="D7018" t="s">
        <v>459</v>
      </c>
      <c r="E7018" t="s">
        <v>2339</v>
      </c>
      <c r="F7018" t="s">
        <v>2339</v>
      </c>
      <c r="G7018" t="s">
        <v>2339</v>
      </c>
      <c r="H7018">
        <v>5000</v>
      </c>
      <c r="J7018" s="1"/>
    </row>
    <row r="7019" spans="1:10" x14ac:dyDescent="0.25">
      <c r="A7019">
        <v>7086</v>
      </c>
      <c r="B7019" t="s">
        <v>458</v>
      </c>
      <c r="C7019">
        <v>5180</v>
      </c>
      <c r="D7019" t="s">
        <v>459</v>
      </c>
      <c r="E7019" t="s">
        <v>2340</v>
      </c>
      <c r="F7019" t="s">
        <v>2340</v>
      </c>
      <c r="G7019" t="s">
        <v>2340</v>
      </c>
      <c r="H7019">
        <v>5000</v>
      </c>
      <c r="J7019" s="1"/>
    </row>
    <row r="7020" spans="1:10" x14ac:dyDescent="0.25">
      <c r="A7020">
        <v>7087</v>
      </c>
      <c r="B7020" t="s">
        <v>458</v>
      </c>
      <c r="C7020">
        <v>5181</v>
      </c>
      <c r="D7020" t="s">
        <v>459</v>
      </c>
      <c r="E7020" t="s">
        <v>2177</v>
      </c>
      <c r="F7020" t="s">
        <v>78</v>
      </c>
      <c r="G7020" t="s">
        <v>78</v>
      </c>
      <c r="H7020">
        <v>5180</v>
      </c>
      <c r="J7020" s="1"/>
    </row>
    <row r="7021" spans="1:10" x14ac:dyDescent="0.25">
      <c r="A7021">
        <v>7088</v>
      </c>
      <c r="B7021" t="s">
        <v>458</v>
      </c>
      <c r="C7021">
        <v>5181</v>
      </c>
      <c r="D7021" t="s">
        <v>459</v>
      </c>
      <c r="E7021" t="s">
        <v>2177</v>
      </c>
      <c r="F7021" t="s">
        <v>78</v>
      </c>
      <c r="G7021" t="s">
        <v>78</v>
      </c>
      <c r="H7021">
        <v>5180</v>
      </c>
      <c r="J7021" s="1"/>
    </row>
    <row r="7022" spans="1:10" x14ac:dyDescent="0.25">
      <c r="A7022">
        <v>7089</v>
      </c>
      <c r="B7022" t="s">
        <v>458</v>
      </c>
      <c r="C7022">
        <v>5182</v>
      </c>
      <c r="D7022" t="s">
        <v>459</v>
      </c>
      <c r="E7022" t="s">
        <v>2340</v>
      </c>
      <c r="F7022" t="s">
        <v>2341</v>
      </c>
      <c r="G7022" t="s">
        <v>2341</v>
      </c>
      <c r="H7022">
        <v>5180</v>
      </c>
      <c r="J7022" s="1"/>
    </row>
    <row r="7023" spans="1:10" x14ac:dyDescent="0.25">
      <c r="A7023">
        <v>7090</v>
      </c>
      <c r="B7023" t="s">
        <v>458</v>
      </c>
      <c r="C7023">
        <v>5183</v>
      </c>
      <c r="D7023" t="s">
        <v>459</v>
      </c>
      <c r="E7023" t="s">
        <v>2340</v>
      </c>
      <c r="F7023" t="s">
        <v>2342</v>
      </c>
      <c r="G7023" t="s">
        <v>2342</v>
      </c>
      <c r="H7023">
        <v>5180</v>
      </c>
      <c r="J7023" s="1"/>
    </row>
    <row r="7024" spans="1:10" x14ac:dyDescent="0.25">
      <c r="A7024">
        <v>7091</v>
      </c>
      <c r="B7024" t="s">
        <v>458</v>
      </c>
      <c r="C7024">
        <v>5184</v>
      </c>
      <c r="D7024" t="s">
        <v>459</v>
      </c>
      <c r="E7024" t="s">
        <v>2340</v>
      </c>
      <c r="F7024" t="s">
        <v>2343</v>
      </c>
      <c r="G7024" t="s">
        <v>2343</v>
      </c>
      <c r="H7024">
        <v>5180</v>
      </c>
      <c r="J7024" s="1"/>
    </row>
    <row r="7025" spans="1:10" x14ac:dyDescent="0.25">
      <c r="A7025">
        <v>7092</v>
      </c>
      <c r="B7025" t="s">
        <v>458</v>
      </c>
      <c r="C7025">
        <v>5185</v>
      </c>
      <c r="D7025" t="s">
        <v>459</v>
      </c>
      <c r="E7025" t="s">
        <v>2340</v>
      </c>
      <c r="F7025" t="s">
        <v>2344</v>
      </c>
      <c r="G7025" t="s">
        <v>2344</v>
      </c>
      <c r="H7025">
        <v>5180</v>
      </c>
      <c r="J7025" s="1"/>
    </row>
    <row r="7026" spans="1:10" x14ac:dyDescent="0.25">
      <c r="A7026">
        <v>7093</v>
      </c>
      <c r="B7026" t="s">
        <v>458</v>
      </c>
      <c r="C7026">
        <v>5186</v>
      </c>
      <c r="D7026" t="s">
        <v>459</v>
      </c>
      <c r="E7026" t="s">
        <v>2340</v>
      </c>
      <c r="F7026" t="s">
        <v>2345</v>
      </c>
      <c r="G7026" t="s">
        <v>2345</v>
      </c>
      <c r="H7026">
        <v>5180</v>
      </c>
      <c r="J7026" s="1"/>
    </row>
    <row r="7027" spans="1:10" x14ac:dyDescent="0.25">
      <c r="A7027">
        <v>7094</v>
      </c>
      <c r="B7027" t="s">
        <v>458</v>
      </c>
      <c r="C7027">
        <v>5187</v>
      </c>
      <c r="D7027" t="s">
        <v>459</v>
      </c>
      <c r="E7027" t="s">
        <v>2340</v>
      </c>
      <c r="F7027" t="s">
        <v>2346</v>
      </c>
      <c r="G7027" t="s">
        <v>2346</v>
      </c>
      <c r="H7027">
        <v>5180</v>
      </c>
      <c r="J7027" s="1"/>
    </row>
    <row r="7028" spans="1:10" x14ac:dyDescent="0.25">
      <c r="A7028">
        <v>7095</v>
      </c>
      <c r="B7028" t="s">
        <v>458</v>
      </c>
      <c r="C7028">
        <v>5188</v>
      </c>
      <c r="D7028" t="s">
        <v>459</v>
      </c>
      <c r="E7028" t="s">
        <v>2340</v>
      </c>
      <c r="F7028" t="s">
        <v>2253</v>
      </c>
      <c r="G7028" t="s">
        <v>2253</v>
      </c>
      <c r="H7028">
        <v>5180</v>
      </c>
      <c r="J7028" s="1"/>
    </row>
    <row r="7029" spans="1:10" x14ac:dyDescent="0.25">
      <c r="A7029">
        <v>7096</v>
      </c>
      <c r="B7029" t="s">
        <v>458</v>
      </c>
      <c r="C7029">
        <v>5189</v>
      </c>
      <c r="D7029" t="s">
        <v>459</v>
      </c>
      <c r="E7029" t="s">
        <v>2340</v>
      </c>
      <c r="F7029" t="s">
        <v>2347</v>
      </c>
      <c r="G7029" t="s">
        <v>2347</v>
      </c>
      <c r="H7029">
        <v>5180</v>
      </c>
      <c r="J7029" s="1"/>
    </row>
    <row r="7030" spans="1:10" x14ac:dyDescent="0.25">
      <c r="A7030">
        <v>7097</v>
      </c>
      <c r="B7030" t="s">
        <v>458</v>
      </c>
      <c r="C7030">
        <v>5190</v>
      </c>
      <c r="D7030" t="s">
        <v>459</v>
      </c>
      <c r="E7030" t="s">
        <v>2340</v>
      </c>
      <c r="F7030" t="s">
        <v>2348</v>
      </c>
      <c r="G7030" t="s">
        <v>2348</v>
      </c>
      <c r="H7030">
        <v>5180</v>
      </c>
      <c r="J7030" s="1"/>
    </row>
    <row r="7031" spans="1:10" x14ac:dyDescent="0.25">
      <c r="A7031">
        <v>7098</v>
      </c>
      <c r="B7031" t="s">
        <v>458</v>
      </c>
      <c r="C7031">
        <v>5191</v>
      </c>
      <c r="D7031" t="s">
        <v>459</v>
      </c>
      <c r="E7031" t="s">
        <v>2340</v>
      </c>
      <c r="F7031" t="s">
        <v>2349</v>
      </c>
      <c r="G7031" t="s">
        <v>2349</v>
      </c>
      <c r="H7031">
        <v>5180</v>
      </c>
      <c r="J7031" s="1"/>
    </row>
    <row r="7032" spans="1:10" x14ac:dyDescent="0.25">
      <c r="A7032">
        <v>7099</v>
      </c>
      <c r="B7032" t="s">
        <v>458</v>
      </c>
      <c r="C7032">
        <v>5192</v>
      </c>
      <c r="D7032" t="s">
        <v>459</v>
      </c>
      <c r="E7032" t="s">
        <v>2340</v>
      </c>
      <c r="F7032" t="s">
        <v>2350</v>
      </c>
      <c r="G7032" t="s">
        <v>2350</v>
      </c>
      <c r="H7032">
        <v>5180</v>
      </c>
      <c r="J7032" s="1"/>
    </row>
    <row r="7033" spans="1:10" x14ac:dyDescent="0.25">
      <c r="A7033">
        <v>7100</v>
      </c>
      <c r="B7033" t="s">
        <v>458</v>
      </c>
      <c r="C7033">
        <v>5193</v>
      </c>
      <c r="D7033" t="s">
        <v>459</v>
      </c>
      <c r="E7033" t="s">
        <v>2340</v>
      </c>
      <c r="F7033" t="s">
        <v>466</v>
      </c>
      <c r="G7033" t="s">
        <v>466</v>
      </c>
      <c r="H7033">
        <v>5180</v>
      </c>
      <c r="J7033" s="1"/>
    </row>
    <row r="7034" spans="1:10" x14ac:dyDescent="0.25">
      <c r="A7034">
        <v>7101</v>
      </c>
      <c r="B7034" t="s">
        <v>458</v>
      </c>
      <c r="C7034">
        <v>5194</v>
      </c>
      <c r="D7034" t="s">
        <v>459</v>
      </c>
      <c r="E7034" t="s">
        <v>2340</v>
      </c>
      <c r="F7034" t="s">
        <v>2351</v>
      </c>
      <c r="G7034" t="s">
        <v>2351</v>
      </c>
      <c r="H7034">
        <v>5180</v>
      </c>
      <c r="J7034" s="1"/>
    </row>
    <row r="7035" spans="1:10" x14ac:dyDescent="0.25">
      <c r="A7035">
        <v>7102</v>
      </c>
      <c r="B7035" t="s">
        <v>458</v>
      </c>
      <c r="C7035">
        <v>5195</v>
      </c>
      <c r="D7035" t="s">
        <v>459</v>
      </c>
      <c r="E7035" t="s">
        <v>2340</v>
      </c>
      <c r="F7035" t="s">
        <v>2352</v>
      </c>
      <c r="G7035" t="s">
        <v>2352</v>
      </c>
      <c r="H7035">
        <v>5180</v>
      </c>
      <c r="J7035" s="1"/>
    </row>
    <row r="7036" spans="1:10" x14ac:dyDescent="0.25">
      <c r="A7036">
        <v>7103</v>
      </c>
      <c r="B7036" t="s">
        <v>458</v>
      </c>
      <c r="C7036">
        <v>5196</v>
      </c>
      <c r="D7036" t="s">
        <v>459</v>
      </c>
      <c r="E7036" t="s">
        <v>2340</v>
      </c>
      <c r="F7036" t="s">
        <v>2353</v>
      </c>
      <c r="G7036" t="s">
        <v>2353</v>
      </c>
      <c r="H7036">
        <v>5180</v>
      </c>
      <c r="J7036" s="1"/>
    </row>
    <row r="7037" spans="1:10" x14ac:dyDescent="0.25">
      <c r="A7037">
        <v>7104</v>
      </c>
      <c r="B7037" t="s">
        <v>458</v>
      </c>
      <c r="C7037">
        <v>5197</v>
      </c>
      <c r="D7037" t="s">
        <v>459</v>
      </c>
      <c r="E7037" t="s">
        <v>2340</v>
      </c>
      <c r="F7037" t="s">
        <v>2354</v>
      </c>
      <c r="G7037" t="s">
        <v>2354</v>
      </c>
      <c r="H7037">
        <v>5180</v>
      </c>
      <c r="J7037" s="1"/>
    </row>
    <row r="7038" spans="1:10" x14ac:dyDescent="0.25">
      <c r="A7038">
        <v>7105</v>
      </c>
      <c r="B7038" t="s">
        <v>458</v>
      </c>
      <c r="C7038">
        <v>5198</v>
      </c>
      <c r="D7038" t="s">
        <v>459</v>
      </c>
      <c r="E7038" t="s">
        <v>2340</v>
      </c>
      <c r="F7038" t="s">
        <v>78</v>
      </c>
      <c r="G7038" t="s">
        <v>78</v>
      </c>
      <c r="H7038">
        <v>5180</v>
      </c>
      <c r="J7038" s="1"/>
    </row>
    <row r="7039" spans="1:10" x14ac:dyDescent="0.25">
      <c r="A7039">
        <v>7106</v>
      </c>
      <c r="B7039" t="s">
        <v>458</v>
      </c>
      <c r="C7039">
        <v>6902</v>
      </c>
      <c r="D7039" t="s">
        <v>459</v>
      </c>
      <c r="E7039" t="s">
        <v>2340</v>
      </c>
      <c r="F7039" t="s">
        <v>2919</v>
      </c>
      <c r="G7039" t="s">
        <v>2919</v>
      </c>
      <c r="H7039">
        <v>5180</v>
      </c>
      <c r="J7039" s="1"/>
    </row>
    <row r="7040" spans="1:10" x14ac:dyDescent="0.25">
      <c r="A7040">
        <v>7107</v>
      </c>
      <c r="B7040" t="s">
        <v>458</v>
      </c>
      <c r="C7040">
        <v>6903</v>
      </c>
      <c r="D7040" t="s">
        <v>459</v>
      </c>
      <c r="E7040" t="s">
        <v>2340</v>
      </c>
      <c r="F7040" t="s">
        <v>2920</v>
      </c>
      <c r="G7040" t="s">
        <v>2920</v>
      </c>
      <c r="H7040">
        <v>5180</v>
      </c>
      <c r="J7040" s="1"/>
    </row>
    <row r="7041" spans="1:10" x14ac:dyDescent="0.25">
      <c r="A7041">
        <v>7108</v>
      </c>
      <c r="B7041" t="s">
        <v>458</v>
      </c>
      <c r="C7041">
        <v>6904</v>
      </c>
      <c r="D7041" t="s">
        <v>459</v>
      </c>
      <c r="E7041" t="s">
        <v>2340</v>
      </c>
      <c r="F7041" t="s">
        <v>2921</v>
      </c>
      <c r="G7041" t="s">
        <v>2921</v>
      </c>
      <c r="H7041">
        <v>5180</v>
      </c>
      <c r="J7041" s="1"/>
    </row>
    <row r="7042" spans="1:10" x14ac:dyDescent="0.25">
      <c r="A7042">
        <v>7109</v>
      </c>
      <c r="B7042" t="s">
        <v>458</v>
      </c>
      <c r="C7042">
        <v>6905</v>
      </c>
      <c r="D7042" t="s">
        <v>459</v>
      </c>
      <c r="E7042" t="s">
        <v>2340</v>
      </c>
      <c r="F7042" t="s">
        <v>2922</v>
      </c>
      <c r="G7042" t="s">
        <v>2922</v>
      </c>
      <c r="H7042">
        <v>5180</v>
      </c>
      <c r="J7042" s="1"/>
    </row>
    <row r="7043" spans="1:10" x14ac:dyDescent="0.25">
      <c r="A7043">
        <v>7110</v>
      </c>
      <c r="B7043" t="s">
        <v>458</v>
      </c>
      <c r="C7043">
        <v>6906</v>
      </c>
      <c r="D7043" t="s">
        <v>459</v>
      </c>
      <c r="E7043" t="s">
        <v>2340</v>
      </c>
      <c r="F7043" t="s">
        <v>1801</v>
      </c>
      <c r="G7043" t="s">
        <v>1801</v>
      </c>
      <c r="H7043">
        <v>5180</v>
      </c>
      <c r="J7043" s="1"/>
    </row>
    <row r="7044" spans="1:10" x14ac:dyDescent="0.25">
      <c r="A7044">
        <v>7111</v>
      </c>
      <c r="B7044" t="s">
        <v>458</v>
      </c>
      <c r="C7044">
        <v>6907</v>
      </c>
      <c r="D7044" t="s">
        <v>459</v>
      </c>
      <c r="E7044" t="s">
        <v>2340</v>
      </c>
      <c r="F7044" t="s">
        <v>2923</v>
      </c>
      <c r="G7044" t="s">
        <v>2923</v>
      </c>
      <c r="H7044">
        <v>5180</v>
      </c>
      <c r="J7044" s="1"/>
    </row>
    <row r="7045" spans="1:10" x14ac:dyDescent="0.25">
      <c r="A7045">
        <v>7112</v>
      </c>
      <c r="B7045" t="s">
        <v>458</v>
      </c>
      <c r="C7045">
        <v>5199</v>
      </c>
      <c r="D7045" t="s">
        <v>459</v>
      </c>
      <c r="E7045" t="s">
        <v>78</v>
      </c>
      <c r="F7045" t="s">
        <v>78</v>
      </c>
      <c r="G7045" t="s">
        <v>78</v>
      </c>
      <c r="H7045">
        <v>5000</v>
      </c>
      <c r="J7045" s="1"/>
    </row>
    <row r="7046" spans="1:10" x14ac:dyDescent="0.25">
      <c r="A7046">
        <v>7113</v>
      </c>
      <c r="B7046" t="s">
        <v>68</v>
      </c>
      <c r="C7046">
        <v>5964</v>
      </c>
      <c r="D7046" t="s">
        <v>1510</v>
      </c>
      <c r="E7046" t="s">
        <v>1510</v>
      </c>
      <c r="F7046" t="s">
        <v>1510</v>
      </c>
      <c r="G7046" t="s">
        <v>1510</v>
      </c>
      <c r="H7046" t="s">
        <v>71</v>
      </c>
      <c r="J7046" s="1"/>
    </row>
    <row r="7047" spans="1:10" x14ac:dyDescent="0.25">
      <c r="A7047">
        <v>7114</v>
      </c>
      <c r="B7047" t="s">
        <v>68</v>
      </c>
      <c r="C7047">
        <v>5965</v>
      </c>
      <c r="D7047" t="s">
        <v>1510</v>
      </c>
      <c r="E7047" t="s">
        <v>465</v>
      </c>
      <c r="F7047" t="s">
        <v>465</v>
      </c>
      <c r="G7047" t="s">
        <v>465</v>
      </c>
      <c r="H7047">
        <v>5964</v>
      </c>
      <c r="J7047" s="1"/>
    </row>
    <row r="7048" spans="1:10" x14ac:dyDescent="0.25">
      <c r="A7048">
        <v>7115</v>
      </c>
      <c r="B7048" t="s">
        <v>68</v>
      </c>
      <c r="C7048">
        <v>5966</v>
      </c>
      <c r="D7048" t="s">
        <v>1510</v>
      </c>
      <c r="E7048" t="s">
        <v>465</v>
      </c>
      <c r="F7048" t="s">
        <v>1666</v>
      </c>
      <c r="G7048" t="s">
        <v>1666</v>
      </c>
      <c r="H7048">
        <v>5965</v>
      </c>
      <c r="J7048" s="1"/>
    </row>
    <row r="7049" spans="1:10" x14ac:dyDescent="0.25">
      <c r="A7049">
        <v>7116</v>
      </c>
      <c r="B7049" t="s">
        <v>68</v>
      </c>
      <c r="C7049">
        <v>8620</v>
      </c>
      <c r="D7049" t="s">
        <v>1510</v>
      </c>
      <c r="E7049" t="s">
        <v>465</v>
      </c>
      <c r="F7049" t="s">
        <v>1666</v>
      </c>
      <c r="G7049" t="s">
        <v>3631</v>
      </c>
      <c r="H7049">
        <v>5966</v>
      </c>
      <c r="J7049" s="1"/>
    </row>
    <row r="7050" spans="1:10" x14ac:dyDescent="0.25">
      <c r="A7050">
        <v>7117</v>
      </c>
      <c r="B7050" t="s">
        <v>68</v>
      </c>
      <c r="C7050">
        <v>8621</v>
      </c>
      <c r="D7050" t="s">
        <v>1510</v>
      </c>
      <c r="E7050" t="s">
        <v>465</v>
      </c>
      <c r="F7050" t="s">
        <v>1666</v>
      </c>
      <c r="G7050" t="s">
        <v>3632</v>
      </c>
      <c r="H7050">
        <v>5966</v>
      </c>
      <c r="J7050" s="1"/>
    </row>
    <row r="7051" spans="1:10" x14ac:dyDescent="0.25">
      <c r="A7051">
        <v>7118</v>
      </c>
      <c r="B7051" t="s">
        <v>68</v>
      </c>
      <c r="C7051">
        <v>8622</v>
      </c>
      <c r="D7051" t="s">
        <v>1510</v>
      </c>
      <c r="E7051" t="s">
        <v>465</v>
      </c>
      <c r="F7051" t="s">
        <v>1666</v>
      </c>
      <c r="G7051" t="s">
        <v>3633</v>
      </c>
      <c r="H7051">
        <v>5966</v>
      </c>
      <c r="J7051" s="1"/>
    </row>
    <row r="7052" spans="1:10" x14ac:dyDescent="0.25">
      <c r="A7052">
        <v>7119</v>
      </c>
      <c r="B7052" t="s">
        <v>68</v>
      </c>
      <c r="C7052">
        <v>8623</v>
      </c>
      <c r="D7052" t="s">
        <v>1510</v>
      </c>
      <c r="E7052" t="s">
        <v>465</v>
      </c>
      <c r="F7052" t="s">
        <v>1666</v>
      </c>
      <c r="G7052" t="s">
        <v>3634</v>
      </c>
      <c r="H7052">
        <v>5966</v>
      </c>
      <c r="J7052" s="1"/>
    </row>
    <row r="7053" spans="1:10" x14ac:dyDescent="0.25">
      <c r="A7053">
        <v>7120</v>
      </c>
      <c r="B7053" t="s">
        <v>68</v>
      </c>
      <c r="C7053">
        <v>8624</v>
      </c>
      <c r="D7053" t="s">
        <v>1510</v>
      </c>
      <c r="E7053" t="s">
        <v>465</v>
      </c>
      <c r="F7053" t="s">
        <v>1666</v>
      </c>
      <c r="G7053" t="s">
        <v>78</v>
      </c>
      <c r="H7053">
        <v>5966</v>
      </c>
      <c r="J7053" s="1"/>
    </row>
    <row r="7054" spans="1:10" x14ac:dyDescent="0.25">
      <c r="A7054">
        <v>7121</v>
      </c>
      <c r="B7054" t="s">
        <v>68</v>
      </c>
      <c r="C7054">
        <v>5967</v>
      </c>
      <c r="D7054" t="s">
        <v>1510</v>
      </c>
      <c r="E7054" t="s">
        <v>465</v>
      </c>
      <c r="F7054" t="s">
        <v>401</v>
      </c>
      <c r="G7054" t="s">
        <v>401</v>
      </c>
      <c r="H7054">
        <v>5965</v>
      </c>
      <c r="J7054" s="1"/>
    </row>
    <row r="7055" spans="1:10" x14ac:dyDescent="0.25">
      <c r="A7055">
        <v>7122</v>
      </c>
      <c r="B7055" t="s">
        <v>68</v>
      </c>
      <c r="C7055">
        <v>5968</v>
      </c>
      <c r="D7055" t="s">
        <v>1510</v>
      </c>
      <c r="E7055" t="s">
        <v>465</v>
      </c>
      <c r="F7055" t="s">
        <v>2482</v>
      </c>
      <c r="G7055" t="s">
        <v>2482</v>
      </c>
      <c r="H7055">
        <v>5965</v>
      </c>
      <c r="J7055" s="1"/>
    </row>
    <row r="7056" spans="1:10" x14ac:dyDescent="0.25">
      <c r="A7056">
        <v>7123</v>
      </c>
      <c r="B7056" t="s">
        <v>68</v>
      </c>
      <c r="C7056">
        <v>8625</v>
      </c>
      <c r="D7056" t="s">
        <v>1510</v>
      </c>
      <c r="E7056" t="s">
        <v>465</v>
      </c>
      <c r="F7056" t="s">
        <v>2482</v>
      </c>
      <c r="G7056" t="s">
        <v>3635</v>
      </c>
      <c r="H7056">
        <v>5968</v>
      </c>
      <c r="J7056" s="1"/>
    </row>
    <row r="7057" spans="1:10" x14ac:dyDescent="0.25">
      <c r="A7057">
        <v>7124</v>
      </c>
      <c r="B7057" t="s">
        <v>68</v>
      </c>
      <c r="C7057">
        <v>8626</v>
      </c>
      <c r="D7057" t="s">
        <v>1510</v>
      </c>
      <c r="E7057" t="s">
        <v>465</v>
      </c>
      <c r="F7057" t="s">
        <v>2482</v>
      </c>
      <c r="G7057" t="s">
        <v>3636</v>
      </c>
      <c r="H7057">
        <v>5968</v>
      </c>
      <c r="J7057" s="1"/>
    </row>
    <row r="7058" spans="1:10" x14ac:dyDescent="0.25">
      <c r="A7058">
        <v>7125</v>
      </c>
      <c r="B7058" t="s">
        <v>68</v>
      </c>
      <c r="C7058">
        <v>8627</v>
      </c>
      <c r="D7058" t="s">
        <v>1510</v>
      </c>
      <c r="E7058" t="s">
        <v>465</v>
      </c>
      <c r="F7058" t="s">
        <v>2482</v>
      </c>
      <c r="G7058" t="s">
        <v>3637</v>
      </c>
      <c r="H7058">
        <v>5968</v>
      </c>
      <c r="J7058" s="1"/>
    </row>
    <row r="7059" spans="1:10" x14ac:dyDescent="0.25">
      <c r="A7059">
        <v>7126</v>
      </c>
      <c r="B7059" t="s">
        <v>68</v>
      </c>
      <c r="C7059">
        <v>8628</v>
      </c>
      <c r="D7059" t="s">
        <v>1510</v>
      </c>
      <c r="E7059" t="s">
        <v>465</v>
      </c>
      <c r="F7059" t="s">
        <v>2482</v>
      </c>
      <c r="G7059" t="s">
        <v>78</v>
      </c>
      <c r="H7059">
        <v>5968</v>
      </c>
      <c r="J7059" s="1"/>
    </row>
    <row r="7060" spans="1:10" x14ac:dyDescent="0.25">
      <c r="A7060">
        <v>7127</v>
      </c>
      <c r="B7060" t="s">
        <v>68</v>
      </c>
      <c r="C7060">
        <v>5969</v>
      </c>
      <c r="D7060" t="s">
        <v>1510</v>
      </c>
      <c r="E7060" t="s">
        <v>465</v>
      </c>
      <c r="F7060" t="s">
        <v>78</v>
      </c>
      <c r="G7060" t="s">
        <v>78</v>
      </c>
      <c r="H7060">
        <v>5965</v>
      </c>
      <c r="J7060" s="1"/>
    </row>
    <row r="7061" spans="1:10" x14ac:dyDescent="0.25">
      <c r="A7061">
        <v>7128</v>
      </c>
      <c r="B7061" t="s">
        <v>68</v>
      </c>
      <c r="C7061">
        <v>5970</v>
      </c>
      <c r="D7061" t="s">
        <v>1510</v>
      </c>
      <c r="E7061" t="s">
        <v>121</v>
      </c>
      <c r="F7061" t="s">
        <v>121</v>
      </c>
      <c r="G7061" t="s">
        <v>121</v>
      </c>
      <c r="H7061">
        <v>5964</v>
      </c>
      <c r="J7061" s="1"/>
    </row>
    <row r="7062" spans="1:10" x14ac:dyDescent="0.25">
      <c r="A7062">
        <v>7129</v>
      </c>
      <c r="B7062" t="s">
        <v>68</v>
      </c>
      <c r="C7062">
        <v>5971</v>
      </c>
      <c r="D7062" t="s">
        <v>1510</v>
      </c>
      <c r="E7062" t="s">
        <v>121</v>
      </c>
      <c r="F7062" t="s">
        <v>2483</v>
      </c>
      <c r="G7062" t="s">
        <v>2483</v>
      </c>
      <c r="H7062">
        <v>5970</v>
      </c>
      <c r="J7062" s="1"/>
    </row>
    <row r="7063" spans="1:10" x14ac:dyDescent="0.25">
      <c r="A7063">
        <v>7130</v>
      </c>
      <c r="B7063" t="s">
        <v>68</v>
      </c>
      <c r="C7063">
        <v>5971</v>
      </c>
      <c r="D7063" t="s">
        <v>1510</v>
      </c>
      <c r="E7063" t="s">
        <v>121</v>
      </c>
      <c r="F7063" t="s">
        <v>2483</v>
      </c>
      <c r="G7063" t="s">
        <v>2483</v>
      </c>
      <c r="H7063">
        <v>5970</v>
      </c>
      <c r="J7063" s="1"/>
    </row>
    <row r="7064" spans="1:10" x14ac:dyDescent="0.25">
      <c r="A7064">
        <v>7131</v>
      </c>
      <c r="B7064" t="s">
        <v>68</v>
      </c>
      <c r="C7064">
        <v>5972</v>
      </c>
      <c r="D7064" t="s">
        <v>1510</v>
      </c>
      <c r="E7064" t="s">
        <v>121</v>
      </c>
      <c r="F7064" t="s">
        <v>2484</v>
      </c>
      <c r="G7064" t="s">
        <v>2485</v>
      </c>
      <c r="H7064">
        <v>5970</v>
      </c>
      <c r="J7064" s="1"/>
    </row>
    <row r="7065" spans="1:10" x14ac:dyDescent="0.25">
      <c r="A7065">
        <v>7132</v>
      </c>
      <c r="B7065" t="s">
        <v>68</v>
      </c>
      <c r="C7065">
        <v>5973</v>
      </c>
      <c r="D7065" t="s">
        <v>1510</v>
      </c>
      <c r="E7065" t="s">
        <v>121</v>
      </c>
      <c r="F7065" t="s">
        <v>2486</v>
      </c>
      <c r="G7065" t="s">
        <v>2486</v>
      </c>
      <c r="H7065">
        <v>5970</v>
      </c>
      <c r="J7065" s="1"/>
    </row>
    <row r="7066" spans="1:10" x14ac:dyDescent="0.25">
      <c r="A7066">
        <v>7133</v>
      </c>
      <c r="B7066" t="s">
        <v>68</v>
      </c>
      <c r="C7066">
        <v>5974</v>
      </c>
      <c r="D7066" t="s">
        <v>1510</v>
      </c>
      <c r="E7066" t="s">
        <v>121</v>
      </c>
      <c r="F7066" t="s">
        <v>78</v>
      </c>
      <c r="G7066" t="s">
        <v>78</v>
      </c>
      <c r="H7066">
        <v>5970</v>
      </c>
      <c r="J7066" s="1"/>
    </row>
    <row r="7067" spans="1:10" x14ac:dyDescent="0.25">
      <c r="A7067">
        <v>7134</v>
      </c>
      <c r="B7067" t="s">
        <v>68</v>
      </c>
      <c r="C7067">
        <v>6028</v>
      </c>
      <c r="D7067" t="s">
        <v>1510</v>
      </c>
      <c r="E7067" t="s">
        <v>121</v>
      </c>
      <c r="F7067" t="s">
        <v>2503</v>
      </c>
      <c r="G7067" t="s">
        <v>2503</v>
      </c>
      <c r="H7067">
        <v>5970</v>
      </c>
      <c r="J7067" s="1"/>
    </row>
    <row r="7068" spans="1:10" x14ac:dyDescent="0.25">
      <c r="A7068">
        <v>7135</v>
      </c>
      <c r="B7068" t="s">
        <v>68</v>
      </c>
      <c r="C7068">
        <v>8635</v>
      </c>
      <c r="D7068" t="s">
        <v>1510</v>
      </c>
      <c r="E7068" t="s">
        <v>121</v>
      </c>
      <c r="F7068" t="s">
        <v>3643</v>
      </c>
      <c r="G7068" t="s">
        <v>3643</v>
      </c>
      <c r="H7068">
        <v>5970</v>
      </c>
      <c r="J7068" s="1"/>
    </row>
    <row r="7069" spans="1:10" x14ac:dyDescent="0.25">
      <c r="A7069">
        <v>7136</v>
      </c>
      <c r="B7069" t="s">
        <v>68</v>
      </c>
      <c r="C7069">
        <v>8636</v>
      </c>
      <c r="D7069" t="s">
        <v>1510</v>
      </c>
      <c r="E7069" t="s">
        <v>121</v>
      </c>
      <c r="F7069" t="s">
        <v>3644</v>
      </c>
      <c r="G7069" t="s">
        <v>3644</v>
      </c>
      <c r="H7069">
        <v>5970</v>
      </c>
      <c r="J7069" s="1"/>
    </row>
    <row r="7070" spans="1:10" x14ac:dyDescent="0.25">
      <c r="A7070">
        <v>7137</v>
      </c>
      <c r="B7070" t="s">
        <v>68</v>
      </c>
      <c r="C7070">
        <v>5975</v>
      </c>
      <c r="D7070" t="s">
        <v>1510</v>
      </c>
      <c r="E7070" t="s">
        <v>2487</v>
      </c>
      <c r="F7070" t="s">
        <v>2487</v>
      </c>
      <c r="G7070" t="s">
        <v>2487</v>
      </c>
      <c r="H7070">
        <v>5964</v>
      </c>
      <c r="J7070" s="1"/>
    </row>
    <row r="7071" spans="1:10" x14ac:dyDescent="0.25">
      <c r="A7071">
        <v>7138</v>
      </c>
      <c r="B7071" t="s">
        <v>68</v>
      </c>
      <c r="C7071">
        <v>5976</v>
      </c>
      <c r="D7071" t="s">
        <v>1510</v>
      </c>
      <c r="E7071" t="s">
        <v>2487</v>
      </c>
      <c r="F7071" t="s">
        <v>2488</v>
      </c>
      <c r="G7071" t="s">
        <v>2488</v>
      </c>
      <c r="H7071">
        <v>5975</v>
      </c>
      <c r="J7071" s="1"/>
    </row>
    <row r="7072" spans="1:10" x14ac:dyDescent="0.25">
      <c r="A7072">
        <v>7139</v>
      </c>
      <c r="B7072" t="s">
        <v>68</v>
      </c>
      <c r="C7072">
        <v>8637</v>
      </c>
      <c r="D7072" t="s">
        <v>1510</v>
      </c>
      <c r="E7072" t="s">
        <v>2487</v>
      </c>
      <c r="F7072" t="s">
        <v>2488</v>
      </c>
      <c r="G7072" t="s">
        <v>3645</v>
      </c>
      <c r="H7072">
        <v>5976</v>
      </c>
      <c r="J7072" s="1"/>
    </row>
    <row r="7073" spans="1:10" x14ac:dyDescent="0.25">
      <c r="A7073">
        <v>7140</v>
      </c>
      <c r="B7073" t="s">
        <v>68</v>
      </c>
      <c r="C7073">
        <v>8638</v>
      </c>
      <c r="D7073" t="s">
        <v>1510</v>
      </c>
      <c r="E7073" t="s">
        <v>2487</v>
      </c>
      <c r="F7073" t="s">
        <v>2488</v>
      </c>
      <c r="G7073" t="s">
        <v>3646</v>
      </c>
      <c r="H7073">
        <v>5976</v>
      </c>
      <c r="J7073" s="1"/>
    </row>
    <row r="7074" spans="1:10" x14ac:dyDescent="0.25">
      <c r="A7074">
        <v>7141</v>
      </c>
      <c r="B7074" t="s">
        <v>68</v>
      </c>
      <c r="C7074">
        <v>8639</v>
      </c>
      <c r="D7074" t="s">
        <v>1510</v>
      </c>
      <c r="E7074" t="s">
        <v>2487</v>
      </c>
      <c r="F7074" t="s">
        <v>2488</v>
      </c>
      <c r="G7074" t="s">
        <v>3647</v>
      </c>
      <c r="H7074">
        <v>5976</v>
      </c>
      <c r="J7074" s="1"/>
    </row>
    <row r="7075" spans="1:10" x14ac:dyDescent="0.25">
      <c r="A7075">
        <v>7142</v>
      </c>
      <c r="B7075" t="s">
        <v>68</v>
      </c>
      <c r="C7075">
        <v>8640</v>
      </c>
      <c r="D7075" t="s">
        <v>1510</v>
      </c>
      <c r="E7075" t="s">
        <v>2487</v>
      </c>
      <c r="F7075" t="s">
        <v>2488</v>
      </c>
      <c r="G7075" t="s">
        <v>78</v>
      </c>
      <c r="H7075">
        <v>5976</v>
      </c>
      <c r="J7075" s="1"/>
    </row>
    <row r="7076" spans="1:10" x14ac:dyDescent="0.25">
      <c r="A7076">
        <v>7143</v>
      </c>
      <c r="B7076" t="s">
        <v>68</v>
      </c>
      <c r="C7076">
        <v>5977</v>
      </c>
      <c r="D7076" t="s">
        <v>1510</v>
      </c>
      <c r="E7076" t="s">
        <v>2487</v>
      </c>
      <c r="F7076" t="s">
        <v>2489</v>
      </c>
      <c r="G7076" t="s">
        <v>2489</v>
      </c>
      <c r="H7076">
        <v>5975</v>
      </c>
      <c r="J7076" s="1"/>
    </row>
    <row r="7077" spans="1:10" x14ac:dyDescent="0.25">
      <c r="A7077">
        <v>7144</v>
      </c>
      <c r="B7077" t="s">
        <v>68</v>
      </c>
      <c r="C7077">
        <v>5978</v>
      </c>
      <c r="D7077" t="s">
        <v>1510</v>
      </c>
      <c r="E7077" t="s">
        <v>2487</v>
      </c>
      <c r="F7077" t="s">
        <v>2490</v>
      </c>
      <c r="G7077" t="s">
        <v>2490</v>
      </c>
      <c r="H7077">
        <v>5975</v>
      </c>
      <c r="J7077" s="1"/>
    </row>
    <row r="7078" spans="1:10" x14ac:dyDescent="0.25">
      <c r="A7078">
        <v>7145</v>
      </c>
      <c r="B7078" t="s">
        <v>68</v>
      </c>
      <c r="C7078">
        <v>5979</v>
      </c>
      <c r="D7078" t="s">
        <v>1510</v>
      </c>
      <c r="E7078" t="s">
        <v>2487</v>
      </c>
      <c r="F7078" t="s">
        <v>78</v>
      </c>
      <c r="G7078" t="s">
        <v>78</v>
      </c>
      <c r="H7078">
        <v>5975</v>
      </c>
      <c r="J7078" s="1"/>
    </row>
    <row r="7079" spans="1:10" x14ac:dyDescent="0.25">
      <c r="A7079">
        <v>7146</v>
      </c>
      <c r="B7079" t="s">
        <v>68</v>
      </c>
      <c r="C7079">
        <v>5980</v>
      </c>
      <c r="D7079" t="s">
        <v>1510</v>
      </c>
      <c r="E7079" t="s">
        <v>467</v>
      </c>
      <c r="F7079" t="s">
        <v>467</v>
      </c>
      <c r="G7079" t="s">
        <v>467</v>
      </c>
      <c r="H7079">
        <v>5964</v>
      </c>
      <c r="J7079" s="1"/>
    </row>
    <row r="7080" spans="1:10" x14ac:dyDescent="0.25">
      <c r="A7080">
        <v>7147</v>
      </c>
      <c r="B7080" t="s">
        <v>68</v>
      </c>
      <c r="C7080">
        <v>5981</v>
      </c>
      <c r="D7080" t="s">
        <v>1510</v>
      </c>
      <c r="E7080" t="s">
        <v>467</v>
      </c>
      <c r="F7080" t="s">
        <v>2386</v>
      </c>
      <c r="G7080" t="s">
        <v>2386</v>
      </c>
      <c r="H7080">
        <v>5980</v>
      </c>
      <c r="J7080" s="1"/>
    </row>
    <row r="7081" spans="1:10" x14ac:dyDescent="0.25">
      <c r="A7081">
        <v>7148</v>
      </c>
      <c r="B7081" t="s">
        <v>68</v>
      </c>
      <c r="C7081">
        <v>5982</v>
      </c>
      <c r="D7081" t="s">
        <v>1510</v>
      </c>
      <c r="E7081" t="s">
        <v>467</v>
      </c>
      <c r="F7081" t="s">
        <v>2491</v>
      </c>
      <c r="G7081" t="s">
        <v>2491</v>
      </c>
      <c r="H7081">
        <v>5980</v>
      </c>
      <c r="J7081" s="1"/>
    </row>
    <row r="7082" spans="1:10" x14ac:dyDescent="0.25">
      <c r="A7082">
        <v>7149</v>
      </c>
      <c r="B7082" t="s">
        <v>68</v>
      </c>
      <c r="C7082">
        <v>5983</v>
      </c>
      <c r="D7082" t="s">
        <v>1510</v>
      </c>
      <c r="E7082" t="s">
        <v>467</v>
      </c>
      <c r="F7082" t="s">
        <v>78</v>
      </c>
      <c r="G7082" t="s">
        <v>78</v>
      </c>
      <c r="H7082">
        <v>5980</v>
      </c>
      <c r="J7082" s="1"/>
    </row>
    <row r="7083" spans="1:10" x14ac:dyDescent="0.25">
      <c r="A7083">
        <v>7150</v>
      </c>
      <c r="B7083" t="s">
        <v>68</v>
      </c>
      <c r="C7083">
        <v>5984</v>
      </c>
      <c r="D7083" t="s">
        <v>1510</v>
      </c>
      <c r="E7083" t="s">
        <v>2492</v>
      </c>
      <c r="F7083" t="s">
        <v>2492</v>
      </c>
      <c r="G7083" t="s">
        <v>2492</v>
      </c>
      <c r="H7083">
        <v>5964</v>
      </c>
      <c r="J7083" s="1"/>
    </row>
    <row r="7084" spans="1:10" x14ac:dyDescent="0.25">
      <c r="A7084">
        <v>7151</v>
      </c>
      <c r="B7084" t="s">
        <v>68</v>
      </c>
      <c r="C7084">
        <v>5985</v>
      </c>
      <c r="D7084" t="s">
        <v>1510</v>
      </c>
      <c r="E7084" t="s">
        <v>2492</v>
      </c>
      <c r="F7084" t="s">
        <v>2493</v>
      </c>
      <c r="G7084" t="s">
        <v>2493</v>
      </c>
      <c r="H7084">
        <v>5984</v>
      </c>
      <c r="J7084" s="1"/>
    </row>
    <row r="7085" spans="1:10" x14ac:dyDescent="0.25">
      <c r="A7085">
        <v>7152</v>
      </c>
      <c r="B7085" t="s">
        <v>68</v>
      </c>
      <c r="C7085">
        <v>8605</v>
      </c>
      <c r="D7085" t="s">
        <v>1510</v>
      </c>
      <c r="E7085" t="s">
        <v>2492</v>
      </c>
      <c r="F7085" t="s">
        <v>2493</v>
      </c>
      <c r="G7085" t="s">
        <v>2391</v>
      </c>
      <c r="H7085">
        <v>5985</v>
      </c>
      <c r="J7085" s="1"/>
    </row>
    <row r="7086" spans="1:10" x14ac:dyDescent="0.25">
      <c r="A7086">
        <v>7153</v>
      </c>
      <c r="B7086" t="s">
        <v>68</v>
      </c>
      <c r="C7086">
        <v>8606</v>
      </c>
      <c r="D7086" t="s">
        <v>1510</v>
      </c>
      <c r="E7086" t="s">
        <v>2492</v>
      </c>
      <c r="F7086" t="s">
        <v>2493</v>
      </c>
      <c r="G7086" t="s">
        <v>3623</v>
      </c>
      <c r="H7086">
        <v>5985</v>
      </c>
      <c r="J7086" s="1"/>
    </row>
    <row r="7087" spans="1:10" x14ac:dyDescent="0.25">
      <c r="A7087">
        <v>7154</v>
      </c>
      <c r="B7087" t="s">
        <v>68</v>
      </c>
      <c r="C7087">
        <v>8607</v>
      </c>
      <c r="D7087" t="s">
        <v>1510</v>
      </c>
      <c r="E7087" t="s">
        <v>2492</v>
      </c>
      <c r="F7087" t="s">
        <v>2493</v>
      </c>
      <c r="G7087" t="s">
        <v>3624</v>
      </c>
      <c r="H7087">
        <v>5985</v>
      </c>
      <c r="J7087" s="1"/>
    </row>
    <row r="7088" spans="1:10" x14ac:dyDescent="0.25">
      <c r="A7088">
        <v>7155</v>
      </c>
      <c r="B7088" t="s">
        <v>68</v>
      </c>
      <c r="C7088">
        <v>8608</v>
      </c>
      <c r="D7088" t="s">
        <v>1510</v>
      </c>
      <c r="E7088" t="s">
        <v>2492</v>
      </c>
      <c r="F7088" t="s">
        <v>2493</v>
      </c>
      <c r="G7088" t="s">
        <v>78</v>
      </c>
      <c r="H7088">
        <v>5985</v>
      </c>
      <c r="J7088" s="1"/>
    </row>
    <row r="7089" spans="1:10" x14ac:dyDescent="0.25">
      <c r="A7089">
        <v>7156</v>
      </c>
      <c r="B7089" t="s">
        <v>68</v>
      </c>
      <c r="C7089">
        <v>5986</v>
      </c>
      <c r="D7089" t="s">
        <v>1510</v>
      </c>
      <c r="E7089" t="s">
        <v>2492</v>
      </c>
      <c r="F7089" t="s">
        <v>2494</v>
      </c>
      <c r="G7089" t="s">
        <v>2494</v>
      </c>
      <c r="H7089">
        <v>5984</v>
      </c>
      <c r="J7089" s="1"/>
    </row>
    <row r="7090" spans="1:10" x14ac:dyDescent="0.25">
      <c r="A7090">
        <v>7157</v>
      </c>
      <c r="B7090" t="s">
        <v>68</v>
      </c>
      <c r="C7090">
        <v>5987</v>
      </c>
      <c r="D7090" t="s">
        <v>1510</v>
      </c>
      <c r="E7090" t="s">
        <v>2492</v>
      </c>
      <c r="F7090" t="s">
        <v>2495</v>
      </c>
      <c r="G7090" t="s">
        <v>2495</v>
      </c>
      <c r="H7090">
        <v>5984</v>
      </c>
      <c r="J7090" s="1"/>
    </row>
    <row r="7091" spans="1:10" x14ac:dyDescent="0.25">
      <c r="A7091">
        <v>7158</v>
      </c>
      <c r="B7091" t="s">
        <v>68</v>
      </c>
      <c r="C7091">
        <v>5988</v>
      </c>
      <c r="D7091" t="s">
        <v>1510</v>
      </c>
      <c r="E7091" t="s">
        <v>2492</v>
      </c>
      <c r="F7091" t="s">
        <v>78</v>
      </c>
      <c r="G7091" t="s">
        <v>78</v>
      </c>
      <c r="H7091">
        <v>5984</v>
      </c>
      <c r="J7091" s="1"/>
    </row>
    <row r="7092" spans="1:10" x14ac:dyDescent="0.25">
      <c r="A7092">
        <v>7159</v>
      </c>
      <c r="B7092" t="s">
        <v>68</v>
      </c>
      <c r="C7092">
        <v>8609</v>
      </c>
      <c r="D7092" t="s">
        <v>1510</v>
      </c>
      <c r="E7092" t="s">
        <v>2492</v>
      </c>
      <c r="F7092" t="s">
        <v>200</v>
      </c>
      <c r="G7092" t="s">
        <v>200</v>
      </c>
      <c r="H7092">
        <v>5984</v>
      </c>
      <c r="J7092" s="1"/>
    </row>
    <row r="7093" spans="1:10" x14ac:dyDescent="0.25">
      <c r="A7093">
        <v>7160</v>
      </c>
      <c r="B7093" t="s">
        <v>68</v>
      </c>
      <c r="C7093">
        <v>5989</v>
      </c>
      <c r="D7093" t="s">
        <v>1510</v>
      </c>
      <c r="E7093" t="s">
        <v>78</v>
      </c>
      <c r="F7093" t="s">
        <v>78</v>
      </c>
      <c r="G7093" t="s">
        <v>78</v>
      </c>
      <c r="H7093">
        <v>5964</v>
      </c>
      <c r="J7093" s="1"/>
    </row>
    <row r="7094" spans="1:10" x14ac:dyDescent="0.25">
      <c r="A7094">
        <v>7161</v>
      </c>
      <c r="B7094" t="s">
        <v>68</v>
      </c>
      <c r="C7094">
        <v>5990</v>
      </c>
      <c r="D7094" t="s">
        <v>1510</v>
      </c>
      <c r="E7094" t="s">
        <v>259</v>
      </c>
      <c r="F7094" t="s">
        <v>259</v>
      </c>
      <c r="G7094" t="s">
        <v>259</v>
      </c>
      <c r="H7094">
        <v>5964</v>
      </c>
      <c r="J7094" s="1"/>
    </row>
    <row r="7095" spans="1:10" x14ac:dyDescent="0.25">
      <c r="A7095">
        <v>7162</v>
      </c>
      <c r="B7095" t="s">
        <v>68</v>
      </c>
      <c r="C7095">
        <v>5991</v>
      </c>
      <c r="D7095" t="s">
        <v>1510</v>
      </c>
      <c r="E7095" t="s">
        <v>259</v>
      </c>
      <c r="F7095" t="s">
        <v>1539</v>
      </c>
      <c r="G7095" t="s">
        <v>1539</v>
      </c>
      <c r="H7095">
        <v>5990</v>
      </c>
      <c r="J7095" s="1"/>
    </row>
    <row r="7096" spans="1:10" x14ac:dyDescent="0.25">
      <c r="A7096">
        <v>7163</v>
      </c>
      <c r="B7096" t="s">
        <v>68</v>
      </c>
      <c r="C7096">
        <v>8594</v>
      </c>
      <c r="D7096" t="s">
        <v>1510</v>
      </c>
      <c r="E7096" t="s">
        <v>259</v>
      </c>
      <c r="F7096" t="s">
        <v>1539</v>
      </c>
      <c r="G7096" t="s">
        <v>3618</v>
      </c>
      <c r="H7096">
        <v>5991</v>
      </c>
      <c r="J7096" s="1"/>
    </row>
    <row r="7097" spans="1:10" x14ac:dyDescent="0.25">
      <c r="A7097">
        <v>7164</v>
      </c>
      <c r="B7097" t="s">
        <v>68</v>
      </c>
      <c r="C7097">
        <v>8595</v>
      </c>
      <c r="D7097" t="s">
        <v>1510</v>
      </c>
      <c r="E7097" t="s">
        <v>259</v>
      </c>
      <c r="F7097" t="s">
        <v>1539</v>
      </c>
      <c r="G7097" t="s">
        <v>3088</v>
      </c>
      <c r="H7097">
        <v>5991</v>
      </c>
      <c r="J7097" s="1"/>
    </row>
    <row r="7098" spans="1:10" x14ac:dyDescent="0.25">
      <c r="A7098">
        <v>7165</v>
      </c>
      <c r="B7098" t="s">
        <v>68</v>
      </c>
      <c r="C7098">
        <v>8596</v>
      </c>
      <c r="D7098" t="s">
        <v>1510</v>
      </c>
      <c r="E7098" t="s">
        <v>259</v>
      </c>
      <c r="F7098" t="s">
        <v>1539</v>
      </c>
      <c r="G7098" t="s">
        <v>3619</v>
      </c>
      <c r="H7098">
        <v>5991</v>
      </c>
      <c r="J7098" s="1"/>
    </row>
    <row r="7099" spans="1:10" x14ac:dyDescent="0.25">
      <c r="A7099">
        <v>7166</v>
      </c>
      <c r="B7099" t="s">
        <v>68</v>
      </c>
      <c r="C7099">
        <v>8597</v>
      </c>
      <c r="D7099" t="s">
        <v>1510</v>
      </c>
      <c r="E7099" t="s">
        <v>259</v>
      </c>
      <c r="F7099" t="s">
        <v>1539</v>
      </c>
      <c r="G7099" t="s">
        <v>78</v>
      </c>
      <c r="H7099">
        <v>5991</v>
      </c>
      <c r="J7099" s="1"/>
    </row>
    <row r="7100" spans="1:10" x14ac:dyDescent="0.25">
      <c r="A7100">
        <v>7167</v>
      </c>
      <c r="B7100" t="s">
        <v>68</v>
      </c>
      <c r="C7100">
        <v>5992</v>
      </c>
      <c r="D7100" t="s">
        <v>1510</v>
      </c>
      <c r="E7100" t="s">
        <v>259</v>
      </c>
      <c r="F7100" t="s">
        <v>1797</v>
      </c>
      <c r="G7100" t="s">
        <v>1797</v>
      </c>
      <c r="H7100">
        <v>5990</v>
      </c>
      <c r="J7100" s="1"/>
    </row>
    <row r="7101" spans="1:10" x14ac:dyDescent="0.25">
      <c r="A7101">
        <v>7168</v>
      </c>
      <c r="B7101" t="s">
        <v>68</v>
      </c>
      <c r="C7101">
        <v>8583</v>
      </c>
      <c r="D7101" t="s">
        <v>1510</v>
      </c>
      <c r="E7101" t="s">
        <v>259</v>
      </c>
      <c r="F7101" t="s">
        <v>1797</v>
      </c>
      <c r="G7101" t="s">
        <v>3611</v>
      </c>
      <c r="H7101">
        <v>5992</v>
      </c>
      <c r="J7101" s="1"/>
    </row>
    <row r="7102" spans="1:10" x14ac:dyDescent="0.25">
      <c r="A7102">
        <v>7169</v>
      </c>
      <c r="B7102" t="s">
        <v>68</v>
      </c>
      <c r="C7102">
        <v>8584</v>
      </c>
      <c r="D7102" t="s">
        <v>1510</v>
      </c>
      <c r="E7102" t="s">
        <v>259</v>
      </c>
      <c r="F7102" t="s">
        <v>1797</v>
      </c>
      <c r="G7102" t="s">
        <v>3612</v>
      </c>
      <c r="H7102">
        <v>5992</v>
      </c>
      <c r="J7102" s="1"/>
    </row>
    <row r="7103" spans="1:10" x14ac:dyDescent="0.25">
      <c r="A7103">
        <v>7170</v>
      </c>
      <c r="B7103" t="s">
        <v>68</v>
      </c>
      <c r="C7103">
        <v>8585</v>
      </c>
      <c r="D7103" t="s">
        <v>1510</v>
      </c>
      <c r="E7103" t="s">
        <v>259</v>
      </c>
      <c r="F7103" t="s">
        <v>1797</v>
      </c>
      <c r="G7103" t="s">
        <v>78</v>
      </c>
      <c r="H7103">
        <v>5992</v>
      </c>
      <c r="J7103" s="1"/>
    </row>
    <row r="7104" spans="1:10" x14ac:dyDescent="0.25">
      <c r="A7104">
        <v>7171</v>
      </c>
      <c r="B7104" t="s">
        <v>68</v>
      </c>
      <c r="C7104">
        <v>5993</v>
      </c>
      <c r="D7104" t="s">
        <v>1510</v>
      </c>
      <c r="E7104" t="s">
        <v>259</v>
      </c>
      <c r="F7104" t="s">
        <v>1799</v>
      </c>
      <c r="G7104" t="s">
        <v>1799</v>
      </c>
      <c r="H7104">
        <v>5990</v>
      </c>
      <c r="J7104" s="1"/>
    </row>
    <row r="7105" spans="1:10" x14ac:dyDescent="0.25">
      <c r="A7105">
        <v>7172</v>
      </c>
      <c r="B7105" t="s">
        <v>68</v>
      </c>
      <c r="C7105">
        <v>8586</v>
      </c>
      <c r="D7105" t="s">
        <v>1510</v>
      </c>
      <c r="E7105" t="s">
        <v>259</v>
      </c>
      <c r="F7105" t="s">
        <v>1799</v>
      </c>
      <c r="G7105" t="s">
        <v>3613</v>
      </c>
      <c r="H7105">
        <v>5993</v>
      </c>
      <c r="J7105" s="1"/>
    </row>
    <row r="7106" spans="1:10" x14ac:dyDescent="0.25">
      <c r="A7106">
        <v>7173</v>
      </c>
      <c r="B7106" t="s">
        <v>68</v>
      </c>
      <c r="C7106">
        <v>8587</v>
      </c>
      <c r="D7106" t="s">
        <v>1510</v>
      </c>
      <c r="E7106" t="s">
        <v>259</v>
      </c>
      <c r="F7106" t="s">
        <v>1799</v>
      </c>
      <c r="G7106" t="s">
        <v>3614</v>
      </c>
      <c r="H7106">
        <v>5993</v>
      </c>
      <c r="J7106" s="1"/>
    </row>
    <row r="7107" spans="1:10" x14ac:dyDescent="0.25">
      <c r="A7107">
        <v>7174</v>
      </c>
      <c r="B7107" t="s">
        <v>68</v>
      </c>
      <c r="C7107">
        <v>8588</v>
      </c>
      <c r="D7107" t="s">
        <v>1510</v>
      </c>
      <c r="E7107" t="s">
        <v>259</v>
      </c>
      <c r="F7107" t="s">
        <v>1799</v>
      </c>
      <c r="G7107" t="s">
        <v>78</v>
      </c>
      <c r="H7107">
        <v>5993</v>
      </c>
      <c r="J7107" s="1"/>
    </row>
    <row r="7108" spans="1:10" x14ac:dyDescent="0.25">
      <c r="A7108">
        <v>7175</v>
      </c>
      <c r="B7108" t="s">
        <v>68</v>
      </c>
      <c r="C7108">
        <v>5994</v>
      </c>
      <c r="D7108" t="s">
        <v>1510</v>
      </c>
      <c r="E7108" t="s">
        <v>259</v>
      </c>
      <c r="F7108" t="s">
        <v>1801</v>
      </c>
      <c r="G7108" t="s">
        <v>1801</v>
      </c>
      <c r="H7108">
        <v>5990</v>
      </c>
      <c r="J7108" s="1"/>
    </row>
    <row r="7109" spans="1:10" x14ac:dyDescent="0.25">
      <c r="A7109">
        <v>7176</v>
      </c>
      <c r="B7109" t="s">
        <v>68</v>
      </c>
      <c r="C7109">
        <v>8589</v>
      </c>
      <c r="D7109" t="s">
        <v>1510</v>
      </c>
      <c r="E7109" t="s">
        <v>259</v>
      </c>
      <c r="F7109" t="s">
        <v>1801</v>
      </c>
      <c r="G7109" t="s">
        <v>3615</v>
      </c>
      <c r="H7109">
        <v>5994</v>
      </c>
      <c r="J7109" s="1"/>
    </row>
    <row r="7110" spans="1:10" x14ac:dyDescent="0.25">
      <c r="A7110">
        <v>7177</v>
      </c>
      <c r="B7110" t="s">
        <v>68</v>
      </c>
      <c r="C7110">
        <v>8590</v>
      </c>
      <c r="D7110" t="s">
        <v>1510</v>
      </c>
      <c r="E7110" t="s">
        <v>259</v>
      </c>
      <c r="F7110" t="s">
        <v>1801</v>
      </c>
      <c r="G7110" t="s">
        <v>3616</v>
      </c>
      <c r="H7110">
        <v>5994</v>
      </c>
      <c r="J7110" s="1"/>
    </row>
    <row r="7111" spans="1:10" x14ac:dyDescent="0.25">
      <c r="A7111">
        <v>7178</v>
      </c>
      <c r="B7111" t="s">
        <v>68</v>
      </c>
      <c r="C7111">
        <v>8591</v>
      </c>
      <c r="D7111" t="s">
        <v>1510</v>
      </c>
      <c r="E7111" t="s">
        <v>259</v>
      </c>
      <c r="F7111" t="s">
        <v>1801</v>
      </c>
      <c r="G7111" t="s">
        <v>3617</v>
      </c>
      <c r="H7111">
        <v>5994</v>
      </c>
      <c r="J7111" s="1"/>
    </row>
    <row r="7112" spans="1:10" x14ac:dyDescent="0.25">
      <c r="A7112">
        <v>7179</v>
      </c>
      <c r="B7112" t="s">
        <v>68</v>
      </c>
      <c r="C7112">
        <v>8592</v>
      </c>
      <c r="D7112" t="s">
        <v>1510</v>
      </c>
      <c r="E7112" t="s">
        <v>259</v>
      </c>
      <c r="F7112" t="s">
        <v>1801</v>
      </c>
      <c r="G7112" t="s">
        <v>2493</v>
      </c>
      <c r="H7112">
        <v>5994</v>
      </c>
      <c r="J7112" s="1"/>
    </row>
    <row r="7113" spans="1:10" x14ac:dyDescent="0.25">
      <c r="A7113">
        <v>7180</v>
      </c>
      <c r="B7113" t="s">
        <v>68</v>
      </c>
      <c r="C7113">
        <v>8593</v>
      </c>
      <c r="D7113" t="s">
        <v>1510</v>
      </c>
      <c r="E7113" t="s">
        <v>259</v>
      </c>
      <c r="F7113" t="s">
        <v>1801</v>
      </c>
      <c r="G7113" t="s">
        <v>78</v>
      </c>
      <c r="H7113">
        <v>5994</v>
      </c>
      <c r="J7113" s="1"/>
    </row>
    <row r="7114" spans="1:10" x14ac:dyDescent="0.25">
      <c r="A7114">
        <v>7181</v>
      </c>
      <c r="B7114" t="s">
        <v>68</v>
      </c>
      <c r="C7114">
        <v>5995</v>
      </c>
      <c r="D7114" t="s">
        <v>1510</v>
      </c>
      <c r="E7114" t="s">
        <v>259</v>
      </c>
      <c r="F7114" t="s">
        <v>1800</v>
      </c>
      <c r="G7114" t="s">
        <v>1800</v>
      </c>
      <c r="H7114">
        <v>5990</v>
      </c>
      <c r="J7114" s="1"/>
    </row>
    <row r="7115" spans="1:10" x14ac:dyDescent="0.25">
      <c r="A7115">
        <v>7182</v>
      </c>
      <c r="B7115" t="s">
        <v>68</v>
      </c>
      <c r="C7115">
        <v>8598</v>
      </c>
      <c r="D7115" t="s">
        <v>1510</v>
      </c>
      <c r="E7115" t="s">
        <v>259</v>
      </c>
      <c r="F7115" t="s">
        <v>1800</v>
      </c>
      <c r="G7115" t="s">
        <v>3620</v>
      </c>
      <c r="H7115">
        <v>5995</v>
      </c>
      <c r="J7115" s="1"/>
    </row>
    <row r="7116" spans="1:10" x14ac:dyDescent="0.25">
      <c r="A7116">
        <v>7183</v>
      </c>
      <c r="B7116" t="s">
        <v>68</v>
      </c>
      <c r="C7116">
        <v>8599</v>
      </c>
      <c r="D7116" t="s">
        <v>1510</v>
      </c>
      <c r="E7116" t="s">
        <v>259</v>
      </c>
      <c r="F7116" t="s">
        <v>1800</v>
      </c>
      <c r="G7116" t="s">
        <v>3621</v>
      </c>
      <c r="H7116">
        <v>5995</v>
      </c>
      <c r="J7116" s="1"/>
    </row>
    <row r="7117" spans="1:10" x14ac:dyDescent="0.25">
      <c r="A7117">
        <v>7184</v>
      </c>
      <c r="B7117" t="s">
        <v>68</v>
      </c>
      <c r="C7117">
        <v>8600</v>
      </c>
      <c r="D7117" t="s">
        <v>1510</v>
      </c>
      <c r="E7117" t="s">
        <v>259</v>
      </c>
      <c r="F7117" t="s">
        <v>1800</v>
      </c>
      <c r="G7117" t="s">
        <v>78</v>
      </c>
      <c r="H7117">
        <v>5995</v>
      </c>
      <c r="J7117" s="1"/>
    </row>
    <row r="7118" spans="1:10" x14ac:dyDescent="0.25">
      <c r="A7118">
        <v>7185</v>
      </c>
      <c r="B7118" t="s">
        <v>68</v>
      </c>
      <c r="C7118">
        <v>5996</v>
      </c>
      <c r="D7118" t="s">
        <v>1510</v>
      </c>
      <c r="E7118" t="s">
        <v>259</v>
      </c>
      <c r="F7118" t="s">
        <v>2453</v>
      </c>
      <c r="G7118" t="s">
        <v>2453</v>
      </c>
      <c r="H7118">
        <v>5990</v>
      </c>
      <c r="J7118" s="1"/>
    </row>
    <row r="7119" spans="1:10" x14ac:dyDescent="0.25">
      <c r="A7119">
        <v>7186</v>
      </c>
      <c r="B7119" t="s">
        <v>68</v>
      </c>
      <c r="C7119">
        <v>5997</v>
      </c>
      <c r="D7119" t="s">
        <v>1510</v>
      </c>
      <c r="E7119" t="s">
        <v>259</v>
      </c>
      <c r="F7119" t="s">
        <v>78</v>
      </c>
      <c r="G7119" t="s">
        <v>78</v>
      </c>
      <c r="H7119">
        <v>5990</v>
      </c>
      <c r="J7119" s="1"/>
    </row>
    <row r="7120" spans="1:10" x14ac:dyDescent="0.25">
      <c r="A7120">
        <v>7187</v>
      </c>
      <c r="B7120" t="s">
        <v>68</v>
      </c>
      <c r="C7120">
        <v>5998</v>
      </c>
      <c r="D7120" t="s">
        <v>1510</v>
      </c>
      <c r="E7120" t="s">
        <v>259</v>
      </c>
      <c r="F7120" t="s">
        <v>1536</v>
      </c>
      <c r="G7120" t="s">
        <v>1536</v>
      </c>
      <c r="H7120">
        <v>5990</v>
      </c>
      <c r="J7120" s="1"/>
    </row>
    <row r="7121" spans="1:10" x14ac:dyDescent="0.25">
      <c r="A7121">
        <v>7188</v>
      </c>
      <c r="B7121" t="s">
        <v>68</v>
      </c>
      <c r="C7121">
        <v>8601</v>
      </c>
      <c r="D7121" t="s">
        <v>1510</v>
      </c>
      <c r="E7121" t="s">
        <v>259</v>
      </c>
      <c r="F7121" t="s">
        <v>1536</v>
      </c>
      <c r="G7121" t="s">
        <v>3622</v>
      </c>
      <c r="H7121">
        <v>5998</v>
      </c>
      <c r="J7121" s="1"/>
    </row>
    <row r="7122" spans="1:10" x14ac:dyDescent="0.25">
      <c r="A7122">
        <v>7189</v>
      </c>
      <c r="B7122" t="s">
        <v>68</v>
      </c>
      <c r="C7122">
        <v>8602</v>
      </c>
      <c r="D7122" t="s">
        <v>1510</v>
      </c>
      <c r="E7122" t="s">
        <v>259</v>
      </c>
      <c r="F7122" t="s">
        <v>1536</v>
      </c>
      <c r="G7122" t="s">
        <v>2897</v>
      </c>
      <c r="H7122">
        <v>5998</v>
      </c>
      <c r="J7122" s="1"/>
    </row>
    <row r="7123" spans="1:10" x14ac:dyDescent="0.25">
      <c r="A7123">
        <v>7190</v>
      </c>
      <c r="B7123" t="s">
        <v>68</v>
      </c>
      <c r="C7123">
        <v>8603</v>
      </c>
      <c r="D7123" t="s">
        <v>1510</v>
      </c>
      <c r="E7123" t="s">
        <v>259</v>
      </c>
      <c r="F7123" t="s">
        <v>1536</v>
      </c>
      <c r="G7123" t="s">
        <v>1469</v>
      </c>
      <c r="H7123">
        <v>5998</v>
      </c>
      <c r="J7123" s="1"/>
    </row>
    <row r="7124" spans="1:10" x14ac:dyDescent="0.25">
      <c r="A7124">
        <v>7191</v>
      </c>
      <c r="B7124" t="s">
        <v>68</v>
      </c>
      <c r="C7124">
        <v>8604</v>
      </c>
      <c r="D7124" t="s">
        <v>1510</v>
      </c>
      <c r="E7124" t="s">
        <v>259</v>
      </c>
      <c r="F7124" t="s">
        <v>1536</v>
      </c>
      <c r="G7124" t="s">
        <v>78</v>
      </c>
      <c r="H7124">
        <v>5998</v>
      </c>
      <c r="J7124" s="1"/>
    </row>
    <row r="7125" spans="1:10" x14ac:dyDescent="0.25">
      <c r="A7125">
        <v>7192</v>
      </c>
      <c r="B7125" t="s">
        <v>68</v>
      </c>
      <c r="C7125">
        <v>5999</v>
      </c>
      <c r="D7125" t="s">
        <v>1510</v>
      </c>
      <c r="E7125" t="s">
        <v>160</v>
      </c>
      <c r="F7125" t="s">
        <v>160</v>
      </c>
      <c r="G7125" t="s">
        <v>160</v>
      </c>
      <c r="H7125">
        <v>5964</v>
      </c>
      <c r="J7125" s="1"/>
    </row>
    <row r="7126" spans="1:10" x14ac:dyDescent="0.25">
      <c r="A7126">
        <v>7193</v>
      </c>
      <c r="B7126" t="s">
        <v>68</v>
      </c>
      <c r="C7126">
        <v>6000</v>
      </c>
      <c r="D7126" t="s">
        <v>1510</v>
      </c>
      <c r="E7126" t="s">
        <v>160</v>
      </c>
      <c r="F7126" t="s">
        <v>522</v>
      </c>
      <c r="G7126" t="s">
        <v>522</v>
      </c>
      <c r="H7126">
        <v>5999</v>
      </c>
      <c r="J7126" s="1"/>
    </row>
    <row r="7127" spans="1:10" x14ac:dyDescent="0.25">
      <c r="A7127">
        <v>7194</v>
      </c>
      <c r="B7127" t="s">
        <v>68</v>
      </c>
      <c r="C7127">
        <v>6001</v>
      </c>
      <c r="D7127" t="s">
        <v>1510</v>
      </c>
      <c r="E7127" t="s">
        <v>160</v>
      </c>
      <c r="F7127" t="s">
        <v>2496</v>
      </c>
      <c r="G7127" t="s">
        <v>78</v>
      </c>
      <c r="H7127">
        <v>5999</v>
      </c>
      <c r="J7127" s="1"/>
    </row>
    <row r="7128" spans="1:10" x14ac:dyDescent="0.25">
      <c r="A7128">
        <v>7195</v>
      </c>
      <c r="B7128" t="s">
        <v>68</v>
      </c>
      <c r="C7128">
        <v>6002</v>
      </c>
      <c r="D7128" t="s">
        <v>1510</v>
      </c>
      <c r="E7128" t="s">
        <v>160</v>
      </c>
      <c r="F7128" t="s">
        <v>78</v>
      </c>
      <c r="G7128" t="s">
        <v>78</v>
      </c>
      <c r="H7128">
        <v>5999</v>
      </c>
      <c r="J7128" s="1"/>
    </row>
    <row r="7129" spans="1:10" x14ac:dyDescent="0.25">
      <c r="A7129">
        <v>7196</v>
      </c>
      <c r="B7129" t="s">
        <v>68</v>
      </c>
      <c r="C7129">
        <v>6003</v>
      </c>
      <c r="D7129" t="s">
        <v>1510</v>
      </c>
      <c r="E7129" t="s">
        <v>160</v>
      </c>
      <c r="F7129" t="s">
        <v>2497</v>
      </c>
      <c r="G7129" t="s">
        <v>2497</v>
      </c>
      <c r="H7129">
        <v>5999</v>
      </c>
      <c r="J7129" s="1"/>
    </row>
    <row r="7130" spans="1:10" x14ac:dyDescent="0.25">
      <c r="A7130">
        <v>7197</v>
      </c>
      <c r="B7130" t="s">
        <v>68</v>
      </c>
      <c r="C7130">
        <v>6003</v>
      </c>
      <c r="D7130" t="s">
        <v>1510</v>
      </c>
      <c r="E7130" t="s">
        <v>160</v>
      </c>
      <c r="F7130" t="s">
        <v>2497</v>
      </c>
      <c r="G7130" t="s">
        <v>2497</v>
      </c>
      <c r="H7130">
        <v>5999</v>
      </c>
      <c r="J7130" s="1"/>
    </row>
    <row r="7131" spans="1:10" x14ac:dyDescent="0.25">
      <c r="A7131">
        <v>7198</v>
      </c>
      <c r="B7131" t="s">
        <v>68</v>
      </c>
      <c r="C7131">
        <v>6345</v>
      </c>
      <c r="D7131" t="s">
        <v>1510</v>
      </c>
      <c r="E7131" t="s">
        <v>160</v>
      </c>
      <c r="F7131" t="s">
        <v>2497</v>
      </c>
      <c r="G7131" t="s">
        <v>2602</v>
      </c>
      <c r="H7131">
        <v>6003</v>
      </c>
      <c r="J7131" s="1"/>
    </row>
    <row r="7132" spans="1:10" x14ac:dyDescent="0.25">
      <c r="A7132">
        <v>7199</v>
      </c>
      <c r="B7132" t="s">
        <v>68</v>
      </c>
      <c r="C7132">
        <v>6346</v>
      </c>
      <c r="D7132" t="s">
        <v>1510</v>
      </c>
      <c r="E7132" t="s">
        <v>160</v>
      </c>
      <c r="F7132" t="s">
        <v>2497</v>
      </c>
      <c r="G7132" t="s">
        <v>2603</v>
      </c>
      <c r="H7132">
        <v>6003</v>
      </c>
      <c r="J7132" s="1"/>
    </row>
    <row r="7133" spans="1:10" x14ac:dyDescent="0.25">
      <c r="A7133">
        <v>7200</v>
      </c>
      <c r="B7133" t="s">
        <v>68</v>
      </c>
      <c r="C7133">
        <v>6347</v>
      </c>
      <c r="D7133" t="s">
        <v>1510</v>
      </c>
      <c r="E7133" t="s">
        <v>160</v>
      </c>
      <c r="F7133" t="s">
        <v>2497</v>
      </c>
      <c r="G7133" t="s">
        <v>2604</v>
      </c>
      <c r="H7133">
        <v>6003</v>
      </c>
      <c r="J7133" s="1"/>
    </row>
    <row r="7134" spans="1:10" x14ac:dyDescent="0.25">
      <c r="A7134">
        <v>7201</v>
      </c>
      <c r="B7134" t="s">
        <v>68</v>
      </c>
      <c r="C7134">
        <v>6348</v>
      </c>
      <c r="D7134" t="s">
        <v>1510</v>
      </c>
      <c r="E7134" t="s">
        <v>160</v>
      </c>
      <c r="F7134" t="s">
        <v>2497</v>
      </c>
      <c r="G7134" t="s">
        <v>78</v>
      </c>
      <c r="H7134">
        <v>6003</v>
      </c>
      <c r="J7134" s="1"/>
    </row>
    <row r="7135" spans="1:10" x14ac:dyDescent="0.25">
      <c r="A7135">
        <v>7202</v>
      </c>
      <c r="B7135" t="s">
        <v>68</v>
      </c>
      <c r="C7135">
        <v>6447</v>
      </c>
      <c r="D7135" t="s">
        <v>1510</v>
      </c>
      <c r="E7135" t="s">
        <v>160</v>
      </c>
      <c r="F7135" t="s">
        <v>2497</v>
      </c>
      <c r="G7135" t="s">
        <v>2649</v>
      </c>
      <c r="H7135">
        <v>6003</v>
      </c>
      <c r="J7135" s="1"/>
    </row>
    <row r="7136" spans="1:10" x14ac:dyDescent="0.25">
      <c r="A7136">
        <v>7203</v>
      </c>
      <c r="B7136" t="s">
        <v>68</v>
      </c>
      <c r="C7136">
        <v>8641</v>
      </c>
      <c r="D7136" t="s">
        <v>1510</v>
      </c>
      <c r="E7136" t="s">
        <v>160</v>
      </c>
      <c r="F7136" t="s">
        <v>2497</v>
      </c>
      <c r="G7136" t="s">
        <v>3648</v>
      </c>
      <c r="H7136">
        <v>6003</v>
      </c>
      <c r="J7136" s="1"/>
    </row>
    <row r="7137" spans="1:10" x14ac:dyDescent="0.25">
      <c r="A7137">
        <v>7204</v>
      </c>
      <c r="B7137" t="s">
        <v>68</v>
      </c>
      <c r="C7137">
        <v>6004</v>
      </c>
      <c r="D7137" t="s">
        <v>1510</v>
      </c>
      <c r="E7137" t="s">
        <v>160</v>
      </c>
      <c r="F7137" t="s">
        <v>1515</v>
      </c>
      <c r="G7137" t="s">
        <v>1515</v>
      </c>
      <c r="H7137">
        <v>5999</v>
      </c>
      <c r="J7137" s="1"/>
    </row>
    <row r="7138" spans="1:10" x14ac:dyDescent="0.25">
      <c r="A7138">
        <v>7205</v>
      </c>
      <c r="B7138" t="s">
        <v>68</v>
      </c>
      <c r="C7138">
        <v>6005</v>
      </c>
      <c r="D7138" t="s">
        <v>1510</v>
      </c>
      <c r="E7138" t="s">
        <v>160</v>
      </c>
      <c r="F7138" t="s">
        <v>1515</v>
      </c>
      <c r="G7138" t="s">
        <v>1811</v>
      </c>
      <c r="H7138">
        <v>6004</v>
      </c>
      <c r="J7138" s="1"/>
    </row>
    <row r="7139" spans="1:10" x14ac:dyDescent="0.25">
      <c r="A7139">
        <v>7206</v>
      </c>
      <c r="B7139" t="s">
        <v>68</v>
      </c>
      <c r="C7139">
        <v>6006</v>
      </c>
      <c r="D7139" t="s">
        <v>1510</v>
      </c>
      <c r="E7139" t="s">
        <v>160</v>
      </c>
      <c r="F7139" t="s">
        <v>1515</v>
      </c>
      <c r="G7139" t="s">
        <v>1806</v>
      </c>
      <c r="H7139">
        <v>6004</v>
      </c>
      <c r="J7139" s="1"/>
    </row>
    <row r="7140" spans="1:10" x14ac:dyDescent="0.25">
      <c r="A7140">
        <v>7207</v>
      </c>
      <c r="B7140" t="s">
        <v>68</v>
      </c>
      <c r="C7140">
        <v>6007</v>
      </c>
      <c r="D7140" t="s">
        <v>1510</v>
      </c>
      <c r="E7140" t="s">
        <v>160</v>
      </c>
      <c r="F7140" t="s">
        <v>1515</v>
      </c>
      <c r="G7140" t="s">
        <v>1809</v>
      </c>
      <c r="H7140">
        <v>6004</v>
      </c>
      <c r="J7140" s="1"/>
    </row>
    <row r="7141" spans="1:10" x14ac:dyDescent="0.25">
      <c r="A7141">
        <v>7208</v>
      </c>
      <c r="B7141" t="s">
        <v>68</v>
      </c>
      <c r="C7141">
        <v>6008</v>
      </c>
      <c r="D7141" t="s">
        <v>1510</v>
      </c>
      <c r="E7141" t="s">
        <v>160</v>
      </c>
      <c r="F7141" t="s">
        <v>1515</v>
      </c>
      <c r="G7141" t="s">
        <v>2498</v>
      </c>
      <c r="H7141">
        <v>6004</v>
      </c>
      <c r="J7141" s="1"/>
    </row>
    <row r="7142" spans="1:10" x14ac:dyDescent="0.25">
      <c r="A7142">
        <v>7209</v>
      </c>
      <c r="B7142" t="s">
        <v>68</v>
      </c>
      <c r="C7142">
        <v>6008</v>
      </c>
      <c r="D7142" t="s">
        <v>1510</v>
      </c>
      <c r="E7142" t="s">
        <v>160</v>
      </c>
      <c r="F7142" t="s">
        <v>1515</v>
      </c>
      <c r="G7142" t="s">
        <v>2498</v>
      </c>
      <c r="H7142">
        <v>6004</v>
      </c>
      <c r="J7142" s="1"/>
    </row>
    <row r="7143" spans="1:10" x14ac:dyDescent="0.25">
      <c r="A7143">
        <v>7210</v>
      </c>
      <c r="B7143" t="s">
        <v>68</v>
      </c>
      <c r="C7143">
        <v>6009</v>
      </c>
      <c r="D7143" t="s">
        <v>1510</v>
      </c>
      <c r="E7143" t="s">
        <v>160</v>
      </c>
      <c r="F7143" t="s">
        <v>1515</v>
      </c>
      <c r="G7143" t="s">
        <v>675</v>
      </c>
      <c r="H7143">
        <v>6004</v>
      </c>
      <c r="J7143" s="1"/>
    </row>
    <row r="7144" spans="1:10" x14ac:dyDescent="0.25">
      <c r="A7144">
        <v>7211</v>
      </c>
      <c r="B7144" t="s">
        <v>68</v>
      </c>
      <c r="C7144">
        <v>6010</v>
      </c>
      <c r="D7144" t="s">
        <v>1510</v>
      </c>
      <c r="E7144" t="s">
        <v>160</v>
      </c>
      <c r="F7144" t="s">
        <v>1515</v>
      </c>
      <c r="G7144" t="s">
        <v>1810</v>
      </c>
      <c r="H7144">
        <v>6004</v>
      </c>
      <c r="J7144" s="1"/>
    </row>
    <row r="7145" spans="1:10" x14ac:dyDescent="0.25">
      <c r="A7145">
        <v>7212</v>
      </c>
      <c r="B7145" t="s">
        <v>68</v>
      </c>
      <c r="C7145">
        <v>6011</v>
      </c>
      <c r="D7145" t="s">
        <v>1510</v>
      </c>
      <c r="E7145" t="s">
        <v>160</v>
      </c>
      <c r="F7145" t="s">
        <v>1515</v>
      </c>
      <c r="G7145" t="s">
        <v>1812</v>
      </c>
      <c r="H7145">
        <v>6004</v>
      </c>
      <c r="J7145" s="1"/>
    </row>
    <row r="7146" spans="1:10" x14ac:dyDescent="0.25">
      <c r="A7146">
        <v>7213</v>
      </c>
      <c r="B7146" t="s">
        <v>68</v>
      </c>
      <c r="C7146">
        <v>6012</v>
      </c>
      <c r="D7146" t="s">
        <v>1510</v>
      </c>
      <c r="E7146" t="s">
        <v>160</v>
      </c>
      <c r="F7146" t="s">
        <v>1515</v>
      </c>
      <c r="G7146" t="s">
        <v>1807</v>
      </c>
      <c r="H7146">
        <v>6004</v>
      </c>
      <c r="J7146" s="1"/>
    </row>
    <row r="7147" spans="1:10" x14ac:dyDescent="0.25">
      <c r="A7147">
        <v>7214</v>
      </c>
      <c r="B7147" t="s">
        <v>68</v>
      </c>
      <c r="C7147">
        <v>6013</v>
      </c>
      <c r="D7147" t="s">
        <v>1510</v>
      </c>
      <c r="E7147" t="s">
        <v>160</v>
      </c>
      <c r="F7147" t="s">
        <v>1515</v>
      </c>
      <c r="G7147" t="s">
        <v>1808</v>
      </c>
      <c r="H7147">
        <v>6004</v>
      </c>
      <c r="J7147" s="1"/>
    </row>
    <row r="7148" spans="1:10" x14ac:dyDescent="0.25">
      <c r="A7148">
        <v>7215</v>
      </c>
      <c r="B7148" t="s">
        <v>68</v>
      </c>
      <c r="C7148">
        <v>6014</v>
      </c>
      <c r="D7148" t="s">
        <v>1510</v>
      </c>
      <c r="E7148" t="s">
        <v>160</v>
      </c>
      <c r="F7148" t="s">
        <v>1515</v>
      </c>
      <c r="G7148" t="s">
        <v>78</v>
      </c>
      <c r="H7148">
        <v>6004</v>
      </c>
      <c r="J7148" s="1"/>
    </row>
    <row r="7149" spans="1:10" x14ac:dyDescent="0.25">
      <c r="A7149">
        <v>7216</v>
      </c>
      <c r="B7149" t="s">
        <v>68</v>
      </c>
      <c r="C7149">
        <v>6349</v>
      </c>
      <c r="D7149" t="s">
        <v>1510</v>
      </c>
      <c r="E7149" t="s">
        <v>160</v>
      </c>
      <c r="F7149" t="s">
        <v>1515</v>
      </c>
      <c r="G7149" t="s">
        <v>1814</v>
      </c>
      <c r="H7149">
        <v>6004</v>
      </c>
      <c r="J7149" s="1"/>
    </row>
    <row r="7150" spans="1:10" x14ac:dyDescent="0.25">
      <c r="A7150">
        <v>7217</v>
      </c>
      <c r="B7150" t="s">
        <v>68</v>
      </c>
      <c r="C7150">
        <v>6350</v>
      </c>
      <c r="D7150" t="s">
        <v>1510</v>
      </c>
      <c r="E7150" t="s">
        <v>160</v>
      </c>
      <c r="F7150" t="s">
        <v>1515</v>
      </c>
      <c r="G7150" t="s">
        <v>2605</v>
      </c>
      <c r="H7150">
        <v>6004</v>
      </c>
      <c r="J7150" s="1"/>
    </row>
    <row r="7151" spans="1:10" x14ac:dyDescent="0.25">
      <c r="A7151">
        <v>7218</v>
      </c>
      <c r="B7151" t="s">
        <v>68</v>
      </c>
      <c r="C7151">
        <v>8642</v>
      </c>
      <c r="D7151" t="s">
        <v>1510</v>
      </c>
      <c r="E7151" t="s">
        <v>160</v>
      </c>
      <c r="F7151" t="s">
        <v>1515</v>
      </c>
      <c r="G7151" t="s">
        <v>3649</v>
      </c>
      <c r="H7151">
        <v>6004</v>
      </c>
      <c r="J7151" s="1"/>
    </row>
    <row r="7152" spans="1:10" x14ac:dyDescent="0.25">
      <c r="A7152">
        <v>7219</v>
      </c>
      <c r="B7152" t="s">
        <v>68</v>
      </c>
      <c r="C7152">
        <v>6015</v>
      </c>
      <c r="D7152" t="s">
        <v>1510</v>
      </c>
      <c r="E7152" t="s">
        <v>160</v>
      </c>
      <c r="F7152" t="s">
        <v>1511</v>
      </c>
      <c r="G7152" t="s">
        <v>1511</v>
      </c>
      <c r="H7152">
        <v>5999</v>
      </c>
      <c r="J7152" s="1"/>
    </row>
    <row r="7153" spans="1:10" x14ac:dyDescent="0.25">
      <c r="A7153">
        <v>7220</v>
      </c>
      <c r="B7153" t="s">
        <v>68</v>
      </c>
      <c r="C7153">
        <v>6016</v>
      </c>
      <c r="D7153" t="s">
        <v>1510</v>
      </c>
      <c r="E7153" t="s">
        <v>160</v>
      </c>
      <c r="F7153" t="s">
        <v>1511</v>
      </c>
      <c r="G7153" t="s">
        <v>2499</v>
      </c>
      <c r="H7153">
        <v>6015</v>
      </c>
      <c r="J7153" s="1"/>
    </row>
    <row r="7154" spans="1:10" x14ac:dyDescent="0.25">
      <c r="A7154">
        <v>7221</v>
      </c>
      <c r="B7154" t="s">
        <v>68</v>
      </c>
      <c r="C7154">
        <v>6017</v>
      </c>
      <c r="D7154" t="s">
        <v>1510</v>
      </c>
      <c r="E7154" t="s">
        <v>160</v>
      </c>
      <c r="F7154" t="s">
        <v>1511</v>
      </c>
      <c r="G7154" t="s">
        <v>1816</v>
      </c>
      <c r="H7154">
        <v>6015</v>
      </c>
      <c r="J7154" s="1"/>
    </row>
    <row r="7155" spans="1:10" x14ac:dyDescent="0.25">
      <c r="A7155">
        <v>7222</v>
      </c>
      <c r="B7155" t="s">
        <v>68</v>
      </c>
      <c r="C7155">
        <v>6018</v>
      </c>
      <c r="D7155" t="s">
        <v>1510</v>
      </c>
      <c r="E7155" t="s">
        <v>160</v>
      </c>
      <c r="F7155" t="s">
        <v>1511</v>
      </c>
      <c r="G7155" t="s">
        <v>2500</v>
      </c>
      <c r="H7155">
        <v>6015</v>
      </c>
      <c r="J7155" s="1"/>
    </row>
    <row r="7156" spans="1:10" x14ac:dyDescent="0.25">
      <c r="A7156">
        <v>7223</v>
      </c>
      <c r="B7156" t="s">
        <v>68</v>
      </c>
      <c r="C7156">
        <v>6019</v>
      </c>
      <c r="D7156" t="s">
        <v>1510</v>
      </c>
      <c r="E7156" t="s">
        <v>160</v>
      </c>
      <c r="F7156" t="s">
        <v>1511</v>
      </c>
      <c r="G7156" t="s">
        <v>1815</v>
      </c>
      <c r="H7156">
        <v>6015</v>
      </c>
      <c r="J7156" s="1"/>
    </row>
    <row r="7157" spans="1:10" x14ac:dyDescent="0.25">
      <c r="A7157">
        <v>7224</v>
      </c>
      <c r="B7157" t="s">
        <v>68</v>
      </c>
      <c r="C7157">
        <v>6020</v>
      </c>
      <c r="D7157" t="s">
        <v>1510</v>
      </c>
      <c r="E7157" t="s">
        <v>160</v>
      </c>
      <c r="F7157" t="s">
        <v>1511</v>
      </c>
      <c r="G7157" t="s">
        <v>1812</v>
      </c>
      <c r="H7157">
        <v>6015</v>
      </c>
      <c r="J7157" s="1"/>
    </row>
    <row r="7158" spans="1:10" x14ac:dyDescent="0.25">
      <c r="A7158">
        <v>7225</v>
      </c>
      <c r="B7158" t="s">
        <v>68</v>
      </c>
      <c r="C7158">
        <v>6021</v>
      </c>
      <c r="D7158" t="s">
        <v>1510</v>
      </c>
      <c r="E7158" t="s">
        <v>160</v>
      </c>
      <c r="F7158" t="s">
        <v>1511</v>
      </c>
      <c r="G7158" t="s">
        <v>78</v>
      </c>
      <c r="H7158">
        <v>6015</v>
      </c>
      <c r="J7158" s="1"/>
    </row>
    <row r="7159" spans="1:10" x14ac:dyDescent="0.25">
      <c r="A7159">
        <v>7226</v>
      </c>
      <c r="B7159" t="s">
        <v>68</v>
      </c>
      <c r="C7159">
        <v>6351</v>
      </c>
      <c r="D7159" t="s">
        <v>1510</v>
      </c>
      <c r="E7159" t="s">
        <v>160</v>
      </c>
      <c r="F7159" t="s">
        <v>1511</v>
      </c>
      <c r="G7159" t="s">
        <v>2606</v>
      </c>
      <c r="H7159">
        <v>6015</v>
      </c>
      <c r="J7159" s="1"/>
    </row>
    <row r="7160" spans="1:10" x14ac:dyDescent="0.25">
      <c r="A7160">
        <v>7227</v>
      </c>
      <c r="B7160" t="s">
        <v>68</v>
      </c>
      <c r="C7160">
        <v>6352</v>
      </c>
      <c r="D7160" t="s">
        <v>1510</v>
      </c>
      <c r="E7160" t="s">
        <v>160</v>
      </c>
      <c r="F7160" t="s">
        <v>1511</v>
      </c>
      <c r="G7160" t="s">
        <v>2607</v>
      </c>
      <c r="H7160">
        <v>6015</v>
      </c>
      <c r="J7160" s="1"/>
    </row>
    <row r="7161" spans="1:10" x14ac:dyDescent="0.25">
      <c r="A7161">
        <v>7228</v>
      </c>
      <c r="B7161" t="s">
        <v>68</v>
      </c>
      <c r="C7161">
        <v>6353</v>
      </c>
      <c r="D7161" t="s">
        <v>1510</v>
      </c>
      <c r="E7161" t="s">
        <v>160</v>
      </c>
      <c r="F7161" t="s">
        <v>1511</v>
      </c>
      <c r="G7161" t="s">
        <v>2608</v>
      </c>
      <c r="H7161">
        <v>6015</v>
      </c>
      <c r="J7161" s="1"/>
    </row>
    <row r="7162" spans="1:10" x14ac:dyDescent="0.25">
      <c r="A7162">
        <v>7229</v>
      </c>
      <c r="B7162" t="s">
        <v>68</v>
      </c>
      <c r="C7162">
        <v>6354</v>
      </c>
      <c r="D7162" t="s">
        <v>1510</v>
      </c>
      <c r="E7162" t="s">
        <v>160</v>
      </c>
      <c r="F7162" t="s">
        <v>1511</v>
      </c>
      <c r="G7162" t="s">
        <v>1516</v>
      </c>
      <c r="H7162">
        <v>5999</v>
      </c>
      <c r="J7162" s="1"/>
    </row>
    <row r="7163" spans="1:10" x14ac:dyDescent="0.25">
      <c r="A7163">
        <v>7230</v>
      </c>
      <c r="B7163" t="s">
        <v>68</v>
      </c>
      <c r="C7163">
        <v>6022</v>
      </c>
      <c r="D7163" t="s">
        <v>1510</v>
      </c>
      <c r="E7163" t="s">
        <v>445</v>
      </c>
      <c r="F7163" t="s">
        <v>445</v>
      </c>
      <c r="G7163" t="s">
        <v>445</v>
      </c>
      <c r="H7163">
        <v>5964</v>
      </c>
      <c r="J7163" s="1"/>
    </row>
    <row r="7164" spans="1:10" x14ac:dyDescent="0.25">
      <c r="A7164">
        <v>7231</v>
      </c>
      <c r="B7164" t="s">
        <v>68</v>
      </c>
      <c r="C7164">
        <v>6023</v>
      </c>
      <c r="D7164" t="s">
        <v>1510</v>
      </c>
      <c r="E7164" t="s">
        <v>445</v>
      </c>
      <c r="F7164" t="s">
        <v>2501</v>
      </c>
      <c r="G7164" t="s">
        <v>2501</v>
      </c>
      <c r="H7164">
        <v>6022</v>
      </c>
      <c r="J7164" s="1"/>
    </row>
    <row r="7165" spans="1:10" x14ac:dyDescent="0.25">
      <c r="A7165">
        <v>7232</v>
      </c>
      <c r="B7165" t="s">
        <v>68</v>
      </c>
      <c r="C7165">
        <v>8610</v>
      </c>
      <c r="D7165" t="s">
        <v>1510</v>
      </c>
      <c r="E7165" t="s">
        <v>445</v>
      </c>
      <c r="F7165" t="s">
        <v>2501</v>
      </c>
      <c r="G7165" t="s">
        <v>3625</v>
      </c>
      <c r="H7165">
        <v>6023</v>
      </c>
      <c r="J7165" s="1"/>
    </row>
    <row r="7166" spans="1:10" x14ac:dyDescent="0.25">
      <c r="A7166">
        <v>7233</v>
      </c>
      <c r="B7166" t="s">
        <v>68</v>
      </c>
      <c r="C7166">
        <v>8611</v>
      </c>
      <c r="D7166" t="s">
        <v>1510</v>
      </c>
      <c r="E7166" t="s">
        <v>445</v>
      </c>
      <c r="F7166" t="s">
        <v>2501</v>
      </c>
      <c r="G7166" t="s">
        <v>3626</v>
      </c>
      <c r="H7166">
        <v>6023</v>
      </c>
      <c r="J7166" s="1"/>
    </row>
    <row r="7167" spans="1:10" x14ac:dyDescent="0.25">
      <c r="A7167">
        <v>7234</v>
      </c>
      <c r="B7167" t="s">
        <v>68</v>
      </c>
      <c r="C7167">
        <v>8612</v>
      </c>
      <c r="D7167" t="s">
        <v>1510</v>
      </c>
      <c r="E7167" t="s">
        <v>445</v>
      </c>
      <c r="F7167" t="s">
        <v>2501</v>
      </c>
      <c r="G7167" t="s">
        <v>3627</v>
      </c>
      <c r="H7167">
        <v>6023</v>
      </c>
      <c r="J7167" s="1"/>
    </row>
    <row r="7168" spans="1:10" x14ac:dyDescent="0.25">
      <c r="A7168">
        <v>7235</v>
      </c>
      <c r="B7168" t="s">
        <v>68</v>
      </c>
      <c r="C7168">
        <v>8613</v>
      </c>
      <c r="D7168" t="s">
        <v>1510</v>
      </c>
      <c r="E7168" t="s">
        <v>445</v>
      </c>
      <c r="F7168" t="s">
        <v>2501</v>
      </c>
      <c r="G7168" t="s">
        <v>3628</v>
      </c>
      <c r="H7168">
        <v>6023</v>
      </c>
      <c r="J7168" s="1"/>
    </row>
    <row r="7169" spans="1:10" x14ac:dyDescent="0.25">
      <c r="A7169">
        <v>7236</v>
      </c>
      <c r="B7169" t="s">
        <v>68</v>
      </c>
      <c r="C7169">
        <v>8614</v>
      </c>
      <c r="D7169" t="s">
        <v>1510</v>
      </c>
      <c r="E7169" t="s">
        <v>445</v>
      </c>
      <c r="F7169" t="s">
        <v>2501</v>
      </c>
      <c r="G7169" t="s">
        <v>3629</v>
      </c>
      <c r="H7169">
        <v>6023</v>
      </c>
      <c r="J7169" s="1"/>
    </row>
    <row r="7170" spans="1:10" x14ac:dyDescent="0.25">
      <c r="A7170">
        <v>7237</v>
      </c>
      <c r="B7170" t="s">
        <v>68</v>
      </c>
      <c r="C7170">
        <v>8615</v>
      </c>
      <c r="D7170" t="s">
        <v>1510</v>
      </c>
      <c r="E7170" t="s">
        <v>445</v>
      </c>
      <c r="F7170" t="s">
        <v>2501</v>
      </c>
      <c r="G7170" t="s">
        <v>78</v>
      </c>
      <c r="H7170">
        <v>6023</v>
      </c>
      <c r="J7170" s="1"/>
    </row>
    <row r="7171" spans="1:10" x14ac:dyDescent="0.25">
      <c r="A7171">
        <v>7238</v>
      </c>
      <c r="B7171" t="s">
        <v>68</v>
      </c>
      <c r="C7171">
        <v>6024</v>
      </c>
      <c r="D7171" t="s">
        <v>1510</v>
      </c>
      <c r="E7171" t="s">
        <v>445</v>
      </c>
      <c r="F7171" t="s">
        <v>646</v>
      </c>
      <c r="G7171" t="s">
        <v>646</v>
      </c>
      <c r="H7171">
        <v>6022</v>
      </c>
      <c r="J7171" s="1"/>
    </row>
    <row r="7172" spans="1:10" x14ac:dyDescent="0.25">
      <c r="A7172">
        <v>7239</v>
      </c>
      <c r="B7172" t="s">
        <v>68</v>
      </c>
      <c r="C7172">
        <v>8616</v>
      </c>
      <c r="D7172" t="s">
        <v>1510</v>
      </c>
      <c r="E7172" t="s">
        <v>445</v>
      </c>
      <c r="F7172" t="s">
        <v>646</v>
      </c>
      <c r="G7172" t="s">
        <v>3630</v>
      </c>
      <c r="H7172">
        <v>6024</v>
      </c>
      <c r="J7172" s="1"/>
    </row>
    <row r="7173" spans="1:10" x14ac:dyDescent="0.25">
      <c r="A7173">
        <v>7240</v>
      </c>
      <c r="B7173" t="s">
        <v>68</v>
      </c>
      <c r="C7173">
        <v>8617</v>
      </c>
      <c r="D7173" t="s">
        <v>1510</v>
      </c>
      <c r="E7173" t="s">
        <v>445</v>
      </c>
      <c r="F7173" t="s">
        <v>646</v>
      </c>
      <c r="G7173" t="s">
        <v>668</v>
      </c>
      <c r="H7173">
        <v>6024</v>
      </c>
      <c r="J7173" s="1"/>
    </row>
    <row r="7174" spans="1:10" x14ac:dyDescent="0.25">
      <c r="A7174">
        <v>7241</v>
      </c>
      <c r="B7174" t="s">
        <v>68</v>
      </c>
      <c r="C7174">
        <v>8618</v>
      </c>
      <c r="D7174" t="s">
        <v>1510</v>
      </c>
      <c r="E7174" t="s">
        <v>445</v>
      </c>
      <c r="F7174" t="s">
        <v>646</v>
      </c>
      <c r="G7174" t="s">
        <v>584</v>
      </c>
      <c r="H7174">
        <v>6024</v>
      </c>
      <c r="J7174" s="1"/>
    </row>
    <row r="7175" spans="1:10" x14ac:dyDescent="0.25">
      <c r="A7175">
        <v>7242</v>
      </c>
      <c r="B7175" t="s">
        <v>68</v>
      </c>
      <c r="C7175">
        <v>8619</v>
      </c>
      <c r="D7175" t="s">
        <v>1510</v>
      </c>
      <c r="E7175" t="s">
        <v>445</v>
      </c>
      <c r="F7175" t="s">
        <v>646</v>
      </c>
      <c r="G7175" t="s">
        <v>78</v>
      </c>
      <c r="H7175">
        <v>6024</v>
      </c>
      <c r="J7175" s="1"/>
    </row>
    <row r="7176" spans="1:10" x14ac:dyDescent="0.25">
      <c r="A7176">
        <v>7243</v>
      </c>
      <c r="B7176" t="s">
        <v>68</v>
      </c>
      <c r="C7176">
        <v>6025</v>
      </c>
      <c r="D7176" t="s">
        <v>1510</v>
      </c>
      <c r="E7176" t="s">
        <v>445</v>
      </c>
      <c r="F7176" t="s">
        <v>2502</v>
      </c>
      <c r="G7176" t="s">
        <v>2502</v>
      </c>
      <c r="H7176">
        <v>6022</v>
      </c>
      <c r="J7176" s="1"/>
    </row>
    <row r="7177" spans="1:10" x14ac:dyDescent="0.25">
      <c r="A7177">
        <v>7244</v>
      </c>
      <c r="B7177" t="s">
        <v>68</v>
      </c>
      <c r="C7177">
        <v>6026</v>
      </c>
      <c r="D7177" t="s">
        <v>1510</v>
      </c>
      <c r="E7177" t="s">
        <v>445</v>
      </c>
      <c r="F7177" t="s">
        <v>78</v>
      </c>
      <c r="G7177" t="s">
        <v>78</v>
      </c>
      <c r="H7177">
        <v>6022</v>
      </c>
      <c r="J7177" s="1"/>
    </row>
    <row r="7178" spans="1:10" x14ac:dyDescent="0.25">
      <c r="A7178">
        <v>7245</v>
      </c>
      <c r="B7178" t="s">
        <v>68</v>
      </c>
      <c r="C7178">
        <v>6027</v>
      </c>
      <c r="D7178" t="s">
        <v>1510</v>
      </c>
      <c r="E7178" t="s">
        <v>446</v>
      </c>
      <c r="F7178" t="s">
        <v>446</v>
      </c>
      <c r="G7178" t="s">
        <v>446</v>
      </c>
      <c r="H7178">
        <v>5964</v>
      </c>
      <c r="J7178" s="1"/>
    </row>
    <row r="7179" spans="1:10" x14ac:dyDescent="0.25">
      <c r="A7179">
        <v>7246</v>
      </c>
      <c r="B7179" t="s">
        <v>68</v>
      </c>
      <c r="C7179">
        <v>8629</v>
      </c>
      <c r="D7179" t="s">
        <v>1510</v>
      </c>
      <c r="E7179" t="s">
        <v>446</v>
      </c>
      <c r="F7179" t="s">
        <v>3638</v>
      </c>
      <c r="G7179" t="s">
        <v>3638</v>
      </c>
      <c r="H7179">
        <v>6027</v>
      </c>
      <c r="J7179" s="1"/>
    </row>
    <row r="7180" spans="1:10" x14ac:dyDescent="0.25">
      <c r="A7180">
        <v>7247</v>
      </c>
      <c r="B7180" t="s">
        <v>68</v>
      </c>
      <c r="C7180">
        <v>8630</v>
      </c>
      <c r="D7180" t="s">
        <v>1510</v>
      </c>
      <c r="E7180" t="s">
        <v>446</v>
      </c>
      <c r="F7180" t="s">
        <v>3639</v>
      </c>
      <c r="G7180" t="s">
        <v>3639</v>
      </c>
      <c r="H7180">
        <v>6027</v>
      </c>
      <c r="J7180" s="1"/>
    </row>
    <row r="7181" spans="1:10" x14ac:dyDescent="0.25">
      <c r="A7181">
        <v>7248</v>
      </c>
      <c r="B7181" t="s">
        <v>68</v>
      </c>
      <c r="C7181">
        <v>8631</v>
      </c>
      <c r="D7181" t="s">
        <v>1510</v>
      </c>
      <c r="E7181" t="s">
        <v>446</v>
      </c>
      <c r="F7181" t="s">
        <v>3640</v>
      </c>
      <c r="G7181" t="s">
        <v>3640</v>
      </c>
      <c r="H7181">
        <v>6027</v>
      </c>
      <c r="J7181" s="1"/>
    </row>
    <row r="7182" spans="1:10" x14ac:dyDescent="0.25">
      <c r="A7182">
        <v>7249</v>
      </c>
      <c r="B7182" t="s">
        <v>68</v>
      </c>
      <c r="C7182">
        <v>8632</v>
      </c>
      <c r="D7182" t="s">
        <v>1510</v>
      </c>
      <c r="E7182" t="s">
        <v>446</v>
      </c>
      <c r="F7182" t="s">
        <v>3641</v>
      </c>
      <c r="G7182" t="s">
        <v>3641</v>
      </c>
      <c r="H7182">
        <v>6027</v>
      </c>
      <c r="J7182" s="1"/>
    </row>
    <row r="7183" spans="1:10" x14ac:dyDescent="0.25">
      <c r="A7183">
        <v>7250</v>
      </c>
      <c r="B7183" t="s">
        <v>68</v>
      </c>
      <c r="C7183">
        <v>8633</v>
      </c>
      <c r="D7183" t="s">
        <v>1510</v>
      </c>
      <c r="E7183" t="s">
        <v>446</v>
      </c>
      <c r="F7183" t="s">
        <v>3642</v>
      </c>
      <c r="G7183" t="s">
        <v>3642</v>
      </c>
      <c r="H7183">
        <v>6027</v>
      </c>
      <c r="J7183" s="1"/>
    </row>
    <row r="7184" spans="1:10" x14ac:dyDescent="0.25">
      <c r="A7184">
        <v>7251</v>
      </c>
      <c r="B7184" t="s">
        <v>68</v>
      </c>
      <c r="C7184">
        <v>8634</v>
      </c>
      <c r="D7184" t="s">
        <v>1510</v>
      </c>
      <c r="E7184" t="s">
        <v>446</v>
      </c>
      <c r="F7184" t="s">
        <v>78</v>
      </c>
      <c r="G7184" t="s">
        <v>78</v>
      </c>
      <c r="H7184">
        <v>6027</v>
      </c>
      <c r="J7184" s="1"/>
    </row>
    <row r="7185" spans="1:10" x14ac:dyDescent="0.25">
      <c r="A7185">
        <v>7252</v>
      </c>
      <c r="B7185" t="s">
        <v>68</v>
      </c>
      <c r="C7185">
        <v>6029</v>
      </c>
      <c r="D7185" t="s">
        <v>1510</v>
      </c>
      <c r="E7185" t="s">
        <v>747</v>
      </c>
      <c r="F7185" t="s">
        <v>747</v>
      </c>
      <c r="G7185" t="s">
        <v>747</v>
      </c>
      <c r="H7185">
        <v>5964</v>
      </c>
      <c r="J7185" s="1"/>
    </row>
    <row r="7186" spans="1:10" x14ac:dyDescent="0.25">
      <c r="A7186">
        <v>7253</v>
      </c>
      <c r="B7186" t="s">
        <v>68</v>
      </c>
      <c r="C7186">
        <v>6030</v>
      </c>
      <c r="D7186" t="s">
        <v>1510</v>
      </c>
      <c r="E7186" t="s">
        <v>747</v>
      </c>
      <c r="F7186" t="s">
        <v>2200</v>
      </c>
      <c r="G7186" t="s">
        <v>2200</v>
      </c>
      <c r="H7186">
        <v>6029</v>
      </c>
      <c r="J7186" s="1"/>
    </row>
    <row r="7187" spans="1:10" x14ac:dyDescent="0.25">
      <c r="A7187">
        <v>7254</v>
      </c>
      <c r="B7187" t="s">
        <v>68</v>
      </c>
      <c r="C7187">
        <v>8725</v>
      </c>
      <c r="D7187" t="s">
        <v>1510</v>
      </c>
      <c r="E7187" t="s">
        <v>747</v>
      </c>
      <c r="F7187" t="s">
        <v>2200</v>
      </c>
      <c r="G7187" t="s">
        <v>3680</v>
      </c>
      <c r="H7187">
        <v>6030</v>
      </c>
      <c r="J7187" s="1"/>
    </row>
    <row r="7188" spans="1:10" x14ac:dyDescent="0.25">
      <c r="A7188">
        <v>7255</v>
      </c>
      <c r="B7188" t="s">
        <v>68</v>
      </c>
      <c r="C7188">
        <v>8726</v>
      </c>
      <c r="D7188" t="s">
        <v>1510</v>
      </c>
      <c r="E7188" t="s">
        <v>747</v>
      </c>
      <c r="F7188" t="s">
        <v>2200</v>
      </c>
      <c r="G7188" t="s">
        <v>78</v>
      </c>
      <c r="H7188">
        <v>6030</v>
      </c>
      <c r="J7188" s="1"/>
    </row>
    <row r="7189" spans="1:10" x14ac:dyDescent="0.25">
      <c r="A7189">
        <v>7256</v>
      </c>
      <c r="B7189" t="s">
        <v>68</v>
      </c>
      <c r="C7189">
        <v>8727</v>
      </c>
      <c r="D7189" t="s">
        <v>1510</v>
      </c>
      <c r="E7189" t="s">
        <v>747</v>
      </c>
      <c r="F7189" t="s">
        <v>2200</v>
      </c>
      <c r="G7189" t="s">
        <v>3610</v>
      </c>
      <c r="H7189">
        <v>6030</v>
      </c>
      <c r="J7189" s="1"/>
    </row>
    <row r="7190" spans="1:10" x14ac:dyDescent="0.25">
      <c r="A7190">
        <v>7257</v>
      </c>
      <c r="B7190" t="s">
        <v>68</v>
      </c>
      <c r="C7190">
        <v>6031</v>
      </c>
      <c r="D7190" t="s">
        <v>1510</v>
      </c>
      <c r="E7190" t="s">
        <v>747</v>
      </c>
      <c r="F7190" t="s">
        <v>2504</v>
      </c>
      <c r="G7190" t="s">
        <v>2504</v>
      </c>
      <c r="H7190">
        <v>6029</v>
      </c>
      <c r="J7190" s="1"/>
    </row>
    <row r="7191" spans="1:10" x14ac:dyDescent="0.25">
      <c r="A7191">
        <v>7258</v>
      </c>
      <c r="B7191" t="s">
        <v>68</v>
      </c>
      <c r="C7191">
        <v>8575</v>
      </c>
      <c r="D7191" t="s">
        <v>1510</v>
      </c>
      <c r="E7191" t="s">
        <v>747</v>
      </c>
      <c r="F7191" t="s">
        <v>2504</v>
      </c>
      <c r="G7191" t="s">
        <v>2504</v>
      </c>
      <c r="H7191">
        <v>6031</v>
      </c>
      <c r="J7191" s="1"/>
    </row>
    <row r="7192" spans="1:10" x14ac:dyDescent="0.25">
      <c r="A7192">
        <v>7259</v>
      </c>
      <c r="B7192" t="s">
        <v>68</v>
      </c>
      <c r="C7192">
        <v>8576</v>
      </c>
      <c r="D7192" t="s">
        <v>1510</v>
      </c>
      <c r="E7192" t="s">
        <v>747</v>
      </c>
      <c r="F7192" t="s">
        <v>2504</v>
      </c>
      <c r="G7192" t="s">
        <v>3609</v>
      </c>
      <c r="H7192">
        <v>6031</v>
      </c>
      <c r="J7192" s="1"/>
    </row>
    <row r="7193" spans="1:10" x14ac:dyDescent="0.25">
      <c r="A7193">
        <v>7260</v>
      </c>
      <c r="B7193" t="s">
        <v>68</v>
      </c>
      <c r="C7193">
        <v>8577</v>
      </c>
      <c r="D7193" t="s">
        <v>1510</v>
      </c>
      <c r="E7193" t="s">
        <v>747</v>
      </c>
      <c r="F7193" t="s">
        <v>2504</v>
      </c>
      <c r="G7193" t="s">
        <v>78</v>
      </c>
      <c r="H7193">
        <v>6031</v>
      </c>
      <c r="J7193" s="1"/>
    </row>
    <row r="7194" spans="1:10" x14ac:dyDescent="0.25">
      <c r="A7194">
        <v>7261</v>
      </c>
      <c r="B7194" t="s">
        <v>68</v>
      </c>
      <c r="C7194">
        <v>6032</v>
      </c>
      <c r="D7194" t="s">
        <v>1510</v>
      </c>
      <c r="E7194" t="s">
        <v>747</v>
      </c>
      <c r="F7194" t="s">
        <v>2387</v>
      </c>
      <c r="G7194" t="s">
        <v>2387</v>
      </c>
      <c r="H7194">
        <v>6029</v>
      </c>
      <c r="J7194" s="1"/>
    </row>
    <row r="7195" spans="1:10" x14ac:dyDescent="0.25">
      <c r="A7195">
        <v>7262</v>
      </c>
      <c r="B7195" t="s">
        <v>68</v>
      </c>
      <c r="C7195">
        <v>6033</v>
      </c>
      <c r="D7195" t="s">
        <v>1510</v>
      </c>
      <c r="E7195" t="s">
        <v>747</v>
      </c>
      <c r="F7195" t="s">
        <v>2505</v>
      </c>
      <c r="G7195" t="s">
        <v>2505</v>
      </c>
      <c r="H7195">
        <v>6029</v>
      </c>
      <c r="J7195" s="1"/>
    </row>
    <row r="7196" spans="1:10" x14ac:dyDescent="0.25">
      <c r="A7196">
        <v>7263</v>
      </c>
      <c r="B7196" t="s">
        <v>68</v>
      </c>
      <c r="C7196">
        <v>6033</v>
      </c>
      <c r="D7196" t="s">
        <v>1510</v>
      </c>
      <c r="E7196" t="s">
        <v>747</v>
      </c>
      <c r="F7196" t="s">
        <v>2505</v>
      </c>
      <c r="G7196" t="s">
        <v>2505</v>
      </c>
      <c r="H7196">
        <v>6029</v>
      </c>
      <c r="J7196" s="1"/>
    </row>
    <row r="7197" spans="1:10" x14ac:dyDescent="0.25">
      <c r="A7197">
        <v>7264</v>
      </c>
      <c r="B7197" t="s">
        <v>68</v>
      </c>
      <c r="C7197">
        <v>8572</v>
      </c>
      <c r="D7197" t="s">
        <v>1510</v>
      </c>
      <c r="E7197" t="s">
        <v>747</v>
      </c>
      <c r="F7197" t="s">
        <v>2505</v>
      </c>
      <c r="G7197" t="s">
        <v>2383</v>
      </c>
      <c r="H7197">
        <v>6033</v>
      </c>
      <c r="J7197" s="1"/>
    </row>
    <row r="7198" spans="1:10" x14ac:dyDescent="0.25">
      <c r="A7198">
        <v>7265</v>
      </c>
      <c r="B7198" t="s">
        <v>68</v>
      </c>
      <c r="C7198">
        <v>8573</v>
      </c>
      <c r="D7198" t="s">
        <v>1510</v>
      </c>
      <c r="E7198" t="s">
        <v>747</v>
      </c>
      <c r="F7198" t="s">
        <v>2505</v>
      </c>
      <c r="G7198" t="s">
        <v>2506</v>
      </c>
      <c r="H7198">
        <v>6033</v>
      </c>
      <c r="J7198" s="1"/>
    </row>
    <row r="7199" spans="1:10" x14ac:dyDescent="0.25">
      <c r="A7199">
        <v>7266</v>
      </c>
      <c r="B7199" t="s">
        <v>68</v>
      </c>
      <c r="C7199">
        <v>8574</v>
      </c>
      <c r="D7199" t="s">
        <v>1510</v>
      </c>
      <c r="E7199" t="s">
        <v>747</v>
      </c>
      <c r="F7199" t="s">
        <v>2505</v>
      </c>
      <c r="G7199" t="s">
        <v>78</v>
      </c>
      <c r="H7199">
        <v>6033</v>
      </c>
      <c r="J7199" s="1"/>
    </row>
    <row r="7200" spans="1:10" x14ac:dyDescent="0.25">
      <c r="A7200">
        <v>7267</v>
      </c>
      <c r="B7200" t="s">
        <v>68</v>
      </c>
      <c r="C7200">
        <v>6034</v>
      </c>
      <c r="D7200" t="s">
        <v>1510</v>
      </c>
      <c r="E7200" t="s">
        <v>747</v>
      </c>
      <c r="F7200" t="s">
        <v>1417</v>
      </c>
      <c r="G7200" t="s">
        <v>1417</v>
      </c>
      <c r="H7200">
        <v>6029</v>
      </c>
      <c r="J7200" s="1"/>
    </row>
    <row r="7201" spans="1:10" x14ac:dyDescent="0.25">
      <c r="A7201">
        <v>7268</v>
      </c>
      <c r="B7201" t="s">
        <v>68</v>
      </c>
      <c r="C7201">
        <v>6034</v>
      </c>
      <c r="D7201" t="s">
        <v>1510</v>
      </c>
      <c r="E7201" t="s">
        <v>747</v>
      </c>
      <c r="F7201" t="s">
        <v>1417</v>
      </c>
      <c r="G7201" t="s">
        <v>1417</v>
      </c>
      <c r="H7201">
        <v>6029</v>
      </c>
      <c r="J7201" s="1"/>
    </row>
    <row r="7202" spans="1:10" x14ac:dyDescent="0.25">
      <c r="A7202">
        <v>7269</v>
      </c>
      <c r="B7202" t="s">
        <v>68</v>
      </c>
      <c r="C7202">
        <v>6035</v>
      </c>
      <c r="D7202" t="s">
        <v>1510</v>
      </c>
      <c r="E7202" t="s">
        <v>747</v>
      </c>
      <c r="F7202" t="s">
        <v>1184</v>
      </c>
      <c r="G7202" t="s">
        <v>1417</v>
      </c>
      <c r="H7202">
        <v>6034</v>
      </c>
      <c r="J7202" s="1"/>
    </row>
    <row r="7203" spans="1:10" x14ac:dyDescent="0.25">
      <c r="A7203">
        <v>7270</v>
      </c>
      <c r="B7203" t="s">
        <v>68</v>
      </c>
      <c r="C7203">
        <v>6036</v>
      </c>
      <c r="D7203" t="s">
        <v>1510</v>
      </c>
      <c r="E7203" t="s">
        <v>747</v>
      </c>
      <c r="F7203" t="s">
        <v>1184</v>
      </c>
      <c r="G7203" t="s">
        <v>2506</v>
      </c>
      <c r="H7203">
        <v>6034</v>
      </c>
      <c r="J7203" s="1"/>
    </row>
    <row r="7204" spans="1:10" x14ac:dyDescent="0.25">
      <c r="A7204">
        <v>7271</v>
      </c>
      <c r="B7204" t="s">
        <v>68</v>
      </c>
      <c r="C7204">
        <v>6037</v>
      </c>
      <c r="D7204" t="s">
        <v>1510</v>
      </c>
      <c r="E7204" t="s">
        <v>747</v>
      </c>
      <c r="F7204" t="s">
        <v>1184</v>
      </c>
      <c r="G7204" t="s">
        <v>78</v>
      </c>
      <c r="H7204">
        <v>6034</v>
      </c>
      <c r="J7204" s="1"/>
    </row>
    <row r="7205" spans="1:10" x14ac:dyDescent="0.25">
      <c r="A7205">
        <v>7272</v>
      </c>
      <c r="B7205" t="s">
        <v>68</v>
      </c>
      <c r="C7205">
        <v>6038</v>
      </c>
      <c r="D7205" t="s">
        <v>1510</v>
      </c>
      <c r="E7205" t="s">
        <v>747</v>
      </c>
      <c r="F7205" t="s">
        <v>78</v>
      </c>
      <c r="G7205" t="s">
        <v>78</v>
      </c>
      <c r="H7205">
        <v>6029</v>
      </c>
      <c r="J7205" s="1"/>
    </row>
    <row r="7206" spans="1:10" x14ac:dyDescent="0.25">
      <c r="A7206">
        <v>7273</v>
      </c>
      <c r="B7206" t="s">
        <v>68</v>
      </c>
      <c r="C7206">
        <v>6880</v>
      </c>
      <c r="D7206" t="s">
        <v>1510</v>
      </c>
      <c r="E7206" t="s">
        <v>747</v>
      </c>
      <c r="F7206" t="s">
        <v>2906</v>
      </c>
      <c r="G7206" t="s">
        <v>2906</v>
      </c>
      <c r="H7206">
        <v>6029</v>
      </c>
      <c r="J7206" s="1"/>
    </row>
    <row r="7207" spans="1:10" x14ac:dyDescent="0.25">
      <c r="A7207">
        <v>7274</v>
      </c>
      <c r="B7207" t="s">
        <v>68</v>
      </c>
      <c r="C7207">
        <v>6880</v>
      </c>
      <c r="D7207" t="s">
        <v>1510</v>
      </c>
      <c r="E7207" t="s">
        <v>747</v>
      </c>
      <c r="F7207" t="s">
        <v>2906</v>
      </c>
      <c r="G7207" t="s">
        <v>2906</v>
      </c>
      <c r="H7207">
        <v>6029</v>
      </c>
      <c r="J7207" s="1"/>
    </row>
    <row r="7208" spans="1:10" x14ac:dyDescent="0.25">
      <c r="A7208">
        <v>7275</v>
      </c>
      <c r="B7208" t="s">
        <v>68</v>
      </c>
      <c r="C7208">
        <v>8578</v>
      </c>
      <c r="D7208" t="s">
        <v>1510</v>
      </c>
      <c r="E7208" t="s">
        <v>747</v>
      </c>
      <c r="F7208" t="s">
        <v>2906</v>
      </c>
      <c r="G7208" t="s">
        <v>1959</v>
      </c>
      <c r="H7208">
        <v>6880</v>
      </c>
      <c r="J7208" s="1"/>
    </row>
    <row r="7209" spans="1:10" x14ac:dyDescent="0.25">
      <c r="A7209">
        <v>7276</v>
      </c>
      <c r="B7209" t="s">
        <v>68</v>
      </c>
      <c r="C7209">
        <v>8579</v>
      </c>
      <c r="D7209" t="s">
        <v>1510</v>
      </c>
      <c r="E7209" t="s">
        <v>747</v>
      </c>
      <c r="F7209" t="s">
        <v>2906</v>
      </c>
      <c r="G7209" t="s">
        <v>2906</v>
      </c>
      <c r="H7209">
        <v>6880</v>
      </c>
      <c r="J7209" s="1"/>
    </row>
    <row r="7210" spans="1:10" x14ac:dyDescent="0.25">
      <c r="A7210">
        <v>7277</v>
      </c>
      <c r="B7210" t="s">
        <v>68</v>
      </c>
      <c r="C7210">
        <v>8580</v>
      </c>
      <c r="D7210" t="s">
        <v>1510</v>
      </c>
      <c r="E7210" t="s">
        <v>747</v>
      </c>
      <c r="F7210" t="s">
        <v>2906</v>
      </c>
      <c r="G7210" t="s">
        <v>78</v>
      </c>
      <c r="H7210">
        <v>6880</v>
      </c>
      <c r="J7210" s="1"/>
    </row>
    <row r="7211" spans="1:10" x14ac:dyDescent="0.25">
      <c r="A7211">
        <v>7278</v>
      </c>
      <c r="B7211" t="s">
        <v>68</v>
      </c>
      <c r="C7211">
        <v>8724</v>
      </c>
      <c r="D7211" t="s">
        <v>1510</v>
      </c>
      <c r="E7211" t="s">
        <v>747</v>
      </c>
      <c r="F7211" t="s">
        <v>2386</v>
      </c>
      <c r="G7211" t="s">
        <v>3679</v>
      </c>
      <c r="H7211">
        <v>6880</v>
      </c>
      <c r="J7211" s="1"/>
    </row>
    <row r="7212" spans="1:10" x14ac:dyDescent="0.25">
      <c r="A7212">
        <v>7279</v>
      </c>
      <c r="B7212" t="s">
        <v>68</v>
      </c>
      <c r="C7212">
        <v>8214</v>
      </c>
      <c r="D7212" t="s">
        <v>1510</v>
      </c>
      <c r="E7212" t="s">
        <v>747</v>
      </c>
      <c r="F7212" t="s">
        <v>3437</v>
      </c>
      <c r="G7212" t="s">
        <v>3437</v>
      </c>
      <c r="H7212">
        <v>6029</v>
      </c>
      <c r="J7212" s="1"/>
    </row>
    <row r="7213" spans="1:10" x14ac:dyDescent="0.25">
      <c r="A7213">
        <v>7280</v>
      </c>
      <c r="B7213" t="s">
        <v>68</v>
      </c>
      <c r="C7213">
        <v>8215</v>
      </c>
      <c r="D7213" t="s">
        <v>1510</v>
      </c>
      <c r="E7213" t="s">
        <v>747</v>
      </c>
      <c r="F7213" t="s">
        <v>3438</v>
      </c>
      <c r="G7213" t="s">
        <v>3438</v>
      </c>
      <c r="H7213">
        <v>6029</v>
      </c>
      <c r="J7213" s="1"/>
    </row>
    <row r="7214" spans="1:10" x14ac:dyDescent="0.25">
      <c r="A7214">
        <v>7281</v>
      </c>
      <c r="B7214" t="s">
        <v>68</v>
      </c>
      <c r="C7214">
        <v>8216</v>
      </c>
      <c r="D7214" t="s">
        <v>1510</v>
      </c>
      <c r="E7214" t="s">
        <v>747</v>
      </c>
      <c r="F7214" t="s">
        <v>3439</v>
      </c>
      <c r="G7214" t="s">
        <v>3439</v>
      </c>
      <c r="H7214">
        <v>6029</v>
      </c>
      <c r="J7214" s="1"/>
    </row>
    <row r="7215" spans="1:10" x14ac:dyDescent="0.25">
      <c r="A7215">
        <v>7282</v>
      </c>
      <c r="B7215" t="s">
        <v>68</v>
      </c>
      <c r="C7215">
        <v>8217</v>
      </c>
      <c r="D7215" t="s">
        <v>1510</v>
      </c>
      <c r="E7215" t="s">
        <v>747</v>
      </c>
      <c r="F7215" t="s">
        <v>2388</v>
      </c>
      <c r="G7215" t="s">
        <v>2388</v>
      </c>
      <c r="H7215">
        <v>6029</v>
      </c>
      <c r="J7215" s="1"/>
    </row>
    <row r="7216" spans="1:10" x14ac:dyDescent="0.25">
      <c r="A7216">
        <v>7283</v>
      </c>
      <c r="B7216" t="s">
        <v>68</v>
      </c>
      <c r="C7216">
        <v>8218</v>
      </c>
      <c r="D7216" t="s">
        <v>1510</v>
      </c>
      <c r="E7216" t="s">
        <v>747</v>
      </c>
      <c r="F7216" t="s">
        <v>2388</v>
      </c>
      <c r="G7216" t="s">
        <v>3440</v>
      </c>
      <c r="H7216">
        <v>8217</v>
      </c>
      <c r="J7216" s="1"/>
    </row>
    <row r="7217" spans="1:10" x14ac:dyDescent="0.25">
      <c r="A7217">
        <v>7284</v>
      </c>
      <c r="B7217" t="s">
        <v>68</v>
      </c>
      <c r="C7217">
        <v>8219</v>
      </c>
      <c r="D7217" t="s">
        <v>1510</v>
      </c>
      <c r="E7217" t="s">
        <v>747</v>
      </c>
      <c r="F7217" t="s">
        <v>2388</v>
      </c>
      <c r="G7217" t="s">
        <v>3441</v>
      </c>
      <c r="H7217">
        <v>8217</v>
      </c>
      <c r="J7217" s="1"/>
    </row>
    <row r="7218" spans="1:10" x14ac:dyDescent="0.25">
      <c r="A7218">
        <v>7285</v>
      </c>
      <c r="B7218" t="s">
        <v>68</v>
      </c>
      <c r="C7218">
        <v>8220</v>
      </c>
      <c r="D7218" t="s">
        <v>1510</v>
      </c>
      <c r="E7218" t="s">
        <v>747</v>
      </c>
      <c r="F7218" t="s">
        <v>2388</v>
      </c>
      <c r="G7218" t="s">
        <v>78</v>
      </c>
      <c r="H7218">
        <v>8217</v>
      </c>
      <c r="J7218" s="1"/>
    </row>
    <row r="7219" spans="1:10" x14ac:dyDescent="0.25">
      <c r="A7219">
        <v>7286</v>
      </c>
      <c r="B7219" t="s">
        <v>68</v>
      </c>
      <c r="C7219">
        <v>8581</v>
      </c>
      <c r="D7219" t="s">
        <v>1510</v>
      </c>
      <c r="E7219" t="s">
        <v>747</v>
      </c>
      <c r="F7219" t="s">
        <v>3610</v>
      </c>
      <c r="G7219" t="s">
        <v>3610</v>
      </c>
      <c r="H7219">
        <v>6029</v>
      </c>
      <c r="J7219" s="1"/>
    </row>
    <row r="7220" spans="1:10" x14ac:dyDescent="0.25">
      <c r="A7220">
        <v>7287</v>
      </c>
      <c r="B7220" t="s">
        <v>68</v>
      </c>
      <c r="C7220">
        <v>8582</v>
      </c>
      <c r="D7220" t="s">
        <v>1510</v>
      </c>
      <c r="E7220" t="s">
        <v>747</v>
      </c>
      <c r="F7220" t="s">
        <v>1749</v>
      </c>
      <c r="G7220" t="s">
        <v>1749</v>
      </c>
      <c r="H7220">
        <v>6029</v>
      </c>
      <c r="J7220" s="1"/>
    </row>
    <row r="7221" spans="1:10" x14ac:dyDescent="0.25">
      <c r="A7221">
        <v>7288</v>
      </c>
      <c r="B7221" t="s">
        <v>68</v>
      </c>
      <c r="C7221">
        <v>6039</v>
      </c>
      <c r="D7221" t="s">
        <v>1510</v>
      </c>
      <c r="E7221" t="s">
        <v>344</v>
      </c>
      <c r="F7221" t="s">
        <v>344</v>
      </c>
      <c r="G7221" t="s">
        <v>344</v>
      </c>
      <c r="H7221">
        <v>5964</v>
      </c>
      <c r="J7221" s="1"/>
    </row>
    <row r="7222" spans="1:10" x14ac:dyDescent="0.25">
      <c r="A7222">
        <v>7289</v>
      </c>
      <c r="B7222" t="s">
        <v>68</v>
      </c>
      <c r="C7222">
        <v>6040</v>
      </c>
      <c r="D7222" t="s">
        <v>1510</v>
      </c>
      <c r="E7222" t="s">
        <v>344</v>
      </c>
      <c r="F7222" t="s">
        <v>2507</v>
      </c>
      <c r="G7222" t="s">
        <v>2507</v>
      </c>
      <c r="H7222">
        <v>6039</v>
      </c>
      <c r="J7222" s="1"/>
    </row>
    <row r="7223" spans="1:10" x14ac:dyDescent="0.25">
      <c r="A7223">
        <v>7290</v>
      </c>
      <c r="B7223" t="s">
        <v>68</v>
      </c>
      <c r="C7223">
        <v>6041</v>
      </c>
      <c r="D7223" t="s">
        <v>1510</v>
      </c>
      <c r="E7223" t="s">
        <v>344</v>
      </c>
      <c r="F7223" t="s">
        <v>2508</v>
      </c>
      <c r="G7223" t="s">
        <v>2508</v>
      </c>
      <c r="H7223">
        <v>6039</v>
      </c>
      <c r="J7223" s="1"/>
    </row>
    <row r="7224" spans="1:10" x14ac:dyDescent="0.25">
      <c r="A7224">
        <v>7291</v>
      </c>
      <c r="B7224" t="s">
        <v>68</v>
      </c>
      <c r="C7224">
        <v>6042</v>
      </c>
      <c r="D7224" t="s">
        <v>1510</v>
      </c>
      <c r="E7224" t="s">
        <v>344</v>
      </c>
      <c r="F7224" t="s">
        <v>2509</v>
      </c>
      <c r="G7224" t="s">
        <v>2509</v>
      </c>
      <c r="H7224">
        <v>6039</v>
      </c>
      <c r="J7224" s="1"/>
    </row>
    <row r="7225" spans="1:10" x14ac:dyDescent="0.25">
      <c r="A7225">
        <v>7292</v>
      </c>
      <c r="B7225" t="s">
        <v>68</v>
      </c>
      <c r="C7225">
        <v>6043</v>
      </c>
      <c r="D7225" t="s">
        <v>1510</v>
      </c>
      <c r="E7225" t="s">
        <v>344</v>
      </c>
      <c r="F7225" t="s">
        <v>2510</v>
      </c>
      <c r="G7225" t="s">
        <v>2510</v>
      </c>
      <c r="H7225">
        <v>6039</v>
      </c>
      <c r="J7225" s="1"/>
    </row>
    <row r="7226" spans="1:10" x14ac:dyDescent="0.25">
      <c r="A7226">
        <v>7293</v>
      </c>
      <c r="B7226" t="s">
        <v>68</v>
      </c>
      <c r="C7226">
        <v>6044</v>
      </c>
      <c r="D7226" t="s">
        <v>1510</v>
      </c>
      <c r="E7226" t="s">
        <v>344</v>
      </c>
      <c r="F7226" t="s">
        <v>78</v>
      </c>
      <c r="G7226" t="s">
        <v>78</v>
      </c>
      <c r="H7226">
        <v>6039</v>
      </c>
      <c r="J7226" s="1"/>
    </row>
    <row r="7227" spans="1:10" x14ac:dyDescent="0.25">
      <c r="A7227">
        <v>7295</v>
      </c>
      <c r="B7227" t="s">
        <v>158</v>
      </c>
      <c r="C7227">
        <v>3792</v>
      </c>
      <c r="D7227" t="s">
        <v>92</v>
      </c>
      <c r="E7227" t="s">
        <v>162</v>
      </c>
      <c r="F7227" t="s">
        <v>1540</v>
      </c>
      <c r="G7227" t="s">
        <v>1540</v>
      </c>
      <c r="H7227">
        <v>395</v>
      </c>
      <c r="J7227" s="1"/>
    </row>
    <row r="7228" spans="1:10" x14ac:dyDescent="0.25">
      <c r="A7228">
        <v>7297</v>
      </c>
      <c r="B7228" t="s">
        <v>158</v>
      </c>
      <c r="C7228">
        <v>8808</v>
      </c>
      <c r="D7228" t="s">
        <v>92</v>
      </c>
      <c r="E7228" t="s">
        <v>162</v>
      </c>
      <c r="F7228" t="s">
        <v>1542</v>
      </c>
      <c r="G7228" t="s">
        <v>857</v>
      </c>
      <c r="H7228">
        <v>3795</v>
      </c>
      <c r="J7228" s="1"/>
    </row>
    <row r="7229" spans="1:10" x14ac:dyDescent="0.25">
      <c r="A7229">
        <v>7298</v>
      </c>
      <c r="B7229" t="s">
        <v>158</v>
      </c>
      <c r="C7229">
        <v>8809</v>
      </c>
      <c r="D7229" t="s">
        <v>92</v>
      </c>
      <c r="E7229" t="s">
        <v>162</v>
      </c>
      <c r="F7229" t="s">
        <v>1542</v>
      </c>
      <c r="G7229" t="s">
        <v>649</v>
      </c>
      <c r="H7229">
        <v>3795</v>
      </c>
      <c r="J7229" s="1"/>
    </row>
    <row r="7230" spans="1:10" x14ac:dyDescent="0.25">
      <c r="A7230">
        <v>7300</v>
      </c>
      <c r="B7230" t="s">
        <v>158</v>
      </c>
      <c r="C7230">
        <v>8811</v>
      </c>
      <c r="D7230" t="s">
        <v>92</v>
      </c>
      <c r="E7230" t="s">
        <v>162</v>
      </c>
      <c r="F7230" t="s">
        <v>1542</v>
      </c>
      <c r="G7230" t="s">
        <v>3726</v>
      </c>
      <c r="H7230">
        <v>3795</v>
      </c>
      <c r="J7230" s="1"/>
    </row>
    <row r="7231" spans="1:10" x14ac:dyDescent="0.25">
      <c r="A7231">
        <v>7304</v>
      </c>
      <c r="B7231" t="s">
        <v>158</v>
      </c>
      <c r="C7231">
        <v>3792</v>
      </c>
      <c r="D7231" t="s">
        <v>92</v>
      </c>
      <c r="E7231" t="s">
        <v>162</v>
      </c>
      <c r="F7231" t="s">
        <v>1540</v>
      </c>
      <c r="G7231" t="s">
        <v>1540</v>
      </c>
      <c r="H7231">
        <v>395</v>
      </c>
      <c r="J7231" s="1"/>
    </row>
    <row r="7232" spans="1:10" x14ac:dyDescent="0.25">
      <c r="A7232">
        <v>7308</v>
      </c>
      <c r="B7232" t="s">
        <v>158</v>
      </c>
      <c r="C7232">
        <v>8810</v>
      </c>
      <c r="D7232" t="s">
        <v>92</v>
      </c>
      <c r="E7232" t="s">
        <v>162</v>
      </c>
      <c r="F7232" t="s">
        <v>1542</v>
      </c>
      <c r="G7232" t="s">
        <v>3725</v>
      </c>
      <c r="H7232">
        <v>3795</v>
      </c>
      <c r="J7232" s="1"/>
    </row>
    <row r="7233" spans="1:10" x14ac:dyDescent="0.25">
      <c r="A7233">
        <v>7310</v>
      </c>
      <c r="B7233" t="s">
        <v>158</v>
      </c>
      <c r="C7233">
        <v>8813</v>
      </c>
      <c r="D7233" t="s">
        <v>92</v>
      </c>
      <c r="E7233" t="s">
        <v>162</v>
      </c>
      <c r="F7233" t="s">
        <v>1542</v>
      </c>
      <c r="G7233" t="s">
        <v>78</v>
      </c>
      <c r="H7233">
        <v>3795</v>
      </c>
      <c r="J7233" s="1"/>
    </row>
    <row r="7234" spans="1:10" x14ac:dyDescent="0.25">
      <c r="A7234">
        <v>7312</v>
      </c>
      <c r="B7234" t="s">
        <v>1421</v>
      </c>
      <c r="C7234">
        <v>9120</v>
      </c>
      <c r="D7234" t="s">
        <v>166</v>
      </c>
      <c r="E7234" t="s">
        <v>1422</v>
      </c>
      <c r="F7234" t="s">
        <v>3845</v>
      </c>
      <c r="G7234" t="s">
        <v>3845</v>
      </c>
      <c r="H7234">
        <v>350</v>
      </c>
      <c r="J7234" s="1"/>
    </row>
    <row r="7235" spans="1:10" x14ac:dyDescent="0.25">
      <c r="A7235">
        <v>7316</v>
      </c>
      <c r="B7235" t="s">
        <v>158</v>
      </c>
      <c r="C7235">
        <v>3795</v>
      </c>
      <c r="D7235" t="s">
        <v>92</v>
      </c>
      <c r="E7235" t="s">
        <v>162</v>
      </c>
      <c r="F7235" t="s">
        <v>1542</v>
      </c>
      <c r="G7235" t="s">
        <v>1542</v>
      </c>
      <c r="H7235">
        <v>395</v>
      </c>
      <c r="J7235" s="1"/>
    </row>
    <row r="7236" spans="1:10" x14ac:dyDescent="0.25">
      <c r="A7236">
        <v>7317</v>
      </c>
      <c r="B7236" t="s">
        <v>158</v>
      </c>
      <c r="C7236">
        <v>3795</v>
      </c>
      <c r="D7236" t="s">
        <v>92</v>
      </c>
      <c r="E7236" t="s">
        <v>162</v>
      </c>
      <c r="F7236" t="s">
        <v>1542</v>
      </c>
      <c r="G7236" t="s">
        <v>1542</v>
      </c>
      <c r="H7236">
        <v>395</v>
      </c>
      <c r="J7236" s="1"/>
    </row>
    <row r="7237" spans="1:10" x14ac:dyDescent="0.25">
      <c r="A7237">
        <v>7318</v>
      </c>
      <c r="B7237" t="s">
        <v>158</v>
      </c>
      <c r="C7237">
        <v>3795</v>
      </c>
      <c r="D7237" t="s">
        <v>92</v>
      </c>
      <c r="E7237" t="s">
        <v>162</v>
      </c>
      <c r="F7237" t="s">
        <v>1542</v>
      </c>
      <c r="G7237" t="s">
        <v>1542</v>
      </c>
      <c r="H7237">
        <v>395</v>
      </c>
      <c r="J7237" s="1"/>
    </row>
    <row r="7238" spans="1:10" x14ac:dyDescent="0.25">
      <c r="A7238">
        <v>7319</v>
      </c>
      <c r="B7238" t="s">
        <v>107</v>
      </c>
      <c r="C7238">
        <v>3796</v>
      </c>
      <c r="D7238" t="s">
        <v>92</v>
      </c>
      <c r="E7238" t="s">
        <v>353</v>
      </c>
      <c r="F7238" t="s">
        <v>1543</v>
      </c>
      <c r="G7238" t="s">
        <v>1543</v>
      </c>
      <c r="H7238">
        <v>396</v>
      </c>
      <c r="J7238" s="1"/>
    </row>
    <row r="7239" spans="1:10" x14ac:dyDescent="0.25">
      <c r="A7239">
        <v>7320</v>
      </c>
      <c r="B7239" t="s">
        <v>68</v>
      </c>
      <c r="C7239">
        <v>520</v>
      </c>
      <c r="D7239" t="s">
        <v>92</v>
      </c>
      <c r="E7239" t="s">
        <v>353</v>
      </c>
      <c r="F7239" t="s">
        <v>78</v>
      </c>
      <c r="G7239" t="s">
        <v>78</v>
      </c>
      <c r="H7239">
        <v>396</v>
      </c>
      <c r="J7239" s="1"/>
    </row>
    <row r="7240" spans="1:10" x14ac:dyDescent="0.25">
      <c r="A7240">
        <v>7321</v>
      </c>
      <c r="B7240" t="s">
        <v>107</v>
      </c>
      <c r="C7240">
        <v>646</v>
      </c>
      <c r="D7240" t="s">
        <v>92</v>
      </c>
      <c r="E7240" t="s">
        <v>162</v>
      </c>
      <c r="F7240" t="s">
        <v>468</v>
      </c>
      <c r="G7240" t="s">
        <v>468</v>
      </c>
      <c r="H7240">
        <v>395</v>
      </c>
      <c r="J7240" s="1"/>
    </row>
    <row r="7241" spans="1:10" x14ac:dyDescent="0.25">
      <c r="A7241">
        <v>7322</v>
      </c>
      <c r="B7241" t="s">
        <v>107</v>
      </c>
      <c r="C7241">
        <v>646</v>
      </c>
      <c r="D7241" t="s">
        <v>92</v>
      </c>
      <c r="E7241" t="s">
        <v>162</v>
      </c>
      <c r="F7241" t="s">
        <v>468</v>
      </c>
      <c r="G7241" t="s">
        <v>468</v>
      </c>
      <c r="H7241">
        <v>395</v>
      </c>
      <c r="J7241" s="1"/>
    </row>
    <row r="7242" spans="1:10" x14ac:dyDescent="0.25">
      <c r="A7242">
        <v>7323</v>
      </c>
      <c r="B7242" t="s">
        <v>68</v>
      </c>
      <c r="C7242">
        <v>9163</v>
      </c>
      <c r="D7242" t="s">
        <v>195</v>
      </c>
      <c r="E7242" t="s">
        <v>565</v>
      </c>
      <c r="F7242" t="s">
        <v>3858</v>
      </c>
      <c r="G7242" t="s">
        <v>3858</v>
      </c>
      <c r="H7242">
        <v>887</v>
      </c>
      <c r="J7242" s="1"/>
    </row>
    <row r="7243" spans="1:10" x14ac:dyDescent="0.25">
      <c r="A7243">
        <v>7324</v>
      </c>
      <c r="B7243" t="s">
        <v>68</v>
      </c>
      <c r="C7243">
        <v>9164</v>
      </c>
      <c r="D7243" t="s">
        <v>195</v>
      </c>
      <c r="E7243" t="s">
        <v>565</v>
      </c>
      <c r="F7243" t="s">
        <v>3858</v>
      </c>
      <c r="G7243" t="s">
        <v>3859</v>
      </c>
      <c r="H7243">
        <v>9163</v>
      </c>
      <c r="J7243" s="1"/>
    </row>
    <row r="7244" spans="1:10" x14ac:dyDescent="0.25">
      <c r="A7244">
        <v>7325</v>
      </c>
      <c r="B7244" t="s">
        <v>68</v>
      </c>
      <c r="C7244">
        <v>9165</v>
      </c>
      <c r="D7244" t="s">
        <v>195</v>
      </c>
      <c r="E7244" t="s">
        <v>565</v>
      </c>
      <c r="F7244" t="s">
        <v>3858</v>
      </c>
      <c r="G7244" t="s">
        <v>3860</v>
      </c>
      <c r="H7244">
        <v>9163</v>
      </c>
      <c r="J7244" s="1"/>
    </row>
    <row r="7245" spans="1:10" x14ac:dyDescent="0.25">
      <c r="A7245">
        <v>7326</v>
      </c>
      <c r="B7245" t="s">
        <v>68</v>
      </c>
      <c r="C7245">
        <v>9166</v>
      </c>
      <c r="D7245" t="s">
        <v>195</v>
      </c>
      <c r="E7245" t="s">
        <v>565</v>
      </c>
      <c r="F7245" t="s">
        <v>3858</v>
      </c>
      <c r="G7245" t="s">
        <v>3861</v>
      </c>
      <c r="H7245">
        <v>9163</v>
      </c>
      <c r="J7245" s="1"/>
    </row>
    <row r="7246" spans="1:10" x14ac:dyDescent="0.25">
      <c r="A7246">
        <v>7327</v>
      </c>
      <c r="B7246" t="s">
        <v>68</v>
      </c>
      <c r="C7246">
        <v>9167</v>
      </c>
      <c r="D7246" t="s">
        <v>195</v>
      </c>
      <c r="E7246" t="s">
        <v>565</v>
      </c>
      <c r="F7246" t="s">
        <v>3858</v>
      </c>
      <c r="G7246" t="s">
        <v>78</v>
      </c>
      <c r="H7246">
        <v>9163</v>
      </c>
      <c r="J7246" s="1"/>
    </row>
    <row r="7247" spans="1:10" x14ac:dyDescent="0.25">
      <c r="A7247">
        <v>7328</v>
      </c>
      <c r="B7247" t="s">
        <v>68</v>
      </c>
      <c r="C7247">
        <v>9168</v>
      </c>
      <c r="D7247" t="s">
        <v>195</v>
      </c>
      <c r="E7247" t="s">
        <v>565</v>
      </c>
      <c r="F7247" t="s">
        <v>3862</v>
      </c>
      <c r="G7247" t="s">
        <v>3862</v>
      </c>
      <c r="H7247">
        <v>887</v>
      </c>
      <c r="J7247" s="1"/>
    </row>
    <row r="7248" spans="1:10" x14ac:dyDescent="0.25">
      <c r="A7248">
        <v>7329</v>
      </c>
      <c r="B7248" t="s">
        <v>68</v>
      </c>
      <c r="C7248">
        <v>9169</v>
      </c>
      <c r="D7248" t="s">
        <v>195</v>
      </c>
      <c r="E7248" t="s">
        <v>565</v>
      </c>
      <c r="F7248" t="s">
        <v>3863</v>
      </c>
      <c r="G7248" t="s">
        <v>3863</v>
      </c>
      <c r="H7248">
        <v>887</v>
      </c>
      <c r="J7248" s="1"/>
    </row>
    <row r="7249" spans="1:10" x14ac:dyDescent="0.25">
      <c r="A7249">
        <v>7330</v>
      </c>
      <c r="B7249" t="s">
        <v>68</v>
      </c>
      <c r="C7249">
        <v>9170</v>
      </c>
      <c r="D7249" t="s">
        <v>84</v>
      </c>
      <c r="E7249" t="s">
        <v>835</v>
      </c>
      <c r="F7249" t="s">
        <v>904</v>
      </c>
      <c r="G7249" t="s">
        <v>3864</v>
      </c>
      <c r="H7249">
        <v>2142</v>
      </c>
      <c r="J7249" s="1"/>
    </row>
    <row r="7250" spans="1:10" x14ac:dyDescent="0.25">
      <c r="A7250">
        <v>7331</v>
      </c>
      <c r="B7250" t="s">
        <v>68</v>
      </c>
      <c r="C7250">
        <v>9171</v>
      </c>
      <c r="D7250" t="s">
        <v>84</v>
      </c>
      <c r="E7250" t="s">
        <v>2140</v>
      </c>
      <c r="F7250" t="s">
        <v>2141</v>
      </c>
      <c r="G7250" t="s">
        <v>3865</v>
      </c>
      <c r="H7250">
        <v>4907</v>
      </c>
      <c r="J7250" s="1"/>
    </row>
    <row r="7251" spans="1:10" x14ac:dyDescent="0.25">
      <c r="A7251">
        <v>7332</v>
      </c>
      <c r="B7251" t="s">
        <v>68</v>
      </c>
      <c r="C7251">
        <v>9172</v>
      </c>
      <c r="D7251" t="s">
        <v>84</v>
      </c>
      <c r="E7251" t="s">
        <v>2140</v>
      </c>
      <c r="F7251" t="s">
        <v>2141</v>
      </c>
      <c r="G7251" t="s">
        <v>3866</v>
      </c>
      <c r="H7251">
        <v>4907</v>
      </c>
      <c r="J7251" s="1"/>
    </row>
    <row r="7252" spans="1:10" x14ac:dyDescent="0.25">
      <c r="A7252">
        <v>7333</v>
      </c>
      <c r="B7252" t="s">
        <v>68</v>
      </c>
      <c r="C7252">
        <v>9173</v>
      </c>
      <c r="D7252" t="s">
        <v>84</v>
      </c>
      <c r="E7252" t="s">
        <v>2140</v>
      </c>
      <c r="F7252" t="s">
        <v>2141</v>
      </c>
      <c r="G7252" t="s">
        <v>3867</v>
      </c>
      <c r="H7252">
        <v>4907</v>
      </c>
      <c r="J7252" s="1"/>
    </row>
    <row r="7253" spans="1:10" x14ac:dyDescent="0.25">
      <c r="A7253">
        <v>7334</v>
      </c>
      <c r="B7253" t="s">
        <v>68</v>
      </c>
      <c r="C7253">
        <v>9174</v>
      </c>
      <c r="D7253" t="s">
        <v>84</v>
      </c>
      <c r="E7253" t="s">
        <v>2140</v>
      </c>
      <c r="F7253" t="s">
        <v>2141</v>
      </c>
      <c r="G7253" t="s">
        <v>3868</v>
      </c>
      <c r="H7253">
        <v>4907</v>
      </c>
      <c r="J7253" s="1"/>
    </row>
    <row r="7254" spans="1:10" x14ac:dyDescent="0.25">
      <c r="A7254">
        <v>7335</v>
      </c>
      <c r="B7254" t="s">
        <v>68</v>
      </c>
      <c r="C7254">
        <v>9175</v>
      </c>
      <c r="D7254" t="s">
        <v>84</v>
      </c>
      <c r="E7254" t="s">
        <v>2140</v>
      </c>
      <c r="F7254" t="s">
        <v>2141</v>
      </c>
      <c r="G7254" t="s">
        <v>78</v>
      </c>
      <c r="H7254">
        <v>4907</v>
      </c>
      <c r="J7254" s="1"/>
    </row>
    <row r="7255" spans="1:10" x14ac:dyDescent="0.25">
      <c r="A7255">
        <v>7336</v>
      </c>
      <c r="B7255" t="s">
        <v>68</v>
      </c>
      <c r="C7255">
        <v>9176</v>
      </c>
      <c r="D7255" t="s">
        <v>152</v>
      </c>
      <c r="E7255" t="s">
        <v>1235</v>
      </c>
      <c r="F7255" t="s">
        <v>3869</v>
      </c>
      <c r="G7255" t="s">
        <v>3869</v>
      </c>
      <c r="H7255">
        <v>3245</v>
      </c>
      <c r="J7255" s="1"/>
    </row>
    <row r="7256" spans="1:10" x14ac:dyDescent="0.25">
      <c r="A7256">
        <v>7337</v>
      </c>
      <c r="B7256" t="s">
        <v>68</v>
      </c>
      <c r="C7256">
        <v>9177</v>
      </c>
      <c r="D7256" t="s">
        <v>152</v>
      </c>
      <c r="E7256" t="s">
        <v>1235</v>
      </c>
      <c r="F7256" t="s">
        <v>3870</v>
      </c>
      <c r="G7256" t="s">
        <v>3870</v>
      </c>
      <c r="H7256">
        <v>3245</v>
      </c>
      <c r="J7256" s="1"/>
    </row>
    <row r="7257" spans="1:10" x14ac:dyDescent="0.25">
      <c r="A7257">
        <v>7338</v>
      </c>
      <c r="B7257" t="s">
        <v>68</v>
      </c>
      <c r="C7257">
        <v>9178</v>
      </c>
      <c r="D7257" t="s">
        <v>69</v>
      </c>
      <c r="E7257" t="s">
        <v>1633</v>
      </c>
      <c r="F7257" t="s">
        <v>2725</v>
      </c>
      <c r="G7257" t="s">
        <v>2725</v>
      </c>
      <c r="H7257">
        <v>9021</v>
      </c>
      <c r="J7257" s="1"/>
    </row>
    <row r="7258" spans="1:10" x14ac:dyDescent="0.25">
      <c r="A7258">
        <v>7339</v>
      </c>
      <c r="B7258" t="s">
        <v>68</v>
      </c>
      <c r="C7258">
        <v>9179</v>
      </c>
      <c r="D7258" t="s">
        <v>69</v>
      </c>
      <c r="E7258" t="s">
        <v>1633</v>
      </c>
      <c r="F7258" t="s">
        <v>3227</v>
      </c>
      <c r="G7258" t="s">
        <v>3227</v>
      </c>
      <c r="H7258">
        <v>9021</v>
      </c>
      <c r="J7258" s="1"/>
    </row>
    <row r="7259" spans="1:10" x14ac:dyDescent="0.25">
      <c r="A7259">
        <v>7340</v>
      </c>
      <c r="B7259" t="s">
        <v>68</v>
      </c>
      <c r="C7259">
        <v>9180</v>
      </c>
      <c r="D7259" t="s">
        <v>69</v>
      </c>
      <c r="E7259" t="s">
        <v>1633</v>
      </c>
      <c r="F7259" t="s">
        <v>3218</v>
      </c>
      <c r="G7259" t="s">
        <v>3218</v>
      </c>
      <c r="H7259">
        <v>9021</v>
      </c>
      <c r="J7259" s="1"/>
    </row>
    <row r="7260" spans="1:10" x14ac:dyDescent="0.25">
      <c r="A7260">
        <v>7341</v>
      </c>
      <c r="B7260" t="s">
        <v>68</v>
      </c>
      <c r="C7260">
        <v>9181</v>
      </c>
      <c r="D7260" t="s">
        <v>69</v>
      </c>
      <c r="E7260" t="s">
        <v>1633</v>
      </c>
      <c r="F7260" t="s">
        <v>3222</v>
      </c>
      <c r="G7260" t="s">
        <v>3222</v>
      </c>
      <c r="H7260">
        <v>9021</v>
      </c>
      <c r="J7260" s="1"/>
    </row>
    <row r="7261" spans="1:10" x14ac:dyDescent="0.25">
      <c r="A7261">
        <v>7342</v>
      </c>
      <c r="B7261" t="s">
        <v>68</v>
      </c>
      <c r="C7261">
        <v>9182</v>
      </c>
      <c r="D7261" t="s">
        <v>69</v>
      </c>
      <c r="E7261" t="s">
        <v>3871</v>
      </c>
      <c r="F7261" t="s">
        <v>1817</v>
      </c>
      <c r="G7261" t="s">
        <v>1817</v>
      </c>
      <c r="H7261">
        <v>9021</v>
      </c>
      <c r="J7261" s="1"/>
    </row>
    <row r="7262" spans="1:10" x14ac:dyDescent="0.25">
      <c r="A7262">
        <v>7343</v>
      </c>
      <c r="B7262" t="s">
        <v>68</v>
      </c>
      <c r="C7262">
        <v>9183</v>
      </c>
      <c r="D7262" t="s">
        <v>69</v>
      </c>
      <c r="E7262" t="s">
        <v>1633</v>
      </c>
      <c r="F7262" t="s">
        <v>3872</v>
      </c>
      <c r="G7262" t="s">
        <v>3872</v>
      </c>
      <c r="H7262">
        <v>9021</v>
      </c>
      <c r="J7262" s="1"/>
    </row>
    <row r="7263" spans="1:10" x14ac:dyDescent="0.25">
      <c r="A7263">
        <v>7344</v>
      </c>
      <c r="B7263" t="s">
        <v>68</v>
      </c>
      <c r="C7263">
        <v>9184</v>
      </c>
      <c r="D7263" t="s">
        <v>69</v>
      </c>
      <c r="E7263" t="s">
        <v>1633</v>
      </c>
      <c r="F7263" t="s">
        <v>2730</v>
      </c>
      <c r="G7263" t="s">
        <v>2730</v>
      </c>
      <c r="H7263">
        <v>9021</v>
      </c>
      <c r="J7263" s="1"/>
    </row>
    <row r="7264" spans="1:10" x14ac:dyDescent="0.25">
      <c r="A7264">
        <v>7345</v>
      </c>
      <c r="B7264" t="s">
        <v>68</v>
      </c>
      <c r="C7264">
        <v>9185</v>
      </c>
      <c r="D7264" t="s">
        <v>69</v>
      </c>
      <c r="E7264" t="s">
        <v>1633</v>
      </c>
      <c r="F7264" t="s">
        <v>78</v>
      </c>
      <c r="G7264" t="s">
        <v>78</v>
      </c>
      <c r="H7264">
        <v>9021</v>
      </c>
      <c r="J7264" s="1"/>
    </row>
    <row r="7265" spans="1:10" x14ac:dyDescent="0.25">
      <c r="A7265">
        <v>7346</v>
      </c>
      <c r="B7265" t="s">
        <v>68</v>
      </c>
      <c r="C7265">
        <v>9186</v>
      </c>
      <c r="D7265" t="s">
        <v>69</v>
      </c>
      <c r="E7265" t="s">
        <v>2066</v>
      </c>
      <c r="F7265" t="s">
        <v>2107</v>
      </c>
      <c r="G7265" t="s">
        <v>3873</v>
      </c>
      <c r="H7265">
        <v>4858</v>
      </c>
      <c r="J7265" s="1"/>
    </row>
    <row r="7266" spans="1:10" x14ac:dyDescent="0.25">
      <c r="A7266">
        <v>7347</v>
      </c>
      <c r="B7266" t="s">
        <v>68</v>
      </c>
      <c r="C7266">
        <v>9187</v>
      </c>
      <c r="D7266" t="s">
        <v>69</v>
      </c>
      <c r="E7266" t="s">
        <v>2066</v>
      </c>
      <c r="F7266" t="s">
        <v>2107</v>
      </c>
      <c r="G7266" t="s">
        <v>3219</v>
      </c>
      <c r="H7266">
        <v>4858</v>
      </c>
      <c r="J7266" s="1"/>
    </row>
    <row r="7267" spans="1:10" x14ac:dyDescent="0.25">
      <c r="A7267">
        <v>7348</v>
      </c>
      <c r="B7267" t="s">
        <v>68</v>
      </c>
      <c r="C7267">
        <v>9188</v>
      </c>
      <c r="D7267" t="s">
        <v>69</v>
      </c>
      <c r="E7267" t="s">
        <v>2066</v>
      </c>
      <c r="F7267" t="s">
        <v>2107</v>
      </c>
      <c r="G7267" t="s">
        <v>3197</v>
      </c>
      <c r="H7267">
        <v>4858</v>
      </c>
      <c r="J7267" s="1"/>
    </row>
    <row r="7268" spans="1:10" x14ac:dyDescent="0.25">
      <c r="A7268">
        <v>7349</v>
      </c>
      <c r="B7268" t="s">
        <v>68</v>
      </c>
      <c r="C7268">
        <v>9189</v>
      </c>
      <c r="D7268" t="s">
        <v>69</v>
      </c>
      <c r="E7268" t="s">
        <v>2066</v>
      </c>
      <c r="F7268" t="s">
        <v>2107</v>
      </c>
      <c r="G7268" t="s">
        <v>2729</v>
      </c>
      <c r="H7268">
        <v>4858</v>
      </c>
      <c r="J7268" s="1"/>
    </row>
    <row r="7269" spans="1:10" x14ac:dyDescent="0.25">
      <c r="A7269">
        <v>7350</v>
      </c>
      <c r="B7269" t="s">
        <v>68</v>
      </c>
      <c r="C7269">
        <v>9190</v>
      </c>
      <c r="D7269" t="s">
        <v>69</v>
      </c>
      <c r="E7269" t="s">
        <v>2066</v>
      </c>
      <c r="F7269" t="s">
        <v>2107</v>
      </c>
      <c r="G7269" t="s">
        <v>2727</v>
      </c>
      <c r="H7269">
        <v>4858</v>
      </c>
      <c r="J7269" s="1"/>
    </row>
    <row r="7270" spans="1:10" x14ac:dyDescent="0.25">
      <c r="A7270">
        <v>7351</v>
      </c>
      <c r="B7270" t="s">
        <v>68</v>
      </c>
      <c r="C7270">
        <v>9191</v>
      </c>
      <c r="D7270" t="s">
        <v>69</v>
      </c>
      <c r="E7270" t="s">
        <v>2066</v>
      </c>
      <c r="F7270" t="s">
        <v>2107</v>
      </c>
      <c r="G7270" t="s">
        <v>2728</v>
      </c>
      <c r="H7270">
        <v>4858</v>
      </c>
      <c r="J7270" s="1"/>
    </row>
    <row r="7271" spans="1:10" x14ac:dyDescent="0.25">
      <c r="A7271">
        <v>7352</v>
      </c>
      <c r="B7271" t="s">
        <v>68</v>
      </c>
      <c r="C7271">
        <v>9192</v>
      </c>
      <c r="D7271" t="s">
        <v>69</v>
      </c>
      <c r="E7271" t="s">
        <v>2066</v>
      </c>
      <c r="F7271" t="s">
        <v>2107</v>
      </c>
      <c r="G7271" t="s">
        <v>3200</v>
      </c>
      <c r="H7271">
        <v>4858</v>
      </c>
      <c r="J7271" s="1"/>
    </row>
    <row r="7272" spans="1:10" x14ac:dyDescent="0.25">
      <c r="A7272">
        <v>7353</v>
      </c>
      <c r="B7272" t="s">
        <v>68</v>
      </c>
      <c r="C7272">
        <v>9193</v>
      </c>
      <c r="D7272" t="s">
        <v>69</v>
      </c>
      <c r="E7272" t="s">
        <v>2066</v>
      </c>
      <c r="F7272" t="s">
        <v>2107</v>
      </c>
      <c r="G7272" t="s">
        <v>3874</v>
      </c>
      <c r="H7272">
        <v>4858</v>
      </c>
      <c r="J7272" s="1"/>
    </row>
    <row r="7273" spans="1:10" x14ac:dyDescent="0.25">
      <c r="A7273">
        <v>7354</v>
      </c>
      <c r="B7273" t="s">
        <v>68</v>
      </c>
      <c r="C7273">
        <v>9194</v>
      </c>
      <c r="D7273" t="s">
        <v>69</v>
      </c>
      <c r="E7273" t="s">
        <v>2066</v>
      </c>
      <c r="F7273" t="s">
        <v>2107</v>
      </c>
      <c r="G7273" t="s">
        <v>3875</v>
      </c>
      <c r="H7273">
        <v>4858</v>
      </c>
      <c r="J7273" s="1"/>
    </row>
    <row r="7274" spans="1:10" x14ac:dyDescent="0.25">
      <c r="A7274">
        <v>7355</v>
      </c>
      <c r="B7274" t="s">
        <v>68</v>
      </c>
      <c r="C7274">
        <v>9195</v>
      </c>
      <c r="D7274" t="s">
        <v>69</v>
      </c>
      <c r="E7274" t="s">
        <v>2066</v>
      </c>
      <c r="F7274" t="s">
        <v>2107</v>
      </c>
      <c r="G7274" t="s">
        <v>78</v>
      </c>
      <c r="H7274">
        <v>4858</v>
      </c>
      <c r="J7274" s="1"/>
    </row>
    <row r="7275" spans="1:10" x14ac:dyDescent="0.25">
      <c r="A7275">
        <v>7356</v>
      </c>
      <c r="B7275" t="s">
        <v>158</v>
      </c>
      <c r="C7275">
        <v>9196</v>
      </c>
      <c r="D7275" t="s">
        <v>92</v>
      </c>
      <c r="E7275" t="s">
        <v>162</v>
      </c>
      <c r="F7275" t="s">
        <v>163</v>
      </c>
      <c r="G7275" t="s">
        <v>3876</v>
      </c>
      <c r="H7275">
        <v>98</v>
      </c>
      <c r="J7275" s="1"/>
    </row>
    <row r="7276" spans="1:10" x14ac:dyDescent="0.25">
      <c r="A7276">
        <v>7357</v>
      </c>
      <c r="B7276" t="s">
        <v>158</v>
      </c>
      <c r="C7276">
        <v>9197</v>
      </c>
      <c r="D7276" t="s">
        <v>83</v>
      </c>
      <c r="E7276" t="s">
        <v>1376</v>
      </c>
      <c r="F7276" t="s">
        <v>1377</v>
      </c>
      <c r="G7276" t="s">
        <v>1379</v>
      </c>
      <c r="H7276">
        <v>3320</v>
      </c>
      <c r="J7276" s="1"/>
    </row>
    <row r="7277" spans="1:10" x14ac:dyDescent="0.25">
      <c r="A7277">
        <v>7358</v>
      </c>
      <c r="B7277" t="s">
        <v>158</v>
      </c>
      <c r="C7277">
        <v>9198</v>
      </c>
      <c r="D7277" t="s">
        <v>83</v>
      </c>
      <c r="E7277" t="s">
        <v>1376</v>
      </c>
      <c r="F7277" t="s">
        <v>1377</v>
      </c>
      <c r="G7277" t="s">
        <v>1380</v>
      </c>
      <c r="H7277">
        <v>3320</v>
      </c>
      <c r="J7277" s="1"/>
    </row>
    <row r="7278" spans="1:10" x14ac:dyDescent="0.25">
      <c r="A7278">
        <v>7359</v>
      </c>
      <c r="B7278" t="s">
        <v>158</v>
      </c>
      <c r="C7278">
        <v>9199</v>
      </c>
      <c r="D7278" t="s">
        <v>83</v>
      </c>
      <c r="E7278" t="s">
        <v>1376</v>
      </c>
      <c r="F7278" t="s">
        <v>1377</v>
      </c>
      <c r="G7278" t="s">
        <v>1381</v>
      </c>
      <c r="H7278">
        <v>3320</v>
      </c>
      <c r="J7278" s="1"/>
    </row>
    <row r="7279" spans="1:10" x14ac:dyDescent="0.25">
      <c r="A7279">
        <v>7360</v>
      </c>
      <c r="B7279" t="s">
        <v>158</v>
      </c>
      <c r="C7279">
        <v>9200</v>
      </c>
      <c r="D7279" t="s">
        <v>83</v>
      </c>
      <c r="E7279" t="s">
        <v>1376</v>
      </c>
      <c r="F7279" t="s">
        <v>1377</v>
      </c>
      <c r="G7279" t="s">
        <v>78</v>
      </c>
      <c r="H7279">
        <v>3320</v>
      </c>
      <c r="J7279" s="1"/>
    </row>
    <row r="7280" spans="1:10" x14ac:dyDescent="0.25">
      <c r="A7280">
        <v>7361</v>
      </c>
      <c r="B7280" t="s">
        <v>68</v>
      </c>
      <c r="C7280">
        <v>9201</v>
      </c>
      <c r="D7280" t="s">
        <v>100</v>
      </c>
      <c r="E7280" t="s">
        <v>387</v>
      </c>
      <c r="F7280" t="s">
        <v>484</v>
      </c>
      <c r="G7280" t="s">
        <v>3877</v>
      </c>
      <c r="H7280">
        <v>4062</v>
      </c>
      <c r="J7280" s="1"/>
    </row>
    <row r="7281" spans="1:10" x14ac:dyDescent="0.25">
      <c r="A7281">
        <v>7362</v>
      </c>
      <c r="B7281" t="s">
        <v>68</v>
      </c>
      <c r="C7281">
        <v>9202</v>
      </c>
      <c r="D7281" t="s">
        <v>100</v>
      </c>
      <c r="E7281" t="s">
        <v>387</v>
      </c>
      <c r="F7281" t="s">
        <v>484</v>
      </c>
      <c r="G7281" t="s">
        <v>196</v>
      </c>
      <c r="H7281">
        <v>4062</v>
      </c>
      <c r="J7281" s="1"/>
    </row>
    <row r="7282" spans="1:10" x14ac:dyDescent="0.25">
      <c r="A7282">
        <v>7363</v>
      </c>
      <c r="B7282" t="s">
        <v>68</v>
      </c>
      <c r="C7282">
        <v>9203</v>
      </c>
      <c r="D7282" t="s">
        <v>100</v>
      </c>
      <c r="E7282" t="s">
        <v>387</v>
      </c>
      <c r="F7282" t="s">
        <v>484</v>
      </c>
      <c r="G7282" t="s">
        <v>3878</v>
      </c>
      <c r="H7282">
        <v>4062</v>
      </c>
      <c r="J7282" s="1"/>
    </row>
    <row r="7283" spans="1:10" x14ac:dyDescent="0.25">
      <c r="A7283">
        <v>7364</v>
      </c>
      <c r="B7283" t="s">
        <v>68</v>
      </c>
      <c r="C7283">
        <v>9204</v>
      </c>
      <c r="D7283" t="s">
        <v>100</v>
      </c>
      <c r="E7283" t="s">
        <v>387</v>
      </c>
      <c r="F7283" t="s">
        <v>484</v>
      </c>
      <c r="G7283" t="s">
        <v>78</v>
      </c>
      <c r="H7283">
        <v>4062</v>
      </c>
      <c r="J7283" s="1"/>
    </row>
    <row r="7284" spans="1:10" x14ac:dyDescent="0.25">
      <c r="A7284">
        <v>7365</v>
      </c>
      <c r="B7284" t="s">
        <v>68</v>
      </c>
      <c r="C7284">
        <v>9205</v>
      </c>
      <c r="D7284" t="s">
        <v>164</v>
      </c>
      <c r="E7284" t="s">
        <v>390</v>
      </c>
      <c r="F7284" t="s">
        <v>3879</v>
      </c>
      <c r="G7284" t="s">
        <v>3879</v>
      </c>
      <c r="H7284">
        <v>478</v>
      </c>
      <c r="J7284" s="1"/>
    </row>
    <row r="7285" spans="1:10" x14ac:dyDescent="0.25">
      <c r="A7285">
        <v>7366</v>
      </c>
      <c r="B7285" t="s">
        <v>68</v>
      </c>
      <c r="C7285">
        <v>9206</v>
      </c>
      <c r="D7285" t="s">
        <v>164</v>
      </c>
      <c r="E7285" t="s">
        <v>390</v>
      </c>
      <c r="F7285" t="s">
        <v>3880</v>
      </c>
      <c r="G7285" t="s">
        <v>3880</v>
      </c>
      <c r="H7285">
        <v>478</v>
      </c>
      <c r="J7285" s="1"/>
    </row>
    <row r="7286" spans="1:10" x14ac:dyDescent="0.25">
      <c r="A7286">
        <v>7367</v>
      </c>
      <c r="B7286" t="s">
        <v>68</v>
      </c>
      <c r="C7286">
        <v>9207</v>
      </c>
      <c r="D7286" t="s">
        <v>164</v>
      </c>
      <c r="E7286" t="s">
        <v>390</v>
      </c>
      <c r="F7286" t="s">
        <v>1458</v>
      </c>
      <c r="G7286" t="s">
        <v>3881</v>
      </c>
      <c r="H7286">
        <v>3445</v>
      </c>
      <c r="J7286" s="1"/>
    </row>
    <row r="7287" spans="1:10" x14ac:dyDescent="0.25">
      <c r="A7287">
        <v>7368</v>
      </c>
      <c r="B7287" t="s">
        <v>68</v>
      </c>
      <c r="C7287">
        <v>9208</v>
      </c>
      <c r="D7287" t="s">
        <v>164</v>
      </c>
      <c r="E7287" t="s">
        <v>390</v>
      </c>
      <c r="F7287" t="s">
        <v>1458</v>
      </c>
      <c r="G7287" t="s">
        <v>264</v>
      </c>
      <c r="H7287">
        <v>3445</v>
      </c>
      <c r="J7287" s="1"/>
    </row>
    <row r="7288" spans="1:10" x14ac:dyDescent="0.25">
      <c r="A7288">
        <v>7369</v>
      </c>
      <c r="B7288" t="s">
        <v>68</v>
      </c>
      <c r="C7288">
        <v>9209</v>
      </c>
      <c r="D7288" t="s">
        <v>164</v>
      </c>
      <c r="E7288" t="s">
        <v>390</v>
      </c>
      <c r="F7288" t="s">
        <v>1458</v>
      </c>
      <c r="G7288" t="s">
        <v>78</v>
      </c>
      <c r="H7288">
        <v>3445</v>
      </c>
      <c r="J7288" s="1"/>
    </row>
    <row r="7289" spans="1:10" x14ac:dyDescent="0.25">
      <c r="A7289">
        <v>7372</v>
      </c>
      <c r="B7289" t="s">
        <v>158</v>
      </c>
      <c r="C7289">
        <v>8915</v>
      </c>
      <c r="D7289" t="s">
        <v>92</v>
      </c>
      <c r="E7289" t="s">
        <v>162</v>
      </c>
      <c r="F7289" t="s">
        <v>1542</v>
      </c>
      <c r="G7289" t="s">
        <v>3779</v>
      </c>
      <c r="H7289">
        <v>3795</v>
      </c>
      <c r="J7289" s="1"/>
    </row>
    <row r="7290" spans="1:10" x14ac:dyDescent="0.25">
      <c r="A7290">
        <v>7373</v>
      </c>
      <c r="B7290" t="s">
        <v>107</v>
      </c>
      <c r="C7290">
        <v>9210</v>
      </c>
      <c r="D7290" t="s">
        <v>80</v>
      </c>
      <c r="E7290" t="s">
        <v>141</v>
      </c>
      <c r="F7290" t="s">
        <v>319</v>
      </c>
      <c r="G7290" t="s">
        <v>319</v>
      </c>
      <c r="H7290">
        <v>268</v>
      </c>
      <c r="J7290" s="1"/>
    </row>
    <row r="7291" spans="1:10" x14ac:dyDescent="0.25">
      <c r="A7291">
        <v>7374</v>
      </c>
      <c r="B7291" t="s">
        <v>68</v>
      </c>
      <c r="C7291">
        <v>9121</v>
      </c>
      <c r="D7291" t="s">
        <v>83</v>
      </c>
      <c r="E7291" t="s">
        <v>3480</v>
      </c>
      <c r="F7291" t="s">
        <v>743</v>
      </c>
      <c r="G7291" t="s">
        <v>743</v>
      </c>
      <c r="H7291">
        <v>8287</v>
      </c>
      <c r="J7291" s="1"/>
    </row>
    <row r="7292" spans="1:10" x14ac:dyDescent="0.25">
      <c r="A7292">
        <v>7375</v>
      </c>
      <c r="B7292" t="s">
        <v>68</v>
      </c>
      <c r="C7292">
        <v>9211</v>
      </c>
      <c r="D7292" t="s">
        <v>83</v>
      </c>
      <c r="E7292" t="s">
        <v>741</v>
      </c>
      <c r="F7292" t="s">
        <v>1411</v>
      </c>
      <c r="G7292" t="s">
        <v>2586</v>
      </c>
      <c r="H7292">
        <v>3383</v>
      </c>
      <c r="J7292" s="1"/>
    </row>
    <row r="7293" spans="1:10" x14ac:dyDescent="0.25">
      <c r="A7293">
        <v>7376</v>
      </c>
      <c r="B7293" t="s">
        <v>68</v>
      </c>
      <c r="C7293">
        <v>9212</v>
      </c>
      <c r="D7293" t="s">
        <v>83</v>
      </c>
      <c r="E7293" t="s">
        <v>958</v>
      </c>
      <c r="F7293" t="s">
        <v>3882</v>
      </c>
      <c r="G7293" t="s">
        <v>3882</v>
      </c>
      <c r="H7293">
        <v>9154</v>
      </c>
      <c r="J7293" s="1"/>
    </row>
    <row r="7294" spans="1:10" x14ac:dyDescent="0.25">
      <c r="A7294">
        <v>7377</v>
      </c>
      <c r="B7294" t="s">
        <v>68</v>
      </c>
      <c r="C7294">
        <v>9213</v>
      </c>
      <c r="D7294" t="s">
        <v>83</v>
      </c>
      <c r="E7294" t="s">
        <v>958</v>
      </c>
      <c r="F7294" t="s">
        <v>3883</v>
      </c>
      <c r="G7294" t="s">
        <v>3883</v>
      </c>
      <c r="H7294">
        <v>9154</v>
      </c>
      <c r="J7294" s="1"/>
    </row>
    <row r="7295" spans="1:10" x14ac:dyDescent="0.25">
      <c r="A7295">
        <v>7378</v>
      </c>
      <c r="B7295" t="s">
        <v>68</v>
      </c>
      <c r="C7295">
        <v>9214</v>
      </c>
      <c r="D7295" t="s">
        <v>137</v>
      </c>
      <c r="E7295" t="s">
        <v>138</v>
      </c>
      <c r="F7295" t="s">
        <v>694</v>
      </c>
      <c r="G7295" t="s">
        <v>3884</v>
      </c>
      <c r="H7295">
        <v>1344</v>
      </c>
      <c r="J7295" s="1"/>
    </row>
    <row r="7296" spans="1:10" x14ac:dyDescent="0.25">
      <c r="A7296">
        <v>7379</v>
      </c>
      <c r="B7296" t="s">
        <v>68</v>
      </c>
      <c r="C7296">
        <v>9215</v>
      </c>
      <c r="D7296" t="s">
        <v>137</v>
      </c>
      <c r="E7296" t="s">
        <v>249</v>
      </c>
      <c r="F7296" t="s">
        <v>1444</v>
      </c>
      <c r="G7296" t="s">
        <v>3012</v>
      </c>
      <c r="H7296">
        <v>3426</v>
      </c>
      <c r="J7296" s="1"/>
    </row>
    <row r="7297" spans="1:10" x14ac:dyDescent="0.25">
      <c r="A7297">
        <v>7380</v>
      </c>
      <c r="B7297" t="s">
        <v>68</v>
      </c>
      <c r="C7297">
        <v>9216</v>
      </c>
      <c r="D7297" t="s">
        <v>137</v>
      </c>
      <c r="E7297" t="s">
        <v>249</v>
      </c>
      <c r="F7297" t="s">
        <v>1444</v>
      </c>
      <c r="G7297" t="s">
        <v>3013</v>
      </c>
      <c r="H7297">
        <v>3426</v>
      </c>
      <c r="J7297" s="1"/>
    </row>
    <row r="7298" spans="1:10" x14ac:dyDescent="0.25">
      <c r="A7298">
        <v>7381</v>
      </c>
      <c r="B7298" t="s">
        <v>68</v>
      </c>
      <c r="C7298">
        <v>9217</v>
      </c>
      <c r="D7298" t="s">
        <v>137</v>
      </c>
      <c r="E7298" t="s">
        <v>3571</v>
      </c>
      <c r="F7298" t="s">
        <v>78</v>
      </c>
      <c r="G7298" t="s">
        <v>78</v>
      </c>
      <c r="H7298">
        <v>8917</v>
      </c>
      <c r="J7298" s="1"/>
    </row>
    <row r="7299" spans="1:10" x14ac:dyDescent="0.25">
      <c r="A7299">
        <v>7382</v>
      </c>
      <c r="B7299" t="s">
        <v>68</v>
      </c>
      <c r="C7299">
        <v>9218</v>
      </c>
      <c r="D7299" t="s">
        <v>155</v>
      </c>
      <c r="E7299" t="s">
        <v>1312</v>
      </c>
      <c r="F7299" t="s">
        <v>3885</v>
      </c>
      <c r="G7299" t="s">
        <v>3885</v>
      </c>
      <c r="H7299">
        <v>6216</v>
      </c>
      <c r="J7299" s="1"/>
    </row>
    <row r="7300" spans="1:10" x14ac:dyDescent="0.25">
      <c r="A7300">
        <v>7383</v>
      </c>
      <c r="B7300" t="s">
        <v>68</v>
      </c>
      <c r="C7300">
        <v>9219</v>
      </c>
      <c r="D7300" t="s">
        <v>155</v>
      </c>
      <c r="E7300" t="s">
        <v>1312</v>
      </c>
      <c r="F7300" t="s">
        <v>3886</v>
      </c>
      <c r="G7300" t="s">
        <v>3886</v>
      </c>
      <c r="H7300">
        <v>6216</v>
      </c>
      <c r="J7300" s="1"/>
    </row>
    <row r="7301" spans="1:10" x14ac:dyDescent="0.25">
      <c r="A7301">
        <v>7384</v>
      </c>
      <c r="B7301" t="s">
        <v>68</v>
      </c>
      <c r="C7301">
        <v>9220</v>
      </c>
      <c r="D7301" t="s">
        <v>155</v>
      </c>
      <c r="E7301" t="s">
        <v>1312</v>
      </c>
      <c r="F7301" t="s">
        <v>3887</v>
      </c>
      <c r="G7301" t="s">
        <v>3887</v>
      </c>
      <c r="H7301">
        <v>6216</v>
      </c>
      <c r="J7301" s="1"/>
    </row>
    <row r="7302" spans="1:10" x14ac:dyDescent="0.25">
      <c r="A7302">
        <v>7385</v>
      </c>
      <c r="B7302" t="s">
        <v>68</v>
      </c>
      <c r="C7302">
        <v>9221</v>
      </c>
      <c r="D7302" t="s">
        <v>97</v>
      </c>
      <c r="E7302" t="s">
        <v>1273</v>
      </c>
      <c r="F7302" t="s">
        <v>86</v>
      </c>
      <c r="G7302" t="s">
        <v>3148</v>
      </c>
      <c r="H7302">
        <v>7839</v>
      </c>
      <c r="J7302" s="1"/>
    </row>
    <row r="7303" spans="1:10" x14ac:dyDescent="0.25">
      <c r="A7303">
        <v>7386</v>
      </c>
      <c r="B7303" t="s">
        <v>68</v>
      </c>
      <c r="C7303">
        <v>9222</v>
      </c>
      <c r="D7303" t="s">
        <v>97</v>
      </c>
      <c r="E7303" t="s">
        <v>2584</v>
      </c>
      <c r="F7303" t="s">
        <v>86</v>
      </c>
      <c r="G7303" t="s">
        <v>2047</v>
      </c>
      <c r="H7303">
        <v>6206</v>
      </c>
      <c r="J7303" s="1"/>
    </row>
    <row r="7304" spans="1:10" x14ac:dyDescent="0.25">
      <c r="A7304">
        <v>7387</v>
      </c>
      <c r="B7304" t="s">
        <v>68</v>
      </c>
      <c r="C7304">
        <v>9223</v>
      </c>
      <c r="D7304" t="s">
        <v>164</v>
      </c>
      <c r="E7304" t="s">
        <v>265</v>
      </c>
      <c r="F7304" t="s">
        <v>810</v>
      </c>
      <c r="G7304" t="s">
        <v>3233</v>
      </c>
      <c r="H7304">
        <v>1873</v>
      </c>
      <c r="J7304" s="1"/>
    </row>
    <row r="7305" spans="1:10" x14ac:dyDescent="0.25">
      <c r="A7305">
        <v>7388</v>
      </c>
      <c r="B7305" t="s">
        <v>68</v>
      </c>
      <c r="C7305">
        <v>9224</v>
      </c>
      <c r="D7305" t="s">
        <v>164</v>
      </c>
      <c r="E7305" t="s">
        <v>265</v>
      </c>
      <c r="F7305" t="s">
        <v>810</v>
      </c>
      <c r="G7305" t="s">
        <v>3888</v>
      </c>
      <c r="H7305">
        <v>1873</v>
      </c>
      <c r="J7305" s="1"/>
    </row>
    <row r="7306" spans="1:10" x14ac:dyDescent="0.25">
      <c r="A7306">
        <v>7389</v>
      </c>
      <c r="B7306" t="s">
        <v>68</v>
      </c>
      <c r="C7306">
        <v>9225</v>
      </c>
      <c r="D7306" t="s">
        <v>152</v>
      </c>
      <c r="E7306" t="s">
        <v>154</v>
      </c>
      <c r="F7306" t="s">
        <v>3889</v>
      </c>
      <c r="G7306" t="s">
        <v>3889</v>
      </c>
      <c r="H7306">
        <v>921</v>
      </c>
      <c r="J7306" s="1"/>
    </row>
    <row r="7307" spans="1:10" x14ac:dyDescent="0.25">
      <c r="A7307">
        <v>7390</v>
      </c>
      <c r="B7307" t="s">
        <v>68</v>
      </c>
      <c r="C7307">
        <v>9226</v>
      </c>
      <c r="D7307" t="s">
        <v>152</v>
      </c>
      <c r="E7307" t="s">
        <v>154</v>
      </c>
      <c r="F7307" t="s">
        <v>830</v>
      </c>
      <c r="G7307" t="s">
        <v>830</v>
      </c>
      <c r="H7307">
        <v>921</v>
      </c>
      <c r="J7307" s="1"/>
    </row>
    <row r="7308" spans="1:10" x14ac:dyDescent="0.25">
      <c r="A7308">
        <v>7391</v>
      </c>
      <c r="B7308" t="s">
        <v>68</v>
      </c>
      <c r="C7308">
        <v>9227</v>
      </c>
      <c r="D7308" t="s">
        <v>69</v>
      </c>
      <c r="E7308" t="s">
        <v>3187</v>
      </c>
      <c r="F7308" t="s">
        <v>3190</v>
      </c>
      <c r="G7308" t="s">
        <v>3189</v>
      </c>
      <c r="H7308">
        <v>7541</v>
      </c>
      <c r="J7308" s="1"/>
    </row>
    <row r="7309" spans="1:10" x14ac:dyDescent="0.25">
      <c r="A7309">
        <v>7392</v>
      </c>
      <c r="B7309" t="s">
        <v>68</v>
      </c>
      <c r="C7309">
        <v>9228</v>
      </c>
      <c r="D7309" t="s">
        <v>69</v>
      </c>
      <c r="E7309" t="s">
        <v>3187</v>
      </c>
      <c r="F7309" t="s">
        <v>3190</v>
      </c>
      <c r="G7309" t="s">
        <v>3890</v>
      </c>
      <c r="H7309">
        <v>7541</v>
      </c>
      <c r="J7309" s="1"/>
    </row>
    <row r="7310" spans="1:10" x14ac:dyDescent="0.25">
      <c r="A7310">
        <v>7393</v>
      </c>
      <c r="B7310" t="s">
        <v>68</v>
      </c>
      <c r="C7310">
        <v>9229</v>
      </c>
      <c r="D7310" t="s">
        <v>69</v>
      </c>
      <c r="E7310" t="s">
        <v>1627</v>
      </c>
      <c r="F7310" t="s">
        <v>1636</v>
      </c>
      <c r="G7310" t="s">
        <v>1636</v>
      </c>
      <c r="H7310">
        <v>9022</v>
      </c>
      <c r="J7310" s="1"/>
    </row>
    <row r="7311" spans="1:10" x14ac:dyDescent="0.25">
      <c r="A7311">
        <v>7394</v>
      </c>
      <c r="B7311" t="s">
        <v>68</v>
      </c>
      <c r="C7311">
        <v>9230</v>
      </c>
      <c r="D7311" t="s">
        <v>1510</v>
      </c>
      <c r="E7311" t="s">
        <v>2492</v>
      </c>
      <c r="F7311" t="s">
        <v>2493</v>
      </c>
      <c r="G7311" t="s">
        <v>3891</v>
      </c>
      <c r="H7311">
        <v>5985</v>
      </c>
      <c r="J7311" s="1"/>
    </row>
    <row r="7312" spans="1:10" x14ac:dyDescent="0.25">
      <c r="A7312">
        <v>7395</v>
      </c>
      <c r="B7312" t="s">
        <v>68</v>
      </c>
      <c r="C7312">
        <v>9231</v>
      </c>
      <c r="D7312" t="s">
        <v>83</v>
      </c>
      <c r="E7312" t="s">
        <v>1082</v>
      </c>
      <c r="F7312" t="s">
        <v>3892</v>
      </c>
      <c r="G7312" t="s">
        <v>3892</v>
      </c>
      <c r="H7312">
        <v>3267</v>
      </c>
      <c r="J7312" s="1"/>
    </row>
    <row r="7313" spans="1:10" x14ac:dyDescent="0.25">
      <c r="A7313">
        <v>7396</v>
      </c>
      <c r="B7313" t="s">
        <v>68</v>
      </c>
      <c r="C7313">
        <v>9232</v>
      </c>
      <c r="D7313" t="s">
        <v>82</v>
      </c>
      <c r="E7313" t="s">
        <v>3893</v>
      </c>
      <c r="F7313" t="s">
        <v>3893</v>
      </c>
      <c r="G7313" t="s">
        <v>3893</v>
      </c>
      <c r="H7313">
        <v>3</v>
      </c>
      <c r="J7313" s="1"/>
    </row>
    <row r="7314" spans="1:10" x14ac:dyDescent="0.25">
      <c r="A7314">
        <v>7397</v>
      </c>
      <c r="B7314" t="s">
        <v>68</v>
      </c>
      <c r="C7314">
        <v>9233</v>
      </c>
      <c r="D7314" t="s">
        <v>82</v>
      </c>
      <c r="E7314" t="s">
        <v>3893</v>
      </c>
      <c r="F7314" t="s">
        <v>413</v>
      </c>
      <c r="G7314" t="s">
        <v>413</v>
      </c>
      <c r="H7314">
        <v>9232</v>
      </c>
      <c r="J7314" s="1"/>
    </row>
    <row r="7315" spans="1:10" x14ac:dyDescent="0.25">
      <c r="A7315">
        <v>7398</v>
      </c>
      <c r="B7315" t="s">
        <v>68</v>
      </c>
      <c r="C7315">
        <v>9234</v>
      </c>
      <c r="D7315" t="s">
        <v>82</v>
      </c>
      <c r="E7315" t="s">
        <v>3893</v>
      </c>
      <c r="F7315" t="s">
        <v>938</v>
      </c>
      <c r="G7315" t="s">
        <v>938</v>
      </c>
      <c r="H7315">
        <v>9232</v>
      </c>
      <c r="J7315" s="1"/>
    </row>
    <row r="7316" spans="1:10" x14ac:dyDescent="0.25">
      <c r="A7316">
        <v>7399</v>
      </c>
      <c r="B7316" t="s">
        <v>68</v>
      </c>
      <c r="C7316">
        <v>9235</v>
      </c>
      <c r="D7316" t="s">
        <v>82</v>
      </c>
      <c r="E7316" t="s">
        <v>3893</v>
      </c>
      <c r="F7316" t="s">
        <v>2585</v>
      </c>
      <c r="G7316" t="s">
        <v>2585</v>
      </c>
      <c r="H7316">
        <v>9232</v>
      </c>
      <c r="J7316" s="1"/>
    </row>
    <row r="7317" spans="1:10" x14ac:dyDescent="0.25">
      <c r="A7317">
        <v>7400</v>
      </c>
      <c r="B7317" t="s">
        <v>68</v>
      </c>
      <c r="C7317">
        <v>9236</v>
      </c>
      <c r="D7317" t="s">
        <v>82</v>
      </c>
      <c r="E7317" t="s">
        <v>3893</v>
      </c>
      <c r="F7317" t="s">
        <v>421</v>
      </c>
      <c r="G7317" t="s">
        <v>421</v>
      </c>
      <c r="H7317">
        <v>9232</v>
      </c>
      <c r="J7317" s="1"/>
    </row>
    <row r="7318" spans="1:10" x14ac:dyDescent="0.25">
      <c r="A7318">
        <v>7401</v>
      </c>
      <c r="B7318" t="s">
        <v>68</v>
      </c>
      <c r="C7318">
        <v>9237</v>
      </c>
      <c r="D7318" t="s">
        <v>82</v>
      </c>
      <c r="E7318" t="s">
        <v>3893</v>
      </c>
      <c r="F7318" t="s">
        <v>1153</v>
      </c>
      <c r="G7318" t="s">
        <v>1153</v>
      </c>
      <c r="H7318">
        <v>9232</v>
      </c>
      <c r="J7318" s="1"/>
    </row>
    <row r="7319" spans="1:10" x14ac:dyDescent="0.25">
      <c r="A7319">
        <v>7402</v>
      </c>
      <c r="B7319" t="s">
        <v>68</v>
      </c>
      <c r="C7319">
        <v>9238</v>
      </c>
      <c r="D7319" t="s">
        <v>82</v>
      </c>
      <c r="E7319" t="s">
        <v>3893</v>
      </c>
      <c r="F7319" t="s">
        <v>525</v>
      </c>
      <c r="G7319" t="s">
        <v>525</v>
      </c>
      <c r="H7319">
        <v>9232</v>
      </c>
      <c r="J7319" s="1"/>
    </row>
    <row r="7320" spans="1:10" x14ac:dyDescent="0.25">
      <c r="A7320">
        <v>7403</v>
      </c>
      <c r="B7320" t="s">
        <v>68</v>
      </c>
      <c r="C7320">
        <v>9239</v>
      </c>
      <c r="D7320" t="s">
        <v>82</v>
      </c>
      <c r="E7320" t="s">
        <v>3893</v>
      </c>
      <c r="F7320" t="s">
        <v>415</v>
      </c>
      <c r="G7320" t="s">
        <v>415</v>
      </c>
      <c r="H7320">
        <v>9232</v>
      </c>
      <c r="J7320" s="1"/>
    </row>
    <row r="7321" spans="1:10" x14ac:dyDescent="0.25">
      <c r="A7321">
        <v>7404</v>
      </c>
      <c r="B7321" t="s">
        <v>68</v>
      </c>
      <c r="C7321">
        <v>9240</v>
      </c>
      <c r="D7321" t="s">
        <v>82</v>
      </c>
      <c r="E7321" t="s">
        <v>3893</v>
      </c>
      <c r="F7321" t="s">
        <v>713</v>
      </c>
      <c r="G7321" t="s">
        <v>713</v>
      </c>
      <c r="H7321">
        <v>9232</v>
      </c>
      <c r="J7321" s="1"/>
    </row>
    <row r="7322" spans="1:10" x14ac:dyDescent="0.25">
      <c r="A7322">
        <v>7405</v>
      </c>
      <c r="B7322" t="s">
        <v>68</v>
      </c>
      <c r="C7322">
        <v>9241</v>
      </c>
      <c r="D7322" t="s">
        <v>82</v>
      </c>
      <c r="E7322" t="s">
        <v>3893</v>
      </c>
      <c r="F7322" t="s">
        <v>416</v>
      </c>
      <c r="G7322" t="s">
        <v>416</v>
      </c>
      <c r="H7322">
        <v>9232</v>
      </c>
      <c r="J7322" s="1"/>
    </row>
    <row r="7323" spans="1:10" x14ac:dyDescent="0.25">
      <c r="A7323">
        <v>7406</v>
      </c>
      <c r="B7323" t="s">
        <v>68</v>
      </c>
      <c r="C7323">
        <v>9242</v>
      </c>
      <c r="D7323" t="s">
        <v>82</v>
      </c>
      <c r="E7323" t="s">
        <v>3893</v>
      </c>
      <c r="F7323" t="s">
        <v>275</v>
      </c>
      <c r="G7323" t="s">
        <v>275</v>
      </c>
      <c r="H7323">
        <v>9232</v>
      </c>
      <c r="J7323" s="1"/>
    </row>
    <row r="7324" spans="1:10" x14ac:dyDescent="0.25">
      <c r="A7324">
        <v>7407</v>
      </c>
      <c r="B7324" t="s">
        <v>68</v>
      </c>
      <c r="C7324">
        <v>9243</v>
      </c>
      <c r="D7324" t="s">
        <v>82</v>
      </c>
      <c r="E7324" t="s">
        <v>3893</v>
      </c>
      <c r="F7324" t="s">
        <v>2586</v>
      </c>
      <c r="G7324" t="s">
        <v>2586</v>
      </c>
      <c r="H7324">
        <v>9232</v>
      </c>
      <c r="J7324" s="1"/>
    </row>
    <row r="7325" spans="1:10" x14ac:dyDescent="0.25">
      <c r="A7325">
        <v>7408</v>
      </c>
      <c r="B7325" t="s">
        <v>68</v>
      </c>
      <c r="C7325">
        <v>9244</v>
      </c>
      <c r="D7325" t="s">
        <v>82</v>
      </c>
      <c r="E7325" t="s">
        <v>3893</v>
      </c>
      <c r="F7325" t="s">
        <v>745</v>
      </c>
      <c r="G7325" t="s">
        <v>745</v>
      </c>
      <c r="H7325">
        <v>9232</v>
      </c>
      <c r="J7325" s="1"/>
    </row>
    <row r="7326" spans="1:10" x14ac:dyDescent="0.25">
      <c r="A7326">
        <v>7409</v>
      </c>
      <c r="B7326" t="s">
        <v>68</v>
      </c>
      <c r="C7326">
        <v>9245</v>
      </c>
      <c r="D7326" t="s">
        <v>82</v>
      </c>
      <c r="E7326" t="s">
        <v>3893</v>
      </c>
      <c r="F7326" t="s">
        <v>417</v>
      </c>
      <c r="G7326" t="s">
        <v>417</v>
      </c>
      <c r="H7326">
        <v>9232</v>
      </c>
      <c r="J7326" s="1"/>
    </row>
    <row r="7327" spans="1:10" x14ac:dyDescent="0.25">
      <c r="A7327">
        <v>7410</v>
      </c>
      <c r="B7327" t="s">
        <v>68</v>
      </c>
      <c r="C7327">
        <v>9246</v>
      </c>
      <c r="D7327" t="s">
        <v>82</v>
      </c>
      <c r="E7327" t="s">
        <v>3893</v>
      </c>
      <c r="F7327" t="s">
        <v>276</v>
      </c>
      <c r="G7327" t="s">
        <v>276</v>
      </c>
      <c r="H7327">
        <v>9232</v>
      </c>
      <c r="J7327" s="1"/>
    </row>
    <row r="7328" spans="1:10" x14ac:dyDescent="0.25">
      <c r="A7328">
        <v>7411</v>
      </c>
      <c r="B7328" t="s">
        <v>68</v>
      </c>
      <c r="C7328">
        <v>9247</v>
      </c>
      <c r="D7328" t="s">
        <v>82</v>
      </c>
      <c r="E7328" t="s">
        <v>3893</v>
      </c>
      <c r="F7328" t="s">
        <v>1735</v>
      </c>
      <c r="G7328" t="s">
        <v>1735</v>
      </c>
      <c r="H7328">
        <v>9232</v>
      </c>
      <c r="J7328" s="1"/>
    </row>
    <row r="7329" spans="1:10" x14ac:dyDescent="0.25">
      <c r="A7329">
        <v>7412</v>
      </c>
      <c r="B7329" t="s">
        <v>68</v>
      </c>
      <c r="C7329">
        <v>9248</v>
      </c>
      <c r="D7329" t="s">
        <v>82</v>
      </c>
      <c r="E7329" t="s">
        <v>3893</v>
      </c>
      <c r="F7329" t="s">
        <v>422</v>
      </c>
      <c r="G7329" t="s">
        <v>422</v>
      </c>
      <c r="H7329">
        <v>9232</v>
      </c>
      <c r="J7329" s="1"/>
    </row>
    <row r="7330" spans="1:10" x14ac:dyDescent="0.25">
      <c r="A7330">
        <v>7413</v>
      </c>
      <c r="B7330" t="s">
        <v>68</v>
      </c>
      <c r="C7330">
        <v>9258</v>
      </c>
      <c r="D7330" t="s">
        <v>82</v>
      </c>
      <c r="E7330" t="s">
        <v>3893</v>
      </c>
      <c r="F7330" t="s">
        <v>78</v>
      </c>
      <c r="G7330" t="s">
        <v>78</v>
      </c>
      <c r="H7330">
        <v>9232</v>
      </c>
      <c r="J7330" s="1"/>
    </row>
    <row r="7331" spans="1:10" x14ac:dyDescent="0.25">
      <c r="A7331">
        <v>7414</v>
      </c>
      <c r="B7331" t="s">
        <v>68</v>
      </c>
      <c r="C7331">
        <v>9249</v>
      </c>
      <c r="D7331" t="s">
        <v>82</v>
      </c>
      <c r="E7331" t="s">
        <v>3893</v>
      </c>
      <c r="F7331" t="s">
        <v>707</v>
      </c>
      <c r="G7331" t="s">
        <v>707</v>
      </c>
      <c r="H7331">
        <v>9232</v>
      </c>
      <c r="J7331" s="1"/>
    </row>
    <row r="7332" spans="1:10" x14ac:dyDescent="0.25">
      <c r="A7332">
        <v>7415</v>
      </c>
      <c r="B7332" t="s">
        <v>68</v>
      </c>
      <c r="C7332">
        <v>9250</v>
      </c>
      <c r="D7332" t="s">
        <v>82</v>
      </c>
      <c r="E7332" t="s">
        <v>3893</v>
      </c>
      <c r="F7332" t="s">
        <v>3894</v>
      </c>
      <c r="G7332" t="s">
        <v>3894</v>
      </c>
      <c r="H7332">
        <v>9232</v>
      </c>
      <c r="J7332" s="1"/>
    </row>
    <row r="7333" spans="1:10" x14ac:dyDescent="0.25">
      <c r="A7333">
        <v>7416</v>
      </c>
      <c r="B7333" t="s">
        <v>68</v>
      </c>
      <c r="C7333">
        <v>9251</v>
      </c>
      <c r="D7333" t="s">
        <v>82</v>
      </c>
      <c r="E7333" t="s">
        <v>3893</v>
      </c>
      <c r="F7333" t="s">
        <v>231</v>
      </c>
      <c r="G7333" t="s">
        <v>231</v>
      </c>
      <c r="H7333">
        <v>9232</v>
      </c>
      <c r="J7333" s="1"/>
    </row>
    <row r="7334" spans="1:10" x14ac:dyDescent="0.25">
      <c r="A7334">
        <v>7417</v>
      </c>
      <c r="B7334" t="s">
        <v>68</v>
      </c>
      <c r="C7334">
        <v>9252</v>
      </c>
      <c r="D7334" t="s">
        <v>82</v>
      </c>
      <c r="E7334" t="s">
        <v>3893</v>
      </c>
      <c r="F7334" t="s">
        <v>419</v>
      </c>
      <c r="G7334" t="s">
        <v>419</v>
      </c>
      <c r="H7334">
        <v>9232</v>
      </c>
      <c r="J7334" s="1"/>
    </row>
    <row r="7335" spans="1:10" x14ac:dyDescent="0.25">
      <c r="A7335">
        <v>7418</v>
      </c>
      <c r="B7335" t="s">
        <v>68</v>
      </c>
      <c r="C7335">
        <v>9253</v>
      </c>
      <c r="D7335" t="s">
        <v>82</v>
      </c>
      <c r="E7335" t="s">
        <v>3893</v>
      </c>
      <c r="F7335" t="s">
        <v>84</v>
      </c>
      <c r="G7335" t="s">
        <v>84</v>
      </c>
      <c r="H7335">
        <v>9232</v>
      </c>
      <c r="J7335" s="1"/>
    </row>
    <row r="7336" spans="1:10" x14ac:dyDescent="0.25">
      <c r="A7336">
        <v>7419</v>
      </c>
      <c r="B7336" t="s">
        <v>68</v>
      </c>
      <c r="C7336">
        <v>9254</v>
      </c>
      <c r="D7336" t="s">
        <v>82</v>
      </c>
      <c r="E7336" t="s">
        <v>3893</v>
      </c>
      <c r="F7336" t="s">
        <v>2587</v>
      </c>
      <c r="G7336" t="s">
        <v>2587</v>
      </c>
      <c r="H7336">
        <v>9232</v>
      </c>
      <c r="J7336" s="1"/>
    </row>
    <row r="7337" spans="1:10" x14ac:dyDescent="0.25">
      <c r="A7337">
        <v>7420</v>
      </c>
      <c r="B7337" t="s">
        <v>68</v>
      </c>
      <c r="C7337">
        <v>9255</v>
      </c>
      <c r="D7337" t="s">
        <v>82</v>
      </c>
      <c r="E7337" t="s">
        <v>3893</v>
      </c>
      <c r="F7337" t="s">
        <v>725</v>
      </c>
      <c r="G7337" t="s">
        <v>725</v>
      </c>
      <c r="H7337">
        <v>9232</v>
      </c>
      <c r="J7337" s="1"/>
    </row>
    <row r="7338" spans="1:10" x14ac:dyDescent="0.25">
      <c r="A7338">
        <v>7421</v>
      </c>
      <c r="B7338" t="s">
        <v>68</v>
      </c>
      <c r="C7338">
        <v>9256</v>
      </c>
      <c r="D7338" t="s">
        <v>82</v>
      </c>
      <c r="E7338" t="s">
        <v>3893</v>
      </c>
      <c r="F7338" t="s">
        <v>232</v>
      </c>
      <c r="G7338" t="s">
        <v>232</v>
      </c>
      <c r="H7338">
        <v>9232</v>
      </c>
      <c r="J7338" s="1"/>
    </row>
    <row r="7339" spans="1:10" x14ac:dyDescent="0.25">
      <c r="A7339">
        <v>7422</v>
      </c>
      <c r="B7339" t="s">
        <v>68</v>
      </c>
      <c r="C7339">
        <v>9257</v>
      </c>
      <c r="D7339" t="s">
        <v>82</v>
      </c>
      <c r="E7339" t="s">
        <v>3893</v>
      </c>
      <c r="F7339" t="s">
        <v>943</v>
      </c>
      <c r="G7339" t="s">
        <v>943</v>
      </c>
      <c r="H7339">
        <v>9232</v>
      </c>
      <c r="J7339" s="1"/>
    </row>
    <row r="7340" spans="1:10" x14ac:dyDescent="0.25">
      <c r="A7340">
        <v>7423</v>
      </c>
      <c r="B7340" t="s">
        <v>68</v>
      </c>
      <c r="C7340">
        <v>9287</v>
      </c>
      <c r="D7340" t="s">
        <v>206</v>
      </c>
      <c r="E7340" t="s">
        <v>212</v>
      </c>
      <c r="F7340" t="s">
        <v>1567</v>
      </c>
      <c r="G7340" t="s">
        <v>3230</v>
      </c>
      <c r="H7340">
        <v>3850</v>
      </c>
      <c r="J7340" s="1"/>
    </row>
    <row r="7341" spans="1:10" x14ac:dyDescent="0.25">
      <c r="A7341">
        <v>7424</v>
      </c>
      <c r="B7341" t="s">
        <v>68</v>
      </c>
      <c r="C7341">
        <v>9286</v>
      </c>
      <c r="D7341" t="s">
        <v>206</v>
      </c>
      <c r="E7341" t="s">
        <v>212</v>
      </c>
      <c r="F7341" t="s">
        <v>1567</v>
      </c>
      <c r="G7341" t="s">
        <v>2111</v>
      </c>
      <c r="H7341">
        <v>3850</v>
      </c>
      <c r="J7341" s="1"/>
    </row>
    <row r="7342" spans="1:10" x14ac:dyDescent="0.25">
      <c r="A7342">
        <v>7425</v>
      </c>
      <c r="B7342" t="s">
        <v>68</v>
      </c>
      <c r="C7342">
        <v>9289</v>
      </c>
      <c r="D7342" t="s">
        <v>206</v>
      </c>
      <c r="E7342" t="s">
        <v>212</v>
      </c>
      <c r="F7342" t="s">
        <v>1567</v>
      </c>
      <c r="G7342" t="s">
        <v>78</v>
      </c>
      <c r="H7342">
        <v>3850</v>
      </c>
      <c r="J7342" s="1"/>
    </row>
    <row r="7343" spans="1:10" x14ac:dyDescent="0.25">
      <c r="A7343">
        <v>7426</v>
      </c>
      <c r="B7343" t="s">
        <v>68</v>
      </c>
      <c r="C7343">
        <v>9288</v>
      </c>
      <c r="D7343" t="s">
        <v>206</v>
      </c>
      <c r="E7343" t="s">
        <v>212</v>
      </c>
      <c r="F7343" t="s">
        <v>1567</v>
      </c>
      <c r="G7343" t="s">
        <v>3912</v>
      </c>
      <c r="H7343">
        <v>3850</v>
      </c>
      <c r="J7343" s="1"/>
    </row>
    <row r="7344" spans="1:10" x14ac:dyDescent="0.25">
      <c r="A7344">
        <v>7427</v>
      </c>
      <c r="B7344" t="s">
        <v>68</v>
      </c>
      <c r="C7344">
        <v>9297</v>
      </c>
      <c r="D7344" t="s">
        <v>206</v>
      </c>
      <c r="E7344" t="s">
        <v>370</v>
      </c>
      <c r="F7344" t="s">
        <v>1567</v>
      </c>
      <c r="G7344" t="s">
        <v>3920</v>
      </c>
      <c r="H7344">
        <v>3851</v>
      </c>
      <c r="J7344" s="1"/>
    </row>
    <row r="7345" spans="1:10" x14ac:dyDescent="0.25">
      <c r="A7345">
        <v>7428</v>
      </c>
      <c r="B7345" t="s">
        <v>68</v>
      </c>
      <c r="C7345">
        <v>9299</v>
      </c>
      <c r="D7345" t="s">
        <v>206</v>
      </c>
      <c r="E7345" t="s">
        <v>370</v>
      </c>
      <c r="F7345" t="s">
        <v>1567</v>
      </c>
      <c r="G7345" t="s">
        <v>3922</v>
      </c>
      <c r="H7345">
        <v>3851</v>
      </c>
      <c r="J7345" s="1"/>
    </row>
    <row r="7346" spans="1:10" x14ac:dyDescent="0.25">
      <c r="A7346">
        <v>7429</v>
      </c>
      <c r="B7346" t="s">
        <v>68</v>
      </c>
      <c r="C7346">
        <v>9300</v>
      </c>
      <c r="D7346" t="s">
        <v>206</v>
      </c>
      <c r="E7346" t="s">
        <v>370</v>
      </c>
      <c r="F7346" t="s">
        <v>1567</v>
      </c>
      <c r="G7346" t="s">
        <v>78</v>
      </c>
      <c r="H7346">
        <v>3851</v>
      </c>
      <c r="J7346" s="1"/>
    </row>
    <row r="7347" spans="1:10" x14ac:dyDescent="0.25">
      <c r="A7347">
        <v>7430</v>
      </c>
      <c r="B7347" t="s">
        <v>68</v>
      </c>
      <c r="C7347">
        <v>9296</v>
      </c>
      <c r="D7347" t="s">
        <v>206</v>
      </c>
      <c r="E7347" t="s">
        <v>370</v>
      </c>
      <c r="F7347" t="s">
        <v>1567</v>
      </c>
      <c r="G7347" t="s">
        <v>3919</v>
      </c>
      <c r="H7347">
        <v>3851</v>
      </c>
      <c r="J7347" s="1"/>
    </row>
    <row r="7348" spans="1:10" x14ac:dyDescent="0.25">
      <c r="A7348">
        <v>7431</v>
      </c>
      <c r="B7348" t="s">
        <v>68</v>
      </c>
      <c r="C7348">
        <v>9290</v>
      </c>
      <c r="D7348" t="s">
        <v>206</v>
      </c>
      <c r="E7348" t="s">
        <v>370</v>
      </c>
      <c r="F7348" t="s">
        <v>1567</v>
      </c>
      <c r="G7348" t="s">
        <v>3913</v>
      </c>
      <c r="H7348">
        <v>3851</v>
      </c>
      <c r="J7348" s="1"/>
    </row>
    <row r="7349" spans="1:10" x14ac:dyDescent="0.25">
      <c r="A7349">
        <v>7432</v>
      </c>
      <c r="B7349" t="s">
        <v>68</v>
      </c>
      <c r="C7349">
        <v>9298</v>
      </c>
      <c r="D7349" t="s">
        <v>206</v>
      </c>
      <c r="E7349" t="s">
        <v>370</v>
      </c>
      <c r="F7349" t="s">
        <v>1567</v>
      </c>
      <c r="G7349" t="s">
        <v>3921</v>
      </c>
      <c r="H7349">
        <v>3851</v>
      </c>
      <c r="J7349" s="1"/>
    </row>
    <row r="7350" spans="1:10" x14ac:dyDescent="0.25">
      <c r="A7350">
        <v>7433</v>
      </c>
      <c r="B7350" t="s">
        <v>68</v>
      </c>
      <c r="C7350">
        <v>9292</v>
      </c>
      <c r="D7350" t="s">
        <v>206</v>
      </c>
      <c r="E7350" t="s">
        <v>370</v>
      </c>
      <c r="F7350" t="s">
        <v>1567</v>
      </c>
      <c r="G7350" t="s">
        <v>3915</v>
      </c>
      <c r="H7350">
        <v>3851</v>
      </c>
      <c r="J7350" s="1"/>
    </row>
    <row r="7351" spans="1:10" x14ac:dyDescent="0.25">
      <c r="A7351">
        <v>7434</v>
      </c>
      <c r="B7351" t="s">
        <v>68</v>
      </c>
      <c r="C7351">
        <v>9295</v>
      </c>
      <c r="D7351" t="s">
        <v>206</v>
      </c>
      <c r="E7351" t="s">
        <v>370</v>
      </c>
      <c r="F7351" t="s">
        <v>1567</v>
      </c>
      <c r="G7351" t="s">
        <v>3918</v>
      </c>
      <c r="H7351">
        <v>3851</v>
      </c>
      <c r="J7351" s="1"/>
    </row>
    <row r="7352" spans="1:10" x14ac:dyDescent="0.25">
      <c r="A7352">
        <v>7435</v>
      </c>
      <c r="B7352" t="s">
        <v>68</v>
      </c>
      <c r="C7352">
        <v>9291</v>
      </c>
      <c r="D7352" t="s">
        <v>206</v>
      </c>
      <c r="E7352" t="s">
        <v>370</v>
      </c>
      <c r="F7352" t="s">
        <v>1567</v>
      </c>
      <c r="G7352" t="s">
        <v>3914</v>
      </c>
      <c r="H7352">
        <v>3851</v>
      </c>
      <c r="J7352" s="1"/>
    </row>
    <row r="7353" spans="1:10" x14ac:dyDescent="0.25">
      <c r="A7353">
        <v>7436</v>
      </c>
      <c r="B7353" t="s">
        <v>68</v>
      </c>
      <c r="C7353">
        <v>9293</v>
      </c>
      <c r="D7353" t="s">
        <v>206</v>
      </c>
      <c r="E7353" t="s">
        <v>370</v>
      </c>
      <c r="F7353" t="s">
        <v>1567</v>
      </c>
      <c r="G7353" t="s">
        <v>3916</v>
      </c>
      <c r="H7353">
        <v>3851</v>
      </c>
      <c r="J7353" s="1"/>
    </row>
    <row r="7354" spans="1:10" x14ac:dyDescent="0.25">
      <c r="A7354">
        <v>7437</v>
      </c>
      <c r="B7354" t="s">
        <v>68</v>
      </c>
      <c r="C7354">
        <v>9294</v>
      </c>
      <c r="D7354" t="s">
        <v>206</v>
      </c>
      <c r="E7354" t="s">
        <v>370</v>
      </c>
      <c r="F7354" t="s">
        <v>1567</v>
      </c>
      <c r="G7354" t="s">
        <v>3917</v>
      </c>
      <c r="H7354">
        <v>3851</v>
      </c>
      <c r="J7354" s="1"/>
    </row>
    <row r="7355" spans="1:10" x14ac:dyDescent="0.25">
      <c r="A7355">
        <v>7438</v>
      </c>
      <c r="B7355" t="s">
        <v>68</v>
      </c>
      <c r="C7355">
        <v>9278</v>
      </c>
      <c r="D7355" t="s">
        <v>206</v>
      </c>
      <c r="E7355" t="s">
        <v>209</v>
      </c>
      <c r="F7355" t="s">
        <v>760</v>
      </c>
      <c r="G7355" t="s">
        <v>3908</v>
      </c>
      <c r="H7355">
        <v>1662</v>
      </c>
      <c r="J7355" s="1"/>
    </row>
    <row r="7356" spans="1:10" x14ac:dyDescent="0.25">
      <c r="A7356">
        <v>7439</v>
      </c>
      <c r="B7356" t="s">
        <v>68</v>
      </c>
      <c r="C7356">
        <v>9281</v>
      </c>
      <c r="D7356" t="s">
        <v>206</v>
      </c>
      <c r="E7356" t="s">
        <v>209</v>
      </c>
      <c r="F7356" t="s">
        <v>760</v>
      </c>
      <c r="G7356" t="s">
        <v>1692</v>
      </c>
      <c r="H7356">
        <v>1662</v>
      </c>
      <c r="J7356" s="1"/>
    </row>
    <row r="7357" spans="1:10" x14ac:dyDescent="0.25">
      <c r="A7357">
        <v>7440</v>
      </c>
      <c r="B7357" t="s">
        <v>68</v>
      </c>
      <c r="C7357">
        <v>9284</v>
      </c>
      <c r="D7357" t="s">
        <v>206</v>
      </c>
      <c r="E7357" t="s">
        <v>209</v>
      </c>
      <c r="F7357" t="s">
        <v>760</v>
      </c>
      <c r="G7357" t="s">
        <v>3911</v>
      </c>
      <c r="H7357">
        <v>1662</v>
      </c>
      <c r="J7357" s="1"/>
    </row>
    <row r="7358" spans="1:10" x14ac:dyDescent="0.25">
      <c r="A7358">
        <v>7441</v>
      </c>
      <c r="B7358" t="s">
        <v>68</v>
      </c>
      <c r="C7358">
        <v>9280</v>
      </c>
      <c r="D7358" t="s">
        <v>206</v>
      </c>
      <c r="E7358" t="s">
        <v>209</v>
      </c>
      <c r="F7358" t="s">
        <v>760</v>
      </c>
      <c r="G7358" t="s">
        <v>3910</v>
      </c>
      <c r="H7358">
        <v>1662</v>
      </c>
      <c r="J7358" s="1"/>
    </row>
    <row r="7359" spans="1:10" x14ac:dyDescent="0.25">
      <c r="A7359">
        <v>7442</v>
      </c>
      <c r="B7359" t="s">
        <v>68</v>
      </c>
      <c r="C7359">
        <v>9282</v>
      </c>
      <c r="D7359" t="s">
        <v>206</v>
      </c>
      <c r="E7359" t="s">
        <v>209</v>
      </c>
      <c r="F7359" t="s">
        <v>760</v>
      </c>
      <c r="G7359" t="s">
        <v>2730</v>
      </c>
      <c r="H7359">
        <v>1662</v>
      </c>
      <c r="J7359" s="1"/>
    </row>
    <row r="7360" spans="1:10" x14ac:dyDescent="0.25">
      <c r="A7360">
        <v>7443</v>
      </c>
      <c r="B7360" t="s">
        <v>68</v>
      </c>
      <c r="C7360">
        <v>9285</v>
      </c>
      <c r="D7360" t="s">
        <v>206</v>
      </c>
      <c r="E7360" t="s">
        <v>209</v>
      </c>
      <c r="F7360" t="s">
        <v>760</v>
      </c>
      <c r="G7360" t="s">
        <v>78</v>
      </c>
      <c r="H7360">
        <v>1662</v>
      </c>
      <c r="J7360" s="1"/>
    </row>
    <row r="7361" spans="1:10" x14ac:dyDescent="0.25">
      <c r="A7361">
        <v>7444</v>
      </c>
      <c r="B7361" t="s">
        <v>68</v>
      </c>
      <c r="C7361">
        <v>9275</v>
      </c>
      <c r="D7361" t="s">
        <v>206</v>
      </c>
      <c r="E7361" t="s">
        <v>209</v>
      </c>
      <c r="F7361" t="s">
        <v>760</v>
      </c>
      <c r="G7361" t="s">
        <v>3906</v>
      </c>
      <c r="H7361">
        <v>1662</v>
      </c>
      <c r="J7361" s="1"/>
    </row>
    <row r="7362" spans="1:10" x14ac:dyDescent="0.25">
      <c r="A7362">
        <v>7445</v>
      </c>
      <c r="B7362" t="s">
        <v>68</v>
      </c>
      <c r="C7362">
        <v>9283</v>
      </c>
      <c r="D7362" t="s">
        <v>206</v>
      </c>
      <c r="E7362" t="s">
        <v>209</v>
      </c>
      <c r="F7362" t="s">
        <v>760</v>
      </c>
      <c r="G7362" t="s">
        <v>2002</v>
      </c>
      <c r="H7362">
        <v>1662</v>
      </c>
      <c r="J7362" s="1"/>
    </row>
    <row r="7363" spans="1:10" x14ac:dyDescent="0.25">
      <c r="A7363">
        <v>7446</v>
      </c>
      <c r="B7363" t="s">
        <v>68</v>
      </c>
      <c r="C7363">
        <v>9274</v>
      </c>
      <c r="D7363" t="s">
        <v>206</v>
      </c>
      <c r="E7363" t="s">
        <v>209</v>
      </c>
      <c r="F7363" t="s">
        <v>760</v>
      </c>
      <c r="G7363" t="s">
        <v>3905</v>
      </c>
      <c r="H7363">
        <v>1662</v>
      </c>
      <c r="J7363" s="1"/>
    </row>
    <row r="7364" spans="1:10" x14ac:dyDescent="0.25">
      <c r="A7364">
        <v>7447</v>
      </c>
      <c r="B7364" t="s">
        <v>68</v>
      </c>
      <c r="C7364">
        <v>9276</v>
      </c>
      <c r="D7364" t="s">
        <v>206</v>
      </c>
      <c r="E7364" t="s">
        <v>209</v>
      </c>
      <c r="F7364" t="s">
        <v>760</v>
      </c>
      <c r="G7364" t="s">
        <v>3907</v>
      </c>
      <c r="H7364">
        <v>1662</v>
      </c>
      <c r="J7364" s="1"/>
    </row>
    <row r="7365" spans="1:10" x14ac:dyDescent="0.25">
      <c r="A7365">
        <v>7448</v>
      </c>
      <c r="B7365" t="s">
        <v>68</v>
      </c>
      <c r="C7365">
        <v>9279</v>
      </c>
      <c r="D7365" t="s">
        <v>206</v>
      </c>
      <c r="E7365" t="s">
        <v>209</v>
      </c>
      <c r="F7365" t="s">
        <v>760</v>
      </c>
      <c r="G7365" t="s">
        <v>3909</v>
      </c>
      <c r="H7365">
        <v>1662</v>
      </c>
      <c r="J7365" s="1"/>
    </row>
    <row r="7366" spans="1:10" x14ac:dyDescent="0.25">
      <c r="A7366">
        <v>7449</v>
      </c>
      <c r="B7366" t="s">
        <v>68</v>
      </c>
      <c r="C7366">
        <v>9331</v>
      </c>
      <c r="D7366" t="s">
        <v>164</v>
      </c>
      <c r="E7366" t="s">
        <v>266</v>
      </c>
      <c r="F7366" t="s">
        <v>3931</v>
      </c>
      <c r="G7366" t="s">
        <v>3931</v>
      </c>
      <c r="H7366">
        <v>479</v>
      </c>
      <c r="J7366" s="1"/>
    </row>
    <row r="7367" spans="1:10" x14ac:dyDescent="0.25">
      <c r="A7367">
        <v>7450</v>
      </c>
      <c r="B7367" t="s">
        <v>68</v>
      </c>
      <c r="C7367">
        <v>9332</v>
      </c>
      <c r="D7367" t="s">
        <v>164</v>
      </c>
      <c r="E7367" t="s">
        <v>266</v>
      </c>
      <c r="F7367" t="s">
        <v>3932</v>
      </c>
      <c r="G7367" t="s">
        <v>3932</v>
      </c>
      <c r="H7367">
        <v>479</v>
      </c>
      <c r="J7367" s="1"/>
    </row>
    <row r="7368" spans="1:10" x14ac:dyDescent="0.25">
      <c r="A7368">
        <v>7451</v>
      </c>
      <c r="B7368" t="s">
        <v>68</v>
      </c>
      <c r="C7368">
        <v>9329</v>
      </c>
      <c r="D7368" t="s">
        <v>164</v>
      </c>
      <c r="E7368" t="s">
        <v>266</v>
      </c>
      <c r="F7368" t="s">
        <v>670</v>
      </c>
      <c r="G7368" t="s">
        <v>670</v>
      </c>
      <c r="H7368">
        <v>479</v>
      </c>
      <c r="J7368" s="1"/>
    </row>
    <row r="7369" spans="1:10" x14ac:dyDescent="0.25">
      <c r="A7369">
        <v>7452</v>
      </c>
      <c r="B7369" t="s">
        <v>68</v>
      </c>
      <c r="C7369">
        <v>9330</v>
      </c>
      <c r="D7369" t="s">
        <v>164</v>
      </c>
      <c r="E7369" t="s">
        <v>266</v>
      </c>
      <c r="F7369" t="s">
        <v>805</v>
      </c>
      <c r="G7369" t="s">
        <v>805</v>
      </c>
      <c r="H7369">
        <v>479</v>
      </c>
      <c r="J7369" s="1"/>
    </row>
    <row r="7370" spans="1:10" x14ac:dyDescent="0.25">
      <c r="A7370">
        <v>7453</v>
      </c>
      <c r="B7370" t="s">
        <v>68</v>
      </c>
      <c r="C7370">
        <v>9272</v>
      </c>
      <c r="D7370" t="s">
        <v>340</v>
      </c>
      <c r="E7370" t="s">
        <v>1053</v>
      </c>
      <c r="F7370" t="s">
        <v>1249</v>
      </c>
      <c r="G7370" t="s">
        <v>3904</v>
      </c>
      <c r="H7370">
        <v>2979</v>
      </c>
      <c r="J7370" s="1"/>
    </row>
    <row r="7371" spans="1:10" x14ac:dyDescent="0.25">
      <c r="A7371">
        <v>7454</v>
      </c>
      <c r="B7371" t="s">
        <v>68</v>
      </c>
      <c r="C7371">
        <v>9270</v>
      </c>
      <c r="D7371" t="s">
        <v>340</v>
      </c>
      <c r="E7371" t="s">
        <v>1053</v>
      </c>
      <c r="F7371" t="s">
        <v>1249</v>
      </c>
      <c r="G7371" t="s">
        <v>3460</v>
      </c>
      <c r="H7371">
        <v>2979</v>
      </c>
      <c r="J7371" s="1"/>
    </row>
    <row r="7372" spans="1:10" x14ac:dyDescent="0.25">
      <c r="A7372">
        <v>7455</v>
      </c>
      <c r="B7372" t="s">
        <v>68</v>
      </c>
      <c r="C7372">
        <v>9271</v>
      </c>
      <c r="D7372" t="s">
        <v>340</v>
      </c>
      <c r="E7372" t="s">
        <v>1053</v>
      </c>
      <c r="F7372" t="s">
        <v>1249</v>
      </c>
      <c r="G7372" t="s">
        <v>3903</v>
      </c>
      <c r="H7372">
        <v>2979</v>
      </c>
      <c r="J7372" s="1"/>
    </row>
    <row r="7373" spans="1:10" x14ac:dyDescent="0.25">
      <c r="A7373">
        <v>7456</v>
      </c>
      <c r="B7373" t="s">
        <v>68</v>
      </c>
      <c r="C7373">
        <v>9273</v>
      </c>
      <c r="D7373" t="s">
        <v>340</v>
      </c>
      <c r="E7373" t="s">
        <v>1053</v>
      </c>
      <c r="F7373" t="s">
        <v>1249</v>
      </c>
      <c r="G7373" t="s">
        <v>78</v>
      </c>
      <c r="H7373">
        <v>2979</v>
      </c>
      <c r="J7373" s="1"/>
    </row>
    <row r="7374" spans="1:10" x14ac:dyDescent="0.25">
      <c r="A7374">
        <v>7457</v>
      </c>
      <c r="B7374" t="s">
        <v>68</v>
      </c>
      <c r="C7374">
        <v>9267</v>
      </c>
      <c r="D7374" t="s">
        <v>340</v>
      </c>
      <c r="E7374" t="s">
        <v>1129</v>
      </c>
      <c r="F7374" t="s">
        <v>1223</v>
      </c>
      <c r="G7374" t="s">
        <v>3901</v>
      </c>
      <c r="H7374">
        <v>4318</v>
      </c>
      <c r="J7374" s="1"/>
    </row>
    <row r="7375" spans="1:10" x14ac:dyDescent="0.25">
      <c r="A7375">
        <v>7458</v>
      </c>
      <c r="B7375" t="s">
        <v>68</v>
      </c>
      <c r="C7375">
        <v>9268</v>
      </c>
      <c r="D7375" t="s">
        <v>340</v>
      </c>
      <c r="E7375" t="s">
        <v>1129</v>
      </c>
      <c r="F7375" t="s">
        <v>1223</v>
      </c>
      <c r="G7375" t="s">
        <v>3902</v>
      </c>
      <c r="H7375">
        <v>4318</v>
      </c>
      <c r="J7375" s="1"/>
    </row>
    <row r="7376" spans="1:10" x14ac:dyDescent="0.25">
      <c r="A7376">
        <v>7459</v>
      </c>
      <c r="B7376" t="s">
        <v>68</v>
      </c>
      <c r="C7376">
        <v>9266</v>
      </c>
      <c r="D7376" t="s">
        <v>340</v>
      </c>
      <c r="E7376" t="s">
        <v>1129</v>
      </c>
      <c r="F7376" t="s">
        <v>1223</v>
      </c>
      <c r="G7376" t="s">
        <v>1982</v>
      </c>
      <c r="H7376">
        <v>4318</v>
      </c>
      <c r="J7376" s="1"/>
    </row>
    <row r="7377" spans="1:10" x14ac:dyDescent="0.25">
      <c r="A7377">
        <v>7460</v>
      </c>
      <c r="B7377" t="s">
        <v>68</v>
      </c>
      <c r="C7377">
        <v>9269</v>
      </c>
      <c r="D7377" t="s">
        <v>340</v>
      </c>
      <c r="E7377" t="s">
        <v>1129</v>
      </c>
      <c r="F7377" t="s">
        <v>1223</v>
      </c>
      <c r="G7377" t="s">
        <v>78</v>
      </c>
      <c r="H7377">
        <v>4318</v>
      </c>
      <c r="J7377" s="1"/>
    </row>
    <row r="7378" spans="1:10" x14ac:dyDescent="0.25">
      <c r="A7378">
        <v>7461</v>
      </c>
      <c r="B7378" t="s">
        <v>68</v>
      </c>
      <c r="C7378">
        <v>9260</v>
      </c>
      <c r="D7378" t="s">
        <v>340</v>
      </c>
      <c r="E7378" t="s">
        <v>1049</v>
      </c>
      <c r="F7378" t="s">
        <v>2647</v>
      </c>
      <c r="G7378" t="s">
        <v>3896</v>
      </c>
      <c r="H7378">
        <v>6444</v>
      </c>
      <c r="J7378" s="1"/>
    </row>
    <row r="7379" spans="1:10" x14ac:dyDescent="0.25">
      <c r="A7379">
        <v>7462</v>
      </c>
      <c r="B7379" t="s">
        <v>68</v>
      </c>
      <c r="C7379">
        <v>9262</v>
      </c>
      <c r="D7379" t="s">
        <v>340</v>
      </c>
      <c r="E7379" t="s">
        <v>1049</v>
      </c>
      <c r="F7379" t="s">
        <v>2647</v>
      </c>
      <c r="G7379" t="s">
        <v>3898</v>
      </c>
      <c r="H7379">
        <v>6444</v>
      </c>
      <c r="J7379" s="1"/>
    </row>
    <row r="7380" spans="1:10" x14ac:dyDescent="0.25">
      <c r="A7380">
        <v>7463</v>
      </c>
      <c r="B7380" t="s">
        <v>68</v>
      </c>
      <c r="C7380">
        <v>9265</v>
      </c>
      <c r="D7380" t="s">
        <v>340</v>
      </c>
      <c r="E7380" t="s">
        <v>1049</v>
      </c>
      <c r="F7380" t="s">
        <v>2647</v>
      </c>
      <c r="G7380" t="s">
        <v>78</v>
      </c>
      <c r="H7380">
        <v>6444</v>
      </c>
      <c r="J7380" s="1"/>
    </row>
    <row r="7381" spans="1:10" x14ac:dyDescent="0.25">
      <c r="A7381">
        <v>7464</v>
      </c>
      <c r="B7381" t="s">
        <v>68</v>
      </c>
      <c r="C7381">
        <v>9259</v>
      </c>
      <c r="D7381" t="s">
        <v>340</v>
      </c>
      <c r="E7381" t="s">
        <v>1128</v>
      </c>
      <c r="F7381" t="s">
        <v>1672</v>
      </c>
      <c r="G7381" t="s">
        <v>3895</v>
      </c>
      <c r="H7381">
        <v>4036</v>
      </c>
      <c r="J7381" s="1"/>
    </row>
    <row r="7382" spans="1:10" x14ac:dyDescent="0.25">
      <c r="A7382">
        <v>7465</v>
      </c>
      <c r="B7382" t="s">
        <v>68</v>
      </c>
      <c r="C7382">
        <v>9263</v>
      </c>
      <c r="D7382" t="s">
        <v>340</v>
      </c>
      <c r="E7382" t="s">
        <v>1049</v>
      </c>
      <c r="F7382" t="s">
        <v>2647</v>
      </c>
      <c r="G7382" t="s">
        <v>3899</v>
      </c>
      <c r="H7382">
        <v>6444</v>
      </c>
      <c r="J7382" s="1"/>
    </row>
    <row r="7383" spans="1:10" x14ac:dyDescent="0.25">
      <c r="A7383">
        <v>7466</v>
      </c>
      <c r="B7383" t="s">
        <v>68</v>
      </c>
      <c r="C7383">
        <v>9261</v>
      </c>
      <c r="D7383" t="s">
        <v>340</v>
      </c>
      <c r="E7383" t="s">
        <v>1049</v>
      </c>
      <c r="F7383" t="s">
        <v>2647</v>
      </c>
      <c r="G7383" t="s">
        <v>3897</v>
      </c>
      <c r="H7383">
        <v>6444</v>
      </c>
      <c r="J7383" s="1"/>
    </row>
    <row r="7384" spans="1:10" x14ac:dyDescent="0.25">
      <c r="A7384">
        <v>7467</v>
      </c>
      <c r="B7384" t="s">
        <v>68</v>
      </c>
      <c r="C7384">
        <v>9264</v>
      </c>
      <c r="D7384" t="s">
        <v>340</v>
      </c>
      <c r="E7384" t="s">
        <v>1049</v>
      </c>
      <c r="F7384" t="s">
        <v>2647</v>
      </c>
      <c r="G7384" t="s">
        <v>3900</v>
      </c>
      <c r="H7384">
        <v>6444</v>
      </c>
      <c r="J7384" s="1"/>
    </row>
    <row r="7385" spans="1:10" x14ac:dyDescent="0.25">
      <c r="A7385">
        <v>7468</v>
      </c>
      <c r="B7385" t="s">
        <v>68</v>
      </c>
      <c r="C7385">
        <v>9318</v>
      </c>
      <c r="D7385" t="s">
        <v>69</v>
      </c>
      <c r="E7385" t="s">
        <v>2065</v>
      </c>
      <c r="F7385" t="s">
        <v>2083</v>
      </c>
      <c r="G7385" t="s">
        <v>3199</v>
      </c>
      <c r="H7385">
        <v>7549</v>
      </c>
      <c r="J7385" s="1"/>
    </row>
    <row r="7386" spans="1:10" x14ac:dyDescent="0.25">
      <c r="A7386">
        <v>7469</v>
      </c>
      <c r="B7386" t="s">
        <v>68</v>
      </c>
      <c r="C7386">
        <v>9319</v>
      </c>
      <c r="D7386" t="s">
        <v>69</v>
      </c>
      <c r="E7386" t="s">
        <v>2065</v>
      </c>
      <c r="F7386" t="s">
        <v>2083</v>
      </c>
      <c r="G7386" t="s">
        <v>78</v>
      </c>
      <c r="H7386">
        <v>7549</v>
      </c>
      <c r="J7386" s="1"/>
    </row>
    <row r="7387" spans="1:10" x14ac:dyDescent="0.25">
      <c r="A7387">
        <v>7470</v>
      </c>
      <c r="B7387" t="s">
        <v>68</v>
      </c>
      <c r="C7387">
        <v>9316</v>
      </c>
      <c r="D7387" t="s">
        <v>69</v>
      </c>
      <c r="E7387" t="s">
        <v>2065</v>
      </c>
      <c r="F7387" t="s">
        <v>2083</v>
      </c>
      <c r="G7387" t="s">
        <v>3201</v>
      </c>
      <c r="H7387">
        <v>7549</v>
      </c>
      <c r="J7387" s="1"/>
    </row>
    <row r="7388" spans="1:10" x14ac:dyDescent="0.25">
      <c r="A7388">
        <v>7471</v>
      </c>
      <c r="B7388" t="s">
        <v>68</v>
      </c>
      <c r="C7388">
        <v>9317</v>
      </c>
      <c r="D7388" t="s">
        <v>69</v>
      </c>
      <c r="E7388" t="s">
        <v>2065</v>
      </c>
      <c r="F7388" t="s">
        <v>2083</v>
      </c>
      <c r="G7388" t="s">
        <v>3196</v>
      </c>
      <c r="H7388">
        <v>7549</v>
      </c>
      <c r="J7388" s="1"/>
    </row>
    <row r="7389" spans="1:10" x14ac:dyDescent="0.25">
      <c r="A7389">
        <v>7472</v>
      </c>
      <c r="B7389" t="s">
        <v>68</v>
      </c>
      <c r="C7389">
        <v>9301</v>
      </c>
      <c r="D7389" t="s">
        <v>69</v>
      </c>
      <c r="E7389" t="s">
        <v>2066</v>
      </c>
      <c r="F7389" t="s">
        <v>2106</v>
      </c>
      <c r="G7389" t="s">
        <v>3874</v>
      </c>
      <c r="H7389">
        <v>4857</v>
      </c>
      <c r="J7389" s="1"/>
    </row>
    <row r="7390" spans="1:10" x14ac:dyDescent="0.25">
      <c r="A7390">
        <v>7473</v>
      </c>
      <c r="B7390" t="s">
        <v>68</v>
      </c>
      <c r="C7390">
        <v>9304</v>
      </c>
      <c r="D7390" t="s">
        <v>69</v>
      </c>
      <c r="E7390" t="s">
        <v>2066</v>
      </c>
      <c r="F7390" t="s">
        <v>2106</v>
      </c>
      <c r="G7390" t="s">
        <v>3200</v>
      </c>
      <c r="H7390">
        <v>4857</v>
      </c>
      <c r="J7390" s="1"/>
    </row>
    <row r="7391" spans="1:10" x14ac:dyDescent="0.25">
      <c r="A7391">
        <v>7474</v>
      </c>
      <c r="B7391" t="s">
        <v>68</v>
      </c>
      <c r="C7391">
        <v>9307</v>
      </c>
      <c r="D7391" t="s">
        <v>69</v>
      </c>
      <c r="E7391" t="s">
        <v>2066</v>
      </c>
      <c r="F7391" t="s">
        <v>2106</v>
      </c>
      <c r="G7391" t="s">
        <v>3875</v>
      </c>
      <c r="H7391">
        <v>4857</v>
      </c>
      <c r="J7391" s="1"/>
    </row>
    <row r="7392" spans="1:10" x14ac:dyDescent="0.25">
      <c r="A7392">
        <v>7475</v>
      </c>
      <c r="B7392" t="s">
        <v>68</v>
      </c>
      <c r="C7392">
        <v>9303</v>
      </c>
      <c r="D7392" t="s">
        <v>69</v>
      </c>
      <c r="E7392" t="s">
        <v>2066</v>
      </c>
      <c r="F7392" t="s">
        <v>2106</v>
      </c>
      <c r="G7392" t="s">
        <v>2729</v>
      </c>
      <c r="H7392">
        <v>4857</v>
      </c>
      <c r="J7392" s="1"/>
    </row>
    <row r="7393" spans="1:10" x14ac:dyDescent="0.25">
      <c r="A7393">
        <v>7476</v>
      </c>
      <c r="B7393" t="s">
        <v>68</v>
      </c>
      <c r="C7393">
        <v>9306</v>
      </c>
      <c r="D7393" t="s">
        <v>69</v>
      </c>
      <c r="E7393" t="s">
        <v>2066</v>
      </c>
      <c r="F7393" t="s">
        <v>2106</v>
      </c>
      <c r="G7393" t="s">
        <v>3219</v>
      </c>
      <c r="H7393">
        <v>4857</v>
      </c>
      <c r="J7393" s="1"/>
    </row>
    <row r="7394" spans="1:10" x14ac:dyDescent="0.25">
      <c r="A7394">
        <v>7477</v>
      </c>
      <c r="B7394" t="s">
        <v>68</v>
      </c>
      <c r="C7394">
        <v>9302</v>
      </c>
      <c r="D7394" t="s">
        <v>69</v>
      </c>
      <c r="E7394" t="s">
        <v>2066</v>
      </c>
      <c r="F7394" t="s">
        <v>2106</v>
      </c>
      <c r="G7394" t="s">
        <v>3197</v>
      </c>
      <c r="H7394">
        <v>4857</v>
      </c>
      <c r="J7394" s="1"/>
    </row>
    <row r="7395" spans="1:10" x14ac:dyDescent="0.25">
      <c r="A7395">
        <v>7478</v>
      </c>
      <c r="B7395" t="s">
        <v>68</v>
      </c>
      <c r="C7395">
        <v>9305</v>
      </c>
      <c r="D7395" t="s">
        <v>69</v>
      </c>
      <c r="E7395" t="s">
        <v>2066</v>
      </c>
      <c r="F7395" t="s">
        <v>2106</v>
      </c>
      <c r="G7395" t="s">
        <v>2727</v>
      </c>
      <c r="H7395">
        <v>4857</v>
      </c>
      <c r="J7395" s="1"/>
    </row>
    <row r="7396" spans="1:10" x14ac:dyDescent="0.25">
      <c r="A7396">
        <v>7479</v>
      </c>
      <c r="B7396" t="s">
        <v>68</v>
      </c>
      <c r="C7396">
        <v>9308</v>
      </c>
      <c r="D7396" t="s">
        <v>69</v>
      </c>
      <c r="E7396" t="s">
        <v>2066</v>
      </c>
      <c r="F7396" t="s">
        <v>2106</v>
      </c>
      <c r="G7396" t="s">
        <v>78</v>
      </c>
      <c r="H7396">
        <v>4857</v>
      </c>
      <c r="J7396" s="1"/>
    </row>
    <row r="7397" spans="1:10" x14ac:dyDescent="0.25">
      <c r="A7397">
        <v>7480</v>
      </c>
      <c r="B7397" t="s">
        <v>68</v>
      </c>
      <c r="C7397">
        <v>9315</v>
      </c>
      <c r="D7397" t="s">
        <v>69</v>
      </c>
      <c r="E7397" t="s">
        <v>2099</v>
      </c>
      <c r="F7397" t="s">
        <v>2100</v>
      </c>
      <c r="G7397" t="s">
        <v>78</v>
      </c>
      <c r="H7397">
        <v>4849</v>
      </c>
      <c r="J7397" s="1"/>
    </row>
    <row r="7398" spans="1:10" x14ac:dyDescent="0.25">
      <c r="A7398">
        <v>7481</v>
      </c>
      <c r="B7398" t="s">
        <v>68</v>
      </c>
      <c r="C7398">
        <v>9310</v>
      </c>
      <c r="D7398" t="s">
        <v>69</v>
      </c>
      <c r="E7398" t="s">
        <v>2099</v>
      </c>
      <c r="F7398" t="s">
        <v>2100</v>
      </c>
      <c r="G7398" t="s">
        <v>377</v>
      </c>
      <c r="H7398">
        <v>4849</v>
      </c>
      <c r="J7398" s="1"/>
    </row>
    <row r="7399" spans="1:10" x14ac:dyDescent="0.25">
      <c r="A7399">
        <v>7482</v>
      </c>
      <c r="B7399" t="s">
        <v>68</v>
      </c>
      <c r="C7399">
        <v>9309</v>
      </c>
      <c r="D7399" t="s">
        <v>69</v>
      </c>
      <c r="E7399" t="s">
        <v>2099</v>
      </c>
      <c r="F7399" t="s">
        <v>2100</v>
      </c>
      <c r="G7399" t="s">
        <v>3119</v>
      </c>
      <c r="H7399">
        <v>4849</v>
      </c>
      <c r="J7399" s="1"/>
    </row>
    <row r="7400" spans="1:10" x14ac:dyDescent="0.25">
      <c r="A7400">
        <v>7483</v>
      </c>
      <c r="B7400" t="s">
        <v>68</v>
      </c>
      <c r="C7400">
        <v>9312</v>
      </c>
      <c r="D7400" t="s">
        <v>69</v>
      </c>
      <c r="E7400" t="s">
        <v>2099</v>
      </c>
      <c r="F7400" t="s">
        <v>2100</v>
      </c>
      <c r="G7400" t="s">
        <v>2112</v>
      </c>
      <c r="H7400">
        <v>4849</v>
      </c>
      <c r="J7400" s="1"/>
    </row>
    <row r="7401" spans="1:10" x14ac:dyDescent="0.25">
      <c r="A7401">
        <v>7484</v>
      </c>
      <c r="B7401" t="s">
        <v>68</v>
      </c>
      <c r="C7401">
        <v>9311</v>
      </c>
      <c r="D7401" t="s">
        <v>69</v>
      </c>
      <c r="E7401" t="s">
        <v>2099</v>
      </c>
      <c r="F7401" t="s">
        <v>2100</v>
      </c>
      <c r="G7401" t="s">
        <v>3923</v>
      </c>
      <c r="H7401">
        <v>4849</v>
      </c>
      <c r="J7401" s="1"/>
    </row>
    <row r="7402" spans="1:10" x14ac:dyDescent="0.25">
      <c r="A7402">
        <v>7485</v>
      </c>
      <c r="B7402" t="s">
        <v>68</v>
      </c>
      <c r="C7402">
        <v>9313</v>
      </c>
      <c r="D7402" t="s">
        <v>69</v>
      </c>
      <c r="E7402" t="s">
        <v>2099</v>
      </c>
      <c r="F7402" t="s">
        <v>2100</v>
      </c>
      <c r="G7402" t="s">
        <v>960</v>
      </c>
      <c r="H7402">
        <v>4849</v>
      </c>
      <c r="J7402" s="1"/>
    </row>
    <row r="7403" spans="1:10" x14ac:dyDescent="0.25">
      <c r="A7403">
        <v>7486</v>
      </c>
      <c r="B7403" t="s">
        <v>68</v>
      </c>
      <c r="C7403">
        <v>9314</v>
      </c>
      <c r="D7403" t="s">
        <v>69</v>
      </c>
      <c r="E7403" t="s">
        <v>2099</v>
      </c>
      <c r="F7403" t="s">
        <v>2100</v>
      </c>
      <c r="G7403" t="s">
        <v>3924</v>
      </c>
      <c r="H7403">
        <v>4849</v>
      </c>
      <c r="J7403" s="1"/>
    </row>
    <row r="7404" spans="1:10" x14ac:dyDescent="0.25">
      <c r="A7404">
        <v>7487</v>
      </c>
      <c r="B7404" t="s">
        <v>68</v>
      </c>
      <c r="C7404">
        <v>9321</v>
      </c>
      <c r="D7404" t="s">
        <v>69</v>
      </c>
      <c r="E7404" t="s">
        <v>2122</v>
      </c>
      <c r="F7404" t="s">
        <v>2125</v>
      </c>
      <c r="G7404" t="s">
        <v>3926</v>
      </c>
      <c r="H7404">
        <v>4878</v>
      </c>
      <c r="J7404" s="1"/>
    </row>
    <row r="7405" spans="1:10" x14ac:dyDescent="0.25">
      <c r="A7405">
        <v>7488</v>
      </c>
      <c r="B7405" t="s">
        <v>68</v>
      </c>
      <c r="C7405">
        <v>9322</v>
      </c>
      <c r="D7405" t="s">
        <v>69</v>
      </c>
      <c r="E7405" t="s">
        <v>2122</v>
      </c>
      <c r="F7405" t="s">
        <v>2125</v>
      </c>
      <c r="G7405" t="s">
        <v>3263</v>
      </c>
      <c r="H7405">
        <v>4878</v>
      </c>
      <c r="J7405" s="1"/>
    </row>
    <row r="7406" spans="1:10" x14ac:dyDescent="0.25">
      <c r="A7406">
        <v>7489</v>
      </c>
      <c r="B7406" t="s">
        <v>68</v>
      </c>
      <c r="C7406">
        <v>9323</v>
      </c>
      <c r="D7406" t="s">
        <v>69</v>
      </c>
      <c r="E7406" t="s">
        <v>2122</v>
      </c>
      <c r="F7406" t="s">
        <v>2125</v>
      </c>
      <c r="G7406" t="s">
        <v>78</v>
      </c>
      <c r="H7406">
        <v>4878</v>
      </c>
      <c r="J7406" s="1"/>
    </row>
    <row r="7407" spans="1:10" x14ac:dyDescent="0.25">
      <c r="A7407">
        <v>7490</v>
      </c>
      <c r="B7407" t="s">
        <v>68</v>
      </c>
      <c r="C7407">
        <v>9320</v>
      </c>
      <c r="D7407" t="s">
        <v>69</v>
      </c>
      <c r="E7407" t="s">
        <v>2122</v>
      </c>
      <c r="F7407" t="s">
        <v>2125</v>
      </c>
      <c r="G7407" t="s">
        <v>3925</v>
      </c>
      <c r="H7407">
        <v>4878</v>
      </c>
      <c r="J7407" s="1"/>
    </row>
    <row r="7408" spans="1:10" x14ac:dyDescent="0.25">
      <c r="A7408">
        <v>7491</v>
      </c>
      <c r="B7408" t="s">
        <v>68</v>
      </c>
      <c r="C7408">
        <v>9327</v>
      </c>
      <c r="D7408" t="s">
        <v>69</v>
      </c>
      <c r="E7408" t="s">
        <v>2126</v>
      </c>
      <c r="F7408" t="s">
        <v>2128</v>
      </c>
      <c r="G7408" t="s">
        <v>3930</v>
      </c>
      <c r="H7408">
        <v>4882</v>
      </c>
      <c r="J7408" s="1"/>
    </row>
    <row r="7409" spans="1:10" x14ac:dyDescent="0.25">
      <c r="A7409">
        <v>7492</v>
      </c>
      <c r="B7409" t="s">
        <v>68</v>
      </c>
      <c r="C7409">
        <v>9326</v>
      </c>
      <c r="D7409" t="s">
        <v>69</v>
      </c>
      <c r="E7409" t="s">
        <v>2126</v>
      </c>
      <c r="F7409" t="s">
        <v>2128</v>
      </c>
      <c r="G7409" t="s">
        <v>3929</v>
      </c>
      <c r="H7409">
        <v>4882</v>
      </c>
      <c r="J7409" s="1"/>
    </row>
    <row r="7410" spans="1:10" x14ac:dyDescent="0.25">
      <c r="A7410">
        <v>7493</v>
      </c>
      <c r="B7410" t="s">
        <v>68</v>
      </c>
      <c r="C7410">
        <v>9324</v>
      </c>
      <c r="D7410" t="s">
        <v>69</v>
      </c>
      <c r="E7410" t="s">
        <v>2126</v>
      </c>
      <c r="F7410" t="s">
        <v>2128</v>
      </c>
      <c r="G7410" t="s">
        <v>3927</v>
      </c>
      <c r="H7410">
        <v>4882</v>
      </c>
      <c r="J7410" s="1"/>
    </row>
    <row r="7411" spans="1:10" x14ac:dyDescent="0.25">
      <c r="A7411">
        <v>7494</v>
      </c>
      <c r="B7411" t="s">
        <v>68</v>
      </c>
      <c r="C7411">
        <v>9325</v>
      </c>
      <c r="D7411" t="s">
        <v>69</v>
      </c>
      <c r="E7411" t="s">
        <v>2126</v>
      </c>
      <c r="F7411" t="s">
        <v>2128</v>
      </c>
      <c r="G7411" t="s">
        <v>3928</v>
      </c>
      <c r="H7411">
        <v>4882</v>
      </c>
      <c r="J7411" s="1"/>
    </row>
    <row r="7412" spans="1:10" x14ac:dyDescent="0.25">
      <c r="A7412">
        <v>7495</v>
      </c>
      <c r="B7412" t="s">
        <v>68</v>
      </c>
      <c r="C7412">
        <v>9328</v>
      </c>
      <c r="D7412" t="s">
        <v>69</v>
      </c>
      <c r="E7412" t="s">
        <v>2126</v>
      </c>
      <c r="F7412" t="s">
        <v>2128</v>
      </c>
      <c r="G7412" t="s">
        <v>78</v>
      </c>
      <c r="H7412">
        <v>4882</v>
      </c>
      <c r="J7412" s="1"/>
    </row>
    <row r="7413" spans="1:10" x14ac:dyDescent="0.25">
      <c r="A7413">
        <v>7496</v>
      </c>
      <c r="B7413" t="s">
        <v>68</v>
      </c>
      <c r="C7413">
        <v>9333</v>
      </c>
      <c r="D7413" t="s">
        <v>81</v>
      </c>
      <c r="E7413" t="s">
        <v>1609</v>
      </c>
      <c r="F7413" t="s">
        <v>3933</v>
      </c>
      <c r="G7413" t="s">
        <v>3933</v>
      </c>
      <c r="H7413">
        <v>352</v>
      </c>
      <c r="J7413" s="1"/>
    </row>
    <row r="7414" spans="1:10" x14ac:dyDescent="0.25">
      <c r="A7414">
        <v>7497</v>
      </c>
      <c r="B7414" t="s">
        <v>158</v>
      </c>
      <c r="C7414">
        <v>9335</v>
      </c>
      <c r="D7414" t="s">
        <v>1848</v>
      </c>
      <c r="E7414" t="s">
        <v>3934</v>
      </c>
      <c r="F7414" t="s">
        <v>3934</v>
      </c>
      <c r="G7414" t="s">
        <v>3934</v>
      </c>
      <c r="H7414">
        <v>9334</v>
      </c>
      <c r="J7414" s="1"/>
    </row>
    <row r="7415" spans="1:10" x14ac:dyDescent="0.25">
      <c r="A7415">
        <v>7498</v>
      </c>
      <c r="B7415" t="s">
        <v>158</v>
      </c>
      <c r="C7415">
        <v>9336</v>
      </c>
      <c r="D7415" t="s">
        <v>1848</v>
      </c>
      <c r="E7415" t="s">
        <v>3934</v>
      </c>
      <c r="F7415" t="s">
        <v>3935</v>
      </c>
      <c r="G7415" t="s">
        <v>3935</v>
      </c>
      <c r="H7415">
        <v>9335</v>
      </c>
      <c r="J7415" s="1"/>
    </row>
    <row r="7416" spans="1:10" x14ac:dyDescent="0.25">
      <c r="A7416">
        <v>7499</v>
      </c>
      <c r="B7416" t="s">
        <v>158</v>
      </c>
      <c r="C7416">
        <v>9337</v>
      </c>
      <c r="D7416" t="s">
        <v>1848</v>
      </c>
      <c r="E7416" t="s">
        <v>3934</v>
      </c>
      <c r="F7416" t="s">
        <v>2177</v>
      </c>
      <c r="G7416" t="s">
        <v>2177</v>
      </c>
      <c r="H7416">
        <v>9335</v>
      </c>
      <c r="J7416" s="1"/>
    </row>
    <row r="7417" spans="1:10" x14ac:dyDescent="0.25">
      <c r="A7417">
        <v>7500</v>
      </c>
      <c r="B7417" t="s">
        <v>158</v>
      </c>
      <c r="C7417">
        <v>9338</v>
      </c>
      <c r="D7417" t="s">
        <v>1848</v>
      </c>
      <c r="E7417" t="s">
        <v>3934</v>
      </c>
      <c r="F7417" t="s">
        <v>136</v>
      </c>
      <c r="G7417" t="s">
        <v>136</v>
      </c>
      <c r="H7417">
        <v>9335</v>
      </c>
      <c r="J7417" s="1"/>
    </row>
    <row r="7418" spans="1:10" x14ac:dyDescent="0.25">
      <c r="A7418">
        <v>7501</v>
      </c>
      <c r="B7418" t="s">
        <v>158</v>
      </c>
      <c r="C7418">
        <v>9339</v>
      </c>
      <c r="D7418" t="s">
        <v>1848</v>
      </c>
      <c r="E7418" t="s">
        <v>3934</v>
      </c>
      <c r="F7418" t="s">
        <v>3936</v>
      </c>
      <c r="G7418" t="s">
        <v>3936</v>
      </c>
      <c r="H7418">
        <v>9335</v>
      </c>
      <c r="J7418" s="1"/>
    </row>
    <row r="7419" spans="1:10" x14ac:dyDescent="0.25">
      <c r="A7419">
        <v>7502</v>
      </c>
      <c r="B7419" t="s">
        <v>158</v>
      </c>
      <c r="C7419">
        <v>9340</v>
      </c>
      <c r="D7419" t="s">
        <v>1848</v>
      </c>
      <c r="E7419" t="s">
        <v>3934</v>
      </c>
      <c r="F7419" t="s">
        <v>2351</v>
      </c>
      <c r="G7419" t="s">
        <v>2351</v>
      </c>
      <c r="H7419">
        <v>9335</v>
      </c>
      <c r="J7419" s="1"/>
    </row>
    <row r="7420" spans="1:10" x14ac:dyDescent="0.25">
      <c r="A7420">
        <v>7503</v>
      </c>
      <c r="B7420" t="s">
        <v>158</v>
      </c>
      <c r="C7420">
        <v>9341</v>
      </c>
      <c r="D7420" t="s">
        <v>1848</v>
      </c>
      <c r="E7420" t="s">
        <v>3934</v>
      </c>
      <c r="F7420" t="s">
        <v>3937</v>
      </c>
      <c r="G7420" t="s">
        <v>3937</v>
      </c>
      <c r="H7420">
        <v>9335</v>
      </c>
      <c r="J7420" s="1"/>
    </row>
    <row r="7421" spans="1:10" x14ac:dyDescent="0.25">
      <c r="A7421">
        <v>7504</v>
      </c>
      <c r="B7421" t="s">
        <v>158</v>
      </c>
      <c r="C7421">
        <v>9342</v>
      </c>
      <c r="D7421" t="s">
        <v>1848</v>
      </c>
      <c r="E7421" t="s">
        <v>3938</v>
      </c>
      <c r="F7421" t="s">
        <v>3938</v>
      </c>
      <c r="G7421" t="s">
        <v>3938</v>
      </c>
      <c r="H7421">
        <v>9334</v>
      </c>
      <c r="J7421" s="1"/>
    </row>
    <row r="7422" spans="1:10" x14ac:dyDescent="0.25">
      <c r="A7422">
        <v>7505</v>
      </c>
      <c r="B7422" t="s">
        <v>158</v>
      </c>
      <c r="C7422">
        <v>9343</v>
      </c>
      <c r="D7422" t="s">
        <v>1848</v>
      </c>
      <c r="E7422" t="s">
        <v>3938</v>
      </c>
      <c r="F7422" t="s">
        <v>3939</v>
      </c>
      <c r="G7422" t="s">
        <v>3939</v>
      </c>
      <c r="H7422">
        <v>9342</v>
      </c>
      <c r="J7422" s="1"/>
    </row>
    <row r="7423" spans="1:10" x14ac:dyDescent="0.25">
      <c r="A7423">
        <v>7506</v>
      </c>
      <c r="B7423" t="s">
        <v>158</v>
      </c>
      <c r="C7423">
        <v>9344</v>
      </c>
      <c r="D7423" t="s">
        <v>1848</v>
      </c>
      <c r="E7423" t="s">
        <v>3938</v>
      </c>
      <c r="F7423" t="s">
        <v>3940</v>
      </c>
      <c r="G7423" t="s">
        <v>3940</v>
      </c>
      <c r="H7423">
        <v>9342</v>
      </c>
      <c r="J7423" s="1"/>
    </row>
    <row r="7424" spans="1:10" x14ac:dyDescent="0.25">
      <c r="A7424">
        <v>7507</v>
      </c>
      <c r="B7424" t="s">
        <v>158</v>
      </c>
      <c r="C7424">
        <v>9345</v>
      </c>
      <c r="D7424" t="s">
        <v>1848</v>
      </c>
      <c r="E7424" t="s">
        <v>3938</v>
      </c>
      <c r="F7424" t="s">
        <v>3941</v>
      </c>
      <c r="G7424" t="s">
        <v>3941</v>
      </c>
      <c r="H7424">
        <v>9342</v>
      </c>
      <c r="J7424" s="1"/>
    </row>
    <row r="7425" spans="1:10" x14ac:dyDescent="0.25">
      <c r="A7425">
        <v>7508</v>
      </c>
      <c r="B7425" t="s">
        <v>158</v>
      </c>
      <c r="C7425">
        <v>9346</v>
      </c>
      <c r="D7425" t="s">
        <v>1848</v>
      </c>
      <c r="E7425" t="s">
        <v>3938</v>
      </c>
      <c r="F7425" t="s">
        <v>3942</v>
      </c>
      <c r="G7425" t="s">
        <v>3942</v>
      </c>
      <c r="H7425">
        <v>9342</v>
      </c>
      <c r="J7425" s="1"/>
    </row>
    <row r="7426" spans="1:10" x14ac:dyDescent="0.25">
      <c r="A7426">
        <v>7509</v>
      </c>
      <c r="B7426" t="s">
        <v>158</v>
      </c>
      <c r="C7426">
        <v>9347</v>
      </c>
      <c r="D7426" t="s">
        <v>1848</v>
      </c>
      <c r="E7426" t="s">
        <v>3938</v>
      </c>
      <c r="F7426" t="s">
        <v>2536</v>
      </c>
      <c r="G7426" t="s">
        <v>2536</v>
      </c>
      <c r="H7426">
        <v>9342</v>
      </c>
      <c r="J7426" s="1"/>
    </row>
    <row r="7427" spans="1:10" x14ac:dyDescent="0.25">
      <c r="A7427">
        <v>7510</v>
      </c>
      <c r="B7427" t="s">
        <v>158</v>
      </c>
      <c r="C7427">
        <v>9348</v>
      </c>
      <c r="D7427" t="s">
        <v>1848</v>
      </c>
      <c r="E7427" t="s">
        <v>3938</v>
      </c>
      <c r="F7427" t="s">
        <v>3943</v>
      </c>
      <c r="G7427" t="s">
        <v>3943</v>
      </c>
      <c r="H7427">
        <v>9342</v>
      </c>
      <c r="J7427" s="1"/>
    </row>
    <row r="7428" spans="1:10" x14ac:dyDescent="0.25">
      <c r="A7428">
        <v>7511</v>
      </c>
      <c r="B7428" t="s">
        <v>158</v>
      </c>
      <c r="C7428">
        <v>9349</v>
      </c>
      <c r="D7428" t="s">
        <v>1848</v>
      </c>
      <c r="E7428" t="s">
        <v>3944</v>
      </c>
      <c r="F7428" t="s">
        <v>3944</v>
      </c>
      <c r="G7428" t="s">
        <v>3944</v>
      </c>
      <c r="H7428">
        <v>9334</v>
      </c>
      <c r="J7428" s="1"/>
    </row>
    <row r="7429" spans="1:10" x14ac:dyDescent="0.25">
      <c r="A7429">
        <v>7512</v>
      </c>
      <c r="B7429" t="s">
        <v>158</v>
      </c>
      <c r="C7429">
        <v>9350</v>
      </c>
      <c r="D7429" t="s">
        <v>1848</v>
      </c>
      <c r="E7429" t="s">
        <v>3944</v>
      </c>
      <c r="F7429" t="s">
        <v>3945</v>
      </c>
      <c r="G7429" t="s">
        <v>3945</v>
      </c>
      <c r="H7429">
        <v>9349</v>
      </c>
      <c r="J7429" s="1"/>
    </row>
    <row r="7430" spans="1:10" x14ac:dyDescent="0.25">
      <c r="A7430">
        <v>7513</v>
      </c>
      <c r="B7430" t="s">
        <v>158</v>
      </c>
      <c r="C7430">
        <v>9351</v>
      </c>
      <c r="D7430" t="s">
        <v>1848</v>
      </c>
      <c r="E7430" t="s">
        <v>3944</v>
      </c>
      <c r="F7430" t="s">
        <v>536</v>
      </c>
      <c r="G7430" t="s">
        <v>536</v>
      </c>
      <c r="H7430">
        <v>9349</v>
      </c>
      <c r="J7430" s="1"/>
    </row>
    <row r="7431" spans="1:10" x14ac:dyDescent="0.25">
      <c r="A7431">
        <v>7514</v>
      </c>
      <c r="B7431" t="s">
        <v>158</v>
      </c>
      <c r="C7431">
        <v>9352</v>
      </c>
      <c r="D7431" t="s">
        <v>1848</v>
      </c>
      <c r="E7431" t="s">
        <v>3944</v>
      </c>
      <c r="F7431" t="s">
        <v>2346</v>
      </c>
      <c r="G7431" t="s">
        <v>2346</v>
      </c>
      <c r="H7431">
        <v>9349</v>
      </c>
      <c r="J7431" s="1"/>
    </row>
    <row r="7432" spans="1:10" x14ac:dyDescent="0.25">
      <c r="A7432">
        <v>7515</v>
      </c>
      <c r="B7432" t="s">
        <v>158</v>
      </c>
      <c r="C7432">
        <v>9353</v>
      </c>
      <c r="D7432" t="s">
        <v>1848</v>
      </c>
      <c r="E7432" t="s">
        <v>3944</v>
      </c>
      <c r="F7432" t="s">
        <v>3946</v>
      </c>
      <c r="G7432" t="s">
        <v>3946</v>
      </c>
      <c r="H7432">
        <v>9349</v>
      </c>
      <c r="J7432" s="1"/>
    </row>
    <row r="7433" spans="1:10" x14ac:dyDescent="0.25">
      <c r="A7433">
        <v>7516</v>
      </c>
      <c r="B7433" t="s">
        <v>158</v>
      </c>
      <c r="C7433">
        <v>9354</v>
      </c>
      <c r="D7433" t="s">
        <v>1848</v>
      </c>
      <c r="E7433" t="s">
        <v>3944</v>
      </c>
      <c r="F7433" t="s">
        <v>3947</v>
      </c>
      <c r="G7433" t="s">
        <v>3947</v>
      </c>
      <c r="H7433">
        <v>9349</v>
      </c>
      <c r="J7433" s="1"/>
    </row>
    <row r="7434" spans="1:10" x14ac:dyDescent="0.25">
      <c r="A7434">
        <v>7517</v>
      </c>
      <c r="B7434" t="s">
        <v>158</v>
      </c>
      <c r="C7434">
        <v>9355</v>
      </c>
      <c r="D7434" t="s">
        <v>1848</v>
      </c>
      <c r="E7434" t="s">
        <v>3944</v>
      </c>
      <c r="F7434" t="s">
        <v>3948</v>
      </c>
      <c r="G7434" t="s">
        <v>3948</v>
      </c>
      <c r="H7434">
        <v>9349</v>
      </c>
      <c r="J7434" s="1"/>
    </row>
    <row r="7435" spans="1:10" x14ac:dyDescent="0.25">
      <c r="A7435">
        <v>7518</v>
      </c>
      <c r="B7435" t="s">
        <v>158</v>
      </c>
      <c r="C7435">
        <v>9356</v>
      </c>
      <c r="D7435" t="s">
        <v>1848</v>
      </c>
      <c r="E7435" t="s">
        <v>3944</v>
      </c>
      <c r="F7435" t="s">
        <v>3949</v>
      </c>
      <c r="G7435" t="s">
        <v>3949</v>
      </c>
      <c r="H7435">
        <v>9349</v>
      </c>
      <c r="J7435" s="1"/>
    </row>
    <row r="7436" spans="1:10" x14ac:dyDescent="0.25">
      <c r="A7436">
        <v>7519</v>
      </c>
      <c r="B7436" t="s">
        <v>158</v>
      </c>
      <c r="C7436">
        <v>9357</v>
      </c>
      <c r="D7436" t="s">
        <v>1848</v>
      </c>
      <c r="E7436" t="s">
        <v>3944</v>
      </c>
      <c r="F7436" t="s">
        <v>3950</v>
      </c>
      <c r="G7436" t="s">
        <v>3950</v>
      </c>
      <c r="H7436">
        <v>9349</v>
      </c>
      <c r="J7436" s="1"/>
    </row>
    <row r="7437" spans="1:10" x14ac:dyDescent="0.25">
      <c r="A7437">
        <v>7520</v>
      </c>
      <c r="B7437" t="s">
        <v>158</v>
      </c>
      <c r="C7437">
        <v>9358</v>
      </c>
      <c r="D7437" t="s">
        <v>1848</v>
      </c>
      <c r="E7437" t="s">
        <v>3944</v>
      </c>
      <c r="F7437" t="s">
        <v>3951</v>
      </c>
      <c r="G7437" t="s">
        <v>3951</v>
      </c>
      <c r="H7437">
        <v>9349</v>
      </c>
      <c r="J7437" s="1"/>
    </row>
    <row r="7438" spans="1:10" x14ac:dyDescent="0.25">
      <c r="A7438">
        <v>7521</v>
      </c>
      <c r="B7438" t="s">
        <v>158</v>
      </c>
      <c r="C7438">
        <v>9359</v>
      </c>
      <c r="D7438" t="s">
        <v>1848</v>
      </c>
      <c r="E7438" t="s">
        <v>3952</v>
      </c>
      <c r="F7438" t="s">
        <v>3952</v>
      </c>
      <c r="G7438" t="s">
        <v>3952</v>
      </c>
      <c r="H7438">
        <v>9334</v>
      </c>
      <c r="J7438" s="1"/>
    </row>
    <row r="7439" spans="1:10" x14ac:dyDescent="0.25">
      <c r="A7439">
        <v>7522</v>
      </c>
      <c r="B7439" t="s">
        <v>158</v>
      </c>
      <c r="C7439">
        <v>9360</v>
      </c>
      <c r="D7439" t="s">
        <v>1848</v>
      </c>
      <c r="E7439" t="s">
        <v>3952</v>
      </c>
      <c r="F7439" t="s">
        <v>3953</v>
      </c>
      <c r="G7439" t="s">
        <v>3953</v>
      </c>
      <c r="H7439">
        <v>9359</v>
      </c>
      <c r="J7439" s="1"/>
    </row>
    <row r="7440" spans="1:10" x14ac:dyDescent="0.25">
      <c r="A7440">
        <v>7523</v>
      </c>
      <c r="B7440" t="s">
        <v>158</v>
      </c>
      <c r="C7440">
        <v>9361</v>
      </c>
      <c r="D7440" t="s">
        <v>1848</v>
      </c>
      <c r="E7440" t="s">
        <v>3952</v>
      </c>
      <c r="F7440" t="s">
        <v>3954</v>
      </c>
      <c r="G7440" t="s">
        <v>3954</v>
      </c>
      <c r="H7440">
        <v>9359</v>
      </c>
      <c r="J7440" s="1"/>
    </row>
    <row r="7441" spans="1:10" x14ac:dyDescent="0.25">
      <c r="A7441">
        <v>7524</v>
      </c>
      <c r="B7441" t="s">
        <v>158</v>
      </c>
      <c r="C7441">
        <v>9362</v>
      </c>
      <c r="D7441" t="s">
        <v>1848</v>
      </c>
      <c r="E7441" t="s">
        <v>3952</v>
      </c>
      <c r="F7441" t="s">
        <v>3955</v>
      </c>
      <c r="G7441" t="s">
        <v>3955</v>
      </c>
      <c r="H7441">
        <v>9359</v>
      </c>
      <c r="J7441" s="1"/>
    </row>
    <row r="7442" spans="1:10" x14ac:dyDescent="0.25">
      <c r="A7442">
        <v>7525</v>
      </c>
      <c r="B7442" t="s">
        <v>158</v>
      </c>
      <c r="C7442">
        <v>9363</v>
      </c>
      <c r="D7442" t="s">
        <v>1848</v>
      </c>
      <c r="E7442" t="s">
        <v>3952</v>
      </c>
      <c r="F7442" t="s">
        <v>3956</v>
      </c>
      <c r="G7442" t="s">
        <v>3956</v>
      </c>
      <c r="H7442">
        <v>9359</v>
      </c>
      <c r="J7442" s="1"/>
    </row>
    <row r="7443" spans="1:10" x14ac:dyDescent="0.25">
      <c r="A7443">
        <v>7526</v>
      </c>
      <c r="B7443" t="s">
        <v>158</v>
      </c>
      <c r="C7443">
        <v>9364</v>
      </c>
      <c r="D7443" t="s">
        <v>1848</v>
      </c>
      <c r="E7443" t="s">
        <v>3952</v>
      </c>
      <c r="F7443" t="s">
        <v>933</v>
      </c>
      <c r="G7443" t="s">
        <v>933</v>
      </c>
      <c r="H7443">
        <v>9359</v>
      </c>
      <c r="J7443" s="1"/>
    </row>
    <row r="7444" spans="1:10" x14ac:dyDescent="0.25">
      <c r="A7444">
        <v>7527</v>
      </c>
      <c r="B7444" t="s">
        <v>158</v>
      </c>
      <c r="C7444">
        <v>9365</v>
      </c>
      <c r="D7444" t="s">
        <v>1848</v>
      </c>
      <c r="E7444" t="s">
        <v>3952</v>
      </c>
      <c r="F7444" t="s">
        <v>3957</v>
      </c>
      <c r="G7444" t="s">
        <v>3957</v>
      </c>
      <c r="H7444">
        <v>9359</v>
      </c>
      <c r="J7444" s="1"/>
    </row>
    <row r="7445" spans="1:10" x14ac:dyDescent="0.25">
      <c r="A7445">
        <v>7528</v>
      </c>
      <c r="B7445" t="s">
        <v>158</v>
      </c>
      <c r="C7445">
        <v>9366</v>
      </c>
      <c r="D7445" t="s">
        <v>1848</v>
      </c>
      <c r="E7445" t="s">
        <v>3958</v>
      </c>
      <c r="F7445" t="s">
        <v>3958</v>
      </c>
      <c r="G7445" t="s">
        <v>3958</v>
      </c>
      <c r="H7445">
        <v>9334</v>
      </c>
      <c r="J7445" s="1"/>
    </row>
    <row r="7446" spans="1:10" x14ac:dyDescent="0.25">
      <c r="A7446">
        <v>7529</v>
      </c>
      <c r="B7446" t="s">
        <v>158</v>
      </c>
      <c r="C7446">
        <v>9367</v>
      </c>
      <c r="D7446" t="s">
        <v>1848</v>
      </c>
      <c r="E7446" t="s">
        <v>3958</v>
      </c>
      <c r="F7446" t="s">
        <v>3959</v>
      </c>
      <c r="G7446" t="s">
        <v>3959</v>
      </c>
      <c r="H7446">
        <v>9366</v>
      </c>
      <c r="J7446" s="1"/>
    </row>
    <row r="7447" spans="1:10" x14ac:dyDescent="0.25">
      <c r="A7447">
        <v>7530</v>
      </c>
      <c r="B7447" t="s">
        <v>158</v>
      </c>
      <c r="C7447">
        <v>9368</v>
      </c>
      <c r="D7447" t="s">
        <v>1848</v>
      </c>
      <c r="E7447" t="s">
        <v>3958</v>
      </c>
      <c r="F7447" t="s">
        <v>3960</v>
      </c>
      <c r="G7447" t="s">
        <v>3960</v>
      </c>
      <c r="H7447">
        <v>9366</v>
      </c>
      <c r="J7447" s="1"/>
    </row>
    <row r="7448" spans="1:10" x14ac:dyDescent="0.25">
      <c r="A7448">
        <v>7531</v>
      </c>
      <c r="B7448" t="s">
        <v>158</v>
      </c>
      <c r="C7448">
        <v>9369</v>
      </c>
      <c r="D7448" t="s">
        <v>1848</v>
      </c>
      <c r="E7448" t="s">
        <v>3958</v>
      </c>
      <c r="F7448" t="s">
        <v>3961</v>
      </c>
      <c r="G7448" t="s">
        <v>3961</v>
      </c>
      <c r="H7448">
        <v>9366</v>
      </c>
      <c r="J7448" s="1"/>
    </row>
    <row r="7449" spans="1:10" x14ac:dyDescent="0.25">
      <c r="A7449">
        <v>7532</v>
      </c>
      <c r="B7449" t="s">
        <v>158</v>
      </c>
      <c r="C7449">
        <v>9370</v>
      </c>
      <c r="D7449" t="s">
        <v>1848</v>
      </c>
      <c r="E7449" t="s">
        <v>3958</v>
      </c>
      <c r="F7449" t="s">
        <v>3962</v>
      </c>
      <c r="G7449" t="s">
        <v>3962</v>
      </c>
      <c r="H7449">
        <v>9366</v>
      </c>
      <c r="J7449" s="1"/>
    </row>
    <row r="7450" spans="1:10" x14ac:dyDescent="0.25">
      <c r="A7450">
        <v>7533</v>
      </c>
      <c r="B7450" t="s">
        <v>158</v>
      </c>
      <c r="C7450">
        <v>9371</v>
      </c>
      <c r="D7450" t="s">
        <v>1848</v>
      </c>
      <c r="E7450" t="s">
        <v>3958</v>
      </c>
      <c r="F7450" t="s">
        <v>3963</v>
      </c>
      <c r="G7450" t="s">
        <v>3963</v>
      </c>
      <c r="H7450">
        <v>9366</v>
      </c>
      <c r="J7450" s="1"/>
    </row>
    <row r="7451" spans="1:10" x14ac:dyDescent="0.25">
      <c r="A7451">
        <v>7534</v>
      </c>
      <c r="B7451" t="s">
        <v>158</v>
      </c>
      <c r="C7451">
        <v>9372</v>
      </c>
      <c r="D7451" t="s">
        <v>1848</v>
      </c>
      <c r="E7451" t="s">
        <v>3958</v>
      </c>
      <c r="F7451" t="s">
        <v>3964</v>
      </c>
      <c r="G7451" t="s">
        <v>3964</v>
      </c>
      <c r="H7451">
        <v>9366</v>
      </c>
      <c r="J7451" s="1"/>
    </row>
    <row r="7452" spans="1:10" x14ac:dyDescent="0.25">
      <c r="A7452">
        <v>7535</v>
      </c>
      <c r="B7452" t="s">
        <v>158</v>
      </c>
      <c r="C7452">
        <v>9373</v>
      </c>
      <c r="D7452" t="s">
        <v>1848</v>
      </c>
      <c r="E7452" t="s">
        <v>3958</v>
      </c>
      <c r="F7452" t="s">
        <v>78</v>
      </c>
      <c r="G7452" t="s">
        <v>78</v>
      </c>
      <c r="H7452">
        <v>9366</v>
      </c>
      <c r="J7452" s="1"/>
    </row>
    <row r="7453" spans="1:10" x14ac:dyDescent="0.25">
      <c r="A7453">
        <v>7536</v>
      </c>
      <c r="B7453" t="s">
        <v>158</v>
      </c>
      <c r="C7453">
        <v>9334</v>
      </c>
      <c r="D7453" t="s">
        <v>1848</v>
      </c>
      <c r="E7453" t="s">
        <v>1848</v>
      </c>
      <c r="F7453" t="s">
        <v>1848</v>
      </c>
      <c r="G7453" t="s">
        <v>1848</v>
      </c>
      <c r="H7453" t="s">
        <v>71</v>
      </c>
      <c r="J7453" s="1"/>
    </row>
    <row r="7454" spans="1:10" x14ac:dyDescent="0.25">
      <c r="A7454">
        <v>7537</v>
      </c>
      <c r="B7454" t="s">
        <v>68</v>
      </c>
      <c r="C7454">
        <v>9391</v>
      </c>
      <c r="D7454" t="s">
        <v>81</v>
      </c>
      <c r="E7454" t="s">
        <v>1609</v>
      </c>
      <c r="F7454" t="s">
        <v>1610</v>
      </c>
      <c r="G7454" t="s">
        <v>3971</v>
      </c>
      <c r="H7454">
        <v>9333</v>
      </c>
      <c r="J7454" s="1"/>
    </row>
    <row r="7455" spans="1:10" x14ac:dyDescent="0.25">
      <c r="A7455">
        <v>7538</v>
      </c>
      <c r="B7455" t="s">
        <v>68</v>
      </c>
      <c r="C7455">
        <v>9394</v>
      </c>
      <c r="D7455" t="s">
        <v>81</v>
      </c>
      <c r="E7455" t="s">
        <v>1609</v>
      </c>
      <c r="F7455" t="s">
        <v>3933</v>
      </c>
      <c r="G7455" t="s">
        <v>78</v>
      </c>
      <c r="H7455">
        <v>9333</v>
      </c>
      <c r="J7455" s="1"/>
    </row>
    <row r="7456" spans="1:10" x14ac:dyDescent="0.25">
      <c r="A7456">
        <v>7539</v>
      </c>
      <c r="B7456" t="s">
        <v>68</v>
      </c>
      <c r="C7456">
        <v>9390</v>
      </c>
      <c r="D7456" t="s">
        <v>81</v>
      </c>
      <c r="E7456" t="s">
        <v>1609</v>
      </c>
      <c r="F7456" t="s">
        <v>3933</v>
      </c>
      <c r="G7456" t="s">
        <v>3970</v>
      </c>
      <c r="H7456">
        <v>9333</v>
      </c>
      <c r="J7456" s="1"/>
    </row>
    <row r="7457" spans="1:10" x14ac:dyDescent="0.25">
      <c r="A7457">
        <v>7540</v>
      </c>
      <c r="B7457" t="s">
        <v>68</v>
      </c>
      <c r="C7457">
        <v>9393</v>
      </c>
      <c r="D7457" t="s">
        <v>81</v>
      </c>
      <c r="E7457" t="s">
        <v>1609</v>
      </c>
      <c r="F7457" t="s">
        <v>1610</v>
      </c>
      <c r="G7457" t="s">
        <v>1130</v>
      </c>
      <c r="H7457">
        <v>9333</v>
      </c>
      <c r="J7457" s="1"/>
    </row>
    <row r="7458" spans="1:10" x14ac:dyDescent="0.25">
      <c r="A7458">
        <v>7541</v>
      </c>
      <c r="B7458" t="s">
        <v>68</v>
      </c>
      <c r="C7458">
        <v>9392</v>
      </c>
      <c r="D7458" t="s">
        <v>81</v>
      </c>
      <c r="E7458" t="s">
        <v>1609</v>
      </c>
      <c r="F7458" t="s">
        <v>1610</v>
      </c>
      <c r="G7458" t="s">
        <v>3972</v>
      </c>
      <c r="H7458">
        <v>9333</v>
      </c>
      <c r="J7458" s="1"/>
    </row>
    <row r="7459" spans="1:10" x14ac:dyDescent="0.25">
      <c r="A7459">
        <v>7542</v>
      </c>
      <c r="B7459" t="s">
        <v>68</v>
      </c>
      <c r="C7459">
        <v>9374</v>
      </c>
      <c r="D7459" t="s">
        <v>3965</v>
      </c>
      <c r="E7459" t="s">
        <v>3965</v>
      </c>
      <c r="F7459" t="s">
        <v>3965</v>
      </c>
      <c r="G7459" t="s">
        <v>3965</v>
      </c>
      <c r="H7459" t="s">
        <v>71</v>
      </c>
      <c r="J7459" s="1"/>
    </row>
    <row r="7460" spans="1:10" x14ac:dyDescent="0.25">
      <c r="A7460">
        <v>7543</v>
      </c>
      <c r="B7460" t="s">
        <v>68</v>
      </c>
      <c r="C7460">
        <v>9375</v>
      </c>
      <c r="D7460" t="s">
        <v>3965</v>
      </c>
      <c r="E7460" t="s">
        <v>3698</v>
      </c>
      <c r="F7460" t="s">
        <v>3698</v>
      </c>
      <c r="G7460" t="s">
        <v>3698</v>
      </c>
      <c r="H7460">
        <v>9374</v>
      </c>
      <c r="J7460" s="1"/>
    </row>
    <row r="7461" spans="1:10" x14ac:dyDescent="0.25">
      <c r="A7461">
        <v>7544</v>
      </c>
      <c r="B7461" t="s">
        <v>68</v>
      </c>
      <c r="C7461">
        <v>9376</v>
      </c>
      <c r="D7461" t="s">
        <v>3965</v>
      </c>
      <c r="E7461" t="s">
        <v>3698</v>
      </c>
      <c r="F7461" t="s">
        <v>496</v>
      </c>
      <c r="G7461" t="s">
        <v>496</v>
      </c>
      <c r="H7461">
        <v>9375</v>
      </c>
      <c r="J7461" s="1"/>
    </row>
    <row r="7462" spans="1:10" x14ac:dyDescent="0.25">
      <c r="A7462">
        <v>7545</v>
      </c>
      <c r="B7462" t="s">
        <v>68</v>
      </c>
      <c r="C7462">
        <v>9377</v>
      </c>
      <c r="D7462" t="s">
        <v>3965</v>
      </c>
      <c r="E7462" t="s">
        <v>3698</v>
      </c>
      <c r="F7462" t="s">
        <v>54</v>
      </c>
      <c r="G7462" t="s">
        <v>54</v>
      </c>
      <c r="H7462">
        <v>9375</v>
      </c>
      <c r="J7462" s="1"/>
    </row>
    <row r="7463" spans="1:10" x14ac:dyDescent="0.25">
      <c r="A7463">
        <v>7546</v>
      </c>
      <c r="B7463" t="s">
        <v>68</v>
      </c>
      <c r="C7463">
        <v>9378</v>
      </c>
      <c r="D7463" t="s">
        <v>3965</v>
      </c>
      <c r="E7463" t="s">
        <v>3966</v>
      </c>
      <c r="F7463" t="s">
        <v>3966</v>
      </c>
      <c r="G7463" t="s">
        <v>3966</v>
      </c>
      <c r="H7463">
        <v>9374</v>
      </c>
      <c r="J7463" s="1"/>
    </row>
    <row r="7464" spans="1:10" x14ac:dyDescent="0.25">
      <c r="A7464">
        <v>7547</v>
      </c>
      <c r="B7464" t="s">
        <v>68</v>
      </c>
      <c r="C7464">
        <v>9379</v>
      </c>
      <c r="D7464" t="s">
        <v>3965</v>
      </c>
      <c r="E7464" t="s">
        <v>1361</v>
      </c>
      <c r="F7464" t="s">
        <v>1361</v>
      </c>
      <c r="G7464" t="s">
        <v>1361</v>
      </c>
      <c r="H7464">
        <v>9374</v>
      </c>
      <c r="J7464" s="1"/>
    </row>
    <row r="7465" spans="1:10" x14ac:dyDescent="0.25">
      <c r="A7465">
        <v>7548</v>
      </c>
      <c r="B7465" t="s">
        <v>68</v>
      </c>
      <c r="C7465">
        <v>9387</v>
      </c>
      <c r="D7465" t="s">
        <v>3965</v>
      </c>
      <c r="E7465" t="s">
        <v>1361</v>
      </c>
      <c r="F7465" t="s">
        <v>3969</v>
      </c>
      <c r="G7465" t="s">
        <v>3969</v>
      </c>
      <c r="H7465">
        <v>9379</v>
      </c>
      <c r="J7465" s="1"/>
    </row>
    <row r="7466" spans="1:10" x14ac:dyDescent="0.25">
      <c r="A7466">
        <v>7549</v>
      </c>
      <c r="B7466" t="s">
        <v>68</v>
      </c>
      <c r="C7466">
        <v>9388</v>
      </c>
      <c r="D7466" t="s">
        <v>3965</v>
      </c>
      <c r="E7466" t="s">
        <v>1361</v>
      </c>
      <c r="F7466" t="s">
        <v>84</v>
      </c>
      <c r="G7466" t="s">
        <v>84</v>
      </c>
      <c r="H7466">
        <v>9379</v>
      </c>
      <c r="J7466" s="1"/>
    </row>
    <row r="7467" spans="1:10" x14ac:dyDescent="0.25">
      <c r="A7467">
        <v>7550</v>
      </c>
      <c r="B7467" t="s">
        <v>68</v>
      </c>
      <c r="C7467">
        <v>9389</v>
      </c>
      <c r="D7467" t="s">
        <v>3965</v>
      </c>
      <c r="E7467" t="s">
        <v>1361</v>
      </c>
      <c r="F7467" t="s">
        <v>78</v>
      </c>
      <c r="G7467" t="s">
        <v>78</v>
      </c>
      <c r="H7467">
        <v>9379</v>
      </c>
      <c r="J7467" s="1"/>
    </row>
    <row r="7468" spans="1:10" x14ac:dyDescent="0.25">
      <c r="A7468">
        <v>7551</v>
      </c>
      <c r="B7468" t="s">
        <v>68</v>
      </c>
      <c r="C7468">
        <v>9380</v>
      </c>
      <c r="D7468" t="s">
        <v>3965</v>
      </c>
      <c r="E7468" t="s">
        <v>3892</v>
      </c>
      <c r="F7468" t="s">
        <v>3892</v>
      </c>
      <c r="G7468" t="s">
        <v>3892</v>
      </c>
      <c r="H7468">
        <v>9374</v>
      </c>
      <c r="J7468" s="1"/>
    </row>
    <row r="7469" spans="1:10" x14ac:dyDescent="0.25">
      <c r="A7469">
        <v>7552</v>
      </c>
      <c r="B7469" t="s">
        <v>68</v>
      </c>
      <c r="C7469">
        <v>9381</v>
      </c>
      <c r="D7469" t="s">
        <v>3965</v>
      </c>
      <c r="E7469" t="s">
        <v>3892</v>
      </c>
      <c r="F7469" t="s">
        <v>3967</v>
      </c>
      <c r="G7469" t="s">
        <v>3967</v>
      </c>
      <c r="H7469">
        <v>9380</v>
      </c>
      <c r="J7469" s="1"/>
    </row>
    <row r="7470" spans="1:10" x14ac:dyDescent="0.25">
      <c r="A7470">
        <v>7553</v>
      </c>
      <c r="B7470" t="s">
        <v>68</v>
      </c>
      <c r="C7470">
        <v>9382</v>
      </c>
      <c r="D7470" t="s">
        <v>3965</v>
      </c>
      <c r="E7470" t="s">
        <v>3892</v>
      </c>
      <c r="F7470" t="s">
        <v>54</v>
      </c>
      <c r="G7470" t="s">
        <v>54</v>
      </c>
      <c r="H7470">
        <v>9380</v>
      </c>
      <c r="J7470" s="1"/>
    </row>
    <row r="7471" spans="1:10" x14ac:dyDescent="0.25">
      <c r="A7471">
        <v>7554</v>
      </c>
      <c r="B7471" t="s">
        <v>68</v>
      </c>
      <c r="C7471">
        <v>9383</v>
      </c>
      <c r="D7471" t="s">
        <v>3965</v>
      </c>
      <c r="E7471" t="s">
        <v>3968</v>
      </c>
      <c r="F7471" t="s">
        <v>3968</v>
      </c>
      <c r="G7471" t="s">
        <v>3968</v>
      </c>
      <c r="H7471">
        <v>9374</v>
      </c>
      <c r="J7471" s="1"/>
    </row>
    <row r="7472" spans="1:10" x14ac:dyDescent="0.25">
      <c r="A7472">
        <v>7555</v>
      </c>
      <c r="B7472" t="s">
        <v>68</v>
      </c>
      <c r="C7472">
        <v>9384</v>
      </c>
      <c r="D7472" t="s">
        <v>3965</v>
      </c>
      <c r="E7472" t="s">
        <v>3968</v>
      </c>
      <c r="F7472" t="s">
        <v>496</v>
      </c>
      <c r="G7472" t="s">
        <v>496</v>
      </c>
      <c r="H7472">
        <v>9383</v>
      </c>
      <c r="J7472" s="1"/>
    </row>
    <row r="7473" spans="1:10" x14ac:dyDescent="0.25">
      <c r="A7473">
        <v>7556</v>
      </c>
      <c r="B7473" t="s">
        <v>68</v>
      </c>
      <c r="C7473">
        <v>9385</v>
      </c>
      <c r="D7473" t="s">
        <v>3965</v>
      </c>
      <c r="E7473" t="s">
        <v>3968</v>
      </c>
      <c r="F7473" t="s">
        <v>54</v>
      </c>
      <c r="G7473" t="s">
        <v>54</v>
      </c>
      <c r="H7473">
        <v>9383</v>
      </c>
      <c r="J7473" s="1"/>
    </row>
    <row r="7474" spans="1:10" x14ac:dyDescent="0.25">
      <c r="A7474">
        <v>7557</v>
      </c>
      <c r="B7474" t="s">
        <v>68</v>
      </c>
      <c r="C7474">
        <v>9386</v>
      </c>
      <c r="D7474" t="s">
        <v>3965</v>
      </c>
      <c r="E7474" t="s">
        <v>78</v>
      </c>
      <c r="F7474" t="s">
        <v>78</v>
      </c>
      <c r="G7474" t="s">
        <v>78</v>
      </c>
      <c r="H7474">
        <v>9374</v>
      </c>
      <c r="J7474" s="1"/>
    </row>
    <row r="7475" spans="1:10" x14ac:dyDescent="0.25">
      <c r="A7475">
        <v>7558</v>
      </c>
      <c r="B7475" t="s">
        <v>158</v>
      </c>
      <c r="C7475">
        <v>8807</v>
      </c>
      <c r="D7475" t="s">
        <v>92</v>
      </c>
      <c r="E7475" t="s">
        <v>162</v>
      </c>
      <c r="F7475" t="s">
        <v>1542</v>
      </c>
      <c r="G7475" t="s">
        <v>3724</v>
      </c>
      <c r="H7475">
        <v>3795</v>
      </c>
      <c r="J7475" s="1"/>
    </row>
    <row r="7476" spans="1:10" x14ac:dyDescent="0.25">
      <c r="A7476">
        <v>7559</v>
      </c>
      <c r="B7476" t="s">
        <v>68</v>
      </c>
      <c r="C7476">
        <v>9418</v>
      </c>
      <c r="D7476" t="s">
        <v>81</v>
      </c>
      <c r="E7476" t="s">
        <v>114</v>
      </c>
      <c r="F7476" t="s">
        <v>114</v>
      </c>
      <c r="G7476" t="s">
        <v>3984</v>
      </c>
      <c r="H7476">
        <v>32</v>
      </c>
      <c r="J7476" s="1"/>
    </row>
    <row r="7477" spans="1:10" x14ac:dyDescent="0.25">
      <c r="A7477">
        <v>7560</v>
      </c>
      <c r="B7477" t="s">
        <v>68</v>
      </c>
      <c r="C7477">
        <v>9395</v>
      </c>
      <c r="D7477" t="s">
        <v>3965</v>
      </c>
      <c r="E7477" t="s">
        <v>3698</v>
      </c>
      <c r="F7477" t="s">
        <v>496</v>
      </c>
      <c r="G7477" t="s">
        <v>4</v>
      </c>
      <c r="H7477">
        <v>9376</v>
      </c>
      <c r="J7477" s="1"/>
    </row>
    <row r="7478" spans="1:10" x14ac:dyDescent="0.25">
      <c r="A7478">
        <v>7561</v>
      </c>
      <c r="B7478" t="s">
        <v>68</v>
      </c>
      <c r="C7478">
        <v>9398</v>
      </c>
      <c r="D7478" t="s">
        <v>3965</v>
      </c>
      <c r="E7478" t="s">
        <v>3698</v>
      </c>
      <c r="F7478" t="s">
        <v>496</v>
      </c>
      <c r="G7478" t="s">
        <v>25</v>
      </c>
      <c r="H7478">
        <v>9376</v>
      </c>
      <c r="J7478" s="1"/>
    </row>
    <row r="7479" spans="1:10" x14ac:dyDescent="0.25">
      <c r="A7479">
        <v>7562</v>
      </c>
      <c r="B7479" t="s">
        <v>68</v>
      </c>
      <c r="C7479">
        <v>9401</v>
      </c>
      <c r="D7479" t="s">
        <v>3965</v>
      </c>
      <c r="E7479" t="s">
        <v>3698</v>
      </c>
      <c r="F7479" t="s">
        <v>496</v>
      </c>
      <c r="G7479" t="s">
        <v>3974</v>
      </c>
      <c r="H7479">
        <v>9376</v>
      </c>
      <c r="J7479" s="1"/>
    </row>
    <row r="7480" spans="1:10" x14ac:dyDescent="0.25">
      <c r="A7480">
        <v>7563</v>
      </c>
      <c r="B7480" t="s">
        <v>68</v>
      </c>
      <c r="C7480">
        <v>9409</v>
      </c>
      <c r="D7480" t="s">
        <v>3965</v>
      </c>
      <c r="E7480" t="s">
        <v>3698</v>
      </c>
      <c r="F7480" t="s">
        <v>496</v>
      </c>
      <c r="G7480" t="s">
        <v>46</v>
      </c>
      <c r="H7480">
        <v>9376</v>
      </c>
      <c r="J7480" s="1"/>
    </row>
    <row r="7481" spans="1:10" x14ac:dyDescent="0.25">
      <c r="A7481">
        <v>7564</v>
      </c>
      <c r="B7481" t="s">
        <v>68</v>
      </c>
      <c r="C7481">
        <v>9412</v>
      </c>
      <c r="D7481" t="s">
        <v>3965</v>
      </c>
      <c r="E7481" t="s">
        <v>3698</v>
      </c>
      <c r="F7481" t="s">
        <v>496</v>
      </c>
      <c r="G7481" t="s">
        <v>49</v>
      </c>
      <c r="H7481">
        <v>9376</v>
      </c>
      <c r="J7481" s="1"/>
    </row>
    <row r="7482" spans="1:10" x14ac:dyDescent="0.25">
      <c r="A7482">
        <v>7565</v>
      </c>
      <c r="B7482" t="s">
        <v>68</v>
      </c>
      <c r="C7482">
        <v>9415</v>
      </c>
      <c r="D7482" t="s">
        <v>3965</v>
      </c>
      <c r="E7482" t="s">
        <v>3698</v>
      </c>
      <c r="F7482" t="s">
        <v>496</v>
      </c>
      <c r="G7482" t="s">
        <v>3982</v>
      </c>
      <c r="H7482">
        <v>9376</v>
      </c>
      <c r="J7482" s="1"/>
    </row>
    <row r="7483" spans="1:10" x14ac:dyDescent="0.25">
      <c r="A7483">
        <v>7566</v>
      </c>
      <c r="B7483" t="s">
        <v>68</v>
      </c>
      <c r="C7483">
        <v>9404</v>
      </c>
      <c r="D7483" t="s">
        <v>3965</v>
      </c>
      <c r="E7483" t="s">
        <v>3698</v>
      </c>
      <c r="F7483" t="s">
        <v>496</v>
      </c>
      <c r="G7483" t="s">
        <v>3976</v>
      </c>
      <c r="H7483">
        <v>9376</v>
      </c>
      <c r="J7483" s="1"/>
    </row>
    <row r="7484" spans="1:10" x14ac:dyDescent="0.25">
      <c r="A7484">
        <v>7567</v>
      </c>
      <c r="B7484" t="s">
        <v>68</v>
      </c>
      <c r="C7484">
        <v>9407</v>
      </c>
      <c r="D7484" t="s">
        <v>3965</v>
      </c>
      <c r="E7484" t="s">
        <v>3698</v>
      </c>
      <c r="F7484" t="s">
        <v>496</v>
      </c>
      <c r="G7484" t="s">
        <v>38</v>
      </c>
      <c r="H7484">
        <v>9376</v>
      </c>
      <c r="J7484" s="1"/>
    </row>
    <row r="7485" spans="1:10" x14ac:dyDescent="0.25">
      <c r="A7485">
        <v>7568</v>
      </c>
      <c r="B7485" t="s">
        <v>68</v>
      </c>
      <c r="C7485">
        <v>9410</v>
      </c>
      <c r="D7485" t="s">
        <v>3965</v>
      </c>
      <c r="E7485" t="s">
        <v>3698</v>
      </c>
      <c r="F7485" t="s">
        <v>496</v>
      </c>
      <c r="G7485" t="s">
        <v>47</v>
      </c>
      <c r="H7485">
        <v>9376</v>
      </c>
      <c r="J7485" s="1"/>
    </row>
    <row r="7486" spans="1:10" x14ac:dyDescent="0.25">
      <c r="A7486">
        <v>7569</v>
      </c>
      <c r="B7486" t="s">
        <v>68</v>
      </c>
      <c r="C7486">
        <v>9413</v>
      </c>
      <c r="D7486" t="s">
        <v>3965</v>
      </c>
      <c r="E7486" t="s">
        <v>3698</v>
      </c>
      <c r="F7486" t="s">
        <v>496</v>
      </c>
      <c r="G7486" t="s">
        <v>3980</v>
      </c>
      <c r="H7486">
        <v>9376</v>
      </c>
      <c r="J7486" s="1"/>
    </row>
    <row r="7487" spans="1:10" x14ac:dyDescent="0.25">
      <c r="A7487">
        <v>7570</v>
      </c>
      <c r="B7487" t="s">
        <v>68</v>
      </c>
      <c r="C7487">
        <v>9416</v>
      </c>
      <c r="D7487" t="s">
        <v>3965</v>
      </c>
      <c r="E7487" t="s">
        <v>3698</v>
      </c>
      <c r="F7487" t="s">
        <v>496</v>
      </c>
      <c r="G7487" t="s">
        <v>3983</v>
      </c>
      <c r="H7487">
        <v>9376</v>
      </c>
      <c r="J7487" s="1"/>
    </row>
    <row r="7488" spans="1:10" x14ac:dyDescent="0.25">
      <c r="A7488">
        <v>7571</v>
      </c>
      <c r="B7488" t="s">
        <v>68</v>
      </c>
      <c r="C7488">
        <v>9396</v>
      </c>
      <c r="D7488" t="s">
        <v>3965</v>
      </c>
      <c r="E7488" t="s">
        <v>3698</v>
      </c>
      <c r="F7488" t="s">
        <v>496</v>
      </c>
      <c r="G7488" t="s">
        <v>7</v>
      </c>
      <c r="H7488">
        <v>9376</v>
      </c>
      <c r="J7488" s="1"/>
    </row>
    <row r="7489" spans="1:10" x14ac:dyDescent="0.25">
      <c r="A7489">
        <v>7572</v>
      </c>
      <c r="B7489" t="s">
        <v>68</v>
      </c>
      <c r="C7489">
        <v>9397</v>
      </c>
      <c r="D7489" t="s">
        <v>3965</v>
      </c>
      <c r="E7489" t="s">
        <v>3698</v>
      </c>
      <c r="F7489" t="s">
        <v>496</v>
      </c>
      <c r="G7489" t="s">
        <v>3973</v>
      </c>
      <c r="H7489">
        <v>9376</v>
      </c>
      <c r="J7489" s="1"/>
    </row>
    <row r="7490" spans="1:10" x14ac:dyDescent="0.25">
      <c r="A7490">
        <v>7573</v>
      </c>
      <c r="B7490" t="s">
        <v>68</v>
      </c>
      <c r="C7490">
        <v>9399</v>
      </c>
      <c r="D7490" t="s">
        <v>3965</v>
      </c>
      <c r="E7490" t="s">
        <v>3698</v>
      </c>
      <c r="F7490" t="s">
        <v>496</v>
      </c>
      <c r="G7490" t="s">
        <v>23</v>
      </c>
      <c r="H7490">
        <v>9376</v>
      </c>
      <c r="J7490" s="1"/>
    </row>
    <row r="7491" spans="1:10" x14ac:dyDescent="0.25">
      <c r="A7491">
        <v>7574</v>
      </c>
      <c r="B7491" t="s">
        <v>68</v>
      </c>
      <c r="C7491">
        <v>9400</v>
      </c>
      <c r="D7491" t="s">
        <v>3965</v>
      </c>
      <c r="E7491" t="s">
        <v>3698</v>
      </c>
      <c r="F7491" t="s">
        <v>496</v>
      </c>
      <c r="G7491" t="s">
        <v>27</v>
      </c>
      <c r="H7491">
        <v>9376</v>
      </c>
      <c r="J7491" s="1"/>
    </row>
    <row r="7492" spans="1:10" x14ac:dyDescent="0.25">
      <c r="A7492">
        <v>7575</v>
      </c>
      <c r="B7492" t="s">
        <v>68</v>
      </c>
      <c r="C7492">
        <v>9402</v>
      </c>
      <c r="D7492" t="s">
        <v>3965</v>
      </c>
      <c r="E7492" t="s">
        <v>3698</v>
      </c>
      <c r="F7492" t="s">
        <v>496</v>
      </c>
      <c r="G7492" t="s">
        <v>3975</v>
      </c>
      <c r="H7492">
        <v>9376</v>
      </c>
      <c r="J7492" s="1"/>
    </row>
    <row r="7493" spans="1:10" x14ac:dyDescent="0.25">
      <c r="A7493">
        <v>7576</v>
      </c>
      <c r="B7493" t="s">
        <v>68</v>
      </c>
      <c r="C7493">
        <v>9403</v>
      </c>
      <c r="D7493" t="s">
        <v>3965</v>
      </c>
      <c r="E7493" t="s">
        <v>3698</v>
      </c>
      <c r="F7493" t="s">
        <v>496</v>
      </c>
      <c r="G7493" t="s">
        <v>33</v>
      </c>
      <c r="H7493">
        <v>9376</v>
      </c>
      <c r="J7493" s="1"/>
    </row>
    <row r="7494" spans="1:10" x14ac:dyDescent="0.25">
      <c r="A7494">
        <v>7577</v>
      </c>
      <c r="B7494" t="s">
        <v>68</v>
      </c>
      <c r="C7494">
        <v>9405</v>
      </c>
      <c r="D7494" t="s">
        <v>3965</v>
      </c>
      <c r="E7494" t="s">
        <v>3698</v>
      </c>
      <c r="F7494" t="s">
        <v>496</v>
      </c>
      <c r="G7494" t="s">
        <v>3977</v>
      </c>
      <c r="H7494">
        <v>9376</v>
      </c>
      <c r="J7494" s="1"/>
    </row>
    <row r="7495" spans="1:10" x14ac:dyDescent="0.25">
      <c r="A7495">
        <v>7578</v>
      </c>
      <c r="B7495" t="s">
        <v>68</v>
      </c>
      <c r="C7495">
        <v>9406</v>
      </c>
      <c r="D7495" t="s">
        <v>3965</v>
      </c>
      <c r="E7495" t="s">
        <v>3698</v>
      </c>
      <c r="F7495" t="s">
        <v>496</v>
      </c>
      <c r="G7495" t="s">
        <v>3978</v>
      </c>
      <c r="H7495">
        <v>9376</v>
      </c>
      <c r="J7495" s="1"/>
    </row>
    <row r="7496" spans="1:10" x14ac:dyDescent="0.25">
      <c r="A7496">
        <v>7579</v>
      </c>
      <c r="B7496" t="s">
        <v>68</v>
      </c>
      <c r="C7496">
        <v>9408</v>
      </c>
      <c r="D7496" t="s">
        <v>3965</v>
      </c>
      <c r="E7496" t="s">
        <v>3698</v>
      </c>
      <c r="F7496" t="s">
        <v>496</v>
      </c>
      <c r="G7496" t="s">
        <v>40</v>
      </c>
      <c r="H7496">
        <v>9376</v>
      </c>
      <c r="J7496" s="1"/>
    </row>
    <row r="7497" spans="1:10" x14ac:dyDescent="0.25">
      <c r="A7497">
        <v>7580</v>
      </c>
      <c r="B7497" t="s">
        <v>68</v>
      </c>
      <c r="C7497">
        <v>9411</v>
      </c>
      <c r="D7497" t="s">
        <v>3965</v>
      </c>
      <c r="E7497" t="s">
        <v>3698</v>
      </c>
      <c r="F7497" t="s">
        <v>496</v>
      </c>
      <c r="G7497" t="s">
        <v>3979</v>
      </c>
      <c r="H7497">
        <v>9376</v>
      </c>
      <c r="J7497" s="1"/>
    </row>
    <row r="7498" spans="1:10" x14ac:dyDescent="0.25">
      <c r="A7498">
        <v>7581</v>
      </c>
      <c r="B7498" t="s">
        <v>68</v>
      </c>
      <c r="C7498">
        <v>9414</v>
      </c>
      <c r="D7498" t="s">
        <v>3965</v>
      </c>
      <c r="E7498" t="s">
        <v>3698</v>
      </c>
      <c r="F7498" t="s">
        <v>496</v>
      </c>
      <c r="G7498" t="s">
        <v>3981</v>
      </c>
      <c r="H7498">
        <v>9376</v>
      </c>
      <c r="J7498" s="1"/>
    </row>
    <row r="7499" spans="1:10" x14ac:dyDescent="0.25">
      <c r="A7499">
        <v>7582</v>
      </c>
      <c r="B7499" t="s">
        <v>68</v>
      </c>
      <c r="C7499">
        <v>9417</v>
      </c>
      <c r="D7499" t="s">
        <v>3965</v>
      </c>
      <c r="E7499" t="s">
        <v>3698</v>
      </c>
      <c r="F7499" t="s">
        <v>496</v>
      </c>
      <c r="G7499" t="s">
        <v>52</v>
      </c>
      <c r="H7499">
        <v>9376</v>
      </c>
      <c r="J7499" s="1"/>
    </row>
    <row r="7500" spans="1:10" x14ac:dyDescent="0.25">
      <c r="A7500">
        <v>7583</v>
      </c>
      <c r="B7500" t="s">
        <v>158</v>
      </c>
      <c r="C7500">
        <v>3793</v>
      </c>
      <c r="D7500" t="s">
        <v>92</v>
      </c>
      <c r="E7500" t="s">
        <v>162</v>
      </c>
      <c r="F7500" t="s">
        <v>1541</v>
      </c>
      <c r="G7500" t="s">
        <v>1541</v>
      </c>
      <c r="H7500">
        <v>395</v>
      </c>
      <c r="J7500" s="1"/>
    </row>
    <row r="7501" spans="1:10" x14ac:dyDescent="0.25">
      <c r="A7501">
        <v>7584</v>
      </c>
      <c r="B7501" t="s">
        <v>68</v>
      </c>
      <c r="C7501">
        <v>8793</v>
      </c>
      <c r="D7501" t="s">
        <v>92</v>
      </c>
      <c r="E7501" t="s">
        <v>162</v>
      </c>
      <c r="F7501" t="s">
        <v>770</v>
      </c>
      <c r="G7501" t="s">
        <v>3715</v>
      </c>
      <c r="H7501">
        <v>3791</v>
      </c>
      <c r="J7501" s="1"/>
    </row>
    <row r="7502" spans="1:10" x14ac:dyDescent="0.25">
      <c r="A7502">
        <v>7585</v>
      </c>
      <c r="B7502" t="s">
        <v>68</v>
      </c>
      <c r="C7502">
        <v>8837</v>
      </c>
      <c r="D7502" t="s">
        <v>92</v>
      </c>
      <c r="E7502" t="s">
        <v>353</v>
      </c>
      <c r="F7502" t="s">
        <v>1547</v>
      </c>
      <c r="G7502" t="s">
        <v>78</v>
      </c>
      <c r="H7502">
        <v>3800</v>
      </c>
      <c r="J7502" s="1"/>
    </row>
    <row r="7503" spans="1:10" x14ac:dyDescent="0.25">
      <c r="A7503">
        <v>7586</v>
      </c>
      <c r="B7503" t="s">
        <v>68</v>
      </c>
      <c r="C7503">
        <v>8794</v>
      </c>
      <c r="D7503" t="s">
        <v>92</v>
      </c>
      <c r="E7503" t="s">
        <v>162</v>
      </c>
      <c r="F7503" t="s">
        <v>770</v>
      </c>
      <c r="G7503" t="s">
        <v>78</v>
      </c>
      <c r="H7503">
        <v>3791</v>
      </c>
      <c r="J7503" s="1"/>
    </row>
    <row r="7504" spans="1:10" x14ac:dyDescent="0.25">
      <c r="A7504">
        <v>7587</v>
      </c>
      <c r="B7504" t="s">
        <v>68</v>
      </c>
      <c r="C7504">
        <v>8816</v>
      </c>
      <c r="D7504" t="s">
        <v>92</v>
      </c>
      <c r="E7504" t="s">
        <v>353</v>
      </c>
      <c r="F7504" t="s">
        <v>1543</v>
      </c>
      <c r="G7504" t="s">
        <v>78</v>
      </c>
      <c r="H7504">
        <v>3796</v>
      </c>
      <c r="J7504" s="1"/>
    </row>
    <row r="7505" spans="1:10" x14ac:dyDescent="0.25">
      <c r="A7505">
        <v>7588</v>
      </c>
      <c r="B7505" t="s">
        <v>158</v>
      </c>
      <c r="C7505">
        <v>9419</v>
      </c>
      <c r="D7505" t="s">
        <v>1848</v>
      </c>
      <c r="E7505" t="s">
        <v>3934</v>
      </c>
      <c r="F7505" t="s">
        <v>2921</v>
      </c>
      <c r="G7505" t="s">
        <v>2921</v>
      </c>
      <c r="H7505">
        <v>9335</v>
      </c>
      <c r="J7505" s="1"/>
    </row>
    <row r="7506" spans="1:10" x14ac:dyDescent="0.25">
      <c r="A7506">
        <v>7589</v>
      </c>
      <c r="B7506" t="s">
        <v>158</v>
      </c>
      <c r="C7506">
        <v>9420</v>
      </c>
      <c r="D7506" t="s">
        <v>1848</v>
      </c>
      <c r="E7506" t="s">
        <v>3934</v>
      </c>
      <c r="F7506" t="s">
        <v>805</v>
      </c>
      <c r="G7506" t="s">
        <v>805</v>
      </c>
      <c r="H7506">
        <v>9335</v>
      </c>
      <c r="J7506" s="1"/>
    </row>
    <row r="7507" spans="1:10" x14ac:dyDescent="0.25">
      <c r="A7507">
        <v>7590</v>
      </c>
      <c r="B7507" t="s">
        <v>158</v>
      </c>
      <c r="C7507">
        <v>9421</v>
      </c>
      <c r="D7507" t="s">
        <v>1848</v>
      </c>
      <c r="E7507" t="s">
        <v>3934</v>
      </c>
      <c r="F7507" t="s">
        <v>3985</v>
      </c>
      <c r="G7507" t="s">
        <v>3985</v>
      </c>
      <c r="H7507">
        <v>9335</v>
      </c>
      <c r="J7507" s="1"/>
    </row>
    <row r="7508" spans="1:10" x14ac:dyDescent="0.25">
      <c r="A7508">
        <v>7591</v>
      </c>
      <c r="B7508" t="s">
        <v>158</v>
      </c>
      <c r="C7508">
        <v>9422</v>
      </c>
      <c r="D7508" t="s">
        <v>1848</v>
      </c>
      <c r="E7508" t="s">
        <v>3934</v>
      </c>
      <c r="F7508" t="s">
        <v>1801</v>
      </c>
      <c r="G7508" t="s">
        <v>1801</v>
      </c>
      <c r="H7508">
        <v>9335</v>
      </c>
      <c r="J7508" s="1"/>
    </row>
    <row r="7509" spans="1:10" x14ac:dyDescent="0.25">
      <c r="A7509">
        <v>7592</v>
      </c>
      <c r="B7509" t="s">
        <v>158</v>
      </c>
      <c r="C7509">
        <v>9423</v>
      </c>
      <c r="D7509" t="s">
        <v>1848</v>
      </c>
      <c r="E7509" t="s">
        <v>3944</v>
      </c>
      <c r="F7509" t="s">
        <v>3986</v>
      </c>
      <c r="G7509" t="s">
        <v>3986</v>
      </c>
      <c r="H7509">
        <v>9349</v>
      </c>
      <c r="J7509" s="1"/>
    </row>
    <row r="7510" spans="1:10" x14ac:dyDescent="0.25">
      <c r="A7510">
        <v>7593</v>
      </c>
      <c r="B7510" t="s">
        <v>158</v>
      </c>
      <c r="C7510">
        <v>9424</v>
      </c>
      <c r="D7510" t="s">
        <v>1848</v>
      </c>
      <c r="E7510" t="s">
        <v>3958</v>
      </c>
      <c r="F7510" t="s">
        <v>3987</v>
      </c>
      <c r="G7510" t="s">
        <v>3987</v>
      </c>
      <c r="H7510">
        <v>9366</v>
      </c>
      <c r="J7510" s="1"/>
    </row>
    <row r="7511" spans="1:10" x14ac:dyDescent="0.25">
      <c r="A7511">
        <v>7594</v>
      </c>
      <c r="B7511" t="s">
        <v>79</v>
      </c>
      <c r="C7511">
        <v>9521</v>
      </c>
      <c r="D7511" t="s">
        <v>80</v>
      </c>
      <c r="E7511" t="s">
        <v>109</v>
      </c>
      <c r="F7511" t="s">
        <v>707</v>
      </c>
      <c r="G7511" t="s">
        <v>4022</v>
      </c>
      <c r="H7511">
        <v>1360</v>
      </c>
      <c r="J7511" s="1"/>
    </row>
    <row r="7512" spans="1:10" x14ac:dyDescent="0.25">
      <c r="A7512">
        <v>7595</v>
      </c>
      <c r="B7512" t="s">
        <v>68</v>
      </c>
      <c r="C7512">
        <v>9510</v>
      </c>
      <c r="D7512" t="s">
        <v>81</v>
      </c>
      <c r="E7512" t="s">
        <v>114</v>
      </c>
      <c r="F7512" t="s">
        <v>114</v>
      </c>
      <c r="G7512" t="s">
        <v>3687</v>
      </c>
      <c r="H7512">
        <v>32</v>
      </c>
      <c r="J7512" s="1"/>
    </row>
    <row r="7513" spans="1:10" x14ac:dyDescent="0.25">
      <c r="A7513">
        <v>7596</v>
      </c>
      <c r="B7513" t="s">
        <v>68</v>
      </c>
      <c r="C7513">
        <v>9527</v>
      </c>
      <c r="D7513" t="s">
        <v>84</v>
      </c>
      <c r="E7513" t="s">
        <v>134</v>
      </c>
      <c r="F7513" t="s">
        <v>447</v>
      </c>
      <c r="G7513" t="s">
        <v>78</v>
      </c>
      <c r="H7513">
        <v>595</v>
      </c>
      <c r="J7513" s="1"/>
    </row>
    <row r="7514" spans="1:10" x14ac:dyDescent="0.25">
      <c r="A7514">
        <v>7597</v>
      </c>
      <c r="B7514" t="s">
        <v>68</v>
      </c>
      <c r="C7514">
        <v>9524</v>
      </c>
      <c r="D7514" t="s">
        <v>84</v>
      </c>
      <c r="E7514" t="s">
        <v>134</v>
      </c>
      <c r="F7514" t="s">
        <v>447</v>
      </c>
      <c r="G7514" t="s">
        <v>3650</v>
      </c>
      <c r="H7514">
        <v>595</v>
      </c>
      <c r="J7514" s="1"/>
    </row>
    <row r="7515" spans="1:10" x14ac:dyDescent="0.25">
      <c r="A7515">
        <v>7598</v>
      </c>
      <c r="B7515" t="s">
        <v>68</v>
      </c>
      <c r="C7515">
        <v>9525</v>
      </c>
      <c r="D7515" t="s">
        <v>84</v>
      </c>
      <c r="E7515" t="s">
        <v>134</v>
      </c>
      <c r="F7515" t="s">
        <v>447</v>
      </c>
      <c r="G7515" t="s">
        <v>4025</v>
      </c>
      <c r="H7515">
        <v>595</v>
      </c>
      <c r="J7515" s="1"/>
    </row>
    <row r="7516" spans="1:10" x14ac:dyDescent="0.25">
      <c r="A7516">
        <v>7599</v>
      </c>
      <c r="B7516" t="s">
        <v>68</v>
      </c>
      <c r="C7516">
        <v>9522</v>
      </c>
      <c r="D7516" t="s">
        <v>84</v>
      </c>
      <c r="E7516" t="s">
        <v>134</v>
      </c>
      <c r="F7516" t="s">
        <v>447</v>
      </c>
      <c r="G7516" t="s">
        <v>4023</v>
      </c>
      <c r="H7516">
        <v>595</v>
      </c>
      <c r="J7516" s="1"/>
    </row>
    <row r="7517" spans="1:10" x14ac:dyDescent="0.25">
      <c r="A7517">
        <v>7600</v>
      </c>
      <c r="B7517" t="s">
        <v>68</v>
      </c>
      <c r="C7517">
        <v>9526</v>
      </c>
      <c r="D7517" t="s">
        <v>84</v>
      </c>
      <c r="E7517" t="s">
        <v>134</v>
      </c>
      <c r="F7517" t="s">
        <v>447</v>
      </c>
      <c r="G7517" t="s">
        <v>4026</v>
      </c>
      <c r="H7517">
        <v>595</v>
      </c>
      <c r="J7517" s="1"/>
    </row>
    <row r="7518" spans="1:10" x14ac:dyDescent="0.25">
      <c r="A7518">
        <v>7601</v>
      </c>
      <c r="B7518" t="s">
        <v>68</v>
      </c>
      <c r="C7518">
        <v>9523</v>
      </c>
      <c r="D7518" t="s">
        <v>84</v>
      </c>
      <c r="E7518" t="s">
        <v>134</v>
      </c>
      <c r="F7518" t="s">
        <v>447</v>
      </c>
      <c r="G7518" t="s">
        <v>4024</v>
      </c>
      <c r="H7518">
        <v>595</v>
      </c>
      <c r="J7518" s="1"/>
    </row>
    <row r="7519" spans="1:10" x14ac:dyDescent="0.25">
      <c r="A7519">
        <v>7602</v>
      </c>
      <c r="B7519" t="s">
        <v>68</v>
      </c>
      <c r="C7519">
        <v>9528</v>
      </c>
      <c r="D7519" t="s">
        <v>84</v>
      </c>
      <c r="E7519" t="s">
        <v>347</v>
      </c>
      <c r="F7519" t="s">
        <v>910</v>
      </c>
      <c r="G7519" t="s">
        <v>4027</v>
      </c>
      <c r="H7519">
        <v>2152</v>
      </c>
      <c r="J7519" s="1"/>
    </row>
    <row r="7520" spans="1:10" x14ac:dyDescent="0.25">
      <c r="A7520">
        <v>7603</v>
      </c>
      <c r="B7520" t="s">
        <v>68</v>
      </c>
      <c r="C7520">
        <v>9512</v>
      </c>
      <c r="D7520" t="s">
        <v>137</v>
      </c>
      <c r="E7520" t="s">
        <v>1427</v>
      </c>
      <c r="F7520" t="s">
        <v>2877</v>
      </c>
      <c r="G7520" t="s">
        <v>4020</v>
      </c>
      <c r="H7520">
        <v>6839</v>
      </c>
      <c r="J7520" s="1"/>
    </row>
    <row r="7521" spans="1:10" x14ac:dyDescent="0.25">
      <c r="A7521">
        <v>7604</v>
      </c>
      <c r="B7521" t="s">
        <v>68</v>
      </c>
      <c r="C7521">
        <v>9511</v>
      </c>
      <c r="D7521" t="s">
        <v>137</v>
      </c>
      <c r="E7521" t="s">
        <v>1427</v>
      </c>
      <c r="F7521" t="s">
        <v>2877</v>
      </c>
      <c r="G7521" t="s">
        <v>4019</v>
      </c>
      <c r="H7521">
        <v>6839</v>
      </c>
      <c r="J7521" s="1"/>
    </row>
    <row r="7522" spans="1:10" x14ac:dyDescent="0.25">
      <c r="A7522">
        <v>7605</v>
      </c>
      <c r="B7522" t="s">
        <v>68</v>
      </c>
      <c r="C7522">
        <v>9504</v>
      </c>
      <c r="D7522" t="s">
        <v>206</v>
      </c>
      <c r="E7522" t="s">
        <v>368</v>
      </c>
      <c r="F7522" t="s">
        <v>1567</v>
      </c>
      <c r="G7522" t="s">
        <v>4013</v>
      </c>
      <c r="H7522">
        <v>3853</v>
      </c>
      <c r="J7522" s="1"/>
    </row>
    <row r="7523" spans="1:10" x14ac:dyDescent="0.25">
      <c r="A7523">
        <v>7606</v>
      </c>
      <c r="B7523" t="s">
        <v>68</v>
      </c>
      <c r="C7523">
        <v>9503</v>
      </c>
      <c r="D7523" t="s">
        <v>206</v>
      </c>
      <c r="E7523" t="s">
        <v>368</v>
      </c>
      <c r="F7523" t="s">
        <v>1567</v>
      </c>
      <c r="G7523" t="s">
        <v>86</v>
      </c>
      <c r="H7523">
        <v>3853</v>
      </c>
      <c r="J7523" s="1"/>
    </row>
    <row r="7524" spans="1:10" x14ac:dyDescent="0.25">
      <c r="A7524">
        <v>7607</v>
      </c>
      <c r="B7524" t="s">
        <v>68</v>
      </c>
      <c r="C7524">
        <v>9509</v>
      </c>
      <c r="D7524" t="s">
        <v>206</v>
      </c>
      <c r="E7524" t="s">
        <v>368</v>
      </c>
      <c r="F7524" t="s">
        <v>1567</v>
      </c>
      <c r="G7524" t="s">
        <v>4018</v>
      </c>
      <c r="H7524">
        <v>3853</v>
      </c>
      <c r="J7524" s="1"/>
    </row>
    <row r="7525" spans="1:10" x14ac:dyDescent="0.25">
      <c r="A7525">
        <v>7608</v>
      </c>
      <c r="B7525" t="s">
        <v>68</v>
      </c>
      <c r="C7525">
        <v>9506</v>
      </c>
      <c r="D7525" t="s">
        <v>206</v>
      </c>
      <c r="E7525" t="s">
        <v>368</v>
      </c>
      <c r="F7525" t="s">
        <v>1567</v>
      </c>
      <c r="G7525" t="s">
        <v>4015</v>
      </c>
      <c r="H7525">
        <v>3853</v>
      </c>
      <c r="J7525" s="1"/>
    </row>
    <row r="7526" spans="1:10" x14ac:dyDescent="0.25">
      <c r="A7526">
        <v>7609</v>
      </c>
      <c r="B7526" t="s">
        <v>68</v>
      </c>
      <c r="C7526">
        <v>9507</v>
      </c>
      <c r="D7526" t="s">
        <v>206</v>
      </c>
      <c r="E7526" t="s">
        <v>368</v>
      </c>
      <c r="F7526" t="s">
        <v>1567</v>
      </c>
      <c r="G7526" t="s">
        <v>4016</v>
      </c>
      <c r="H7526">
        <v>3853</v>
      </c>
      <c r="J7526" s="1"/>
    </row>
    <row r="7527" spans="1:10" x14ac:dyDescent="0.25">
      <c r="A7527">
        <v>7610</v>
      </c>
      <c r="B7527" t="s">
        <v>68</v>
      </c>
      <c r="C7527">
        <v>9508</v>
      </c>
      <c r="D7527" t="s">
        <v>206</v>
      </c>
      <c r="E7527" t="s">
        <v>368</v>
      </c>
      <c r="F7527" t="s">
        <v>1567</v>
      </c>
      <c r="G7527" t="s">
        <v>4017</v>
      </c>
      <c r="H7527">
        <v>3853</v>
      </c>
      <c r="J7527" s="1"/>
    </row>
    <row r="7528" spans="1:10" x14ac:dyDescent="0.25">
      <c r="A7528">
        <v>7611</v>
      </c>
      <c r="B7528" t="s">
        <v>68</v>
      </c>
      <c r="C7528">
        <v>9505</v>
      </c>
      <c r="D7528" t="s">
        <v>206</v>
      </c>
      <c r="E7528" t="s">
        <v>368</v>
      </c>
      <c r="F7528" t="s">
        <v>1567</v>
      </c>
      <c r="G7528" t="s">
        <v>4014</v>
      </c>
      <c r="H7528">
        <v>3853</v>
      </c>
      <c r="J7528" s="1"/>
    </row>
    <row r="7529" spans="1:10" x14ac:dyDescent="0.25">
      <c r="A7529">
        <v>7612</v>
      </c>
      <c r="B7529" t="s">
        <v>68</v>
      </c>
      <c r="C7529">
        <v>9520</v>
      </c>
      <c r="D7529" t="s">
        <v>85</v>
      </c>
      <c r="E7529" t="s">
        <v>338</v>
      </c>
      <c r="F7529" t="s">
        <v>90</v>
      </c>
      <c r="G7529" t="s">
        <v>90</v>
      </c>
      <c r="H7529">
        <v>3357</v>
      </c>
      <c r="J7529" s="1"/>
    </row>
    <row r="7530" spans="1:10" x14ac:dyDescent="0.25">
      <c r="A7530">
        <v>7613</v>
      </c>
      <c r="B7530" t="s">
        <v>68</v>
      </c>
      <c r="C7530">
        <v>9513</v>
      </c>
      <c r="D7530" t="s">
        <v>85</v>
      </c>
      <c r="E7530" t="s">
        <v>341</v>
      </c>
      <c r="F7530" t="s">
        <v>383</v>
      </c>
      <c r="G7530" t="s">
        <v>383</v>
      </c>
      <c r="H7530">
        <v>9112</v>
      </c>
      <c r="J7530" s="1"/>
    </row>
    <row r="7531" spans="1:10" x14ac:dyDescent="0.25">
      <c r="A7531">
        <v>7614</v>
      </c>
      <c r="B7531" t="s">
        <v>68</v>
      </c>
      <c r="C7531">
        <v>9514</v>
      </c>
      <c r="D7531" t="s">
        <v>85</v>
      </c>
      <c r="E7531" t="s">
        <v>341</v>
      </c>
      <c r="F7531" t="s">
        <v>90</v>
      </c>
      <c r="G7531" t="s">
        <v>90</v>
      </c>
      <c r="H7531">
        <v>9112</v>
      </c>
      <c r="J7531" s="1"/>
    </row>
    <row r="7532" spans="1:10" x14ac:dyDescent="0.25">
      <c r="A7532">
        <v>7615</v>
      </c>
      <c r="B7532" t="s">
        <v>68</v>
      </c>
      <c r="C7532">
        <v>9515</v>
      </c>
      <c r="D7532" t="s">
        <v>85</v>
      </c>
      <c r="E7532" t="s">
        <v>341</v>
      </c>
      <c r="F7532" t="s">
        <v>385</v>
      </c>
      <c r="G7532" t="s">
        <v>385</v>
      </c>
      <c r="H7532">
        <v>9112</v>
      </c>
      <c r="J7532" s="1"/>
    </row>
    <row r="7533" spans="1:10" x14ac:dyDescent="0.25">
      <c r="A7533">
        <v>7616</v>
      </c>
      <c r="B7533" t="s">
        <v>68</v>
      </c>
      <c r="C7533">
        <v>9516</v>
      </c>
      <c r="D7533" t="s">
        <v>85</v>
      </c>
      <c r="E7533" t="s">
        <v>341</v>
      </c>
      <c r="F7533" t="s">
        <v>93</v>
      </c>
      <c r="G7533" t="s">
        <v>93</v>
      </c>
      <c r="H7533">
        <v>9112</v>
      </c>
      <c r="J7533" s="1"/>
    </row>
    <row r="7534" spans="1:10" x14ac:dyDescent="0.25">
      <c r="A7534">
        <v>7617</v>
      </c>
      <c r="B7534" t="s">
        <v>68</v>
      </c>
      <c r="C7534">
        <v>9517</v>
      </c>
      <c r="D7534" t="s">
        <v>85</v>
      </c>
      <c r="E7534" t="s">
        <v>341</v>
      </c>
      <c r="F7534" t="s">
        <v>1957</v>
      </c>
      <c r="G7534" t="s">
        <v>1957</v>
      </c>
      <c r="H7534">
        <v>9112</v>
      </c>
      <c r="J7534" s="1"/>
    </row>
    <row r="7535" spans="1:10" x14ac:dyDescent="0.25">
      <c r="A7535">
        <v>7618</v>
      </c>
      <c r="B7535" t="s">
        <v>68</v>
      </c>
      <c r="C7535">
        <v>9518</v>
      </c>
      <c r="D7535" t="s">
        <v>85</v>
      </c>
      <c r="E7535" t="s">
        <v>341</v>
      </c>
      <c r="F7535" t="s">
        <v>4021</v>
      </c>
      <c r="G7535" t="s">
        <v>4021</v>
      </c>
      <c r="H7535">
        <v>9112</v>
      </c>
      <c r="J7535" s="1"/>
    </row>
    <row r="7536" spans="1:10" x14ac:dyDescent="0.25">
      <c r="A7536">
        <v>7619</v>
      </c>
      <c r="B7536" t="s">
        <v>68</v>
      </c>
      <c r="C7536">
        <v>9519</v>
      </c>
      <c r="D7536" t="s">
        <v>85</v>
      </c>
      <c r="E7536" t="s">
        <v>341</v>
      </c>
      <c r="F7536" t="s">
        <v>78</v>
      </c>
      <c r="G7536" t="s">
        <v>78</v>
      </c>
      <c r="H7536">
        <v>9112</v>
      </c>
      <c r="J7536" s="1"/>
    </row>
    <row r="7537" spans="1:10" x14ac:dyDescent="0.25">
      <c r="A7537">
        <v>7620</v>
      </c>
      <c r="B7537" t="s">
        <v>68</v>
      </c>
      <c r="C7537">
        <v>9425</v>
      </c>
      <c r="D7537" t="s">
        <v>1376</v>
      </c>
      <c r="E7537" t="s">
        <v>1376</v>
      </c>
      <c r="F7537" t="s">
        <v>1376</v>
      </c>
      <c r="G7537" t="s">
        <v>1376</v>
      </c>
      <c r="H7537" t="s">
        <v>71</v>
      </c>
      <c r="J7537" s="1"/>
    </row>
    <row r="7538" spans="1:10" x14ac:dyDescent="0.25">
      <c r="A7538">
        <v>7621</v>
      </c>
      <c r="B7538" t="s">
        <v>68</v>
      </c>
      <c r="C7538">
        <v>9426</v>
      </c>
      <c r="D7538" t="s">
        <v>1376</v>
      </c>
      <c r="E7538" t="s">
        <v>1379</v>
      </c>
      <c r="F7538" t="s">
        <v>1379</v>
      </c>
      <c r="G7538" t="s">
        <v>1379</v>
      </c>
      <c r="H7538">
        <v>9425</v>
      </c>
      <c r="J7538" s="1"/>
    </row>
    <row r="7539" spans="1:10" x14ac:dyDescent="0.25">
      <c r="A7539">
        <v>7622</v>
      </c>
      <c r="B7539" t="s">
        <v>158</v>
      </c>
      <c r="C7539">
        <v>9491</v>
      </c>
      <c r="D7539" t="s">
        <v>1376</v>
      </c>
      <c r="E7539" t="s">
        <v>1379</v>
      </c>
      <c r="F7539" t="s">
        <v>1379</v>
      </c>
      <c r="G7539" t="s">
        <v>4004</v>
      </c>
      <c r="H7539">
        <v>9427</v>
      </c>
      <c r="J7539" s="1"/>
    </row>
    <row r="7540" spans="1:10" x14ac:dyDescent="0.25">
      <c r="A7540">
        <v>7623</v>
      </c>
      <c r="B7540" t="s">
        <v>158</v>
      </c>
      <c r="C7540">
        <v>9494</v>
      </c>
      <c r="D7540" t="s">
        <v>1376</v>
      </c>
      <c r="E7540" t="s">
        <v>1379</v>
      </c>
      <c r="F7540" t="s">
        <v>1379</v>
      </c>
      <c r="G7540" t="s">
        <v>4007</v>
      </c>
      <c r="H7540">
        <v>9427</v>
      </c>
      <c r="J7540" s="1"/>
    </row>
    <row r="7541" spans="1:10" x14ac:dyDescent="0.25">
      <c r="A7541">
        <v>7624</v>
      </c>
      <c r="B7541" t="s">
        <v>158</v>
      </c>
      <c r="C7541">
        <v>9497</v>
      </c>
      <c r="D7541" t="s">
        <v>1376</v>
      </c>
      <c r="E7541" t="s">
        <v>1379</v>
      </c>
      <c r="F7541" t="s">
        <v>1379</v>
      </c>
      <c r="G7541" t="s">
        <v>78</v>
      </c>
      <c r="H7541">
        <v>9427</v>
      </c>
      <c r="J7541" s="1"/>
    </row>
    <row r="7542" spans="1:10" x14ac:dyDescent="0.25">
      <c r="A7542">
        <v>7625</v>
      </c>
      <c r="B7542" t="s">
        <v>158</v>
      </c>
      <c r="C7542">
        <v>9492</v>
      </c>
      <c r="D7542" t="s">
        <v>1376</v>
      </c>
      <c r="E7542" t="s">
        <v>1379</v>
      </c>
      <c r="F7542" t="s">
        <v>1379</v>
      </c>
      <c r="G7542" t="s">
        <v>4005</v>
      </c>
      <c r="H7542">
        <v>9427</v>
      </c>
      <c r="J7542" s="1"/>
    </row>
    <row r="7543" spans="1:10" x14ac:dyDescent="0.25">
      <c r="A7543">
        <v>7626</v>
      </c>
      <c r="B7543" t="s">
        <v>158</v>
      </c>
      <c r="C7543">
        <v>9495</v>
      </c>
      <c r="D7543" t="s">
        <v>1376</v>
      </c>
      <c r="E7543" t="s">
        <v>1379</v>
      </c>
      <c r="F7543" t="s">
        <v>1379</v>
      </c>
      <c r="G7543" t="s">
        <v>4008</v>
      </c>
      <c r="H7543">
        <v>9427</v>
      </c>
      <c r="J7543" s="1"/>
    </row>
    <row r="7544" spans="1:10" x14ac:dyDescent="0.25">
      <c r="A7544">
        <v>7627</v>
      </c>
      <c r="B7544" t="s">
        <v>158</v>
      </c>
      <c r="C7544">
        <v>9427</v>
      </c>
      <c r="D7544" t="s">
        <v>1376</v>
      </c>
      <c r="E7544" t="s">
        <v>1379</v>
      </c>
      <c r="F7544" t="s">
        <v>1379</v>
      </c>
      <c r="G7544" t="s">
        <v>1379</v>
      </c>
      <c r="H7544">
        <v>9426</v>
      </c>
      <c r="J7544" s="1"/>
    </row>
    <row r="7545" spans="1:10" x14ac:dyDescent="0.25">
      <c r="A7545">
        <v>7628</v>
      </c>
      <c r="B7545" t="s">
        <v>158</v>
      </c>
      <c r="C7545">
        <v>9496</v>
      </c>
      <c r="D7545" t="s">
        <v>1376</v>
      </c>
      <c r="E7545" t="s">
        <v>1379</v>
      </c>
      <c r="F7545" t="s">
        <v>1379</v>
      </c>
      <c r="G7545" t="s">
        <v>4009</v>
      </c>
      <c r="H7545">
        <v>9427</v>
      </c>
      <c r="J7545" s="1"/>
    </row>
    <row r="7546" spans="1:10" x14ac:dyDescent="0.25">
      <c r="A7546">
        <v>7629</v>
      </c>
      <c r="B7546" t="s">
        <v>158</v>
      </c>
      <c r="C7546">
        <v>9490</v>
      </c>
      <c r="D7546" t="s">
        <v>1376</v>
      </c>
      <c r="E7546" t="s">
        <v>1379</v>
      </c>
      <c r="F7546" t="s">
        <v>1379</v>
      </c>
      <c r="G7546" t="s">
        <v>4003</v>
      </c>
      <c r="H7546">
        <v>9427</v>
      </c>
      <c r="J7546" s="1"/>
    </row>
    <row r="7547" spans="1:10" x14ac:dyDescent="0.25">
      <c r="A7547">
        <v>7630</v>
      </c>
      <c r="B7547" t="s">
        <v>158</v>
      </c>
      <c r="C7547">
        <v>9493</v>
      </c>
      <c r="D7547" t="s">
        <v>1376</v>
      </c>
      <c r="E7547" t="s">
        <v>1379</v>
      </c>
      <c r="F7547" t="s">
        <v>1379</v>
      </c>
      <c r="G7547" t="s">
        <v>4006</v>
      </c>
      <c r="H7547">
        <v>9427</v>
      </c>
      <c r="J7547" s="1"/>
    </row>
    <row r="7548" spans="1:10" x14ac:dyDescent="0.25">
      <c r="A7548">
        <v>7631</v>
      </c>
      <c r="B7548" t="s">
        <v>68</v>
      </c>
      <c r="C7548">
        <v>9428</v>
      </c>
      <c r="D7548" t="s">
        <v>1376</v>
      </c>
      <c r="E7548" t="s">
        <v>1379</v>
      </c>
      <c r="F7548" t="s">
        <v>1385</v>
      </c>
      <c r="G7548" t="s">
        <v>1385</v>
      </c>
      <c r="H7548">
        <v>9426</v>
      </c>
      <c r="J7548" s="1"/>
    </row>
    <row r="7549" spans="1:10" x14ac:dyDescent="0.25">
      <c r="A7549">
        <v>7632</v>
      </c>
      <c r="B7549" t="s">
        <v>68</v>
      </c>
      <c r="C7549">
        <v>9429</v>
      </c>
      <c r="D7549" t="s">
        <v>1376</v>
      </c>
      <c r="E7549" t="s">
        <v>1379</v>
      </c>
      <c r="F7549" t="s">
        <v>78</v>
      </c>
      <c r="G7549" t="s">
        <v>78</v>
      </c>
      <c r="H7549">
        <v>9426</v>
      </c>
      <c r="J7549" s="1"/>
    </row>
    <row r="7550" spans="1:10" x14ac:dyDescent="0.25">
      <c r="A7550">
        <v>7633</v>
      </c>
      <c r="B7550" t="s">
        <v>68</v>
      </c>
      <c r="C7550">
        <v>9430</v>
      </c>
      <c r="D7550" t="s">
        <v>1376</v>
      </c>
      <c r="E7550" t="s">
        <v>1380</v>
      </c>
      <c r="F7550" t="s">
        <v>1380</v>
      </c>
      <c r="G7550" t="s">
        <v>1380</v>
      </c>
      <c r="H7550">
        <v>9425</v>
      </c>
      <c r="J7550" s="1"/>
    </row>
    <row r="7551" spans="1:10" x14ac:dyDescent="0.25">
      <c r="A7551">
        <v>7634</v>
      </c>
      <c r="B7551" t="s">
        <v>68</v>
      </c>
      <c r="C7551">
        <v>9431</v>
      </c>
      <c r="D7551" t="s">
        <v>1376</v>
      </c>
      <c r="E7551" t="s">
        <v>1380</v>
      </c>
      <c r="F7551" t="s">
        <v>1835</v>
      </c>
      <c r="G7551" t="s">
        <v>1835</v>
      </c>
      <c r="H7551">
        <v>9430</v>
      </c>
      <c r="J7551" s="1"/>
    </row>
    <row r="7552" spans="1:10" x14ac:dyDescent="0.25">
      <c r="A7552">
        <v>7635</v>
      </c>
      <c r="B7552" t="s">
        <v>68</v>
      </c>
      <c r="C7552">
        <v>9432</v>
      </c>
      <c r="D7552" t="s">
        <v>1376</v>
      </c>
      <c r="E7552" t="s">
        <v>1380</v>
      </c>
      <c r="F7552" t="s">
        <v>3545</v>
      </c>
      <c r="G7552" t="s">
        <v>3545</v>
      </c>
      <c r="H7552">
        <v>9430</v>
      </c>
      <c r="J7552" s="1"/>
    </row>
    <row r="7553" spans="1:10" x14ac:dyDescent="0.25">
      <c r="A7553">
        <v>7636</v>
      </c>
      <c r="B7553" t="s">
        <v>68</v>
      </c>
      <c r="C7553">
        <v>9433</v>
      </c>
      <c r="D7553" t="s">
        <v>1376</v>
      </c>
      <c r="E7553" t="s">
        <v>1380</v>
      </c>
      <c r="F7553" t="s">
        <v>3546</v>
      </c>
      <c r="G7553" t="s">
        <v>3546</v>
      </c>
      <c r="H7553">
        <v>9430</v>
      </c>
      <c r="J7553" s="1"/>
    </row>
    <row r="7554" spans="1:10" x14ac:dyDescent="0.25">
      <c r="A7554">
        <v>7637</v>
      </c>
      <c r="B7554" t="s">
        <v>158</v>
      </c>
      <c r="C7554">
        <v>9434</v>
      </c>
      <c r="D7554" t="s">
        <v>1376</v>
      </c>
      <c r="E7554" t="s">
        <v>1380</v>
      </c>
      <c r="F7554" t="s">
        <v>3988</v>
      </c>
      <c r="G7554" t="s">
        <v>3988</v>
      </c>
      <c r="H7554">
        <v>9430</v>
      </c>
      <c r="J7554" s="1"/>
    </row>
    <row r="7555" spans="1:10" x14ac:dyDescent="0.25">
      <c r="A7555">
        <v>7638</v>
      </c>
      <c r="B7555" t="s">
        <v>68</v>
      </c>
      <c r="C7555">
        <v>9435</v>
      </c>
      <c r="D7555" t="s">
        <v>1376</v>
      </c>
      <c r="E7555" t="s">
        <v>1380</v>
      </c>
      <c r="F7555" t="s">
        <v>1386</v>
      </c>
      <c r="G7555" t="s">
        <v>1386</v>
      </c>
      <c r="H7555">
        <v>9430</v>
      </c>
      <c r="J7555" s="1"/>
    </row>
    <row r="7556" spans="1:10" x14ac:dyDescent="0.25">
      <c r="A7556">
        <v>7639</v>
      </c>
      <c r="B7556" t="s">
        <v>68</v>
      </c>
      <c r="C7556">
        <v>9436</v>
      </c>
      <c r="D7556" t="s">
        <v>1376</v>
      </c>
      <c r="E7556" t="s">
        <v>1380</v>
      </c>
      <c r="F7556" t="s">
        <v>78</v>
      </c>
      <c r="G7556" t="s">
        <v>78</v>
      </c>
      <c r="H7556">
        <v>9430</v>
      </c>
      <c r="J7556" s="1"/>
    </row>
    <row r="7557" spans="1:10" x14ac:dyDescent="0.25">
      <c r="A7557">
        <v>7640</v>
      </c>
      <c r="B7557" t="s">
        <v>68</v>
      </c>
      <c r="C7557">
        <v>9437</v>
      </c>
      <c r="D7557" t="s">
        <v>1376</v>
      </c>
      <c r="E7557" t="s">
        <v>1381</v>
      </c>
      <c r="F7557" t="s">
        <v>1381</v>
      </c>
      <c r="G7557" t="s">
        <v>1381</v>
      </c>
      <c r="H7557">
        <v>9425</v>
      </c>
      <c r="J7557" s="1"/>
    </row>
    <row r="7558" spans="1:10" x14ac:dyDescent="0.25">
      <c r="A7558">
        <v>7641</v>
      </c>
      <c r="B7558" t="s">
        <v>68</v>
      </c>
      <c r="C7558">
        <v>9438</v>
      </c>
      <c r="D7558" t="s">
        <v>1376</v>
      </c>
      <c r="E7558" t="s">
        <v>1381</v>
      </c>
      <c r="F7558" t="s">
        <v>1835</v>
      </c>
      <c r="G7558" t="s">
        <v>1835</v>
      </c>
      <c r="H7558">
        <v>9437</v>
      </c>
      <c r="J7558" s="1"/>
    </row>
    <row r="7559" spans="1:10" x14ac:dyDescent="0.25">
      <c r="A7559">
        <v>7642</v>
      </c>
      <c r="B7559" t="s">
        <v>68</v>
      </c>
      <c r="C7559">
        <v>9439</v>
      </c>
      <c r="D7559" t="s">
        <v>1376</v>
      </c>
      <c r="E7559" t="s">
        <v>1381</v>
      </c>
      <c r="F7559" t="s">
        <v>1387</v>
      </c>
      <c r="G7559" t="s">
        <v>1387</v>
      </c>
      <c r="H7559">
        <v>9437</v>
      </c>
      <c r="J7559" s="1"/>
    </row>
    <row r="7560" spans="1:10" x14ac:dyDescent="0.25">
      <c r="A7560">
        <v>7643</v>
      </c>
      <c r="B7560" t="s">
        <v>68</v>
      </c>
      <c r="C7560">
        <v>9440</v>
      </c>
      <c r="D7560" t="s">
        <v>1376</v>
      </c>
      <c r="E7560" t="s">
        <v>1381</v>
      </c>
      <c r="F7560" t="s">
        <v>1451</v>
      </c>
      <c r="G7560" t="s">
        <v>1451</v>
      </c>
      <c r="H7560">
        <v>9437</v>
      </c>
      <c r="J7560" s="1"/>
    </row>
    <row r="7561" spans="1:10" x14ac:dyDescent="0.25">
      <c r="A7561">
        <v>7644</v>
      </c>
      <c r="B7561" t="s">
        <v>158</v>
      </c>
      <c r="C7561">
        <v>9486</v>
      </c>
      <c r="D7561" t="s">
        <v>1376</v>
      </c>
      <c r="E7561" t="s">
        <v>1381</v>
      </c>
      <c r="F7561" t="s">
        <v>3989</v>
      </c>
      <c r="G7561" t="s">
        <v>4000</v>
      </c>
      <c r="H7561">
        <v>9441</v>
      </c>
      <c r="J7561" s="1"/>
    </row>
    <row r="7562" spans="1:10" x14ac:dyDescent="0.25">
      <c r="A7562">
        <v>7645</v>
      </c>
      <c r="B7562" t="s">
        <v>158</v>
      </c>
      <c r="C7562">
        <v>9483</v>
      </c>
      <c r="D7562" t="s">
        <v>1376</v>
      </c>
      <c r="E7562" t="s">
        <v>1381</v>
      </c>
      <c r="F7562" t="s">
        <v>3989</v>
      </c>
      <c r="G7562" t="s">
        <v>3997</v>
      </c>
      <c r="H7562">
        <v>9441</v>
      </c>
      <c r="J7562" s="1"/>
    </row>
    <row r="7563" spans="1:10" x14ac:dyDescent="0.25">
      <c r="A7563">
        <v>7646</v>
      </c>
      <c r="B7563" t="s">
        <v>158</v>
      </c>
      <c r="C7563">
        <v>9485</v>
      </c>
      <c r="D7563" t="s">
        <v>1376</v>
      </c>
      <c r="E7563" t="s">
        <v>1381</v>
      </c>
      <c r="F7563" t="s">
        <v>3989</v>
      </c>
      <c r="G7563" t="s">
        <v>3999</v>
      </c>
      <c r="H7563">
        <v>9441</v>
      </c>
      <c r="J7563" s="1"/>
    </row>
    <row r="7564" spans="1:10" x14ac:dyDescent="0.25">
      <c r="A7564">
        <v>7647</v>
      </c>
      <c r="B7564" t="s">
        <v>158</v>
      </c>
      <c r="C7564">
        <v>9480</v>
      </c>
      <c r="D7564" t="s">
        <v>1376</v>
      </c>
      <c r="E7564" t="s">
        <v>1381</v>
      </c>
      <c r="F7564" t="s">
        <v>3989</v>
      </c>
      <c r="G7564" t="s">
        <v>3994</v>
      </c>
      <c r="H7564">
        <v>9441</v>
      </c>
      <c r="J7564" s="1"/>
    </row>
    <row r="7565" spans="1:10" x14ac:dyDescent="0.25">
      <c r="A7565">
        <v>7648</v>
      </c>
      <c r="B7565" t="s">
        <v>158</v>
      </c>
      <c r="C7565">
        <v>9489</v>
      </c>
      <c r="D7565" t="s">
        <v>1376</v>
      </c>
      <c r="E7565" t="s">
        <v>1381</v>
      </c>
      <c r="F7565" t="s">
        <v>3989</v>
      </c>
      <c r="G7565" t="s">
        <v>78</v>
      </c>
      <c r="H7565">
        <v>9441</v>
      </c>
      <c r="J7565" s="1"/>
    </row>
    <row r="7566" spans="1:10" x14ac:dyDescent="0.25">
      <c r="A7566">
        <v>7649</v>
      </c>
      <c r="B7566" t="s">
        <v>158</v>
      </c>
      <c r="C7566">
        <v>9484</v>
      </c>
      <c r="D7566" t="s">
        <v>1376</v>
      </c>
      <c r="E7566" t="s">
        <v>1381</v>
      </c>
      <c r="F7566" t="s">
        <v>3989</v>
      </c>
      <c r="G7566" t="s">
        <v>3998</v>
      </c>
      <c r="H7566">
        <v>9441</v>
      </c>
      <c r="J7566" s="1"/>
    </row>
    <row r="7567" spans="1:10" x14ac:dyDescent="0.25">
      <c r="A7567">
        <v>7650</v>
      </c>
      <c r="B7567" t="s">
        <v>158</v>
      </c>
      <c r="C7567">
        <v>9441</v>
      </c>
      <c r="D7567" t="s">
        <v>1376</v>
      </c>
      <c r="E7567" t="s">
        <v>1381</v>
      </c>
      <c r="F7567" t="s">
        <v>3989</v>
      </c>
      <c r="G7567" t="s">
        <v>3989</v>
      </c>
      <c r="H7567">
        <v>9437</v>
      </c>
      <c r="J7567" s="1"/>
    </row>
    <row r="7568" spans="1:10" x14ac:dyDescent="0.25">
      <c r="A7568">
        <v>7651</v>
      </c>
      <c r="B7568" t="s">
        <v>158</v>
      </c>
      <c r="C7568">
        <v>9481</v>
      </c>
      <c r="D7568" t="s">
        <v>1376</v>
      </c>
      <c r="E7568" t="s">
        <v>1381</v>
      </c>
      <c r="F7568" t="s">
        <v>3989</v>
      </c>
      <c r="G7568" t="s">
        <v>3995</v>
      </c>
      <c r="H7568">
        <v>9441</v>
      </c>
      <c r="J7568" s="1"/>
    </row>
    <row r="7569" spans="1:10" x14ac:dyDescent="0.25">
      <c r="A7569">
        <v>7652</v>
      </c>
      <c r="B7569" t="s">
        <v>158</v>
      </c>
      <c r="C7569">
        <v>9487</v>
      </c>
      <c r="D7569" t="s">
        <v>1376</v>
      </c>
      <c r="E7569" t="s">
        <v>1381</v>
      </c>
      <c r="F7569" t="s">
        <v>3989</v>
      </c>
      <c r="G7569" t="s">
        <v>4001</v>
      </c>
      <c r="H7569">
        <v>9441</v>
      </c>
      <c r="J7569" s="1"/>
    </row>
    <row r="7570" spans="1:10" x14ac:dyDescent="0.25">
      <c r="A7570">
        <v>7653</v>
      </c>
      <c r="B7570" t="s">
        <v>158</v>
      </c>
      <c r="C7570">
        <v>9479</v>
      </c>
      <c r="D7570" t="s">
        <v>1376</v>
      </c>
      <c r="E7570" t="s">
        <v>1381</v>
      </c>
      <c r="F7570" t="s">
        <v>3989</v>
      </c>
      <c r="G7570" t="s">
        <v>3993</v>
      </c>
      <c r="H7570">
        <v>9441</v>
      </c>
      <c r="J7570" s="1"/>
    </row>
    <row r="7571" spans="1:10" x14ac:dyDescent="0.25">
      <c r="A7571">
        <v>7654</v>
      </c>
      <c r="B7571" t="s">
        <v>158</v>
      </c>
      <c r="C7571">
        <v>9488</v>
      </c>
      <c r="D7571" t="s">
        <v>1376</v>
      </c>
      <c r="E7571" t="s">
        <v>1381</v>
      </c>
      <c r="F7571" t="s">
        <v>3989</v>
      </c>
      <c r="G7571" t="s">
        <v>4002</v>
      </c>
      <c r="H7571">
        <v>9441</v>
      </c>
      <c r="J7571" s="1"/>
    </row>
    <row r="7572" spans="1:10" x14ac:dyDescent="0.25">
      <c r="A7572">
        <v>7655</v>
      </c>
      <c r="B7572" t="s">
        <v>158</v>
      </c>
      <c r="C7572">
        <v>9482</v>
      </c>
      <c r="D7572" t="s">
        <v>1376</v>
      </c>
      <c r="E7572" t="s">
        <v>1381</v>
      </c>
      <c r="F7572" t="s">
        <v>3989</v>
      </c>
      <c r="G7572" t="s">
        <v>3996</v>
      </c>
      <c r="H7572">
        <v>9441</v>
      </c>
      <c r="J7572" s="1"/>
    </row>
    <row r="7573" spans="1:10" x14ac:dyDescent="0.25">
      <c r="A7573">
        <v>7656</v>
      </c>
      <c r="B7573" t="s">
        <v>68</v>
      </c>
      <c r="C7573">
        <v>9442</v>
      </c>
      <c r="D7573" t="s">
        <v>1376</v>
      </c>
      <c r="E7573" t="s">
        <v>1381</v>
      </c>
      <c r="F7573" t="s">
        <v>1369</v>
      </c>
      <c r="G7573" t="s">
        <v>1369</v>
      </c>
      <c r="H7573">
        <v>9437</v>
      </c>
      <c r="J7573" s="1"/>
    </row>
    <row r="7574" spans="1:10" x14ac:dyDescent="0.25">
      <c r="A7574">
        <v>7657</v>
      </c>
      <c r="B7574" t="s">
        <v>68</v>
      </c>
      <c r="C7574">
        <v>9443</v>
      </c>
      <c r="D7574" t="s">
        <v>1376</v>
      </c>
      <c r="E7574" t="s">
        <v>1381</v>
      </c>
      <c r="F7574" t="s">
        <v>1388</v>
      </c>
      <c r="G7574" t="s">
        <v>1388</v>
      </c>
      <c r="H7574">
        <v>9437</v>
      </c>
      <c r="J7574" s="1"/>
    </row>
    <row r="7575" spans="1:10" x14ac:dyDescent="0.25">
      <c r="A7575">
        <v>7658</v>
      </c>
      <c r="B7575" t="s">
        <v>68</v>
      </c>
      <c r="C7575">
        <v>9444</v>
      </c>
      <c r="D7575" t="s">
        <v>1376</v>
      </c>
      <c r="E7575" t="s">
        <v>1381</v>
      </c>
      <c r="F7575" t="s">
        <v>1389</v>
      </c>
      <c r="G7575" t="s">
        <v>1389</v>
      </c>
      <c r="H7575">
        <v>9437</v>
      </c>
      <c r="J7575" s="1"/>
    </row>
    <row r="7576" spans="1:10" x14ac:dyDescent="0.25">
      <c r="A7576">
        <v>7659</v>
      </c>
      <c r="B7576" t="s">
        <v>68</v>
      </c>
      <c r="C7576">
        <v>9445</v>
      </c>
      <c r="D7576" t="s">
        <v>1376</v>
      </c>
      <c r="E7576" t="s">
        <v>1381</v>
      </c>
      <c r="F7576" t="s">
        <v>3990</v>
      </c>
      <c r="G7576" t="s">
        <v>78</v>
      </c>
      <c r="H7576">
        <v>9437</v>
      </c>
      <c r="J7576" s="1"/>
    </row>
    <row r="7577" spans="1:10" x14ac:dyDescent="0.25">
      <c r="A7577">
        <v>7660</v>
      </c>
      <c r="B7577" t="s">
        <v>68</v>
      </c>
      <c r="C7577">
        <v>9446</v>
      </c>
      <c r="D7577" t="s">
        <v>1376</v>
      </c>
      <c r="E7577" t="s">
        <v>1381</v>
      </c>
      <c r="F7577" t="s">
        <v>1386</v>
      </c>
      <c r="G7577" t="s">
        <v>1386</v>
      </c>
      <c r="H7577">
        <v>9437</v>
      </c>
      <c r="J7577" s="1"/>
    </row>
    <row r="7578" spans="1:10" x14ac:dyDescent="0.25">
      <c r="A7578">
        <v>7661</v>
      </c>
      <c r="B7578" t="s">
        <v>68</v>
      </c>
      <c r="C7578">
        <v>9447</v>
      </c>
      <c r="D7578" t="s">
        <v>1376</v>
      </c>
      <c r="E7578" t="s">
        <v>1381</v>
      </c>
      <c r="F7578" t="s">
        <v>3991</v>
      </c>
      <c r="G7578" t="s">
        <v>3991</v>
      </c>
      <c r="H7578">
        <v>9437</v>
      </c>
      <c r="J7578" s="1"/>
    </row>
    <row r="7579" spans="1:10" x14ac:dyDescent="0.25">
      <c r="A7579">
        <v>7662</v>
      </c>
      <c r="B7579" t="s">
        <v>68</v>
      </c>
      <c r="C7579">
        <v>9448</v>
      </c>
      <c r="D7579" t="s">
        <v>1376</v>
      </c>
      <c r="E7579" t="s">
        <v>1381</v>
      </c>
      <c r="F7579" t="s">
        <v>78</v>
      </c>
      <c r="G7579" t="s">
        <v>78</v>
      </c>
      <c r="H7579">
        <v>9437</v>
      </c>
      <c r="J7579" s="1"/>
    </row>
    <row r="7580" spans="1:10" x14ac:dyDescent="0.25">
      <c r="A7580">
        <v>7663</v>
      </c>
      <c r="B7580" t="s">
        <v>68</v>
      </c>
      <c r="C7580">
        <v>9449</v>
      </c>
      <c r="D7580" t="s">
        <v>1376</v>
      </c>
      <c r="E7580" t="s">
        <v>1382</v>
      </c>
      <c r="F7580" t="s">
        <v>1382</v>
      </c>
      <c r="G7580" t="s">
        <v>1382</v>
      </c>
      <c r="H7580">
        <v>9425</v>
      </c>
      <c r="J7580" s="1"/>
    </row>
    <row r="7581" spans="1:10" x14ac:dyDescent="0.25">
      <c r="A7581">
        <v>7664</v>
      </c>
      <c r="B7581" t="s">
        <v>68</v>
      </c>
      <c r="C7581">
        <v>9450</v>
      </c>
      <c r="D7581" t="s">
        <v>1376</v>
      </c>
      <c r="E7581" t="s">
        <v>1382</v>
      </c>
      <c r="F7581" t="s">
        <v>2559</v>
      </c>
      <c r="G7581" t="s">
        <v>2559</v>
      </c>
      <c r="H7581">
        <v>9449</v>
      </c>
      <c r="J7581" s="1"/>
    </row>
    <row r="7582" spans="1:10" x14ac:dyDescent="0.25">
      <c r="A7582">
        <v>7665</v>
      </c>
      <c r="B7582" t="s">
        <v>68</v>
      </c>
      <c r="C7582">
        <v>9451</v>
      </c>
      <c r="D7582" t="s">
        <v>1376</v>
      </c>
      <c r="E7582" t="s">
        <v>1382</v>
      </c>
      <c r="F7582" t="s">
        <v>1391</v>
      </c>
      <c r="G7582" t="s">
        <v>1391</v>
      </c>
      <c r="H7582">
        <v>9449</v>
      </c>
      <c r="J7582" s="1"/>
    </row>
    <row r="7583" spans="1:10" x14ac:dyDescent="0.25">
      <c r="A7583">
        <v>7666</v>
      </c>
      <c r="B7583" t="s">
        <v>68</v>
      </c>
      <c r="C7583">
        <v>9452</v>
      </c>
      <c r="D7583" t="s">
        <v>1376</v>
      </c>
      <c r="E7583" t="s">
        <v>1382</v>
      </c>
      <c r="F7583" t="s">
        <v>1382</v>
      </c>
      <c r="G7583" t="s">
        <v>1382</v>
      </c>
      <c r="H7583">
        <v>9449</v>
      </c>
      <c r="J7583" s="1"/>
    </row>
    <row r="7584" spans="1:10" x14ac:dyDescent="0.25">
      <c r="A7584">
        <v>7667</v>
      </c>
      <c r="B7584" t="s">
        <v>68</v>
      </c>
      <c r="C7584">
        <v>9453</v>
      </c>
      <c r="D7584" t="s">
        <v>1376</v>
      </c>
      <c r="E7584" t="s">
        <v>1382</v>
      </c>
      <c r="F7584" t="s">
        <v>1833</v>
      </c>
      <c r="G7584" t="s">
        <v>1833</v>
      </c>
      <c r="H7584">
        <v>9449</v>
      </c>
      <c r="J7584" s="1"/>
    </row>
    <row r="7585" spans="1:10" x14ac:dyDescent="0.25">
      <c r="A7585">
        <v>7668</v>
      </c>
      <c r="B7585" t="s">
        <v>68</v>
      </c>
      <c r="C7585">
        <v>9454</v>
      </c>
      <c r="D7585" t="s">
        <v>1376</v>
      </c>
      <c r="E7585" t="s">
        <v>1382</v>
      </c>
      <c r="F7585" t="s">
        <v>3549</v>
      </c>
      <c r="G7585" t="s">
        <v>3549</v>
      </c>
      <c r="H7585">
        <v>9449</v>
      </c>
      <c r="J7585" s="1"/>
    </row>
    <row r="7586" spans="1:10" x14ac:dyDescent="0.25">
      <c r="A7586">
        <v>7669</v>
      </c>
      <c r="B7586" t="s">
        <v>68</v>
      </c>
      <c r="C7586">
        <v>9455</v>
      </c>
      <c r="D7586" t="s">
        <v>1376</v>
      </c>
      <c r="E7586" t="s">
        <v>1382</v>
      </c>
      <c r="F7586" t="s">
        <v>1392</v>
      </c>
      <c r="G7586" t="s">
        <v>1392</v>
      </c>
      <c r="H7586">
        <v>9449</v>
      </c>
      <c r="J7586" s="1"/>
    </row>
    <row r="7587" spans="1:10" x14ac:dyDescent="0.25">
      <c r="A7587">
        <v>7670</v>
      </c>
      <c r="B7587" t="s">
        <v>68</v>
      </c>
      <c r="C7587">
        <v>9456</v>
      </c>
      <c r="D7587" t="s">
        <v>1376</v>
      </c>
      <c r="E7587" t="s">
        <v>1382</v>
      </c>
      <c r="F7587" t="s">
        <v>3550</v>
      </c>
      <c r="G7587" t="s">
        <v>3550</v>
      </c>
      <c r="H7587">
        <v>9449</v>
      </c>
      <c r="J7587" s="1"/>
    </row>
    <row r="7588" spans="1:10" x14ac:dyDescent="0.25">
      <c r="A7588">
        <v>7671</v>
      </c>
      <c r="B7588" t="s">
        <v>68</v>
      </c>
      <c r="C7588">
        <v>9457</v>
      </c>
      <c r="D7588" t="s">
        <v>1376</v>
      </c>
      <c r="E7588" t="s">
        <v>1382</v>
      </c>
      <c r="F7588" t="s">
        <v>1393</v>
      </c>
      <c r="G7588" t="s">
        <v>1393</v>
      </c>
      <c r="H7588">
        <v>9449</v>
      </c>
      <c r="J7588" s="1"/>
    </row>
    <row r="7589" spans="1:10" x14ac:dyDescent="0.25">
      <c r="A7589">
        <v>7672</v>
      </c>
      <c r="B7589" t="s">
        <v>68</v>
      </c>
      <c r="C7589">
        <v>9458</v>
      </c>
      <c r="D7589" t="s">
        <v>1376</v>
      </c>
      <c r="E7589" t="s">
        <v>1382</v>
      </c>
      <c r="F7589" t="s">
        <v>3551</v>
      </c>
      <c r="G7589" t="s">
        <v>3551</v>
      </c>
      <c r="H7589">
        <v>9449</v>
      </c>
      <c r="J7589" s="1"/>
    </row>
    <row r="7590" spans="1:10" x14ac:dyDescent="0.25">
      <c r="A7590">
        <v>7673</v>
      </c>
      <c r="B7590" t="s">
        <v>68</v>
      </c>
      <c r="C7590">
        <v>9459</v>
      </c>
      <c r="D7590" t="s">
        <v>1376</v>
      </c>
      <c r="E7590" t="s">
        <v>1382</v>
      </c>
      <c r="F7590" t="s">
        <v>3552</v>
      </c>
      <c r="G7590" t="s">
        <v>3552</v>
      </c>
      <c r="H7590">
        <v>9449</v>
      </c>
      <c r="J7590" s="1"/>
    </row>
    <row r="7591" spans="1:10" x14ac:dyDescent="0.25">
      <c r="A7591">
        <v>7674</v>
      </c>
      <c r="B7591" t="s">
        <v>68</v>
      </c>
      <c r="C7591">
        <v>9460</v>
      </c>
      <c r="D7591" t="s">
        <v>1376</v>
      </c>
      <c r="E7591" t="s">
        <v>1382</v>
      </c>
      <c r="F7591" t="s">
        <v>1834</v>
      </c>
      <c r="G7591" t="s">
        <v>1834</v>
      </c>
      <c r="H7591">
        <v>9449</v>
      </c>
      <c r="J7591" s="1"/>
    </row>
    <row r="7592" spans="1:10" x14ac:dyDescent="0.25">
      <c r="A7592">
        <v>7675</v>
      </c>
      <c r="B7592" t="s">
        <v>68</v>
      </c>
      <c r="C7592">
        <v>9461</v>
      </c>
      <c r="D7592" t="s">
        <v>1376</v>
      </c>
      <c r="E7592" t="s">
        <v>1382</v>
      </c>
      <c r="F7592" t="s">
        <v>78</v>
      </c>
      <c r="G7592" t="s">
        <v>78</v>
      </c>
      <c r="H7592">
        <v>9449</v>
      </c>
      <c r="J7592" s="1"/>
    </row>
    <row r="7593" spans="1:10" x14ac:dyDescent="0.25">
      <c r="A7593">
        <v>7676</v>
      </c>
      <c r="B7593" t="s">
        <v>3992</v>
      </c>
      <c r="C7593">
        <v>9462</v>
      </c>
      <c r="D7593" t="s">
        <v>1376</v>
      </c>
      <c r="E7593" t="s">
        <v>1377</v>
      </c>
      <c r="F7593" t="s">
        <v>1377</v>
      </c>
      <c r="G7593" t="s">
        <v>1377</v>
      </c>
      <c r="H7593">
        <v>9425</v>
      </c>
      <c r="J7593" s="1"/>
    </row>
    <row r="7594" spans="1:10" x14ac:dyDescent="0.25">
      <c r="A7594">
        <v>7677</v>
      </c>
      <c r="B7594" t="s">
        <v>3992</v>
      </c>
      <c r="C7594">
        <v>9463</v>
      </c>
      <c r="D7594" t="s">
        <v>1376</v>
      </c>
      <c r="E7594" t="s">
        <v>1377</v>
      </c>
      <c r="F7594" t="s">
        <v>1379</v>
      </c>
      <c r="G7594" t="s">
        <v>1379</v>
      </c>
      <c r="H7594">
        <v>9462</v>
      </c>
      <c r="J7594" s="1"/>
    </row>
    <row r="7595" spans="1:10" x14ac:dyDescent="0.25">
      <c r="A7595">
        <v>7678</v>
      </c>
      <c r="B7595" t="s">
        <v>3992</v>
      </c>
      <c r="C7595">
        <v>9464</v>
      </c>
      <c r="D7595" t="s">
        <v>1376</v>
      </c>
      <c r="E7595" t="s">
        <v>1377</v>
      </c>
      <c r="F7595" t="s">
        <v>1380</v>
      </c>
      <c r="G7595" t="s">
        <v>1380</v>
      </c>
      <c r="H7595">
        <v>9462</v>
      </c>
      <c r="J7595" s="1"/>
    </row>
    <row r="7596" spans="1:10" x14ac:dyDescent="0.25">
      <c r="A7596">
        <v>7679</v>
      </c>
      <c r="B7596" t="s">
        <v>3992</v>
      </c>
      <c r="C7596">
        <v>9465</v>
      </c>
      <c r="D7596" t="s">
        <v>1376</v>
      </c>
      <c r="E7596" t="s">
        <v>1377</v>
      </c>
      <c r="F7596" t="s">
        <v>1381</v>
      </c>
      <c r="G7596" t="s">
        <v>1381</v>
      </c>
      <c r="H7596">
        <v>9462</v>
      </c>
      <c r="J7596" s="1"/>
    </row>
    <row r="7597" spans="1:10" x14ac:dyDescent="0.25">
      <c r="A7597">
        <v>7680</v>
      </c>
      <c r="B7597" t="s">
        <v>3992</v>
      </c>
      <c r="C7597">
        <v>9466</v>
      </c>
      <c r="D7597" t="s">
        <v>1376</v>
      </c>
      <c r="E7597" t="s">
        <v>1377</v>
      </c>
      <c r="F7597" t="s">
        <v>78</v>
      </c>
      <c r="G7597" t="s">
        <v>78</v>
      </c>
      <c r="H7597">
        <v>9462</v>
      </c>
      <c r="J7597" s="1"/>
    </row>
    <row r="7598" spans="1:10" x14ac:dyDescent="0.25">
      <c r="A7598">
        <v>7681</v>
      </c>
      <c r="B7598" t="s">
        <v>68</v>
      </c>
      <c r="C7598">
        <v>9467</v>
      </c>
      <c r="D7598" t="s">
        <v>1376</v>
      </c>
      <c r="E7598" t="s">
        <v>1383</v>
      </c>
      <c r="F7598" t="s">
        <v>1383</v>
      </c>
      <c r="G7598" t="s">
        <v>1383</v>
      </c>
      <c r="H7598">
        <v>9425</v>
      </c>
      <c r="J7598" s="1"/>
    </row>
    <row r="7599" spans="1:10" x14ac:dyDescent="0.25">
      <c r="A7599">
        <v>7682</v>
      </c>
      <c r="B7599" t="s">
        <v>68</v>
      </c>
      <c r="C7599">
        <v>9468</v>
      </c>
      <c r="D7599" t="s">
        <v>1376</v>
      </c>
      <c r="E7599" t="s">
        <v>1383</v>
      </c>
      <c r="F7599" t="s">
        <v>3548</v>
      </c>
      <c r="G7599" t="s">
        <v>3548</v>
      </c>
      <c r="H7599">
        <v>9467</v>
      </c>
      <c r="J7599" s="1"/>
    </row>
    <row r="7600" spans="1:10" x14ac:dyDescent="0.25">
      <c r="A7600">
        <v>7683</v>
      </c>
      <c r="B7600" t="s">
        <v>68</v>
      </c>
      <c r="C7600">
        <v>9469</v>
      </c>
      <c r="D7600" t="s">
        <v>1376</v>
      </c>
      <c r="E7600" t="s">
        <v>1383</v>
      </c>
      <c r="F7600" t="s">
        <v>3553</v>
      </c>
      <c r="G7600" t="s">
        <v>3553</v>
      </c>
      <c r="H7600">
        <v>9467</v>
      </c>
      <c r="J7600" s="1"/>
    </row>
    <row r="7601" spans="1:10" x14ac:dyDescent="0.25">
      <c r="A7601">
        <v>7684</v>
      </c>
      <c r="B7601" t="s">
        <v>68</v>
      </c>
      <c r="C7601">
        <v>9470</v>
      </c>
      <c r="D7601" t="s">
        <v>1376</v>
      </c>
      <c r="E7601" t="s">
        <v>1383</v>
      </c>
      <c r="F7601" t="s">
        <v>3554</v>
      </c>
      <c r="G7601" t="s">
        <v>3554</v>
      </c>
      <c r="H7601">
        <v>9467</v>
      </c>
      <c r="J7601" s="1"/>
    </row>
    <row r="7602" spans="1:10" x14ac:dyDescent="0.25">
      <c r="A7602">
        <v>7685</v>
      </c>
      <c r="B7602" t="s">
        <v>68</v>
      </c>
      <c r="C7602">
        <v>9471</v>
      </c>
      <c r="D7602" t="s">
        <v>1376</v>
      </c>
      <c r="E7602" t="s">
        <v>1384</v>
      </c>
      <c r="F7602" t="s">
        <v>1384</v>
      </c>
      <c r="G7602" t="s">
        <v>1384</v>
      </c>
      <c r="H7602">
        <v>9425</v>
      </c>
      <c r="J7602" s="1"/>
    </row>
    <row r="7603" spans="1:10" x14ac:dyDescent="0.25">
      <c r="A7603">
        <v>7686</v>
      </c>
      <c r="B7603" t="s">
        <v>68</v>
      </c>
      <c r="C7603">
        <v>9472</v>
      </c>
      <c r="D7603" t="s">
        <v>1376</v>
      </c>
      <c r="E7603" t="s">
        <v>1384</v>
      </c>
      <c r="F7603" t="s">
        <v>3548</v>
      </c>
      <c r="G7603" t="s">
        <v>3548</v>
      </c>
      <c r="H7603">
        <v>9471</v>
      </c>
      <c r="J7603" s="1"/>
    </row>
    <row r="7604" spans="1:10" x14ac:dyDescent="0.25">
      <c r="A7604">
        <v>7687</v>
      </c>
      <c r="B7604" t="s">
        <v>158</v>
      </c>
      <c r="C7604">
        <v>9473</v>
      </c>
      <c r="D7604" t="s">
        <v>1376</v>
      </c>
      <c r="E7604" t="s">
        <v>1384</v>
      </c>
      <c r="F7604" t="s">
        <v>1839</v>
      </c>
      <c r="G7604" t="s">
        <v>1839</v>
      </c>
      <c r="H7604">
        <v>9471</v>
      </c>
      <c r="J7604" s="1"/>
    </row>
    <row r="7605" spans="1:10" x14ac:dyDescent="0.25">
      <c r="A7605">
        <v>7688</v>
      </c>
      <c r="B7605" t="s">
        <v>68</v>
      </c>
      <c r="C7605">
        <v>9474</v>
      </c>
      <c r="D7605" t="s">
        <v>1376</v>
      </c>
      <c r="E7605" t="s">
        <v>1384</v>
      </c>
      <c r="F7605" t="s">
        <v>3544</v>
      </c>
      <c r="G7605" t="s">
        <v>3544</v>
      </c>
      <c r="H7605">
        <v>9471</v>
      </c>
      <c r="J7605" s="1"/>
    </row>
    <row r="7606" spans="1:10" x14ac:dyDescent="0.25">
      <c r="A7606">
        <v>7689</v>
      </c>
      <c r="B7606" t="s">
        <v>158</v>
      </c>
      <c r="C7606">
        <v>9475</v>
      </c>
      <c r="D7606" t="s">
        <v>1376</v>
      </c>
      <c r="E7606" t="s">
        <v>1384</v>
      </c>
      <c r="F7606" t="s">
        <v>1394</v>
      </c>
      <c r="G7606" t="s">
        <v>1394</v>
      </c>
      <c r="H7606">
        <v>9471</v>
      </c>
      <c r="J7606" s="1"/>
    </row>
    <row r="7607" spans="1:10" x14ac:dyDescent="0.25">
      <c r="A7607">
        <v>7690</v>
      </c>
      <c r="B7607" t="s">
        <v>68</v>
      </c>
      <c r="C7607">
        <v>9476</v>
      </c>
      <c r="D7607" t="s">
        <v>1376</v>
      </c>
      <c r="E7607" t="s">
        <v>1384</v>
      </c>
      <c r="F7607" t="s">
        <v>78</v>
      </c>
      <c r="G7607" t="s">
        <v>78</v>
      </c>
      <c r="H7607">
        <v>9471</v>
      </c>
      <c r="J7607" s="1"/>
    </row>
    <row r="7608" spans="1:10" x14ac:dyDescent="0.25">
      <c r="A7608">
        <v>7691</v>
      </c>
      <c r="B7608" t="s">
        <v>68</v>
      </c>
      <c r="C7608">
        <v>9477</v>
      </c>
      <c r="D7608" t="s">
        <v>1376</v>
      </c>
      <c r="E7608" t="s">
        <v>3556</v>
      </c>
      <c r="F7608" t="s">
        <v>3556</v>
      </c>
      <c r="G7608" t="s">
        <v>3556</v>
      </c>
      <c r="H7608">
        <v>9425</v>
      </c>
      <c r="J7608" s="1"/>
    </row>
    <row r="7609" spans="1:10" x14ac:dyDescent="0.25">
      <c r="A7609">
        <v>7692</v>
      </c>
      <c r="B7609" t="s">
        <v>68</v>
      </c>
      <c r="C7609">
        <v>9498</v>
      </c>
      <c r="D7609" t="s">
        <v>1376</v>
      </c>
      <c r="E7609" t="s">
        <v>3556</v>
      </c>
      <c r="F7609" t="s">
        <v>4010</v>
      </c>
      <c r="G7609" t="s">
        <v>4010</v>
      </c>
      <c r="H7609">
        <v>9477</v>
      </c>
      <c r="J7609" s="1"/>
    </row>
    <row r="7610" spans="1:10" x14ac:dyDescent="0.25">
      <c r="A7610">
        <v>7693</v>
      </c>
      <c r="B7610" t="s">
        <v>68</v>
      </c>
      <c r="C7610">
        <v>9499</v>
      </c>
      <c r="D7610" t="s">
        <v>1376</v>
      </c>
      <c r="E7610" t="s">
        <v>3556</v>
      </c>
      <c r="F7610" t="s">
        <v>4011</v>
      </c>
      <c r="G7610" t="s">
        <v>4011</v>
      </c>
      <c r="H7610">
        <v>9477</v>
      </c>
      <c r="J7610" s="1"/>
    </row>
    <row r="7611" spans="1:10" x14ac:dyDescent="0.25">
      <c r="A7611">
        <v>7694</v>
      </c>
      <c r="B7611" t="s">
        <v>68</v>
      </c>
      <c r="C7611">
        <v>9500</v>
      </c>
      <c r="D7611" t="s">
        <v>1376</v>
      </c>
      <c r="E7611" t="s">
        <v>3556</v>
      </c>
      <c r="F7611" t="s">
        <v>4012</v>
      </c>
      <c r="G7611" t="s">
        <v>4012</v>
      </c>
      <c r="H7611">
        <v>9477</v>
      </c>
      <c r="J7611" s="1"/>
    </row>
    <row r="7612" spans="1:10" x14ac:dyDescent="0.25">
      <c r="A7612">
        <v>7695</v>
      </c>
      <c r="B7612" t="s">
        <v>68</v>
      </c>
      <c r="C7612">
        <v>9501</v>
      </c>
      <c r="D7612" t="s">
        <v>1376</v>
      </c>
      <c r="E7612" t="s">
        <v>3556</v>
      </c>
      <c r="F7612" t="s">
        <v>86</v>
      </c>
      <c r="G7612" t="s">
        <v>86</v>
      </c>
      <c r="H7612">
        <v>9477</v>
      </c>
      <c r="J7612" s="1"/>
    </row>
    <row r="7613" spans="1:10" x14ac:dyDescent="0.25">
      <c r="A7613">
        <v>7696</v>
      </c>
      <c r="B7613" t="s">
        <v>68</v>
      </c>
      <c r="C7613">
        <v>9502</v>
      </c>
      <c r="D7613" t="s">
        <v>1376</v>
      </c>
      <c r="E7613" t="s">
        <v>3556</v>
      </c>
      <c r="F7613" t="s">
        <v>78</v>
      </c>
      <c r="G7613" t="s">
        <v>78</v>
      </c>
      <c r="H7613">
        <v>9477</v>
      </c>
      <c r="J7613" s="1"/>
    </row>
    <row r="7614" spans="1:10" x14ac:dyDescent="0.25">
      <c r="A7614">
        <v>7697</v>
      </c>
      <c r="B7614" t="s">
        <v>68</v>
      </c>
      <c r="C7614">
        <v>9478</v>
      </c>
      <c r="D7614" t="s">
        <v>1376</v>
      </c>
      <c r="E7614" t="s">
        <v>78</v>
      </c>
      <c r="F7614" t="s">
        <v>78</v>
      </c>
      <c r="G7614" t="s">
        <v>78</v>
      </c>
      <c r="H7614">
        <v>9425</v>
      </c>
      <c r="J7614" s="1"/>
    </row>
    <row r="7615" spans="1:10" x14ac:dyDescent="0.25">
      <c r="A7615">
        <v>7698</v>
      </c>
      <c r="B7615" t="s">
        <v>107</v>
      </c>
      <c r="C7615">
        <v>9529</v>
      </c>
      <c r="D7615" t="s">
        <v>80</v>
      </c>
      <c r="E7615" t="s">
        <v>141</v>
      </c>
      <c r="F7615" t="s">
        <v>4028</v>
      </c>
      <c r="G7615" t="s">
        <v>4028</v>
      </c>
      <c r="H7615">
        <v>268</v>
      </c>
      <c r="J7615" s="1"/>
    </row>
    <row r="7616" spans="1:10" x14ac:dyDescent="0.25">
      <c r="A7616">
        <v>7699</v>
      </c>
      <c r="B7616" t="s">
        <v>158</v>
      </c>
      <c r="C7616">
        <v>9532</v>
      </c>
      <c r="D7616" t="s">
        <v>4029</v>
      </c>
      <c r="E7616" t="s">
        <v>4030</v>
      </c>
      <c r="F7616" t="s">
        <v>4030</v>
      </c>
      <c r="G7616" t="s">
        <v>4030</v>
      </c>
      <c r="H7616">
        <v>9530</v>
      </c>
      <c r="J7616" s="1"/>
    </row>
    <row r="7617" spans="1:10" x14ac:dyDescent="0.25">
      <c r="A7617">
        <v>7700</v>
      </c>
      <c r="B7617" t="s">
        <v>158</v>
      </c>
      <c r="C7617">
        <v>9536</v>
      </c>
      <c r="D7617" t="s">
        <v>4029</v>
      </c>
      <c r="E7617" t="s">
        <v>4030</v>
      </c>
      <c r="F7617" t="s">
        <v>4033</v>
      </c>
      <c r="G7617" t="s">
        <v>4033</v>
      </c>
      <c r="H7617">
        <v>9532</v>
      </c>
      <c r="J7617" s="1"/>
    </row>
    <row r="7618" spans="1:10" x14ac:dyDescent="0.25">
      <c r="A7618">
        <v>7701</v>
      </c>
      <c r="B7618" t="s">
        <v>158</v>
      </c>
      <c r="C7618">
        <v>9537</v>
      </c>
      <c r="D7618" t="s">
        <v>4029</v>
      </c>
      <c r="E7618" t="s">
        <v>4030</v>
      </c>
      <c r="F7618" t="s">
        <v>4034</v>
      </c>
      <c r="G7618" t="s">
        <v>4034</v>
      </c>
      <c r="H7618">
        <v>9532</v>
      </c>
      <c r="J7618" s="1"/>
    </row>
    <row r="7619" spans="1:10" x14ac:dyDescent="0.25">
      <c r="A7619">
        <v>7702</v>
      </c>
      <c r="B7619" t="s">
        <v>158</v>
      </c>
      <c r="C7619">
        <v>9534</v>
      </c>
      <c r="D7619" t="s">
        <v>4029</v>
      </c>
      <c r="E7619" t="s">
        <v>4032</v>
      </c>
      <c r="F7619" t="s">
        <v>4032</v>
      </c>
      <c r="G7619" t="s">
        <v>4032</v>
      </c>
      <c r="H7619">
        <v>9530</v>
      </c>
      <c r="J7619" s="1"/>
    </row>
    <row r="7620" spans="1:10" x14ac:dyDescent="0.25">
      <c r="A7620">
        <v>7703</v>
      </c>
      <c r="B7620" t="s">
        <v>158</v>
      </c>
      <c r="C7620">
        <v>9538</v>
      </c>
      <c r="D7620" t="s">
        <v>4029</v>
      </c>
      <c r="E7620" t="s">
        <v>4032</v>
      </c>
      <c r="F7620" t="s">
        <v>4035</v>
      </c>
      <c r="G7620" t="s">
        <v>4035</v>
      </c>
      <c r="H7620">
        <v>9534</v>
      </c>
      <c r="J7620" s="1"/>
    </row>
    <row r="7621" spans="1:10" x14ac:dyDescent="0.25">
      <c r="A7621">
        <v>7704</v>
      </c>
      <c r="B7621" t="s">
        <v>158</v>
      </c>
      <c r="C7621">
        <v>9539</v>
      </c>
      <c r="D7621" t="s">
        <v>4029</v>
      </c>
      <c r="E7621" t="s">
        <v>4032</v>
      </c>
      <c r="F7621" t="s">
        <v>4036</v>
      </c>
      <c r="G7621" t="s">
        <v>4036</v>
      </c>
      <c r="H7621">
        <v>9534</v>
      </c>
      <c r="J7621" s="1"/>
    </row>
    <row r="7622" spans="1:10" x14ac:dyDescent="0.25">
      <c r="A7622">
        <v>7705</v>
      </c>
      <c r="B7622" t="s">
        <v>158</v>
      </c>
      <c r="C7622">
        <v>9535</v>
      </c>
      <c r="D7622" t="s">
        <v>4029</v>
      </c>
      <c r="E7622" t="s">
        <v>78</v>
      </c>
      <c r="F7622" t="s">
        <v>78</v>
      </c>
      <c r="G7622" t="s">
        <v>78</v>
      </c>
      <c r="H7622">
        <v>9530</v>
      </c>
      <c r="J7622" s="1"/>
    </row>
    <row r="7623" spans="1:10" x14ac:dyDescent="0.25">
      <c r="A7623">
        <v>7706</v>
      </c>
      <c r="B7623" t="s">
        <v>158</v>
      </c>
      <c r="C7623">
        <v>9530</v>
      </c>
      <c r="D7623" t="s">
        <v>4029</v>
      </c>
      <c r="E7623" t="s">
        <v>4029</v>
      </c>
      <c r="F7623" t="s">
        <v>4029</v>
      </c>
      <c r="G7623" t="s">
        <v>4029</v>
      </c>
      <c r="H7623" t="s">
        <v>71</v>
      </c>
      <c r="J7623" s="1"/>
    </row>
    <row r="7624" spans="1:10" x14ac:dyDescent="0.25">
      <c r="A7624">
        <v>7707</v>
      </c>
      <c r="B7624" t="s">
        <v>158</v>
      </c>
      <c r="C7624">
        <v>9531</v>
      </c>
      <c r="D7624" t="s">
        <v>4029</v>
      </c>
      <c r="E7624" t="s">
        <v>702</v>
      </c>
      <c r="F7624" t="s">
        <v>702</v>
      </c>
      <c r="G7624" t="s">
        <v>702</v>
      </c>
      <c r="H7624">
        <v>9530</v>
      </c>
      <c r="J7624" s="1"/>
    </row>
    <row r="7625" spans="1:10" x14ac:dyDescent="0.25">
      <c r="A7625">
        <v>7708</v>
      </c>
      <c r="B7625" t="s">
        <v>158</v>
      </c>
      <c r="C7625">
        <v>9533</v>
      </c>
      <c r="D7625" t="s">
        <v>4029</v>
      </c>
      <c r="E7625" t="s">
        <v>4031</v>
      </c>
      <c r="F7625" t="s">
        <v>4031</v>
      </c>
      <c r="G7625" t="s">
        <v>4031</v>
      </c>
      <c r="H7625">
        <v>9530</v>
      </c>
      <c r="J7625" s="1"/>
    </row>
    <row r="7626" spans="1:10" x14ac:dyDescent="0.25">
      <c r="A7626">
        <v>7709</v>
      </c>
      <c r="B7626" t="s">
        <v>158</v>
      </c>
      <c r="C7626">
        <v>9540</v>
      </c>
      <c r="D7626" t="s">
        <v>4029</v>
      </c>
      <c r="E7626" t="s">
        <v>702</v>
      </c>
      <c r="F7626" t="s">
        <v>4033</v>
      </c>
      <c r="G7626" t="s">
        <v>4033</v>
      </c>
      <c r="H7626">
        <v>9531</v>
      </c>
      <c r="J7626" s="1"/>
    </row>
    <row r="7627" spans="1:10" x14ac:dyDescent="0.25">
      <c r="A7627">
        <v>7710</v>
      </c>
      <c r="B7627" t="s">
        <v>158</v>
      </c>
      <c r="C7627">
        <v>9541</v>
      </c>
      <c r="D7627" t="s">
        <v>4029</v>
      </c>
      <c r="E7627" t="s">
        <v>702</v>
      </c>
      <c r="F7627" t="s">
        <v>4034</v>
      </c>
      <c r="G7627" t="s">
        <v>4034</v>
      </c>
      <c r="H7627">
        <v>9531</v>
      </c>
      <c r="J7627" s="1"/>
    </row>
    <row r="7628" spans="1:10" x14ac:dyDescent="0.25">
      <c r="A7628">
        <v>7711</v>
      </c>
      <c r="B7628" t="s">
        <v>158</v>
      </c>
      <c r="C7628">
        <v>9542</v>
      </c>
      <c r="D7628" t="s">
        <v>4029</v>
      </c>
      <c r="E7628" t="s">
        <v>4031</v>
      </c>
      <c r="F7628" t="s">
        <v>4</v>
      </c>
      <c r="G7628" t="s">
        <v>4</v>
      </c>
      <c r="H7628">
        <v>9533</v>
      </c>
      <c r="J7628" s="1"/>
    </row>
    <row r="7629" spans="1:10" x14ac:dyDescent="0.25">
      <c r="A7629">
        <v>7712</v>
      </c>
      <c r="B7629" t="s">
        <v>158</v>
      </c>
      <c r="C7629">
        <v>9543</v>
      </c>
      <c r="D7629" t="s">
        <v>4029</v>
      </c>
      <c r="E7629" t="s">
        <v>4031</v>
      </c>
      <c r="F7629" t="s">
        <v>7</v>
      </c>
      <c r="G7629" t="s">
        <v>7</v>
      </c>
      <c r="H7629">
        <v>9533</v>
      </c>
      <c r="J7629" s="1"/>
    </row>
    <row r="7630" spans="1:10" x14ac:dyDescent="0.25">
      <c r="A7630">
        <v>7713</v>
      </c>
      <c r="B7630" t="s">
        <v>158</v>
      </c>
      <c r="C7630">
        <v>9544</v>
      </c>
      <c r="D7630" t="s">
        <v>4029</v>
      </c>
      <c r="E7630" t="s">
        <v>4031</v>
      </c>
      <c r="F7630" t="s">
        <v>23</v>
      </c>
      <c r="G7630" t="s">
        <v>23</v>
      </c>
      <c r="H7630">
        <v>9533</v>
      </c>
      <c r="J7630" s="1"/>
    </row>
    <row r="7631" spans="1:10" x14ac:dyDescent="0.25">
      <c r="A7631">
        <v>7714</v>
      </c>
      <c r="B7631" t="s">
        <v>158</v>
      </c>
      <c r="C7631">
        <v>9545</v>
      </c>
      <c r="D7631" t="s">
        <v>4029</v>
      </c>
      <c r="E7631" t="s">
        <v>4031</v>
      </c>
      <c r="F7631" t="s">
        <v>25</v>
      </c>
      <c r="G7631" t="s">
        <v>25</v>
      </c>
      <c r="H7631">
        <v>9533</v>
      </c>
      <c r="J7631" s="1"/>
    </row>
    <row r="7632" spans="1:10" x14ac:dyDescent="0.25">
      <c r="A7632">
        <v>7715</v>
      </c>
      <c r="B7632" t="s">
        <v>158</v>
      </c>
      <c r="C7632">
        <v>9546</v>
      </c>
      <c r="D7632" t="s">
        <v>4029</v>
      </c>
      <c r="E7632" t="s">
        <v>4031</v>
      </c>
      <c r="F7632" t="s">
        <v>30</v>
      </c>
      <c r="G7632" t="s">
        <v>30</v>
      </c>
      <c r="H7632">
        <v>9533</v>
      </c>
      <c r="J7632" s="1"/>
    </row>
    <row r="7633" spans="1:10" x14ac:dyDescent="0.25">
      <c r="A7633">
        <v>7716</v>
      </c>
      <c r="B7633" t="s">
        <v>158</v>
      </c>
      <c r="C7633">
        <v>9547</v>
      </c>
      <c r="D7633" t="s">
        <v>4029</v>
      </c>
      <c r="E7633" t="s">
        <v>4031</v>
      </c>
      <c r="F7633" t="s">
        <v>31</v>
      </c>
      <c r="G7633" t="s">
        <v>31</v>
      </c>
      <c r="H7633">
        <v>9533</v>
      </c>
      <c r="J7633" s="1"/>
    </row>
    <row r="7634" spans="1:10" x14ac:dyDescent="0.25">
      <c r="A7634">
        <v>7717</v>
      </c>
      <c r="B7634" t="s">
        <v>158</v>
      </c>
      <c r="C7634">
        <v>9548</v>
      </c>
      <c r="D7634" t="s">
        <v>4029</v>
      </c>
      <c r="E7634" t="s">
        <v>4031</v>
      </c>
      <c r="F7634" t="s">
        <v>33</v>
      </c>
      <c r="G7634" t="s">
        <v>33</v>
      </c>
      <c r="H7634">
        <v>9533</v>
      </c>
      <c r="J7634" s="1"/>
    </row>
    <row r="7635" spans="1:10" x14ac:dyDescent="0.25">
      <c r="A7635">
        <v>7718</v>
      </c>
      <c r="B7635" t="s">
        <v>158</v>
      </c>
      <c r="C7635">
        <v>9549</v>
      </c>
      <c r="D7635" t="s">
        <v>4029</v>
      </c>
      <c r="E7635" t="s">
        <v>4031</v>
      </c>
      <c r="F7635" t="s">
        <v>4037</v>
      </c>
      <c r="G7635" t="s">
        <v>4037</v>
      </c>
      <c r="H7635">
        <v>9533</v>
      </c>
      <c r="J7635" s="1"/>
    </row>
    <row r="7636" spans="1:10" x14ac:dyDescent="0.25">
      <c r="A7636">
        <v>7719</v>
      </c>
      <c r="B7636" t="s">
        <v>158</v>
      </c>
      <c r="C7636">
        <v>9550</v>
      </c>
      <c r="D7636" t="s">
        <v>4029</v>
      </c>
      <c r="E7636" t="s">
        <v>4031</v>
      </c>
      <c r="F7636" t="s">
        <v>35</v>
      </c>
      <c r="G7636" t="s">
        <v>35</v>
      </c>
      <c r="H7636">
        <v>9533</v>
      </c>
      <c r="J7636" s="1"/>
    </row>
    <row r="7637" spans="1:10" x14ac:dyDescent="0.25">
      <c r="A7637">
        <v>7720</v>
      </c>
      <c r="B7637" t="s">
        <v>158</v>
      </c>
      <c r="C7637">
        <v>9551</v>
      </c>
      <c r="D7637" t="s">
        <v>4029</v>
      </c>
      <c r="E7637" t="s">
        <v>4031</v>
      </c>
      <c r="F7637" t="s">
        <v>38</v>
      </c>
      <c r="G7637" t="s">
        <v>38</v>
      </c>
      <c r="H7637">
        <v>9533</v>
      </c>
      <c r="J7637" s="1"/>
    </row>
    <row r="7638" spans="1:10" x14ac:dyDescent="0.25">
      <c r="A7638">
        <v>7721</v>
      </c>
      <c r="B7638" t="s">
        <v>158</v>
      </c>
      <c r="C7638">
        <v>9552</v>
      </c>
      <c r="D7638" t="s">
        <v>4029</v>
      </c>
      <c r="E7638" t="s">
        <v>4031</v>
      </c>
      <c r="F7638" t="s">
        <v>40</v>
      </c>
      <c r="G7638" t="s">
        <v>40</v>
      </c>
      <c r="H7638">
        <v>9533</v>
      </c>
      <c r="J7638" s="1"/>
    </row>
    <row r="7639" spans="1:10" x14ac:dyDescent="0.25">
      <c r="A7639">
        <v>7722</v>
      </c>
      <c r="B7639" t="s">
        <v>158</v>
      </c>
      <c r="C7639">
        <v>9553</v>
      </c>
      <c r="D7639" t="s">
        <v>4029</v>
      </c>
      <c r="E7639" t="s">
        <v>4031</v>
      </c>
      <c r="F7639" t="s">
        <v>45</v>
      </c>
      <c r="G7639" t="s">
        <v>45</v>
      </c>
      <c r="H7639">
        <v>9533</v>
      </c>
      <c r="J7639" s="1"/>
    </row>
    <row r="7640" spans="1:10" x14ac:dyDescent="0.25">
      <c r="A7640">
        <v>7723</v>
      </c>
      <c r="B7640" t="s">
        <v>158</v>
      </c>
      <c r="C7640">
        <v>9554</v>
      </c>
      <c r="D7640" t="s">
        <v>4029</v>
      </c>
      <c r="E7640" t="s">
        <v>4031</v>
      </c>
      <c r="F7640" t="s">
        <v>47</v>
      </c>
      <c r="G7640" t="s">
        <v>47</v>
      </c>
      <c r="H7640">
        <v>9533</v>
      </c>
      <c r="J7640" s="1"/>
    </row>
    <row r="7641" spans="1:10" x14ac:dyDescent="0.25">
      <c r="A7641">
        <v>7724</v>
      </c>
      <c r="B7641" t="s">
        <v>158</v>
      </c>
      <c r="C7641">
        <v>9555</v>
      </c>
      <c r="D7641" t="s">
        <v>4029</v>
      </c>
      <c r="E7641" t="s">
        <v>4031</v>
      </c>
      <c r="F7641" t="s">
        <v>3979</v>
      </c>
      <c r="G7641" t="s">
        <v>3979</v>
      </c>
      <c r="H7641">
        <v>9533</v>
      </c>
      <c r="J7641" s="1"/>
    </row>
    <row r="7642" spans="1:10" x14ac:dyDescent="0.25">
      <c r="A7642">
        <v>7725</v>
      </c>
      <c r="B7642" t="s">
        <v>158</v>
      </c>
      <c r="C7642">
        <v>9556</v>
      </c>
      <c r="D7642" t="s">
        <v>4029</v>
      </c>
      <c r="E7642" t="s">
        <v>4031</v>
      </c>
      <c r="F7642" t="s">
        <v>49</v>
      </c>
      <c r="G7642" t="s">
        <v>49</v>
      </c>
      <c r="H7642">
        <v>9533</v>
      </c>
      <c r="J7642" s="1"/>
    </row>
    <row r="7643" spans="1:10" x14ac:dyDescent="0.25">
      <c r="A7643">
        <v>7726</v>
      </c>
      <c r="B7643" t="s">
        <v>158</v>
      </c>
      <c r="C7643">
        <v>9557</v>
      </c>
      <c r="D7643" t="s">
        <v>4029</v>
      </c>
      <c r="E7643" t="s">
        <v>4031</v>
      </c>
      <c r="F7643" t="s">
        <v>4038</v>
      </c>
      <c r="G7643" t="s">
        <v>4038</v>
      </c>
      <c r="H7643">
        <v>9533</v>
      </c>
      <c r="J7643" s="1"/>
    </row>
    <row r="7644" spans="1:10" x14ac:dyDescent="0.25">
      <c r="A7644">
        <v>7727</v>
      </c>
      <c r="B7644" t="s">
        <v>158</v>
      </c>
      <c r="C7644">
        <v>9558</v>
      </c>
      <c r="D7644" t="s">
        <v>4029</v>
      </c>
      <c r="E7644" t="s">
        <v>4031</v>
      </c>
      <c r="F7644" t="s">
        <v>3982</v>
      </c>
      <c r="G7644" t="s">
        <v>3982</v>
      </c>
      <c r="H7644">
        <v>9533</v>
      </c>
      <c r="J7644" s="1"/>
    </row>
    <row r="7645" spans="1:10" x14ac:dyDescent="0.25">
      <c r="A7645">
        <v>7728</v>
      </c>
      <c r="B7645" t="s">
        <v>158</v>
      </c>
      <c r="C7645">
        <v>9559</v>
      </c>
      <c r="D7645" t="s">
        <v>4029</v>
      </c>
      <c r="E7645" t="s">
        <v>4031</v>
      </c>
      <c r="F7645" t="s">
        <v>52</v>
      </c>
      <c r="G7645" t="s">
        <v>52</v>
      </c>
      <c r="H7645">
        <v>9533</v>
      </c>
      <c r="J7645" s="1"/>
    </row>
    <row r="7646" spans="1:10" x14ac:dyDescent="0.25">
      <c r="A7646">
        <v>7729</v>
      </c>
      <c r="B7646" t="s">
        <v>158</v>
      </c>
      <c r="C7646">
        <v>9560</v>
      </c>
      <c r="D7646" t="s">
        <v>4029</v>
      </c>
      <c r="E7646" t="s">
        <v>4031</v>
      </c>
      <c r="F7646" t="s">
        <v>78</v>
      </c>
      <c r="G7646" t="s">
        <v>78</v>
      </c>
      <c r="H7646">
        <v>9533</v>
      </c>
      <c r="J7646" s="1"/>
    </row>
    <row r="7647" spans="1:10" x14ac:dyDescent="0.25">
      <c r="A7647">
        <v>7730</v>
      </c>
      <c r="B7647" t="s">
        <v>158</v>
      </c>
      <c r="C7647">
        <v>9561</v>
      </c>
      <c r="D7647" t="s">
        <v>4029</v>
      </c>
      <c r="E7647" t="s">
        <v>4032</v>
      </c>
      <c r="F7647" t="s">
        <v>78</v>
      </c>
      <c r="G7647" t="s">
        <v>78</v>
      </c>
      <c r="H7647">
        <v>9534</v>
      </c>
      <c r="J7647" s="1"/>
    </row>
    <row r="7648" spans="1:10" x14ac:dyDescent="0.25">
      <c r="A7648">
        <v>7731</v>
      </c>
      <c r="B7648" t="s">
        <v>158</v>
      </c>
      <c r="C7648">
        <v>9562</v>
      </c>
      <c r="D7648" t="s">
        <v>4029</v>
      </c>
      <c r="E7648" t="s">
        <v>4039</v>
      </c>
      <c r="F7648" t="s">
        <v>4039</v>
      </c>
      <c r="G7648" t="s">
        <v>4039</v>
      </c>
      <c r="H7648">
        <v>9530</v>
      </c>
      <c r="J7648" s="1"/>
    </row>
    <row r="7649" spans="1:10" x14ac:dyDescent="0.25">
      <c r="A7649">
        <v>7732</v>
      </c>
      <c r="B7649" t="s">
        <v>158</v>
      </c>
      <c r="C7649">
        <v>9565</v>
      </c>
      <c r="D7649" t="s">
        <v>4029</v>
      </c>
      <c r="E7649" t="s">
        <v>4039</v>
      </c>
      <c r="F7649" t="s">
        <v>4040</v>
      </c>
      <c r="G7649" t="s">
        <v>4033</v>
      </c>
      <c r="H7649">
        <v>9563</v>
      </c>
      <c r="J7649" s="1"/>
    </row>
    <row r="7650" spans="1:10" x14ac:dyDescent="0.25">
      <c r="A7650">
        <v>7733</v>
      </c>
      <c r="B7650" t="s">
        <v>158</v>
      </c>
      <c r="C7650">
        <v>9564</v>
      </c>
      <c r="D7650" t="s">
        <v>4029</v>
      </c>
      <c r="E7650" t="s">
        <v>4039</v>
      </c>
      <c r="F7650" t="s">
        <v>4040</v>
      </c>
      <c r="G7650" t="s">
        <v>4034</v>
      </c>
      <c r="H7650">
        <v>9563</v>
      </c>
      <c r="J7650" s="1"/>
    </row>
    <row r="7651" spans="1:10" x14ac:dyDescent="0.25">
      <c r="A7651">
        <v>7734</v>
      </c>
      <c r="B7651" t="s">
        <v>158</v>
      </c>
      <c r="C7651">
        <v>9563</v>
      </c>
      <c r="D7651" t="s">
        <v>4029</v>
      </c>
      <c r="E7651" t="s">
        <v>4039</v>
      </c>
      <c r="F7651" t="s">
        <v>4040</v>
      </c>
      <c r="G7651" t="s">
        <v>4040</v>
      </c>
      <c r="H7651">
        <v>9562</v>
      </c>
      <c r="J7651" s="1"/>
    </row>
    <row r="7652" spans="1:10" x14ac:dyDescent="0.25">
      <c r="A7652">
        <v>7735</v>
      </c>
      <c r="B7652" t="s">
        <v>158</v>
      </c>
      <c r="C7652">
        <v>9569</v>
      </c>
      <c r="D7652" t="s">
        <v>4029</v>
      </c>
      <c r="E7652" t="s">
        <v>4039</v>
      </c>
      <c r="F7652" t="s">
        <v>4041</v>
      </c>
      <c r="G7652" t="s">
        <v>4034</v>
      </c>
      <c r="H7652">
        <v>9566</v>
      </c>
      <c r="J7652" s="1"/>
    </row>
    <row r="7653" spans="1:10" x14ac:dyDescent="0.25">
      <c r="A7653">
        <v>7736</v>
      </c>
      <c r="B7653" t="s">
        <v>158</v>
      </c>
      <c r="C7653">
        <v>9566</v>
      </c>
      <c r="D7653" t="s">
        <v>4029</v>
      </c>
      <c r="E7653" t="s">
        <v>4039</v>
      </c>
      <c r="F7653" t="s">
        <v>4041</v>
      </c>
      <c r="G7653" t="s">
        <v>4041</v>
      </c>
      <c r="H7653">
        <v>9562</v>
      </c>
      <c r="J7653" s="1"/>
    </row>
    <row r="7654" spans="1:10" x14ac:dyDescent="0.25">
      <c r="A7654">
        <v>7737</v>
      </c>
      <c r="B7654" t="s">
        <v>158</v>
      </c>
      <c r="C7654">
        <v>9567</v>
      </c>
      <c r="D7654" t="s">
        <v>4029</v>
      </c>
      <c r="E7654" t="s">
        <v>4039</v>
      </c>
      <c r="F7654" t="s">
        <v>4041</v>
      </c>
      <c r="G7654" t="s">
        <v>4033</v>
      </c>
      <c r="H7654">
        <v>9566</v>
      </c>
      <c r="J7654" s="1"/>
    </row>
    <row r="7655" spans="1:10" x14ac:dyDescent="0.25">
      <c r="A7655">
        <v>7738</v>
      </c>
      <c r="B7655" t="s">
        <v>158</v>
      </c>
      <c r="C7655">
        <v>9568</v>
      </c>
      <c r="D7655" t="s">
        <v>4029</v>
      </c>
      <c r="E7655" t="s">
        <v>4039</v>
      </c>
      <c r="F7655" t="s">
        <v>78</v>
      </c>
      <c r="G7655" t="s">
        <v>78</v>
      </c>
      <c r="H7655">
        <v>9562</v>
      </c>
      <c r="J7655" s="1"/>
    </row>
    <row r="7656" spans="1:10" x14ac:dyDescent="0.25">
      <c r="A7656">
        <v>7739</v>
      </c>
      <c r="B7656" t="s">
        <v>68</v>
      </c>
      <c r="C7656">
        <v>9570</v>
      </c>
      <c r="D7656" t="s">
        <v>195</v>
      </c>
      <c r="E7656" t="s">
        <v>1894</v>
      </c>
      <c r="F7656" t="s">
        <v>1891</v>
      </c>
      <c r="G7656" t="s">
        <v>1891</v>
      </c>
      <c r="H7656">
        <v>4420</v>
      </c>
      <c r="J7656" s="1"/>
    </row>
    <row r="7657" spans="1:10" x14ac:dyDescent="0.25">
      <c r="A7657">
        <v>7740</v>
      </c>
      <c r="B7657" t="s">
        <v>68</v>
      </c>
      <c r="C7657">
        <v>9571</v>
      </c>
      <c r="D7657" t="s">
        <v>195</v>
      </c>
      <c r="E7657" t="s">
        <v>1894</v>
      </c>
      <c r="F7657" t="s">
        <v>160</v>
      </c>
      <c r="G7657" t="s">
        <v>160</v>
      </c>
      <c r="H7657">
        <v>4420</v>
      </c>
      <c r="J7657" s="1"/>
    </row>
    <row r="7658" spans="1:10" x14ac:dyDescent="0.25">
      <c r="A7658">
        <v>7741</v>
      </c>
      <c r="B7658" t="s">
        <v>68</v>
      </c>
      <c r="C7658">
        <v>9592</v>
      </c>
      <c r="D7658" t="s">
        <v>148</v>
      </c>
      <c r="E7658" t="s">
        <v>567</v>
      </c>
      <c r="F7658" t="s">
        <v>4050</v>
      </c>
      <c r="G7658" t="s">
        <v>4050</v>
      </c>
      <c r="H7658">
        <v>891</v>
      </c>
      <c r="J7658" s="1"/>
    </row>
    <row r="7659" spans="1:10" x14ac:dyDescent="0.25">
      <c r="A7659">
        <v>7742</v>
      </c>
      <c r="B7659" t="s">
        <v>68</v>
      </c>
      <c r="C7659">
        <v>9574</v>
      </c>
      <c r="D7659" t="s">
        <v>85</v>
      </c>
      <c r="E7659" t="s">
        <v>338</v>
      </c>
      <c r="F7659" t="s">
        <v>363</v>
      </c>
      <c r="G7659" t="s">
        <v>4044</v>
      </c>
      <c r="H7659">
        <v>7392</v>
      </c>
      <c r="J7659" s="1"/>
    </row>
    <row r="7660" spans="1:10" x14ac:dyDescent="0.25">
      <c r="A7660">
        <v>7743</v>
      </c>
      <c r="B7660" t="s">
        <v>68</v>
      </c>
      <c r="C7660">
        <v>9577</v>
      </c>
      <c r="D7660" t="s">
        <v>85</v>
      </c>
      <c r="E7660" t="s">
        <v>338</v>
      </c>
      <c r="F7660" t="s">
        <v>363</v>
      </c>
      <c r="G7660" t="s">
        <v>366</v>
      </c>
      <c r="H7660">
        <v>7392</v>
      </c>
      <c r="J7660" s="1"/>
    </row>
    <row r="7661" spans="1:10" x14ac:dyDescent="0.25">
      <c r="A7661">
        <v>7744</v>
      </c>
      <c r="B7661" t="s">
        <v>68</v>
      </c>
      <c r="C7661">
        <v>9576</v>
      </c>
      <c r="D7661" t="s">
        <v>85</v>
      </c>
      <c r="E7661" t="s">
        <v>338</v>
      </c>
      <c r="F7661" t="s">
        <v>363</v>
      </c>
      <c r="G7661" t="s">
        <v>4045</v>
      </c>
      <c r="H7661">
        <v>7392</v>
      </c>
      <c r="J7661" s="1"/>
    </row>
    <row r="7662" spans="1:10" x14ac:dyDescent="0.25">
      <c r="A7662">
        <v>7745</v>
      </c>
      <c r="B7662" t="s">
        <v>68</v>
      </c>
      <c r="C7662">
        <v>9575</v>
      </c>
      <c r="D7662" t="s">
        <v>85</v>
      </c>
      <c r="E7662" t="s">
        <v>338</v>
      </c>
      <c r="F7662" t="s">
        <v>363</v>
      </c>
      <c r="G7662" t="s">
        <v>364</v>
      </c>
      <c r="H7662">
        <v>7392</v>
      </c>
      <c r="J7662" s="1"/>
    </row>
    <row r="7663" spans="1:10" x14ac:dyDescent="0.25">
      <c r="A7663">
        <v>7746</v>
      </c>
      <c r="B7663" t="s">
        <v>79</v>
      </c>
      <c r="C7663">
        <v>9578</v>
      </c>
      <c r="D7663" t="s">
        <v>80</v>
      </c>
      <c r="E7663" t="s">
        <v>654</v>
      </c>
      <c r="F7663" t="s">
        <v>556</v>
      </c>
      <c r="G7663" t="s">
        <v>556</v>
      </c>
      <c r="H7663">
        <v>1260</v>
      </c>
      <c r="J7663" s="1"/>
    </row>
    <row r="7664" spans="1:10" x14ac:dyDescent="0.25">
      <c r="A7664">
        <v>7747</v>
      </c>
      <c r="B7664" t="s">
        <v>68</v>
      </c>
      <c r="C7664">
        <v>9573</v>
      </c>
      <c r="D7664" t="s">
        <v>83</v>
      </c>
      <c r="E7664" t="s">
        <v>127</v>
      </c>
      <c r="F7664" t="s">
        <v>4043</v>
      </c>
      <c r="G7664" t="s">
        <v>4043</v>
      </c>
      <c r="H7664">
        <v>375</v>
      </c>
      <c r="J7664" s="1"/>
    </row>
    <row r="7665" spans="1:10" x14ac:dyDescent="0.25">
      <c r="A7665">
        <v>7748</v>
      </c>
      <c r="B7665" t="s">
        <v>68</v>
      </c>
      <c r="C7665">
        <v>9590</v>
      </c>
      <c r="D7665" t="s">
        <v>84</v>
      </c>
      <c r="E7665" t="s">
        <v>347</v>
      </c>
      <c r="F7665" t="s">
        <v>4048</v>
      </c>
      <c r="G7665" t="s">
        <v>4049</v>
      </c>
      <c r="H7665">
        <v>386</v>
      </c>
      <c r="J7665" s="1"/>
    </row>
    <row r="7666" spans="1:10" x14ac:dyDescent="0.25">
      <c r="A7666">
        <v>7749</v>
      </c>
      <c r="B7666" t="s">
        <v>68</v>
      </c>
      <c r="C7666">
        <v>9591</v>
      </c>
      <c r="D7666" t="s">
        <v>84</v>
      </c>
      <c r="E7666" t="s">
        <v>347</v>
      </c>
      <c r="F7666" t="s">
        <v>4048</v>
      </c>
      <c r="G7666" t="s">
        <v>1777</v>
      </c>
      <c r="H7666">
        <v>386</v>
      </c>
      <c r="J7666" s="1"/>
    </row>
    <row r="7667" spans="1:10" x14ac:dyDescent="0.25">
      <c r="A7667">
        <v>7750</v>
      </c>
      <c r="B7667" t="s">
        <v>68</v>
      </c>
      <c r="C7667">
        <v>9581</v>
      </c>
      <c r="D7667" t="s">
        <v>84</v>
      </c>
      <c r="E7667" t="s">
        <v>2134</v>
      </c>
      <c r="F7667" t="s">
        <v>4046</v>
      </c>
      <c r="G7667" t="s">
        <v>3079</v>
      </c>
      <c r="H7667">
        <v>9579</v>
      </c>
      <c r="J7667" s="1"/>
    </row>
    <row r="7668" spans="1:10" x14ac:dyDescent="0.25">
      <c r="A7668">
        <v>7751</v>
      </c>
      <c r="B7668" t="s">
        <v>68</v>
      </c>
      <c r="C7668">
        <v>9579</v>
      </c>
      <c r="D7668" t="s">
        <v>84</v>
      </c>
      <c r="E7668" t="s">
        <v>2134</v>
      </c>
      <c r="F7668" t="s">
        <v>4046</v>
      </c>
      <c r="G7668" t="s">
        <v>4046</v>
      </c>
      <c r="H7668">
        <v>4895</v>
      </c>
      <c r="J7668" s="1"/>
    </row>
    <row r="7669" spans="1:10" x14ac:dyDescent="0.25">
      <c r="A7669">
        <v>7752</v>
      </c>
      <c r="B7669" t="s">
        <v>68</v>
      </c>
      <c r="C7669">
        <v>9582</v>
      </c>
      <c r="D7669" t="s">
        <v>84</v>
      </c>
      <c r="E7669" t="s">
        <v>2134</v>
      </c>
      <c r="F7669" t="s">
        <v>4046</v>
      </c>
      <c r="G7669" t="s">
        <v>3080</v>
      </c>
      <c r="H7669">
        <v>9579</v>
      </c>
      <c r="J7669" s="1"/>
    </row>
    <row r="7670" spans="1:10" x14ac:dyDescent="0.25">
      <c r="A7670">
        <v>7753</v>
      </c>
      <c r="B7670" t="s">
        <v>68</v>
      </c>
      <c r="C7670">
        <v>9583</v>
      </c>
      <c r="D7670" t="s">
        <v>84</v>
      </c>
      <c r="E7670" t="s">
        <v>2134</v>
      </c>
      <c r="F7670" t="s">
        <v>4046</v>
      </c>
      <c r="G7670" t="s">
        <v>1040</v>
      </c>
      <c r="H7670">
        <v>9579</v>
      </c>
      <c r="J7670" s="1"/>
    </row>
    <row r="7671" spans="1:10" x14ac:dyDescent="0.25">
      <c r="A7671">
        <v>7754</v>
      </c>
      <c r="B7671" t="s">
        <v>68</v>
      </c>
      <c r="C7671">
        <v>9580</v>
      </c>
      <c r="D7671" t="s">
        <v>84</v>
      </c>
      <c r="E7671" t="s">
        <v>2134</v>
      </c>
      <c r="F7671" t="s">
        <v>4046</v>
      </c>
      <c r="G7671" t="s">
        <v>2151</v>
      </c>
      <c r="H7671">
        <v>9579</v>
      </c>
      <c r="J7671" s="1"/>
    </row>
    <row r="7672" spans="1:10" x14ac:dyDescent="0.25">
      <c r="A7672">
        <v>7755</v>
      </c>
      <c r="B7672" t="s">
        <v>68</v>
      </c>
      <c r="C7672">
        <v>9584</v>
      </c>
      <c r="D7672" t="s">
        <v>84</v>
      </c>
      <c r="E7672" t="s">
        <v>2134</v>
      </c>
      <c r="F7672" t="s">
        <v>4046</v>
      </c>
      <c r="G7672" t="s">
        <v>78</v>
      </c>
      <c r="H7672">
        <v>9579</v>
      </c>
      <c r="J7672" s="1"/>
    </row>
    <row r="7673" spans="1:10" x14ac:dyDescent="0.25">
      <c r="A7673">
        <v>7756</v>
      </c>
      <c r="B7673" t="s">
        <v>68</v>
      </c>
      <c r="C7673">
        <v>9586</v>
      </c>
      <c r="D7673" t="s">
        <v>84</v>
      </c>
      <c r="E7673" t="s">
        <v>2134</v>
      </c>
      <c r="F7673" t="s">
        <v>4047</v>
      </c>
      <c r="G7673" t="s">
        <v>3079</v>
      </c>
      <c r="H7673">
        <v>9585</v>
      </c>
      <c r="J7673" s="1"/>
    </row>
    <row r="7674" spans="1:10" x14ac:dyDescent="0.25">
      <c r="A7674">
        <v>7757</v>
      </c>
      <c r="B7674" t="s">
        <v>68</v>
      </c>
      <c r="C7674">
        <v>9589</v>
      </c>
      <c r="D7674" t="s">
        <v>84</v>
      </c>
      <c r="E7674" t="s">
        <v>2134</v>
      </c>
      <c r="F7674" t="s">
        <v>4047</v>
      </c>
      <c r="G7674" t="s">
        <v>78</v>
      </c>
      <c r="H7674">
        <v>9585</v>
      </c>
      <c r="J7674" s="1"/>
    </row>
    <row r="7675" spans="1:10" x14ac:dyDescent="0.25">
      <c r="A7675">
        <v>7758</v>
      </c>
      <c r="B7675" t="s">
        <v>68</v>
      </c>
      <c r="C7675">
        <v>9588</v>
      </c>
      <c r="D7675" t="s">
        <v>84</v>
      </c>
      <c r="E7675" t="s">
        <v>2134</v>
      </c>
      <c r="F7675" t="s">
        <v>4047</v>
      </c>
      <c r="G7675" t="s">
        <v>1040</v>
      </c>
      <c r="H7675">
        <v>9585</v>
      </c>
      <c r="J7675" s="1"/>
    </row>
    <row r="7676" spans="1:10" x14ac:dyDescent="0.25">
      <c r="A7676">
        <v>7759</v>
      </c>
      <c r="B7676" t="s">
        <v>68</v>
      </c>
      <c r="C7676">
        <v>9585</v>
      </c>
      <c r="D7676" t="s">
        <v>84</v>
      </c>
      <c r="E7676" t="s">
        <v>2134</v>
      </c>
      <c r="F7676" t="s">
        <v>4047</v>
      </c>
      <c r="G7676" t="s">
        <v>4047</v>
      </c>
      <c r="H7676">
        <v>4895</v>
      </c>
      <c r="J7676" s="1"/>
    </row>
    <row r="7677" spans="1:10" x14ac:dyDescent="0.25">
      <c r="A7677">
        <v>7760</v>
      </c>
      <c r="B7677" t="s">
        <v>68</v>
      </c>
      <c r="C7677">
        <v>9587</v>
      </c>
      <c r="D7677" t="s">
        <v>84</v>
      </c>
      <c r="E7677" t="s">
        <v>2134</v>
      </c>
      <c r="F7677" t="s">
        <v>4047</v>
      </c>
      <c r="G7677" t="s">
        <v>3080</v>
      </c>
      <c r="H7677">
        <v>9585</v>
      </c>
      <c r="J7677" s="1"/>
    </row>
    <row r="7678" spans="1:10" x14ac:dyDescent="0.25">
      <c r="A7678">
        <v>7761</v>
      </c>
      <c r="B7678" t="s">
        <v>68</v>
      </c>
      <c r="C7678">
        <v>9572</v>
      </c>
      <c r="D7678" t="s">
        <v>137</v>
      </c>
      <c r="E7678" t="s">
        <v>138</v>
      </c>
      <c r="F7678" t="s">
        <v>4042</v>
      </c>
      <c r="G7678" t="s">
        <v>4042</v>
      </c>
      <c r="H7678">
        <v>60</v>
      </c>
      <c r="J7678" s="1"/>
    </row>
    <row r="7679" spans="1:10" x14ac:dyDescent="0.25">
      <c r="A7679">
        <v>7762</v>
      </c>
      <c r="B7679" t="s">
        <v>3992</v>
      </c>
      <c r="C7679">
        <v>9593</v>
      </c>
      <c r="D7679" t="s">
        <v>4051</v>
      </c>
      <c r="E7679" t="s">
        <v>4051</v>
      </c>
      <c r="F7679" t="s">
        <v>4051</v>
      </c>
      <c r="G7679" t="s">
        <v>4051</v>
      </c>
      <c r="H7679" t="s">
        <v>71</v>
      </c>
      <c r="J7679" s="1"/>
    </row>
    <row r="7680" spans="1:10" x14ac:dyDescent="0.25">
      <c r="A7680">
        <v>7763</v>
      </c>
      <c r="B7680" t="s">
        <v>3992</v>
      </c>
      <c r="C7680">
        <v>9594</v>
      </c>
      <c r="D7680" t="s">
        <v>4051</v>
      </c>
      <c r="E7680" t="s">
        <v>18</v>
      </c>
      <c r="F7680" t="s">
        <v>18</v>
      </c>
      <c r="G7680" t="s">
        <v>18</v>
      </c>
      <c r="H7680">
        <v>9593</v>
      </c>
      <c r="J7680" s="1"/>
    </row>
    <row r="7681" spans="1:10" x14ac:dyDescent="0.25">
      <c r="A7681">
        <v>7764</v>
      </c>
      <c r="B7681" t="s">
        <v>3992</v>
      </c>
      <c r="C7681">
        <v>9595</v>
      </c>
      <c r="D7681" t="s">
        <v>4051</v>
      </c>
      <c r="E7681" t="s">
        <v>4052</v>
      </c>
      <c r="F7681" t="s">
        <v>4052</v>
      </c>
      <c r="G7681" t="s">
        <v>4052</v>
      </c>
      <c r="H7681">
        <v>9593</v>
      </c>
      <c r="J7681" s="1"/>
    </row>
    <row r="7682" spans="1:10" x14ac:dyDescent="0.25">
      <c r="A7682">
        <v>7765</v>
      </c>
      <c r="B7682" t="s">
        <v>3992</v>
      </c>
      <c r="C7682">
        <v>9596</v>
      </c>
      <c r="D7682" t="s">
        <v>4051</v>
      </c>
      <c r="E7682" t="s">
        <v>21</v>
      </c>
      <c r="F7682" t="s">
        <v>21</v>
      </c>
      <c r="G7682" t="s">
        <v>21</v>
      </c>
      <c r="H7682">
        <v>9593</v>
      </c>
      <c r="J7682" s="1"/>
    </row>
    <row r="7683" spans="1:10" x14ac:dyDescent="0.25">
      <c r="A7683">
        <v>7766</v>
      </c>
      <c r="B7683" t="s">
        <v>3992</v>
      </c>
      <c r="C7683">
        <v>9597</v>
      </c>
      <c r="D7683" t="s">
        <v>4051</v>
      </c>
      <c r="E7683" t="s">
        <v>4053</v>
      </c>
      <c r="F7683" t="s">
        <v>4053</v>
      </c>
      <c r="G7683" t="s">
        <v>4053</v>
      </c>
      <c r="H7683">
        <v>9593</v>
      </c>
      <c r="J7683" s="1"/>
    </row>
    <row r="7684" spans="1:10" x14ac:dyDescent="0.25">
      <c r="A7684">
        <v>7767</v>
      </c>
      <c r="B7684" t="s">
        <v>3992</v>
      </c>
      <c r="C7684">
        <v>9598</v>
      </c>
      <c r="D7684" t="s">
        <v>4051</v>
      </c>
      <c r="E7684" t="s">
        <v>4054</v>
      </c>
      <c r="F7684" t="s">
        <v>4054</v>
      </c>
      <c r="G7684" t="s">
        <v>4054</v>
      </c>
      <c r="H7684">
        <v>9593</v>
      </c>
      <c r="J7684" s="1"/>
    </row>
    <row r="7685" spans="1:10" x14ac:dyDescent="0.25">
      <c r="A7685">
        <v>7768</v>
      </c>
      <c r="B7685" t="s">
        <v>3992</v>
      </c>
      <c r="C7685">
        <v>9599</v>
      </c>
      <c r="D7685" t="s">
        <v>4051</v>
      </c>
      <c r="E7685" t="s">
        <v>4055</v>
      </c>
      <c r="F7685" t="s">
        <v>4055</v>
      </c>
      <c r="G7685" t="s">
        <v>4055</v>
      </c>
      <c r="H7685">
        <v>9593</v>
      </c>
      <c r="J7685" s="1"/>
    </row>
    <row r="7686" spans="1:10" x14ac:dyDescent="0.25">
      <c r="A7686">
        <v>7769</v>
      </c>
      <c r="B7686" t="s">
        <v>3992</v>
      </c>
      <c r="C7686">
        <v>9600</v>
      </c>
      <c r="D7686" t="s">
        <v>4051</v>
      </c>
      <c r="E7686" t="s">
        <v>4056</v>
      </c>
      <c r="F7686" t="s">
        <v>4056</v>
      </c>
      <c r="G7686" t="s">
        <v>4056</v>
      </c>
      <c r="H7686">
        <v>9593</v>
      </c>
      <c r="J7686" s="1"/>
    </row>
    <row r="7687" spans="1:10" x14ac:dyDescent="0.25">
      <c r="A7687">
        <v>7770</v>
      </c>
      <c r="B7687" t="s">
        <v>3992</v>
      </c>
      <c r="C7687">
        <v>9601</v>
      </c>
      <c r="D7687" t="s">
        <v>4051</v>
      </c>
      <c r="E7687" t="s">
        <v>4057</v>
      </c>
      <c r="F7687" t="s">
        <v>4057</v>
      </c>
      <c r="G7687" t="s">
        <v>4057</v>
      </c>
      <c r="H7687">
        <v>9593</v>
      </c>
      <c r="J7687" s="1"/>
    </row>
    <row r="7688" spans="1:10" x14ac:dyDescent="0.25">
      <c r="A7688">
        <v>7771</v>
      </c>
      <c r="B7688" t="s">
        <v>107</v>
      </c>
      <c r="C7688">
        <v>9607</v>
      </c>
      <c r="D7688" t="s">
        <v>80</v>
      </c>
      <c r="E7688" t="s">
        <v>1614</v>
      </c>
      <c r="F7688" t="s">
        <v>78</v>
      </c>
      <c r="G7688" t="s">
        <v>78</v>
      </c>
      <c r="H7688">
        <v>3931</v>
      </c>
      <c r="J7688" s="1"/>
    </row>
    <row r="7689" spans="1:10" x14ac:dyDescent="0.25">
      <c r="A7689">
        <v>7772</v>
      </c>
      <c r="B7689" t="s">
        <v>68</v>
      </c>
      <c r="C7689">
        <v>9622</v>
      </c>
      <c r="D7689" t="s">
        <v>83</v>
      </c>
      <c r="E7689" t="s">
        <v>125</v>
      </c>
      <c r="F7689" t="s">
        <v>437</v>
      </c>
      <c r="G7689" t="s">
        <v>4070</v>
      </c>
      <c r="H7689">
        <v>574</v>
      </c>
      <c r="J7689" s="1"/>
    </row>
    <row r="7690" spans="1:10" x14ac:dyDescent="0.25">
      <c r="A7690">
        <v>7773</v>
      </c>
      <c r="B7690" t="s">
        <v>68</v>
      </c>
      <c r="C7690">
        <v>9620</v>
      </c>
      <c r="D7690" t="s">
        <v>83</v>
      </c>
      <c r="E7690" t="s">
        <v>741</v>
      </c>
      <c r="F7690" t="s">
        <v>1010</v>
      </c>
      <c r="G7690" t="s">
        <v>4068</v>
      </c>
      <c r="H7690">
        <v>2372</v>
      </c>
      <c r="J7690" s="1"/>
    </row>
    <row r="7691" spans="1:10" x14ac:dyDescent="0.25">
      <c r="A7691">
        <v>7774</v>
      </c>
      <c r="B7691" t="s">
        <v>68</v>
      </c>
      <c r="C7691">
        <v>9621</v>
      </c>
      <c r="D7691" t="s">
        <v>83</v>
      </c>
      <c r="E7691" t="s">
        <v>741</v>
      </c>
      <c r="F7691" t="s">
        <v>1010</v>
      </c>
      <c r="G7691" t="s">
        <v>4069</v>
      </c>
      <c r="H7691">
        <v>2372</v>
      </c>
      <c r="J7691" s="1"/>
    </row>
    <row r="7692" spans="1:10" x14ac:dyDescent="0.25">
      <c r="A7692">
        <v>7775</v>
      </c>
      <c r="B7692" t="s">
        <v>68</v>
      </c>
      <c r="C7692">
        <v>9617</v>
      </c>
      <c r="D7692" t="s">
        <v>83</v>
      </c>
      <c r="E7692" t="s">
        <v>741</v>
      </c>
      <c r="F7692" t="s">
        <v>1411</v>
      </c>
      <c r="G7692" t="s">
        <v>145</v>
      </c>
      <c r="H7692">
        <v>3383</v>
      </c>
      <c r="J7692" s="1"/>
    </row>
    <row r="7693" spans="1:10" x14ac:dyDescent="0.25">
      <c r="A7693">
        <v>7776</v>
      </c>
      <c r="B7693" t="s">
        <v>68</v>
      </c>
      <c r="C7693">
        <v>9619</v>
      </c>
      <c r="D7693" t="s">
        <v>83</v>
      </c>
      <c r="E7693" t="s">
        <v>741</v>
      </c>
      <c r="F7693" t="s">
        <v>1411</v>
      </c>
      <c r="G7693" t="s">
        <v>4067</v>
      </c>
      <c r="H7693">
        <v>3383</v>
      </c>
      <c r="J7693" s="1"/>
    </row>
    <row r="7694" spans="1:10" x14ac:dyDescent="0.25">
      <c r="A7694">
        <v>7777</v>
      </c>
      <c r="B7694" t="s">
        <v>68</v>
      </c>
      <c r="C7694">
        <v>9618</v>
      </c>
      <c r="D7694" t="s">
        <v>83</v>
      </c>
      <c r="E7694" t="s">
        <v>741</v>
      </c>
      <c r="F7694" t="s">
        <v>1411</v>
      </c>
      <c r="G7694" t="s">
        <v>4066</v>
      </c>
      <c r="H7694">
        <v>3383</v>
      </c>
      <c r="J7694" s="1"/>
    </row>
    <row r="7695" spans="1:10" x14ac:dyDescent="0.25">
      <c r="A7695">
        <v>7778</v>
      </c>
      <c r="B7695" t="s">
        <v>68</v>
      </c>
      <c r="C7695">
        <v>9623</v>
      </c>
      <c r="D7695" t="s">
        <v>83</v>
      </c>
      <c r="E7695" t="s">
        <v>1082</v>
      </c>
      <c r="F7695" t="s">
        <v>1363</v>
      </c>
      <c r="G7695" t="s">
        <v>4071</v>
      </c>
      <c r="H7695">
        <v>3270</v>
      </c>
      <c r="J7695" s="1"/>
    </row>
    <row r="7696" spans="1:10" x14ac:dyDescent="0.25">
      <c r="A7696">
        <v>7779</v>
      </c>
      <c r="B7696" t="s">
        <v>68</v>
      </c>
      <c r="C7696">
        <v>9627</v>
      </c>
      <c r="D7696" t="s">
        <v>92</v>
      </c>
      <c r="E7696" t="s">
        <v>354</v>
      </c>
      <c r="F7696" t="s">
        <v>473</v>
      </c>
      <c r="G7696" t="s">
        <v>4074</v>
      </c>
      <c r="H7696">
        <v>665</v>
      </c>
      <c r="J7696" s="1"/>
    </row>
    <row r="7697" spans="1:10" x14ac:dyDescent="0.25">
      <c r="A7697">
        <v>7780</v>
      </c>
      <c r="B7697" t="s">
        <v>68</v>
      </c>
      <c r="C7697">
        <v>9626</v>
      </c>
      <c r="D7697" t="s">
        <v>92</v>
      </c>
      <c r="E7697" t="s">
        <v>354</v>
      </c>
      <c r="F7697" t="s">
        <v>473</v>
      </c>
      <c r="G7697" t="s">
        <v>4073</v>
      </c>
      <c r="H7697">
        <v>665</v>
      </c>
      <c r="J7697" s="1"/>
    </row>
    <row r="7698" spans="1:10" x14ac:dyDescent="0.25">
      <c r="A7698">
        <v>7781</v>
      </c>
      <c r="B7698" t="s">
        <v>68</v>
      </c>
      <c r="C7698">
        <v>9625</v>
      </c>
      <c r="D7698" t="s">
        <v>92</v>
      </c>
      <c r="E7698" t="s">
        <v>354</v>
      </c>
      <c r="F7698" t="s">
        <v>1549</v>
      </c>
      <c r="G7698" t="s">
        <v>200</v>
      </c>
      <c r="H7698">
        <v>3802</v>
      </c>
      <c r="J7698" s="1"/>
    </row>
    <row r="7699" spans="1:10" x14ac:dyDescent="0.25">
      <c r="A7699">
        <v>7782</v>
      </c>
      <c r="B7699" t="s">
        <v>68</v>
      </c>
      <c r="C7699">
        <v>9624</v>
      </c>
      <c r="D7699" t="s">
        <v>92</v>
      </c>
      <c r="E7699" t="s">
        <v>354</v>
      </c>
      <c r="F7699" t="s">
        <v>1549</v>
      </c>
      <c r="G7699" t="s">
        <v>4072</v>
      </c>
      <c r="H7699">
        <v>3802</v>
      </c>
      <c r="J7699" s="1"/>
    </row>
    <row r="7700" spans="1:10" x14ac:dyDescent="0.25">
      <c r="A7700">
        <v>7783</v>
      </c>
      <c r="B7700" t="s">
        <v>68</v>
      </c>
      <c r="C7700">
        <v>9633</v>
      </c>
      <c r="D7700" t="s">
        <v>137</v>
      </c>
      <c r="E7700" t="s">
        <v>1440</v>
      </c>
      <c r="F7700" t="s">
        <v>89</v>
      </c>
      <c r="G7700" t="s">
        <v>4079</v>
      </c>
      <c r="H7700">
        <v>3423</v>
      </c>
      <c r="J7700" s="1"/>
    </row>
    <row r="7701" spans="1:10" x14ac:dyDescent="0.25">
      <c r="A7701">
        <v>7784</v>
      </c>
      <c r="B7701" t="s">
        <v>68</v>
      </c>
      <c r="C7701">
        <v>9632</v>
      </c>
      <c r="D7701" t="s">
        <v>137</v>
      </c>
      <c r="E7701" t="s">
        <v>1440</v>
      </c>
      <c r="F7701" t="s">
        <v>89</v>
      </c>
      <c r="G7701" t="s">
        <v>1827</v>
      </c>
      <c r="H7701">
        <v>3423</v>
      </c>
      <c r="J7701" s="1"/>
    </row>
    <row r="7702" spans="1:10" x14ac:dyDescent="0.25">
      <c r="A7702">
        <v>7785</v>
      </c>
      <c r="B7702" t="s">
        <v>68</v>
      </c>
      <c r="C7702">
        <v>9635</v>
      </c>
      <c r="D7702" t="s">
        <v>137</v>
      </c>
      <c r="E7702" t="s">
        <v>1440</v>
      </c>
      <c r="F7702" t="s">
        <v>4080</v>
      </c>
      <c r="G7702" t="s">
        <v>1826</v>
      </c>
      <c r="H7702">
        <v>9634</v>
      </c>
      <c r="J7702" s="1"/>
    </row>
    <row r="7703" spans="1:10" x14ac:dyDescent="0.25">
      <c r="A7703">
        <v>7786</v>
      </c>
      <c r="B7703" t="s">
        <v>68</v>
      </c>
      <c r="C7703">
        <v>9637</v>
      </c>
      <c r="D7703" t="s">
        <v>137</v>
      </c>
      <c r="E7703" t="s">
        <v>1440</v>
      </c>
      <c r="F7703" t="s">
        <v>4080</v>
      </c>
      <c r="G7703" t="s">
        <v>1827</v>
      </c>
      <c r="H7703">
        <v>9634</v>
      </c>
      <c r="J7703" s="1"/>
    </row>
    <row r="7704" spans="1:10" x14ac:dyDescent="0.25">
      <c r="A7704">
        <v>7787</v>
      </c>
      <c r="B7704" t="s">
        <v>68</v>
      </c>
      <c r="C7704">
        <v>9639</v>
      </c>
      <c r="D7704" t="s">
        <v>137</v>
      </c>
      <c r="E7704" t="s">
        <v>1440</v>
      </c>
      <c r="F7704" t="s">
        <v>4080</v>
      </c>
      <c r="G7704" t="s">
        <v>1398</v>
      </c>
      <c r="H7704">
        <v>9634</v>
      </c>
      <c r="J7704" s="1"/>
    </row>
    <row r="7705" spans="1:10" x14ac:dyDescent="0.25">
      <c r="A7705">
        <v>7788</v>
      </c>
      <c r="B7705" t="s">
        <v>68</v>
      </c>
      <c r="C7705">
        <v>9634</v>
      </c>
      <c r="D7705" t="s">
        <v>137</v>
      </c>
      <c r="E7705" t="s">
        <v>1440</v>
      </c>
      <c r="F7705" t="s">
        <v>4080</v>
      </c>
      <c r="G7705" t="s">
        <v>4080</v>
      </c>
      <c r="H7705">
        <v>3419</v>
      </c>
      <c r="J7705" s="1"/>
    </row>
    <row r="7706" spans="1:10" x14ac:dyDescent="0.25">
      <c r="A7706">
        <v>7789</v>
      </c>
      <c r="B7706" t="s">
        <v>68</v>
      </c>
      <c r="C7706">
        <v>9640</v>
      </c>
      <c r="D7706" t="s">
        <v>137</v>
      </c>
      <c r="E7706" t="s">
        <v>1440</v>
      </c>
      <c r="F7706" t="s">
        <v>4080</v>
      </c>
      <c r="G7706" t="s">
        <v>78</v>
      </c>
      <c r="H7706">
        <v>9634</v>
      </c>
      <c r="J7706" s="1"/>
    </row>
    <row r="7707" spans="1:10" x14ac:dyDescent="0.25">
      <c r="A7707">
        <v>7790</v>
      </c>
      <c r="B7707" t="s">
        <v>68</v>
      </c>
      <c r="C7707">
        <v>9636</v>
      </c>
      <c r="D7707" t="s">
        <v>137</v>
      </c>
      <c r="E7707" t="s">
        <v>1440</v>
      </c>
      <c r="F7707" t="s">
        <v>4080</v>
      </c>
      <c r="G7707" t="s">
        <v>397</v>
      </c>
      <c r="H7707">
        <v>9634</v>
      </c>
      <c r="J7707" s="1"/>
    </row>
    <row r="7708" spans="1:10" x14ac:dyDescent="0.25">
      <c r="A7708">
        <v>7791</v>
      </c>
      <c r="B7708" t="s">
        <v>68</v>
      </c>
      <c r="C7708">
        <v>9638</v>
      </c>
      <c r="D7708" t="s">
        <v>137</v>
      </c>
      <c r="E7708" t="s">
        <v>1440</v>
      </c>
      <c r="F7708" t="s">
        <v>4080</v>
      </c>
      <c r="G7708" t="s">
        <v>4079</v>
      </c>
      <c r="H7708">
        <v>9634</v>
      </c>
      <c r="J7708" s="1"/>
    </row>
    <row r="7709" spans="1:10" x14ac:dyDescent="0.25">
      <c r="A7709">
        <v>7792</v>
      </c>
      <c r="B7709" t="s">
        <v>68</v>
      </c>
      <c r="C7709">
        <v>9608</v>
      </c>
      <c r="D7709" t="s">
        <v>206</v>
      </c>
      <c r="E7709" t="s">
        <v>370</v>
      </c>
      <c r="F7709" t="s">
        <v>1263</v>
      </c>
      <c r="G7709" t="s">
        <v>4062</v>
      </c>
      <c r="H7709">
        <v>3001</v>
      </c>
      <c r="J7709" s="1"/>
    </row>
    <row r="7710" spans="1:10" x14ac:dyDescent="0.25">
      <c r="A7710">
        <v>7793</v>
      </c>
      <c r="B7710" t="s">
        <v>68</v>
      </c>
      <c r="C7710">
        <v>9606</v>
      </c>
      <c r="D7710" t="s">
        <v>155</v>
      </c>
      <c r="E7710" t="s">
        <v>380</v>
      </c>
      <c r="F7710" t="s">
        <v>523</v>
      </c>
      <c r="G7710" t="s">
        <v>4061</v>
      </c>
      <c r="H7710">
        <v>793</v>
      </c>
      <c r="J7710" s="1"/>
    </row>
    <row r="7711" spans="1:10" x14ac:dyDescent="0.25">
      <c r="A7711">
        <v>7794</v>
      </c>
      <c r="B7711" t="s">
        <v>68</v>
      </c>
      <c r="C7711">
        <v>9614</v>
      </c>
      <c r="D7711" t="s">
        <v>100</v>
      </c>
      <c r="E7711" t="s">
        <v>220</v>
      </c>
      <c r="F7711" t="s">
        <v>221</v>
      </c>
      <c r="G7711" t="s">
        <v>528</v>
      </c>
      <c r="H7711">
        <v>174</v>
      </c>
      <c r="J7711" s="1"/>
    </row>
    <row r="7712" spans="1:10" x14ac:dyDescent="0.25">
      <c r="A7712">
        <v>7795</v>
      </c>
      <c r="B7712" t="s">
        <v>68</v>
      </c>
      <c r="C7712">
        <v>9615</v>
      </c>
      <c r="D7712" t="s">
        <v>100</v>
      </c>
      <c r="E7712" t="s">
        <v>220</v>
      </c>
      <c r="F7712" t="s">
        <v>221</v>
      </c>
      <c r="G7712" t="s">
        <v>4064</v>
      </c>
      <c r="H7712">
        <v>174</v>
      </c>
      <c r="J7712" s="1"/>
    </row>
    <row r="7713" spans="1:10" x14ac:dyDescent="0.25">
      <c r="A7713">
        <v>7796</v>
      </c>
      <c r="B7713" t="s">
        <v>68</v>
      </c>
      <c r="C7713">
        <v>9616</v>
      </c>
      <c r="D7713" t="s">
        <v>164</v>
      </c>
      <c r="E7713" t="s">
        <v>234</v>
      </c>
      <c r="F7713" t="s">
        <v>4065</v>
      </c>
      <c r="G7713" t="s">
        <v>4065</v>
      </c>
      <c r="H7713">
        <v>486</v>
      </c>
      <c r="J7713" s="1"/>
    </row>
    <row r="7714" spans="1:10" x14ac:dyDescent="0.25">
      <c r="A7714">
        <v>7797</v>
      </c>
      <c r="B7714" t="s">
        <v>68</v>
      </c>
      <c r="C7714">
        <v>9646</v>
      </c>
      <c r="D7714" t="s">
        <v>195</v>
      </c>
      <c r="E7714" t="s">
        <v>560</v>
      </c>
      <c r="F7714" t="s">
        <v>598</v>
      </c>
      <c r="G7714" t="s">
        <v>4084</v>
      </c>
      <c r="H7714">
        <v>1089</v>
      </c>
      <c r="J7714" s="1"/>
    </row>
    <row r="7715" spans="1:10" x14ac:dyDescent="0.25">
      <c r="A7715">
        <v>7798</v>
      </c>
      <c r="B7715" t="s">
        <v>68</v>
      </c>
      <c r="C7715">
        <v>9644</v>
      </c>
      <c r="D7715" t="s">
        <v>195</v>
      </c>
      <c r="E7715" t="s">
        <v>565</v>
      </c>
      <c r="F7715" t="s">
        <v>599</v>
      </c>
      <c r="G7715" t="s">
        <v>4082</v>
      </c>
      <c r="H7715">
        <v>1098</v>
      </c>
      <c r="J7715" s="1"/>
    </row>
    <row r="7716" spans="1:10" x14ac:dyDescent="0.25">
      <c r="A7716">
        <v>7799</v>
      </c>
      <c r="B7716" t="s">
        <v>68</v>
      </c>
      <c r="C7716">
        <v>9643</v>
      </c>
      <c r="D7716" t="s">
        <v>195</v>
      </c>
      <c r="E7716" t="s">
        <v>565</v>
      </c>
      <c r="F7716" t="s">
        <v>599</v>
      </c>
      <c r="G7716" t="s">
        <v>4081</v>
      </c>
      <c r="H7716">
        <v>1098</v>
      </c>
      <c r="J7716" s="1"/>
    </row>
    <row r="7717" spans="1:10" x14ac:dyDescent="0.25">
      <c r="A7717">
        <v>7800</v>
      </c>
      <c r="B7717" t="s">
        <v>68</v>
      </c>
      <c r="C7717">
        <v>9642</v>
      </c>
      <c r="D7717" t="s">
        <v>195</v>
      </c>
      <c r="E7717" t="s">
        <v>565</v>
      </c>
      <c r="F7717" t="s">
        <v>599</v>
      </c>
      <c r="G7717" t="s">
        <v>882</v>
      </c>
      <c r="H7717">
        <v>1098</v>
      </c>
      <c r="J7717" s="1"/>
    </row>
    <row r="7718" spans="1:10" x14ac:dyDescent="0.25">
      <c r="A7718">
        <v>7801</v>
      </c>
      <c r="B7718" t="s">
        <v>68</v>
      </c>
      <c r="C7718">
        <v>9645</v>
      </c>
      <c r="D7718" t="s">
        <v>195</v>
      </c>
      <c r="E7718" t="s">
        <v>565</v>
      </c>
      <c r="F7718" t="s">
        <v>599</v>
      </c>
      <c r="G7718" t="s">
        <v>4083</v>
      </c>
      <c r="H7718">
        <v>1098</v>
      </c>
      <c r="J7718" s="1"/>
    </row>
    <row r="7719" spans="1:10" x14ac:dyDescent="0.25">
      <c r="A7719">
        <v>7802</v>
      </c>
      <c r="B7719" t="s">
        <v>68</v>
      </c>
      <c r="C7719">
        <v>9641</v>
      </c>
      <c r="D7719" t="s">
        <v>195</v>
      </c>
      <c r="E7719" t="s">
        <v>565</v>
      </c>
      <c r="F7719" t="s">
        <v>599</v>
      </c>
      <c r="G7719" t="s">
        <v>880</v>
      </c>
      <c r="H7719">
        <v>1098</v>
      </c>
      <c r="J7719" s="1"/>
    </row>
    <row r="7720" spans="1:10" x14ac:dyDescent="0.25">
      <c r="A7720">
        <v>7803</v>
      </c>
      <c r="B7720" t="s">
        <v>68</v>
      </c>
      <c r="C7720">
        <v>9628</v>
      </c>
      <c r="D7720" t="s">
        <v>148</v>
      </c>
      <c r="E7720" t="s">
        <v>200</v>
      </c>
      <c r="F7720" t="s">
        <v>623</v>
      </c>
      <c r="G7720" t="s">
        <v>4075</v>
      </c>
      <c r="H7720">
        <v>1128</v>
      </c>
      <c r="J7720" s="1"/>
    </row>
    <row r="7721" spans="1:10" x14ac:dyDescent="0.25">
      <c r="A7721">
        <v>7804</v>
      </c>
      <c r="B7721" t="s">
        <v>68</v>
      </c>
      <c r="C7721">
        <v>9611</v>
      </c>
      <c r="D7721" t="s">
        <v>85</v>
      </c>
      <c r="E7721" t="s">
        <v>86</v>
      </c>
      <c r="F7721" t="s">
        <v>89</v>
      </c>
      <c r="G7721" t="s">
        <v>363</v>
      </c>
      <c r="H7721">
        <v>1134</v>
      </c>
      <c r="J7721" s="1"/>
    </row>
    <row r="7722" spans="1:10" x14ac:dyDescent="0.25">
      <c r="A7722">
        <v>7805</v>
      </c>
      <c r="B7722" t="s">
        <v>68</v>
      </c>
      <c r="C7722">
        <v>9612</v>
      </c>
      <c r="D7722" t="s">
        <v>85</v>
      </c>
      <c r="E7722" t="s">
        <v>86</v>
      </c>
      <c r="F7722" t="s">
        <v>89</v>
      </c>
      <c r="G7722" t="s">
        <v>4063</v>
      </c>
      <c r="H7722">
        <v>1134</v>
      </c>
      <c r="J7722" s="1"/>
    </row>
    <row r="7723" spans="1:10" x14ac:dyDescent="0.25">
      <c r="A7723">
        <v>7806</v>
      </c>
      <c r="B7723" t="s">
        <v>68</v>
      </c>
      <c r="C7723">
        <v>9609</v>
      </c>
      <c r="D7723" t="s">
        <v>85</v>
      </c>
      <c r="E7723" t="s">
        <v>86</v>
      </c>
      <c r="F7723" t="s">
        <v>174</v>
      </c>
      <c r="G7723" t="s">
        <v>363</v>
      </c>
      <c r="H7723">
        <v>1136</v>
      </c>
      <c r="J7723" s="1"/>
    </row>
    <row r="7724" spans="1:10" x14ac:dyDescent="0.25">
      <c r="A7724">
        <v>7807</v>
      </c>
      <c r="B7724" t="s">
        <v>68</v>
      </c>
      <c r="C7724">
        <v>9613</v>
      </c>
      <c r="D7724" t="s">
        <v>85</v>
      </c>
      <c r="E7724" t="s">
        <v>86</v>
      </c>
      <c r="F7724" t="s">
        <v>1963</v>
      </c>
      <c r="G7724" t="s">
        <v>3688</v>
      </c>
      <c r="H7724">
        <v>1138</v>
      </c>
      <c r="J7724" s="1"/>
    </row>
    <row r="7725" spans="1:10" x14ac:dyDescent="0.25">
      <c r="A7725">
        <v>7808</v>
      </c>
      <c r="B7725" t="s">
        <v>68</v>
      </c>
      <c r="C7725">
        <v>9610</v>
      </c>
      <c r="D7725" t="s">
        <v>85</v>
      </c>
      <c r="E7725" t="s">
        <v>86</v>
      </c>
      <c r="F7725" t="s">
        <v>2396</v>
      </c>
      <c r="G7725" t="s">
        <v>363</v>
      </c>
      <c r="H7725">
        <v>2717</v>
      </c>
      <c r="J7725" s="1"/>
    </row>
    <row r="7726" spans="1:10" x14ac:dyDescent="0.25">
      <c r="A7726">
        <v>7809</v>
      </c>
      <c r="B7726" t="s">
        <v>68</v>
      </c>
      <c r="C7726">
        <v>9631</v>
      </c>
      <c r="D7726" t="s">
        <v>152</v>
      </c>
      <c r="E7726" t="s">
        <v>1039</v>
      </c>
      <c r="F7726" t="s">
        <v>2407</v>
      </c>
      <c r="G7726" t="s">
        <v>4078</v>
      </c>
      <c r="H7726">
        <v>5578</v>
      </c>
      <c r="J7726" s="1"/>
    </row>
    <row r="7727" spans="1:10" x14ac:dyDescent="0.25">
      <c r="A7727">
        <v>7810</v>
      </c>
      <c r="B7727" t="s">
        <v>68</v>
      </c>
      <c r="C7727">
        <v>9630</v>
      </c>
      <c r="D7727" t="s">
        <v>152</v>
      </c>
      <c r="E7727" t="s">
        <v>1039</v>
      </c>
      <c r="F7727" t="s">
        <v>2408</v>
      </c>
      <c r="G7727" t="s">
        <v>4077</v>
      </c>
      <c r="H7727">
        <v>5579</v>
      </c>
      <c r="J7727" s="1"/>
    </row>
    <row r="7728" spans="1:10" x14ac:dyDescent="0.25">
      <c r="A7728">
        <v>7811</v>
      </c>
      <c r="B7728" t="s">
        <v>68</v>
      </c>
      <c r="C7728">
        <v>9629</v>
      </c>
      <c r="D7728" t="s">
        <v>152</v>
      </c>
      <c r="E7728" t="s">
        <v>1039</v>
      </c>
      <c r="F7728" t="s">
        <v>2408</v>
      </c>
      <c r="G7728" t="s">
        <v>4076</v>
      </c>
      <c r="H7728">
        <v>5579</v>
      </c>
      <c r="J7728" s="1"/>
    </row>
    <row r="7729" spans="1:10" x14ac:dyDescent="0.25">
      <c r="A7729">
        <v>7812</v>
      </c>
      <c r="B7729" t="s">
        <v>68</v>
      </c>
      <c r="C7729">
        <v>9647</v>
      </c>
      <c r="D7729" t="s">
        <v>340</v>
      </c>
      <c r="E7729" t="s">
        <v>4085</v>
      </c>
      <c r="F7729" t="s">
        <v>4085</v>
      </c>
      <c r="G7729" t="s">
        <v>4085</v>
      </c>
      <c r="H7729">
        <v>351</v>
      </c>
      <c r="J7729" s="1"/>
    </row>
    <row r="7730" spans="1:10" x14ac:dyDescent="0.25">
      <c r="A7730">
        <v>7813</v>
      </c>
      <c r="B7730" t="s">
        <v>68</v>
      </c>
      <c r="C7730">
        <v>9648</v>
      </c>
      <c r="D7730" t="s">
        <v>69</v>
      </c>
      <c r="E7730" t="s">
        <v>2065</v>
      </c>
      <c r="F7730" t="s">
        <v>2082</v>
      </c>
      <c r="G7730" t="s">
        <v>3219</v>
      </c>
      <c r="H7730">
        <v>7553</v>
      </c>
      <c r="J7730" s="1"/>
    </row>
    <row r="7731" spans="1:10" x14ac:dyDescent="0.25">
      <c r="A7731">
        <v>7814</v>
      </c>
      <c r="B7731" t="s">
        <v>68</v>
      </c>
      <c r="C7731">
        <v>9649</v>
      </c>
      <c r="D7731" t="s">
        <v>69</v>
      </c>
      <c r="E7731" t="s">
        <v>2065</v>
      </c>
      <c r="F7731" t="s">
        <v>2082</v>
      </c>
      <c r="G7731" t="s">
        <v>4086</v>
      </c>
      <c r="H7731">
        <v>7553</v>
      </c>
      <c r="J7731" s="1"/>
    </row>
    <row r="7732" spans="1:10" x14ac:dyDescent="0.25">
      <c r="A7732">
        <v>7815</v>
      </c>
      <c r="B7732" t="s">
        <v>68</v>
      </c>
      <c r="C7732">
        <v>9604</v>
      </c>
      <c r="D7732" t="s">
        <v>1376</v>
      </c>
      <c r="E7732" t="s">
        <v>1382</v>
      </c>
      <c r="F7732" t="s">
        <v>1382</v>
      </c>
      <c r="G7732" t="s">
        <v>4060</v>
      </c>
      <c r="H7732">
        <v>9452</v>
      </c>
      <c r="J7732" s="1"/>
    </row>
    <row r="7733" spans="1:10" x14ac:dyDescent="0.25">
      <c r="A7733">
        <v>7816</v>
      </c>
      <c r="B7733" t="s">
        <v>68</v>
      </c>
      <c r="C7733">
        <v>9605</v>
      </c>
      <c r="D7733" t="s">
        <v>1376</v>
      </c>
      <c r="E7733" t="s">
        <v>1382</v>
      </c>
      <c r="F7733" t="s">
        <v>1382</v>
      </c>
      <c r="G7733" t="s">
        <v>78</v>
      </c>
      <c r="H7733">
        <v>9452</v>
      </c>
      <c r="J7733" s="1"/>
    </row>
    <row r="7734" spans="1:10" x14ac:dyDescent="0.25">
      <c r="A7734">
        <v>7817</v>
      </c>
      <c r="B7734" t="s">
        <v>68</v>
      </c>
      <c r="C7734">
        <v>9603</v>
      </c>
      <c r="D7734" t="s">
        <v>1376</v>
      </c>
      <c r="E7734" t="s">
        <v>1382</v>
      </c>
      <c r="F7734" t="s">
        <v>1382</v>
      </c>
      <c r="G7734" t="s">
        <v>4059</v>
      </c>
      <c r="H7734">
        <v>9452</v>
      </c>
      <c r="J7734" s="1"/>
    </row>
    <row r="7735" spans="1:10" x14ac:dyDescent="0.25">
      <c r="A7735">
        <v>7818</v>
      </c>
      <c r="B7735" t="s">
        <v>68</v>
      </c>
      <c r="C7735">
        <v>9602</v>
      </c>
      <c r="D7735" t="s">
        <v>1376</v>
      </c>
      <c r="E7735" t="s">
        <v>1382</v>
      </c>
      <c r="F7735" t="s">
        <v>1382</v>
      </c>
      <c r="G7735" t="s">
        <v>4058</v>
      </c>
      <c r="H7735">
        <v>9452</v>
      </c>
      <c r="J7735" s="1"/>
    </row>
    <row r="7736" spans="1:10" x14ac:dyDescent="0.25">
      <c r="A7736">
        <v>7819</v>
      </c>
      <c r="B7736" t="s">
        <v>68</v>
      </c>
      <c r="C7736">
        <v>9655</v>
      </c>
      <c r="D7736" t="s">
        <v>81</v>
      </c>
      <c r="E7736" t="s">
        <v>191</v>
      </c>
      <c r="F7736" t="s">
        <v>674</v>
      </c>
      <c r="G7736" t="s">
        <v>78</v>
      </c>
      <c r="H7736">
        <v>1304</v>
      </c>
      <c r="J7736" s="1"/>
    </row>
    <row r="7737" spans="1:10" x14ac:dyDescent="0.25">
      <c r="A7737">
        <v>7820</v>
      </c>
      <c r="B7737" t="s">
        <v>68</v>
      </c>
      <c r="C7737">
        <v>9652</v>
      </c>
      <c r="D7737" t="s">
        <v>81</v>
      </c>
      <c r="E7737" t="s">
        <v>191</v>
      </c>
      <c r="F7737" t="s">
        <v>674</v>
      </c>
      <c r="G7737" t="s">
        <v>4089</v>
      </c>
      <c r="H7737">
        <v>1304</v>
      </c>
      <c r="J7737" s="1"/>
    </row>
    <row r="7738" spans="1:10" x14ac:dyDescent="0.25">
      <c r="A7738">
        <v>7821</v>
      </c>
      <c r="B7738" t="s">
        <v>68</v>
      </c>
      <c r="C7738">
        <v>9650</v>
      </c>
      <c r="D7738" t="s">
        <v>81</v>
      </c>
      <c r="E7738" t="s">
        <v>191</v>
      </c>
      <c r="F7738" t="s">
        <v>674</v>
      </c>
      <c r="G7738" t="s">
        <v>4087</v>
      </c>
      <c r="H7738">
        <v>1304</v>
      </c>
      <c r="J7738" s="1"/>
    </row>
    <row r="7739" spans="1:10" x14ac:dyDescent="0.25">
      <c r="A7739">
        <v>7822</v>
      </c>
      <c r="B7739" t="s">
        <v>68</v>
      </c>
      <c r="C7739">
        <v>9654</v>
      </c>
      <c r="D7739" t="s">
        <v>81</v>
      </c>
      <c r="E7739" t="s">
        <v>191</v>
      </c>
      <c r="F7739" t="s">
        <v>674</v>
      </c>
      <c r="G7739" t="s">
        <v>4091</v>
      </c>
      <c r="H7739">
        <v>1304</v>
      </c>
      <c r="J7739" s="1"/>
    </row>
    <row r="7740" spans="1:10" x14ac:dyDescent="0.25">
      <c r="A7740">
        <v>7823</v>
      </c>
      <c r="B7740" t="s">
        <v>68</v>
      </c>
      <c r="C7740">
        <v>9651</v>
      </c>
      <c r="D7740" t="s">
        <v>81</v>
      </c>
      <c r="E7740" t="s">
        <v>191</v>
      </c>
      <c r="F7740" t="s">
        <v>674</v>
      </c>
      <c r="G7740" t="s">
        <v>4088</v>
      </c>
      <c r="H7740">
        <v>1304</v>
      </c>
      <c r="J7740" s="1"/>
    </row>
    <row r="7741" spans="1:10" x14ac:dyDescent="0.25">
      <c r="A7741">
        <v>7824</v>
      </c>
      <c r="B7741" t="s">
        <v>68</v>
      </c>
      <c r="C7741">
        <v>9653</v>
      </c>
      <c r="D7741" t="s">
        <v>81</v>
      </c>
      <c r="E7741" t="s">
        <v>191</v>
      </c>
      <c r="F7741" t="s">
        <v>674</v>
      </c>
      <c r="G7741" t="s">
        <v>4090</v>
      </c>
      <c r="H7741">
        <v>1304</v>
      </c>
      <c r="J7741" s="1"/>
    </row>
    <row r="7742" spans="1:10" x14ac:dyDescent="0.25">
      <c r="A7742">
        <v>7825</v>
      </c>
      <c r="B7742" t="s">
        <v>68</v>
      </c>
      <c r="C7742">
        <v>9701</v>
      </c>
      <c r="D7742" t="s">
        <v>83</v>
      </c>
      <c r="E7742" t="s">
        <v>121</v>
      </c>
      <c r="F7742" t="s">
        <v>430</v>
      </c>
      <c r="G7742" t="s">
        <v>78</v>
      </c>
      <c r="H7742">
        <v>564</v>
      </c>
      <c r="J7742" s="1"/>
    </row>
    <row r="7743" spans="1:10" x14ac:dyDescent="0.25">
      <c r="A7743">
        <v>7826</v>
      </c>
      <c r="B7743" t="s">
        <v>68</v>
      </c>
      <c r="C7743">
        <v>9695</v>
      </c>
      <c r="D7743" t="s">
        <v>83</v>
      </c>
      <c r="E7743" t="s">
        <v>121</v>
      </c>
      <c r="F7743" t="s">
        <v>430</v>
      </c>
      <c r="G7743" t="s">
        <v>3343</v>
      </c>
      <c r="H7743">
        <v>564</v>
      </c>
      <c r="J7743" s="1"/>
    </row>
    <row r="7744" spans="1:10" x14ac:dyDescent="0.25">
      <c r="A7744">
        <v>7827</v>
      </c>
      <c r="B7744" t="s">
        <v>68</v>
      </c>
      <c r="C7744">
        <v>9700</v>
      </c>
      <c r="D7744" t="s">
        <v>83</v>
      </c>
      <c r="E7744" t="s">
        <v>121</v>
      </c>
      <c r="F7744" t="s">
        <v>430</v>
      </c>
      <c r="G7744" t="s">
        <v>4106</v>
      </c>
      <c r="H7744">
        <v>564</v>
      </c>
      <c r="J7744" s="1"/>
    </row>
    <row r="7745" spans="1:10" x14ac:dyDescent="0.25">
      <c r="A7745">
        <v>7828</v>
      </c>
      <c r="B7745" t="s">
        <v>68</v>
      </c>
      <c r="C7745">
        <v>9697</v>
      </c>
      <c r="D7745" t="s">
        <v>83</v>
      </c>
      <c r="E7745" t="s">
        <v>121</v>
      </c>
      <c r="F7745" t="s">
        <v>430</v>
      </c>
      <c r="G7745" t="s">
        <v>4103</v>
      </c>
      <c r="H7745">
        <v>564</v>
      </c>
      <c r="J7745" s="1"/>
    </row>
    <row r="7746" spans="1:10" x14ac:dyDescent="0.25">
      <c r="A7746">
        <v>7829</v>
      </c>
      <c r="B7746" t="s">
        <v>68</v>
      </c>
      <c r="C7746">
        <v>9696</v>
      </c>
      <c r="D7746" t="s">
        <v>83</v>
      </c>
      <c r="E7746" t="s">
        <v>121</v>
      </c>
      <c r="F7746" t="s">
        <v>430</v>
      </c>
      <c r="G7746" t="s">
        <v>4102</v>
      </c>
      <c r="H7746">
        <v>564</v>
      </c>
      <c r="J7746" s="1"/>
    </row>
    <row r="7747" spans="1:10" x14ac:dyDescent="0.25">
      <c r="A7747">
        <v>7830</v>
      </c>
      <c r="B7747" t="s">
        <v>68</v>
      </c>
      <c r="C7747">
        <v>9698</v>
      </c>
      <c r="D7747" t="s">
        <v>83</v>
      </c>
      <c r="E7747" t="s">
        <v>121</v>
      </c>
      <c r="F7747" t="s">
        <v>430</v>
      </c>
      <c r="G7747" t="s">
        <v>4104</v>
      </c>
      <c r="H7747">
        <v>564</v>
      </c>
      <c r="J7747" s="1"/>
    </row>
    <row r="7748" spans="1:10" x14ac:dyDescent="0.25">
      <c r="A7748">
        <v>7831</v>
      </c>
      <c r="B7748" t="s">
        <v>68</v>
      </c>
      <c r="C7748">
        <v>9699</v>
      </c>
      <c r="D7748" t="s">
        <v>83</v>
      </c>
      <c r="E7748" t="s">
        <v>121</v>
      </c>
      <c r="F7748" t="s">
        <v>430</v>
      </c>
      <c r="G7748" t="s">
        <v>4105</v>
      </c>
      <c r="H7748">
        <v>564</v>
      </c>
      <c r="J7748" s="1"/>
    </row>
    <row r="7749" spans="1:10" x14ac:dyDescent="0.25">
      <c r="A7749">
        <v>7832</v>
      </c>
      <c r="B7749" t="s">
        <v>68</v>
      </c>
      <c r="C7749">
        <v>9742</v>
      </c>
      <c r="D7749" t="s">
        <v>92</v>
      </c>
      <c r="E7749" t="s">
        <v>132</v>
      </c>
      <c r="F7749" t="s">
        <v>472</v>
      </c>
      <c r="G7749" t="s">
        <v>4132</v>
      </c>
      <c r="H7749">
        <v>663</v>
      </c>
      <c r="J7749" s="1"/>
    </row>
    <row r="7750" spans="1:10" x14ac:dyDescent="0.25">
      <c r="A7750">
        <v>7833</v>
      </c>
      <c r="B7750" t="s">
        <v>68</v>
      </c>
      <c r="C7750">
        <v>9659</v>
      </c>
      <c r="D7750" t="s">
        <v>137</v>
      </c>
      <c r="E7750" t="s">
        <v>193</v>
      </c>
      <c r="F7750" t="s">
        <v>193</v>
      </c>
      <c r="G7750" t="s">
        <v>2964</v>
      </c>
      <c r="H7750">
        <v>129</v>
      </c>
      <c r="J7750" s="1"/>
    </row>
    <row r="7751" spans="1:10" x14ac:dyDescent="0.25">
      <c r="A7751">
        <v>7834</v>
      </c>
      <c r="B7751" t="s">
        <v>68</v>
      </c>
      <c r="C7751">
        <v>9657</v>
      </c>
      <c r="D7751" t="s">
        <v>137</v>
      </c>
      <c r="E7751" t="s">
        <v>193</v>
      </c>
      <c r="F7751" t="s">
        <v>193</v>
      </c>
      <c r="G7751" t="s">
        <v>1398</v>
      </c>
      <c r="H7751">
        <v>129</v>
      </c>
      <c r="J7751" s="1"/>
    </row>
    <row r="7752" spans="1:10" x14ac:dyDescent="0.25">
      <c r="A7752">
        <v>7835</v>
      </c>
      <c r="B7752" t="s">
        <v>68</v>
      </c>
      <c r="C7752">
        <v>9658</v>
      </c>
      <c r="D7752" t="s">
        <v>137</v>
      </c>
      <c r="E7752" t="s">
        <v>193</v>
      </c>
      <c r="F7752" t="s">
        <v>193</v>
      </c>
      <c r="G7752" t="s">
        <v>1826</v>
      </c>
      <c r="H7752">
        <v>129</v>
      </c>
      <c r="J7752" s="1"/>
    </row>
    <row r="7753" spans="1:10" x14ac:dyDescent="0.25">
      <c r="A7753">
        <v>7836</v>
      </c>
      <c r="B7753" t="s">
        <v>68</v>
      </c>
      <c r="C7753">
        <v>9656</v>
      </c>
      <c r="D7753" t="s">
        <v>137</v>
      </c>
      <c r="E7753" t="s">
        <v>193</v>
      </c>
      <c r="F7753" t="s">
        <v>193</v>
      </c>
      <c r="G7753" t="s">
        <v>397</v>
      </c>
      <c r="H7753">
        <v>129</v>
      </c>
      <c r="J7753" s="1"/>
    </row>
    <row r="7754" spans="1:10" x14ac:dyDescent="0.25">
      <c r="A7754">
        <v>7837</v>
      </c>
      <c r="B7754" t="s">
        <v>68</v>
      </c>
      <c r="C7754">
        <v>9660</v>
      </c>
      <c r="D7754" t="s">
        <v>137</v>
      </c>
      <c r="E7754" t="s">
        <v>193</v>
      </c>
      <c r="F7754" t="s">
        <v>193</v>
      </c>
      <c r="G7754" t="s">
        <v>78</v>
      </c>
      <c r="H7754">
        <v>129</v>
      </c>
      <c r="J7754" s="1"/>
    </row>
    <row r="7755" spans="1:10" x14ac:dyDescent="0.25">
      <c r="A7755">
        <v>7838</v>
      </c>
      <c r="B7755" t="s">
        <v>68</v>
      </c>
      <c r="C7755">
        <v>9675</v>
      </c>
      <c r="D7755" t="s">
        <v>206</v>
      </c>
      <c r="E7755" t="s">
        <v>367</v>
      </c>
      <c r="F7755" t="s">
        <v>740</v>
      </c>
      <c r="G7755" t="s">
        <v>4094</v>
      </c>
      <c r="H7755">
        <v>3653</v>
      </c>
      <c r="J7755" s="1"/>
    </row>
    <row r="7756" spans="1:10" x14ac:dyDescent="0.25">
      <c r="A7756">
        <v>7839</v>
      </c>
      <c r="B7756" t="s">
        <v>68</v>
      </c>
      <c r="C7756">
        <v>9677</v>
      </c>
      <c r="D7756" t="s">
        <v>206</v>
      </c>
      <c r="E7756" t="s">
        <v>367</v>
      </c>
      <c r="F7756" t="s">
        <v>740</v>
      </c>
      <c r="G7756" t="s">
        <v>4096</v>
      </c>
      <c r="H7756">
        <v>3653</v>
      </c>
      <c r="J7756" s="1"/>
    </row>
    <row r="7757" spans="1:10" x14ac:dyDescent="0.25">
      <c r="A7757">
        <v>7840</v>
      </c>
      <c r="B7757" t="s">
        <v>68</v>
      </c>
      <c r="C7757">
        <v>9674</v>
      </c>
      <c r="D7757" t="s">
        <v>206</v>
      </c>
      <c r="E7757" t="s">
        <v>367</v>
      </c>
      <c r="F7757" t="s">
        <v>740</v>
      </c>
      <c r="G7757" t="s">
        <v>4093</v>
      </c>
      <c r="H7757">
        <v>3653</v>
      </c>
    </row>
    <row r="7758" spans="1:10" x14ac:dyDescent="0.25">
      <c r="A7758">
        <v>7841</v>
      </c>
      <c r="B7758" t="s">
        <v>68</v>
      </c>
      <c r="C7758">
        <v>9676</v>
      </c>
      <c r="D7758" t="s">
        <v>206</v>
      </c>
      <c r="E7758" t="s">
        <v>367</v>
      </c>
      <c r="F7758" t="s">
        <v>740</v>
      </c>
      <c r="G7758" t="s">
        <v>4095</v>
      </c>
      <c r="H7758">
        <v>3653</v>
      </c>
      <c r="J7758" s="1"/>
    </row>
    <row r="7759" spans="1:10" x14ac:dyDescent="0.25">
      <c r="A7759">
        <v>7842</v>
      </c>
      <c r="B7759" t="s">
        <v>68</v>
      </c>
      <c r="C7759">
        <v>9673</v>
      </c>
      <c r="D7759" t="s">
        <v>206</v>
      </c>
      <c r="E7759" t="s">
        <v>367</v>
      </c>
      <c r="F7759" t="s">
        <v>740</v>
      </c>
      <c r="G7759" t="s">
        <v>4092</v>
      </c>
      <c r="H7759">
        <v>3653</v>
      </c>
      <c r="J7759" s="1"/>
    </row>
    <row r="7760" spans="1:10" x14ac:dyDescent="0.25">
      <c r="A7760">
        <v>7843</v>
      </c>
      <c r="B7760" t="s">
        <v>68</v>
      </c>
      <c r="C7760">
        <v>9668</v>
      </c>
      <c r="D7760" t="s">
        <v>206</v>
      </c>
      <c r="E7760" t="s">
        <v>367</v>
      </c>
      <c r="F7760" t="s">
        <v>1567</v>
      </c>
      <c r="G7760" t="s">
        <v>86</v>
      </c>
      <c r="H7760">
        <v>3852</v>
      </c>
      <c r="J7760" s="1"/>
    </row>
    <row r="7761" spans="1:10" x14ac:dyDescent="0.25">
      <c r="A7761">
        <v>7844</v>
      </c>
      <c r="B7761" t="s">
        <v>68</v>
      </c>
      <c r="C7761">
        <v>9671</v>
      </c>
      <c r="D7761" t="s">
        <v>206</v>
      </c>
      <c r="E7761" t="s">
        <v>367</v>
      </c>
      <c r="F7761" t="s">
        <v>1567</v>
      </c>
      <c r="G7761" t="s">
        <v>1503</v>
      </c>
      <c r="H7761">
        <v>3852</v>
      </c>
      <c r="J7761" s="1"/>
    </row>
    <row r="7762" spans="1:10" x14ac:dyDescent="0.25">
      <c r="A7762">
        <v>7845</v>
      </c>
      <c r="B7762" t="s">
        <v>68</v>
      </c>
      <c r="C7762">
        <v>9670</v>
      </c>
      <c r="D7762" t="s">
        <v>206</v>
      </c>
      <c r="E7762" t="s">
        <v>367</v>
      </c>
      <c r="F7762" t="s">
        <v>1567</v>
      </c>
      <c r="G7762" t="s">
        <v>1506</v>
      </c>
      <c r="H7762">
        <v>3852</v>
      </c>
      <c r="J7762" s="1"/>
    </row>
    <row r="7763" spans="1:10" x14ac:dyDescent="0.25">
      <c r="A7763">
        <v>7846</v>
      </c>
      <c r="B7763" t="s">
        <v>68</v>
      </c>
      <c r="C7763">
        <v>9669</v>
      </c>
      <c r="D7763" t="s">
        <v>206</v>
      </c>
      <c r="E7763" t="s">
        <v>367</v>
      </c>
      <c r="F7763" t="s">
        <v>1567</v>
      </c>
      <c r="G7763" t="s">
        <v>1505</v>
      </c>
      <c r="H7763">
        <v>3852</v>
      </c>
      <c r="J7763" s="1"/>
    </row>
    <row r="7764" spans="1:10" x14ac:dyDescent="0.25">
      <c r="A7764">
        <v>7847</v>
      </c>
      <c r="B7764" t="s">
        <v>68</v>
      </c>
      <c r="C7764">
        <v>9672</v>
      </c>
      <c r="D7764" t="s">
        <v>206</v>
      </c>
      <c r="E7764" t="s">
        <v>367</v>
      </c>
      <c r="F7764" t="s">
        <v>1567</v>
      </c>
      <c r="G7764" t="s">
        <v>1500</v>
      </c>
      <c r="H7764">
        <v>3852</v>
      </c>
      <c r="J7764" s="1"/>
    </row>
    <row r="7765" spans="1:10" x14ac:dyDescent="0.25">
      <c r="A7765">
        <v>7848</v>
      </c>
      <c r="B7765" t="s">
        <v>68</v>
      </c>
      <c r="C7765">
        <v>9664</v>
      </c>
      <c r="D7765" t="s">
        <v>206</v>
      </c>
      <c r="E7765" t="s">
        <v>368</v>
      </c>
      <c r="F7765" t="s">
        <v>878</v>
      </c>
      <c r="G7765" t="s">
        <v>1998</v>
      </c>
      <c r="H7765">
        <v>3527</v>
      </c>
      <c r="J7765" s="1"/>
    </row>
    <row r="7766" spans="1:10" x14ac:dyDescent="0.25">
      <c r="A7766">
        <v>7849</v>
      </c>
      <c r="B7766" t="s">
        <v>68</v>
      </c>
      <c r="C7766">
        <v>9661</v>
      </c>
      <c r="D7766" t="s">
        <v>206</v>
      </c>
      <c r="E7766" t="s">
        <v>368</v>
      </c>
      <c r="F7766" t="s">
        <v>878</v>
      </c>
      <c r="G7766" t="s">
        <v>1995</v>
      </c>
      <c r="H7766">
        <v>3527</v>
      </c>
      <c r="J7766" s="1"/>
    </row>
    <row r="7767" spans="1:10" x14ac:dyDescent="0.25">
      <c r="A7767">
        <v>7850</v>
      </c>
      <c r="B7767" t="s">
        <v>68</v>
      </c>
      <c r="C7767">
        <v>9665</v>
      </c>
      <c r="D7767" t="s">
        <v>206</v>
      </c>
      <c r="E7767" t="s">
        <v>368</v>
      </c>
      <c r="F7767" t="s">
        <v>878</v>
      </c>
      <c r="G7767" t="s">
        <v>1999</v>
      </c>
      <c r="H7767">
        <v>3527</v>
      </c>
      <c r="J7767" s="1"/>
    </row>
    <row r="7768" spans="1:10" x14ac:dyDescent="0.25">
      <c r="A7768">
        <v>7851</v>
      </c>
      <c r="B7768" t="s">
        <v>68</v>
      </c>
      <c r="C7768">
        <v>9667</v>
      </c>
      <c r="D7768" t="s">
        <v>206</v>
      </c>
      <c r="E7768" t="s">
        <v>368</v>
      </c>
      <c r="F7768" t="s">
        <v>878</v>
      </c>
      <c r="G7768" t="s">
        <v>1494</v>
      </c>
      <c r="H7768">
        <v>3527</v>
      </c>
      <c r="J7768" s="1"/>
    </row>
    <row r="7769" spans="1:10" x14ac:dyDescent="0.25">
      <c r="A7769">
        <v>7852</v>
      </c>
      <c r="B7769" t="s">
        <v>68</v>
      </c>
      <c r="C7769">
        <v>9666</v>
      </c>
      <c r="D7769" t="s">
        <v>206</v>
      </c>
      <c r="E7769" t="s">
        <v>368</v>
      </c>
      <c r="F7769" t="s">
        <v>878</v>
      </c>
      <c r="G7769" t="s">
        <v>1279</v>
      </c>
      <c r="H7769">
        <v>3527</v>
      </c>
      <c r="J7769" s="1"/>
    </row>
    <row r="7770" spans="1:10" x14ac:dyDescent="0.25">
      <c r="A7770">
        <v>7853</v>
      </c>
      <c r="B7770" t="s">
        <v>68</v>
      </c>
      <c r="C7770">
        <v>9663</v>
      </c>
      <c r="D7770" t="s">
        <v>206</v>
      </c>
      <c r="E7770" t="s">
        <v>368</v>
      </c>
      <c r="F7770" t="s">
        <v>878</v>
      </c>
      <c r="G7770" t="s">
        <v>1997</v>
      </c>
      <c r="H7770">
        <v>3527</v>
      </c>
      <c r="J7770" s="1"/>
    </row>
    <row r="7771" spans="1:10" x14ac:dyDescent="0.25">
      <c r="A7771">
        <v>7854</v>
      </c>
      <c r="B7771" t="s">
        <v>68</v>
      </c>
      <c r="C7771">
        <v>9662</v>
      </c>
      <c r="D7771" t="s">
        <v>206</v>
      </c>
      <c r="E7771" t="s">
        <v>368</v>
      </c>
      <c r="F7771" t="s">
        <v>878</v>
      </c>
      <c r="G7771" t="s">
        <v>1996</v>
      </c>
      <c r="H7771">
        <v>3527</v>
      </c>
      <c r="J7771" s="1"/>
    </row>
    <row r="7772" spans="1:10" x14ac:dyDescent="0.25">
      <c r="A7772">
        <v>7855</v>
      </c>
      <c r="B7772" t="s">
        <v>68</v>
      </c>
      <c r="C7772">
        <v>9680</v>
      </c>
      <c r="D7772" t="s">
        <v>206</v>
      </c>
      <c r="E7772" t="s">
        <v>368</v>
      </c>
      <c r="F7772" t="s">
        <v>740</v>
      </c>
      <c r="G7772" t="s">
        <v>4094</v>
      </c>
      <c r="H7772">
        <v>3590</v>
      </c>
      <c r="J7772" s="1"/>
    </row>
    <row r="7773" spans="1:10" x14ac:dyDescent="0.25">
      <c r="A7773">
        <v>7856</v>
      </c>
      <c r="B7773" t="s">
        <v>68</v>
      </c>
      <c r="C7773">
        <v>9682</v>
      </c>
      <c r="D7773" t="s">
        <v>206</v>
      </c>
      <c r="E7773" t="s">
        <v>368</v>
      </c>
      <c r="F7773" t="s">
        <v>740</v>
      </c>
      <c r="G7773" t="s">
        <v>4096</v>
      </c>
      <c r="H7773">
        <v>3590</v>
      </c>
      <c r="J7773" s="1"/>
    </row>
    <row r="7774" spans="1:10" x14ac:dyDescent="0.25">
      <c r="A7774">
        <v>7857</v>
      </c>
      <c r="B7774" t="s">
        <v>68</v>
      </c>
      <c r="C7774">
        <v>9679</v>
      </c>
      <c r="D7774" t="s">
        <v>206</v>
      </c>
      <c r="E7774" t="s">
        <v>368</v>
      </c>
      <c r="F7774" t="s">
        <v>740</v>
      </c>
      <c r="G7774" t="s">
        <v>4093</v>
      </c>
      <c r="H7774">
        <v>3590</v>
      </c>
      <c r="J7774" s="1"/>
    </row>
    <row r="7775" spans="1:10" x14ac:dyDescent="0.25">
      <c r="A7775">
        <v>7858</v>
      </c>
      <c r="B7775" t="s">
        <v>68</v>
      </c>
      <c r="C7775">
        <v>9681</v>
      </c>
      <c r="D7775" t="s">
        <v>206</v>
      </c>
      <c r="E7775" t="s">
        <v>368</v>
      </c>
      <c r="F7775" t="s">
        <v>740</v>
      </c>
      <c r="G7775" t="s">
        <v>4095</v>
      </c>
      <c r="H7775">
        <v>3590</v>
      </c>
      <c r="J7775" s="1"/>
    </row>
    <row r="7776" spans="1:10" x14ac:dyDescent="0.25">
      <c r="A7776">
        <v>7859</v>
      </c>
      <c r="B7776" t="s">
        <v>68</v>
      </c>
      <c r="C7776">
        <v>9678</v>
      </c>
      <c r="D7776" t="s">
        <v>206</v>
      </c>
      <c r="E7776" t="s">
        <v>368</v>
      </c>
      <c r="F7776" t="s">
        <v>740</v>
      </c>
      <c r="G7776" t="s">
        <v>4092</v>
      </c>
      <c r="H7776">
        <v>3590</v>
      </c>
      <c r="J7776" s="1"/>
    </row>
    <row r="7777" spans="1:10" x14ac:dyDescent="0.25">
      <c r="A7777">
        <v>7860</v>
      </c>
      <c r="B7777" t="s">
        <v>68</v>
      </c>
      <c r="C7777">
        <v>9687</v>
      </c>
      <c r="D7777" t="s">
        <v>206</v>
      </c>
      <c r="E7777" t="s">
        <v>1269</v>
      </c>
      <c r="F7777" t="s">
        <v>1507</v>
      </c>
      <c r="G7777" t="s">
        <v>4097</v>
      </c>
      <c r="H7777">
        <v>3744</v>
      </c>
      <c r="J7777" s="1"/>
    </row>
    <row r="7778" spans="1:10" x14ac:dyDescent="0.25">
      <c r="A7778">
        <v>7861</v>
      </c>
      <c r="B7778" t="s">
        <v>68</v>
      </c>
      <c r="C7778">
        <v>9688</v>
      </c>
      <c r="D7778" t="s">
        <v>206</v>
      </c>
      <c r="E7778" t="s">
        <v>1269</v>
      </c>
      <c r="F7778" t="s">
        <v>1507</v>
      </c>
      <c r="G7778" t="s">
        <v>4098</v>
      </c>
      <c r="H7778">
        <v>3744</v>
      </c>
      <c r="J7778" s="1"/>
    </row>
    <row r="7779" spans="1:10" x14ac:dyDescent="0.25">
      <c r="A7779">
        <v>7862</v>
      </c>
      <c r="B7779" t="s">
        <v>68</v>
      </c>
      <c r="C7779">
        <v>9692</v>
      </c>
      <c r="D7779" t="s">
        <v>206</v>
      </c>
      <c r="E7779" t="s">
        <v>214</v>
      </c>
      <c r="F7779" t="s">
        <v>1570</v>
      </c>
      <c r="G7779" t="s">
        <v>4100</v>
      </c>
      <c r="H7779">
        <v>3860</v>
      </c>
      <c r="J7779" s="1"/>
    </row>
    <row r="7780" spans="1:10" x14ac:dyDescent="0.25">
      <c r="A7780">
        <v>7863</v>
      </c>
      <c r="B7780" t="s">
        <v>68</v>
      </c>
      <c r="C7780">
        <v>9691</v>
      </c>
      <c r="D7780" t="s">
        <v>206</v>
      </c>
      <c r="E7780" t="s">
        <v>214</v>
      </c>
      <c r="F7780" t="s">
        <v>1570</v>
      </c>
      <c r="G7780" t="s">
        <v>4099</v>
      </c>
      <c r="H7780">
        <v>3860</v>
      </c>
      <c r="J7780" s="1"/>
    </row>
    <row r="7781" spans="1:10" x14ac:dyDescent="0.25">
      <c r="A7781">
        <v>7864</v>
      </c>
      <c r="B7781" t="s">
        <v>68</v>
      </c>
      <c r="C7781">
        <v>9689</v>
      </c>
      <c r="D7781" t="s">
        <v>206</v>
      </c>
      <c r="E7781" t="s">
        <v>214</v>
      </c>
      <c r="F7781" t="s">
        <v>1570</v>
      </c>
      <c r="G7781" t="s">
        <v>86</v>
      </c>
      <c r="H7781">
        <v>3860</v>
      </c>
      <c r="J7781" s="1"/>
    </row>
    <row r="7782" spans="1:10" x14ac:dyDescent="0.25">
      <c r="A7782">
        <v>7865</v>
      </c>
      <c r="B7782" t="s">
        <v>68</v>
      </c>
      <c r="C7782">
        <v>9693</v>
      </c>
      <c r="D7782" t="s">
        <v>206</v>
      </c>
      <c r="E7782" t="s">
        <v>214</v>
      </c>
      <c r="F7782" t="s">
        <v>1570</v>
      </c>
      <c r="G7782" t="s">
        <v>4101</v>
      </c>
      <c r="H7782">
        <v>3860</v>
      </c>
      <c r="J7782" s="1"/>
    </row>
    <row r="7783" spans="1:10" x14ac:dyDescent="0.25">
      <c r="A7783">
        <v>7866</v>
      </c>
      <c r="B7783" t="s">
        <v>68</v>
      </c>
      <c r="C7783">
        <v>9694</v>
      </c>
      <c r="D7783" t="s">
        <v>206</v>
      </c>
      <c r="E7783" t="s">
        <v>214</v>
      </c>
      <c r="F7783" t="s">
        <v>1570</v>
      </c>
      <c r="G7783" t="s">
        <v>1285</v>
      </c>
      <c r="H7783">
        <v>3860</v>
      </c>
      <c r="J7783" s="1"/>
    </row>
    <row r="7784" spans="1:10" x14ac:dyDescent="0.25">
      <c r="A7784">
        <v>7867</v>
      </c>
      <c r="B7784" t="s">
        <v>68</v>
      </c>
      <c r="C7784">
        <v>9690</v>
      </c>
      <c r="D7784" t="s">
        <v>206</v>
      </c>
      <c r="E7784" t="s">
        <v>214</v>
      </c>
      <c r="F7784" t="s">
        <v>1570</v>
      </c>
      <c r="G7784" t="s">
        <v>1278</v>
      </c>
      <c r="H7784">
        <v>3860</v>
      </c>
      <c r="J7784" s="1"/>
    </row>
    <row r="7785" spans="1:10" x14ac:dyDescent="0.25">
      <c r="A7785">
        <v>7868</v>
      </c>
      <c r="B7785" t="s">
        <v>68</v>
      </c>
      <c r="C7785">
        <v>9686</v>
      </c>
      <c r="D7785" t="s">
        <v>206</v>
      </c>
      <c r="E7785" t="s">
        <v>872</v>
      </c>
      <c r="F7785" t="s">
        <v>1502</v>
      </c>
      <c r="G7785" t="s">
        <v>1500</v>
      </c>
      <c r="H7785">
        <v>3687</v>
      </c>
      <c r="J7785" s="1"/>
    </row>
    <row r="7786" spans="1:10" x14ac:dyDescent="0.25">
      <c r="A7786">
        <v>7869</v>
      </c>
      <c r="B7786" t="s">
        <v>68</v>
      </c>
      <c r="C7786">
        <v>9683</v>
      </c>
      <c r="D7786" t="s">
        <v>206</v>
      </c>
      <c r="E7786" t="s">
        <v>872</v>
      </c>
      <c r="F7786" t="s">
        <v>1502</v>
      </c>
      <c r="G7786" t="s">
        <v>1505</v>
      </c>
      <c r="H7786">
        <v>3687</v>
      </c>
      <c r="J7786" s="1"/>
    </row>
    <row r="7787" spans="1:10" x14ac:dyDescent="0.25">
      <c r="A7787">
        <v>7870</v>
      </c>
      <c r="B7787" t="s">
        <v>68</v>
      </c>
      <c r="C7787">
        <v>9685</v>
      </c>
      <c r="D7787" t="s">
        <v>206</v>
      </c>
      <c r="E7787" t="s">
        <v>872</v>
      </c>
      <c r="F7787" t="s">
        <v>1502</v>
      </c>
      <c r="G7787" t="s">
        <v>1503</v>
      </c>
      <c r="H7787">
        <v>3687</v>
      </c>
      <c r="J7787" s="1"/>
    </row>
    <row r="7788" spans="1:10" x14ac:dyDescent="0.25">
      <c r="A7788">
        <v>7871</v>
      </c>
      <c r="B7788" t="s">
        <v>68</v>
      </c>
      <c r="C7788">
        <v>9684</v>
      </c>
      <c r="D7788" t="s">
        <v>206</v>
      </c>
      <c r="E7788" t="s">
        <v>872</v>
      </c>
      <c r="F7788" t="s">
        <v>1502</v>
      </c>
      <c r="G7788" t="s">
        <v>1506</v>
      </c>
      <c r="H7788">
        <v>3687</v>
      </c>
      <c r="J7788" s="1"/>
    </row>
    <row r="7789" spans="1:10" x14ac:dyDescent="0.25">
      <c r="A7789">
        <v>7872</v>
      </c>
      <c r="B7789" t="s">
        <v>68</v>
      </c>
      <c r="C7789">
        <v>9705</v>
      </c>
      <c r="D7789" t="s">
        <v>100</v>
      </c>
      <c r="E7789" t="s">
        <v>220</v>
      </c>
      <c r="F7789" t="s">
        <v>221</v>
      </c>
      <c r="G7789" t="s">
        <v>4109</v>
      </c>
      <c r="H7789">
        <v>174</v>
      </c>
      <c r="J7789" s="1"/>
    </row>
    <row r="7790" spans="1:10" x14ac:dyDescent="0.25">
      <c r="A7790">
        <v>7873</v>
      </c>
      <c r="B7790" t="s">
        <v>68</v>
      </c>
      <c r="C7790">
        <v>9707</v>
      </c>
      <c r="D7790" t="s">
        <v>100</v>
      </c>
      <c r="E7790" t="s">
        <v>220</v>
      </c>
      <c r="F7790" t="s">
        <v>221</v>
      </c>
      <c r="G7790" t="s">
        <v>2848</v>
      </c>
      <c r="H7790">
        <v>174</v>
      </c>
      <c r="J7790" s="1"/>
    </row>
    <row r="7791" spans="1:10" x14ac:dyDescent="0.25">
      <c r="A7791">
        <v>7874</v>
      </c>
      <c r="B7791" t="s">
        <v>68</v>
      </c>
      <c r="C7791">
        <v>9704</v>
      </c>
      <c r="D7791" t="s">
        <v>100</v>
      </c>
      <c r="E7791" t="s">
        <v>220</v>
      </c>
      <c r="F7791" t="s">
        <v>221</v>
      </c>
      <c r="G7791" t="s">
        <v>2949</v>
      </c>
      <c r="H7791">
        <v>174</v>
      </c>
      <c r="J7791" s="1"/>
    </row>
    <row r="7792" spans="1:10" x14ac:dyDescent="0.25">
      <c r="A7792">
        <v>7875</v>
      </c>
      <c r="B7792" t="s">
        <v>68</v>
      </c>
      <c r="C7792">
        <v>9706</v>
      </c>
      <c r="D7792" t="s">
        <v>100</v>
      </c>
      <c r="E7792" t="s">
        <v>220</v>
      </c>
      <c r="F7792" t="s">
        <v>221</v>
      </c>
      <c r="G7792" t="s">
        <v>4110</v>
      </c>
      <c r="H7792">
        <v>174</v>
      </c>
      <c r="J7792" s="1"/>
    </row>
    <row r="7793" spans="1:10" x14ac:dyDescent="0.25">
      <c r="A7793">
        <v>7876</v>
      </c>
      <c r="B7793" t="s">
        <v>68</v>
      </c>
      <c r="C7793">
        <v>9734</v>
      </c>
      <c r="D7793" t="s">
        <v>100</v>
      </c>
      <c r="E7793" t="s">
        <v>220</v>
      </c>
      <c r="F7793" t="s">
        <v>2802</v>
      </c>
      <c r="G7793" t="s">
        <v>78</v>
      </c>
      <c r="H7793">
        <v>6718</v>
      </c>
      <c r="J7793" s="1"/>
    </row>
    <row r="7794" spans="1:10" x14ac:dyDescent="0.25">
      <c r="A7794">
        <v>7877</v>
      </c>
      <c r="B7794" t="s">
        <v>68</v>
      </c>
      <c r="C7794">
        <v>9731</v>
      </c>
      <c r="D7794" t="s">
        <v>100</v>
      </c>
      <c r="E7794" t="s">
        <v>220</v>
      </c>
      <c r="F7794" t="s">
        <v>2802</v>
      </c>
      <c r="G7794" t="s">
        <v>4126</v>
      </c>
      <c r="H7794">
        <v>6718</v>
      </c>
      <c r="J7794" s="1"/>
    </row>
    <row r="7795" spans="1:10" x14ac:dyDescent="0.25">
      <c r="A7795">
        <v>7878</v>
      </c>
      <c r="B7795" t="s">
        <v>68</v>
      </c>
      <c r="C7795">
        <v>9732</v>
      </c>
      <c r="D7795" t="s">
        <v>100</v>
      </c>
      <c r="E7795" t="s">
        <v>220</v>
      </c>
      <c r="F7795" t="s">
        <v>2802</v>
      </c>
      <c r="G7795" t="s">
        <v>4127</v>
      </c>
      <c r="H7795">
        <v>6718</v>
      </c>
      <c r="J7795" s="1"/>
    </row>
    <row r="7796" spans="1:10" x14ac:dyDescent="0.25">
      <c r="A7796">
        <v>7879</v>
      </c>
      <c r="B7796" t="s">
        <v>68</v>
      </c>
      <c r="C7796">
        <v>9733</v>
      </c>
      <c r="D7796" t="s">
        <v>100</v>
      </c>
      <c r="E7796" t="s">
        <v>220</v>
      </c>
      <c r="F7796" t="s">
        <v>2802</v>
      </c>
      <c r="G7796" t="s">
        <v>4128</v>
      </c>
      <c r="H7796">
        <v>6718</v>
      </c>
      <c r="J7796" s="1"/>
    </row>
    <row r="7797" spans="1:10" x14ac:dyDescent="0.25">
      <c r="A7797">
        <v>7880</v>
      </c>
      <c r="B7797" t="s">
        <v>68</v>
      </c>
      <c r="C7797">
        <v>9702</v>
      </c>
      <c r="D7797" t="s">
        <v>100</v>
      </c>
      <c r="E7797" t="s">
        <v>388</v>
      </c>
      <c r="F7797" t="s">
        <v>4107</v>
      </c>
      <c r="G7797" t="s">
        <v>4107</v>
      </c>
      <c r="H7797">
        <v>464</v>
      </c>
      <c r="J7797" s="1"/>
    </row>
    <row r="7798" spans="1:10" x14ac:dyDescent="0.25">
      <c r="A7798">
        <v>7881</v>
      </c>
      <c r="B7798" t="s">
        <v>68</v>
      </c>
      <c r="C7798">
        <v>9703</v>
      </c>
      <c r="D7798" t="s">
        <v>100</v>
      </c>
      <c r="E7798" t="s">
        <v>388</v>
      </c>
      <c r="F7798" t="s">
        <v>4108</v>
      </c>
      <c r="G7798" t="s">
        <v>4108</v>
      </c>
      <c r="H7798">
        <v>464</v>
      </c>
      <c r="J7798" s="1"/>
    </row>
    <row r="7799" spans="1:10" x14ac:dyDescent="0.25">
      <c r="A7799">
        <v>7882</v>
      </c>
      <c r="B7799" t="s">
        <v>68</v>
      </c>
      <c r="C7799">
        <v>9730</v>
      </c>
      <c r="D7799" t="s">
        <v>100</v>
      </c>
      <c r="E7799" t="s">
        <v>196</v>
      </c>
      <c r="F7799" t="s">
        <v>252</v>
      </c>
      <c r="G7799" t="s">
        <v>4125</v>
      </c>
      <c r="H7799">
        <v>224</v>
      </c>
      <c r="J7799" s="1"/>
    </row>
    <row r="7800" spans="1:10" x14ac:dyDescent="0.25">
      <c r="A7800">
        <v>7883</v>
      </c>
      <c r="B7800" t="s">
        <v>68</v>
      </c>
      <c r="C7800">
        <v>9715</v>
      </c>
      <c r="D7800" t="s">
        <v>100</v>
      </c>
      <c r="E7800" t="s">
        <v>196</v>
      </c>
      <c r="F7800" t="s">
        <v>254</v>
      </c>
      <c r="G7800" t="s">
        <v>4114</v>
      </c>
      <c r="H7800">
        <v>226</v>
      </c>
      <c r="J7800" s="1"/>
    </row>
    <row r="7801" spans="1:10" x14ac:dyDescent="0.25">
      <c r="A7801">
        <v>7884</v>
      </c>
      <c r="B7801" t="s">
        <v>68</v>
      </c>
      <c r="C7801">
        <v>9712</v>
      </c>
      <c r="D7801" t="s">
        <v>100</v>
      </c>
      <c r="E7801" t="s">
        <v>196</v>
      </c>
      <c r="F7801" t="s">
        <v>254</v>
      </c>
      <c r="G7801" t="s">
        <v>460</v>
      </c>
      <c r="H7801">
        <v>226</v>
      </c>
      <c r="J7801" s="1"/>
    </row>
    <row r="7802" spans="1:10" x14ac:dyDescent="0.25">
      <c r="A7802">
        <v>7885</v>
      </c>
      <c r="B7802" t="s">
        <v>68</v>
      </c>
      <c r="C7802">
        <v>9716</v>
      </c>
      <c r="D7802" t="s">
        <v>100</v>
      </c>
      <c r="E7802" t="s">
        <v>196</v>
      </c>
      <c r="F7802" t="s">
        <v>254</v>
      </c>
      <c r="G7802" t="s">
        <v>4115</v>
      </c>
      <c r="H7802">
        <v>226</v>
      </c>
      <c r="J7802" s="1"/>
    </row>
    <row r="7803" spans="1:10" x14ac:dyDescent="0.25">
      <c r="A7803">
        <v>7886</v>
      </c>
      <c r="B7803" t="s">
        <v>68</v>
      </c>
      <c r="C7803">
        <v>9717</v>
      </c>
      <c r="D7803" t="s">
        <v>100</v>
      </c>
      <c r="E7803" t="s">
        <v>196</v>
      </c>
      <c r="F7803" t="s">
        <v>254</v>
      </c>
      <c r="G7803" t="s">
        <v>4116</v>
      </c>
      <c r="H7803">
        <v>226</v>
      </c>
      <c r="J7803" s="1"/>
    </row>
    <row r="7804" spans="1:10" x14ac:dyDescent="0.25">
      <c r="A7804">
        <v>7887</v>
      </c>
      <c r="B7804" t="s">
        <v>68</v>
      </c>
      <c r="C7804">
        <v>9714</v>
      </c>
      <c r="D7804" t="s">
        <v>100</v>
      </c>
      <c r="E7804" t="s">
        <v>196</v>
      </c>
      <c r="F7804" t="s">
        <v>254</v>
      </c>
      <c r="G7804" t="s">
        <v>4113</v>
      </c>
      <c r="H7804">
        <v>226</v>
      </c>
      <c r="J7804" s="1"/>
    </row>
    <row r="7805" spans="1:10" x14ac:dyDescent="0.25">
      <c r="A7805">
        <v>7888</v>
      </c>
      <c r="B7805" t="s">
        <v>68</v>
      </c>
      <c r="C7805">
        <v>9713</v>
      </c>
      <c r="D7805" t="s">
        <v>100</v>
      </c>
      <c r="E7805" t="s">
        <v>196</v>
      </c>
      <c r="F7805" t="s">
        <v>254</v>
      </c>
      <c r="G7805" t="s">
        <v>1991</v>
      </c>
      <c r="H7805">
        <v>226</v>
      </c>
      <c r="J7805" s="1"/>
    </row>
    <row r="7806" spans="1:10" x14ac:dyDescent="0.25">
      <c r="A7806">
        <v>7889</v>
      </c>
      <c r="B7806" t="s">
        <v>68</v>
      </c>
      <c r="C7806">
        <v>9720</v>
      </c>
      <c r="D7806" t="s">
        <v>100</v>
      </c>
      <c r="E7806" t="s">
        <v>196</v>
      </c>
      <c r="F7806" t="s">
        <v>256</v>
      </c>
      <c r="G7806" t="s">
        <v>4119</v>
      </c>
      <c r="H7806">
        <v>228</v>
      </c>
      <c r="J7806" s="1"/>
    </row>
    <row r="7807" spans="1:10" x14ac:dyDescent="0.25">
      <c r="A7807">
        <v>7890</v>
      </c>
      <c r="B7807" t="s">
        <v>68</v>
      </c>
      <c r="C7807">
        <v>9718</v>
      </c>
      <c r="D7807" t="s">
        <v>100</v>
      </c>
      <c r="E7807" t="s">
        <v>196</v>
      </c>
      <c r="F7807" t="s">
        <v>256</v>
      </c>
      <c r="G7807" t="s">
        <v>4117</v>
      </c>
      <c r="H7807">
        <v>228</v>
      </c>
      <c r="J7807" s="1"/>
    </row>
    <row r="7808" spans="1:10" x14ac:dyDescent="0.25">
      <c r="A7808">
        <v>7891</v>
      </c>
      <c r="B7808" t="s">
        <v>68</v>
      </c>
      <c r="C7808">
        <v>9722</v>
      </c>
      <c r="D7808" t="s">
        <v>100</v>
      </c>
      <c r="E7808" t="s">
        <v>196</v>
      </c>
      <c r="F7808" t="s">
        <v>256</v>
      </c>
      <c r="G7808" t="s">
        <v>4121</v>
      </c>
      <c r="H7808">
        <v>228</v>
      </c>
      <c r="J7808" s="1"/>
    </row>
    <row r="7809" spans="1:10" x14ac:dyDescent="0.25">
      <c r="A7809">
        <v>7892</v>
      </c>
      <c r="B7809" t="s">
        <v>68</v>
      </c>
      <c r="C7809">
        <v>9719</v>
      </c>
      <c r="D7809" t="s">
        <v>100</v>
      </c>
      <c r="E7809" t="s">
        <v>196</v>
      </c>
      <c r="F7809" t="s">
        <v>256</v>
      </c>
      <c r="G7809" t="s">
        <v>4118</v>
      </c>
      <c r="H7809">
        <v>228</v>
      </c>
      <c r="J7809" s="1"/>
    </row>
    <row r="7810" spans="1:10" x14ac:dyDescent="0.25">
      <c r="A7810">
        <v>7893</v>
      </c>
      <c r="B7810" t="s">
        <v>68</v>
      </c>
      <c r="C7810">
        <v>9725</v>
      </c>
      <c r="D7810" t="s">
        <v>100</v>
      </c>
      <c r="E7810" t="s">
        <v>196</v>
      </c>
      <c r="F7810" t="s">
        <v>256</v>
      </c>
      <c r="G7810" t="s">
        <v>4123</v>
      </c>
      <c r="H7810">
        <v>228</v>
      </c>
      <c r="J7810" s="1"/>
    </row>
    <row r="7811" spans="1:10" x14ac:dyDescent="0.25">
      <c r="A7811">
        <v>7894</v>
      </c>
      <c r="B7811" t="s">
        <v>68</v>
      </c>
      <c r="C7811">
        <v>9723</v>
      </c>
      <c r="D7811" t="s">
        <v>100</v>
      </c>
      <c r="E7811" t="s">
        <v>196</v>
      </c>
      <c r="F7811" t="s">
        <v>256</v>
      </c>
      <c r="G7811" t="s">
        <v>831</v>
      </c>
      <c r="H7811">
        <v>228</v>
      </c>
      <c r="J7811" s="1"/>
    </row>
    <row r="7812" spans="1:10" x14ac:dyDescent="0.25">
      <c r="A7812">
        <v>7895</v>
      </c>
      <c r="B7812" t="s">
        <v>68</v>
      </c>
      <c r="C7812">
        <v>9724</v>
      </c>
      <c r="D7812" t="s">
        <v>100</v>
      </c>
      <c r="E7812" t="s">
        <v>196</v>
      </c>
      <c r="F7812" t="s">
        <v>256</v>
      </c>
      <c r="G7812" t="s">
        <v>4122</v>
      </c>
      <c r="H7812">
        <v>228</v>
      </c>
      <c r="J7812" s="1"/>
    </row>
    <row r="7813" spans="1:10" x14ac:dyDescent="0.25">
      <c r="A7813">
        <v>7896</v>
      </c>
      <c r="B7813" t="s">
        <v>68</v>
      </c>
      <c r="C7813">
        <v>9721</v>
      </c>
      <c r="D7813" t="s">
        <v>100</v>
      </c>
      <c r="E7813" t="s">
        <v>196</v>
      </c>
      <c r="F7813" t="s">
        <v>256</v>
      </c>
      <c r="G7813" t="s">
        <v>4120</v>
      </c>
      <c r="H7813">
        <v>228</v>
      </c>
      <c r="J7813" s="1"/>
    </row>
    <row r="7814" spans="1:10" x14ac:dyDescent="0.25">
      <c r="A7814">
        <v>7897</v>
      </c>
      <c r="B7814" t="s">
        <v>68</v>
      </c>
      <c r="C7814">
        <v>9728</v>
      </c>
      <c r="D7814" t="s">
        <v>100</v>
      </c>
      <c r="E7814" t="s">
        <v>196</v>
      </c>
      <c r="F7814" t="s">
        <v>257</v>
      </c>
      <c r="G7814" t="s">
        <v>4124</v>
      </c>
      <c r="H7814">
        <v>229</v>
      </c>
      <c r="J7814" s="1"/>
    </row>
    <row r="7815" spans="1:10" x14ac:dyDescent="0.25">
      <c r="A7815">
        <v>7898</v>
      </c>
      <c r="B7815" t="s">
        <v>68</v>
      </c>
      <c r="C7815">
        <v>9711</v>
      </c>
      <c r="D7815" t="s">
        <v>100</v>
      </c>
      <c r="E7815" t="s">
        <v>196</v>
      </c>
      <c r="F7815" t="s">
        <v>527</v>
      </c>
      <c r="G7815" t="s">
        <v>4112</v>
      </c>
      <c r="H7815">
        <v>815</v>
      </c>
      <c r="J7815" s="1"/>
    </row>
    <row r="7816" spans="1:10" x14ac:dyDescent="0.25">
      <c r="A7816">
        <v>7899</v>
      </c>
      <c r="B7816" t="s">
        <v>68</v>
      </c>
      <c r="C7816">
        <v>9708</v>
      </c>
      <c r="D7816" t="s">
        <v>100</v>
      </c>
      <c r="E7816" t="s">
        <v>196</v>
      </c>
      <c r="F7816" t="s">
        <v>527</v>
      </c>
      <c r="G7816" t="s">
        <v>4111</v>
      </c>
      <c r="H7816">
        <v>815</v>
      </c>
      <c r="J7816" s="1"/>
    </row>
    <row r="7817" spans="1:10" x14ac:dyDescent="0.25">
      <c r="A7817">
        <v>7900</v>
      </c>
      <c r="B7817" t="s">
        <v>68</v>
      </c>
      <c r="C7817">
        <v>9710</v>
      </c>
      <c r="D7817" t="s">
        <v>100</v>
      </c>
      <c r="E7817" t="s">
        <v>196</v>
      </c>
      <c r="F7817" t="s">
        <v>527</v>
      </c>
      <c r="G7817" t="s">
        <v>466</v>
      </c>
      <c r="H7817">
        <v>815</v>
      </c>
      <c r="J7817" s="1"/>
    </row>
    <row r="7818" spans="1:10" x14ac:dyDescent="0.25">
      <c r="A7818">
        <v>7901</v>
      </c>
      <c r="B7818" t="s">
        <v>68</v>
      </c>
      <c r="C7818">
        <v>9709</v>
      </c>
      <c r="D7818" t="s">
        <v>100</v>
      </c>
      <c r="E7818" t="s">
        <v>196</v>
      </c>
      <c r="F7818" t="s">
        <v>527</v>
      </c>
      <c r="G7818" t="s">
        <v>731</v>
      </c>
      <c r="H7818">
        <v>815</v>
      </c>
      <c r="J7818" s="1"/>
    </row>
    <row r="7819" spans="1:10" x14ac:dyDescent="0.25">
      <c r="A7819">
        <v>7902</v>
      </c>
      <c r="B7819" t="s">
        <v>68</v>
      </c>
      <c r="C7819">
        <v>9727</v>
      </c>
      <c r="D7819" t="s">
        <v>100</v>
      </c>
      <c r="E7819" t="s">
        <v>196</v>
      </c>
      <c r="F7819" t="s">
        <v>528</v>
      </c>
      <c r="G7819" t="s">
        <v>2378</v>
      </c>
      <c r="H7819">
        <v>816</v>
      </c>
      <c r="J7819" s="1"/>
    </row>
    <row r="7820" spans="1:10" x14ac:dyDescent="0.25">
      <c r="A7820">
        <v>7903</v>
      </c>
      <c r="B7820" t="s">
        <v>68</v>
      </c>
      <c r="C7820">
        <v>9726</v>
      </c>
      <c r="D7820" t="s">
        <v>100</v>
      </c>
      <c r="E7820" t="s">
        <v>196</v>
      </c>
      <c r="F7820" t="s">
        <v>528</v>
      </c>
      <c r="G7820" t="s">
        <v>477</v>
      </c>
      <c r="H7820">
        <v>816</v>
      </c>
      <c r="J7820" s="1"/>
    </row>
    <row r="7821" spans="1:10" x14ac:dyDescent="0.25">
      <c r="A7821">
        <v>7904</v>
      </c>
      <c r="B7821" t="s">
        <v>68</v>
      </c>
      <c r="C7821">
        <v>9729</v>
      </c>
      <c r="D7821" t="s">
        <v>100</v>
      </c>
      <c r="E7821" t="s">
        <v>196</v>
      </c>
      <c r="F7821" t="s">
        <v>535</v>
      </c>
      <c r="G7821" t="s">
        <v>1880</v>
      </c>
      <c r="H7821">
        <v>826</v>
      </c>
      <c r="J7821" s="1"/>
    </row>
    <row r="7822" spans="1:10" x14ac:dyDescent="0.25">
      <c r="A7822">
        <v>7905</v>
      </c>
      <c r="B7822" t="s">
        <v>68</v>
      </c>
      <c r="C7822">
        <v>9737</v>
      </c>
      <c r="D7822" t="s">
        <v>100</v>
      </c>
      <c r="E7822" t="s">
        <v>644</v>
      </c>
      <c r="F7822" t="s">
        <v>1194</v>
      </c>
      <c r="G7822" t="s">
        <v>1554</v>
      </c>
      <c r="H7822">
        <v>2869</v>
      </c>
      <c r="J7822" s="1"/>
    </row>
    <row r="7823" spans="1:10" x14ac:dyDescent="0.25">
      <c r="A7823">
        <v>7906</v>
      </c>
      <c r="B7823" t="s">
        <v>68</v>
      </c>
      <c r="C7823">
        <v>9738</v>
      </c>
      <c r="D7823" t="s">
        <v>100</v>
      </c>
      <c r="E7823" t="s">
        <v>644</v>
      </c>
      <c r="F7823" t="s">
        <v>1194</v>
      </c>
      <c r="G7823" t="s">
        <v>78</v>
      </c>
      <c r="H7823">
        <v>2869</v>
      </c>
      <c r="J7823" s="1"/>
    </row>
    <row r="7824" spans="1:10" x14ac:dyDescent="0.25">
      <c r="A7824">
        <v>7907</v>
      </c>
      <c r="B7824" t="s">
        <v>68</v>
      </c>
      <c r="C7824">
        <v>9735</v>
      </c>
      <c r="D7824" t="s">
        <v>100</v>
      </c>
      <c r="E7824" t="s">
        <v>644</v>
      </c>
      <c r="F7824" t="s">
        <v>1194</v>
      </c>
      <c r="G7824" t="s">
        <v>4129</v>
      </c>
      <c r="H7824">
        <v>2869</v>
      </c>
      <c r="J7824" s="1"/>
    </row>
    <row r="7825" spans="1:10" x14ac:dyDescent="0.25">
      <c r="A7825">
        <v>7908</v>
      </c>
      <c r="B7825" t="s">
        <v>68</v>
      </c>
      <c r="C7825">
        <v>9736</v>
      </c>
      <c r="D7825" t="s">
        <v>100</v>
      </c>
      <c r="E7825" t="s">
        <v>644</v>
      </c>
      <c r="F7825" t="s">
        <v>1194</v>
      </c>
      <c r="G7825" t="s">
        <v>2836</v>
      </c>
      <c r="H7825">
        <v>2869</v>
      </c>
      <c r="J7825" s="1"/>
    </row>
    <row r="7826" spans="1:10" x14ac:dyDescent="0.25">
      <c r="A7826">
        <v>7909</v>
      </c>
      <c r="B7826" t="s">
        <v>68</v>
      </c>
      <c r="C7826">
        <v>9739</v>
      </c>
      <c r="D7826" t="s">
        <v>100</v>
      </c>
      <c r="E7826" t="s">
        <v>644</v>
      </c>
      <c r="F7826" t="s">
        <v>4130</v>
      </c>
      <c r="G7826" t="s">
        <v>4130</v>
      </c>
      <c r="H7826">
        <v>1222</v>
      </c>
      <c r="J7826" s="1"/>
    </row>
    <row r="7827" spans="1:10" x14ac:dyDescent="0.25">
      <c r="A7827">
        <v>7910</v>
      </c>
      <c r="B7827" t="s">
        <v>68</v>
      </c>
      <c r="C7827">
        <v>9740</v>
      </c>
      <c r="D7827" t="s">
        <v>100</v>
      </c>
      <c r="E7827" t="s">
        <v>644</v>
      </c>
      <c r="F7827" t="s">
        <v>4131</v>
      </c>
      <c r="G7827" t="s">
        <v>4131</v>
      </c>
      <c r="H7827">
        <v>1222</v>
      </c>
      <c r="J7827" s="1"/>
    </row>
    <row r="7828" spans="1:10" x14ac:dyDescent="0.25">
      <c r="A7828">
        <v>7911</v>
      </c>
      <c r="B7828" t="s">
        <v>68</v>
      </c>
      <c r="C7828">
        <v>9741</v>
      </c>
      <c r="D7828" t="s">
        <v>148</v>
      </c>
      <c r="E7828" t="s">
        <v>200</v>
      </c>
      <c r="F7828" t="s">
        <v>623</v>
      </c>
      <c r="G7828" t="s">
        <v>608</v>
      </c>
      <c r="H7828">
        <v>1128</v>
      </c>
      <c r="J7828" s="1"/>
    </row>
    <row r="7829" spans="1:10" x14ac:dyDescent="0.25">
      <c r="A7829">
        <v>7912</v>
      </c>
      <c r="B7829" t="s">
        <v>68</v>
      </c>
      <c r="C7829">
        <v>345</v>
      </c>
      <c r="D7829" t="s">
        <v>85</v>
      </c>
      <c r="E7829" t="s">
        <v>336</v>
      </c>
      <c r="F7829" t="s">
        <v>336</v>
      </c>
      <c r="G7829" t="s">
        <v>336</v>
      </c>
      <c r="H7829">
        <v>344</v>
      </c>
      <c r="J7829" s="1"/>
    </row>
    <row r="7830" spans="1:10" x14ac:dyDescent="0.25">
      <c r="A7830">
        <v>7913</v>
      </c>
      <c r="B7830" t="s">
        <v>68</v>
      </c>
      <c r="C7830">
        <v>346</v>
      </c>
      <c r="D7830" t="s">
        <v>85</v>
      </c>
      <c r="E7830" t="s">
        <v>336</v>
      </c>
      <c r="F7830" t="s">
        <v>337</v>
      </c>
      <c r="G7830" t="s">
        <v>337</v>
      </c>
      <c r="H7830">
        <v>345</v>
      </c>
      <c r="J7830" s="1"/>
    </row>
    <row r="7831" spans="1:10" x14ac:dyDescent="0.25">
      <c r="A7831">
        <v>7914</v>
      </c>
      <c r="B7831" t="s">
        <v>68</v>
      </c>
      <c r="C7831">
        <v>349</v>
      </c>
      <c r="D7831" t="s">
        <v>85</v>
      </c>
      <c r="E7831" t="s">
        <v>336</v>
      </c>
      <c r="F7831" t="s">
        <v>338</v>
      </c>
      <c r="G7831" t="s">
        <v>338</v>
      </c>
      <c r="H7831">
        <v>345</v>
      </c>
      <c r="J7831" s="1"/>
    </row>
    <row r="7832" spans="1:10" x14ac:dyDescent="0.25">
      <c r="A7832">
        <v>7915</v>
      </c>
      <c r="B7832" t="s">
        <v>68</v>
      </c>
      <c r="C7832">
        <v>353</v>
      </c>
      <c r="D7832" t="s">
        <v>85</v>
      </c>
      <c r="E7832" t="s">
        <v>336</v>
      </c>
      <c r="F7832" t="s">
        <v>341</v>
      </c>
      <c r="G7832" t="s">
        <v>341</v>
      </c>
      <c r="H7832">
        <v>345</v>
      </c>
      <c r="J7832" s="1"/>
    </row>
    <row r="7833" spans="1:10" x14ac:dyDescent="0.25">
      <c r="A7833">
        <v>7916</v>
      </c>
      <c r="B7833" t="s">
        <v>68</v>
      </c>
      <c r="C7833">
        <v>378</v>
      </c>
      <c r="D7833" t="s">
        <v>85</v>
      </c>
      <c r="E7833" t="s">
        <v>336</v>
      </c>
      <c r="F7833" t="s">
        <v>78</v>
      </c>
      <c r="G7833" t="s">
        <v>78</v>
      </c>
      <c r="H7833">
        <v>345</v>
      </c>
      <c r="J7833" s="1"/>
    </row>
    <row r="7834" spans="1:10" x14ac:dyDescent="0.25">
      <c r="A7834">
        <v>7917</v>
      </c>
      <c r="B7834" t="s">
        <v>68</v>
      </c>
      <c r="C7834">
        <v>379</v>
      </c>
      <c r="D7834" t="s">
        <v>85</v>
      </c>
      <c r="E7834" t="s">
        <v>345</v>
      </c>
      <c r="F7834" t="s">
        <v>345</v>
      </c>
      <c r="G7834" t="s">
        <v>345</v>
      </c>
      <c r="H7834">
        <v>344</v>
      </c>
      <c r="J7834" s="1"/>
    </row>
    <row r="7835" spans="1:10" x14ac:dyDescent="0.25">
      <c r="A7835">
        <v>7918</v>
      </c>
      <c r="B7835" t="s">
        <v>68</v>
      </c>
      <c r="C7835">
        <v>388</v>
      </c>
      <c r="D7835" t="s">
        <v>85</v>
      </c>
      <c r="E7835" t="s">
        <v>345</v>
      </c>
      <c r="F7835" t="s">
        <v>349</v>
      </c>
      <c r="G7835" t="s">
        <v>349</v>
      </c>
      <c r="H7835">
        <v>379</v>
      </c>
      <c r="J7835" s="1"/>
    </row>
    <row r="7836" spans="1:10" x14ac:dyDescent="0.25">
      <c r="A7836">
        <v>7919</v>
      </c>
      <c r="B7836" t="s">
        <v>68</v>
      </c>
      <c r="C7836">
        <v>407</v>
      </c>
      <c r="D7836" t="s">
        <v>85</v>
      </c>
      <c r="E7836" t="s">
        <v>345</v>
      </c>
      <c r="F7836" t="s">
        <v>355</v>
      </c>
      <c r="G7836" t="s">
        <v>355</v>
      </c>
      <c r="H7836">
        <v>379</v>
      </c>
      <c r="J7836" s="1"/>
    </row>
    <row r="7837" spans="1:10" x14ac:dyDescent="0.25">
      <c r="A7837">
        <v>7920</v>
      </c>
      <c r="B7837" t="s">
        <v>68</v>
      </c>
      <c r="C7837">
        <v>408</v>
      </c>
      <c r="D7837" t="s">
        <v>85</v>
      </c>
      <c r="E7837" t="s">
        <v>345</v>
      </c>
      <c r="F7837" t="s">
        <v>356</v>
      </c>
      <c r="G7837" t="s">
        <v>356</v>
      </c>
      <c r="H7837">
        <v>379</v>
      </c>
      <c r="J7837" s="1"/>
    </row>
    <row r="7838" spans="1:10" x14ac:dyDescent="0.25">
      <c r="A7838">
        <v>7921</v>
      </c>
      <c r="B7838" t="s">
        <v>68</v>
      </c>
      <c r="C7838">
        <v>409</v>
      </c>
      <c r="D7838" t="s">
        <v>85</v>
      </c>
      <c r="E7838" t="s">
        <v>345</v>
      </c>
      <c r="F7838" t="s">
        <v>357</v>
      </c>
      <c r="G7838" t="s">
        <v>357</v>
      </c>
      <c r="H7838">
        <v>379</v>
      </c>
      <c r="J7838" s="1"/>
    </row>
    <row r="7839" spans="1:10" x14ac:dyDescent="0.25">
      <c r="A7839">
        <v>7922</v>
      </c>
      <c r="B7839" t="s">
        <v>68</v>
      </c>
      <c r="C7839">
        <v>411</v>
      </c>
      <c r="D7839" t="s">
        <v>85</v>
      </c>
      <c r="E7839" t="s">
        <v>345</v>
      </c>
      <c r="F7839" t="s">
        <v>358</v>
      </c>
      <c r="G7839" t="s">
        <v>358</v>
      </c>
      <c r="H7839">
        <v>379</v>
      </c>
      <c r="J7839" s="1"/>
    </row>
    <row r="7840" spans="1:10" x14ac:dyDescent="0.25">
      <c r="A7840">
        <v>7923</v>
      </c>
      <c r="B7840" t="s">
        <v>68</v>
      </c>
      <c r="C7840">
        <v>415</v>
      </c>
      <c r="D7840" t="s">
        <v>85</v>
      </c>
      <c r="E7840" t="s">
        <v>345</v>
      </c>
      <c r="F7840" t="s">
        <v>359</v>
      </c>
      <c r="G7840" t="s">
        <v>359</v>
      </c>
      <c r="H7840">
        <v>379</v>
      </c>
      <c r="J7840" s="1"/>
    </row>
    <row r="7841" spans="1:10" x14ac:dyDescent="0.25">
      <c r="A7841">
        <v>7924</v>
      </c>
      <c r="B7841" t="s">
        <v>68</v>
      </c>
      <c r="C7841">
        <v>416</v>
      </c>
      <c r="D7841" t="s">
        <v>85</v>
      </c>
      <c r="E7841" t="s">
        <v>345</v>
      </c>
      <c r="F7841" t="s">
        <v>360</v>
      </c>
      <c r="G7841" t="s">
        <v>360</v>
      </c>
      <c r="H7841">
        <v>379</v>
      </c>
      <c r="J7841" s="1"/>
    </row>
    <row r="7842" spans="1:10" x14ac:dyDescent="0.25">
      <c r="A7842">
        <v>7925</v>
      </c>
      <c r="B7842" t="s">
        <v>68</v>
      </c>
      <c r="C7842">
        <v>418</v>
      </c>
      <c r="D7842" t="s">
        <v>85</v>
      </c>
      <c r="E7842" t="s">
        <v>345</v>
      </c>
      <c r="F7842" t="s">
        <v>361</v>
      </c>
      <c r="G7842" t="s">
        <v>361</v>
      </c>
      <c r="H7842">
        <v>379</v>
      </c>
      <c r="J7842" s="1"/>
    </row>
    <row r="7843" spans="1:10" x14ac:dyDescent="0.25">
      <c r="A7843">
        <v>7926</v>
      </c>
      <c r="B7843" t="s">
        <v>68</v>
      </c>
      <c r="C7843">
        <v>419</v>
      </c>
      <c r="D7843" t="s">
        <v>85</v>
      </c>
      <c r="E7843" t="s">
        <v>345</v>
      </c>
      <c r="F7843" t="s">
        <v>160</v>
      </c>
      <c r="G7843" t="s">
        <v>160</v>
      </c>
      <c r="H7843">
        <v>379</v>
      </c>
      <c r="J7843" s="1"/>
    </row>
    <row r="7844" spans="1:10" x14ac:dyDescent="0.25">
      <c r="A7844">
        <v>7927</v>
      </c>
      <c r="B7844" t="s">
        <v>68</v>
      </c>
      <c r="C7844">
        <v>420</v>
      </c>
      <c r="D7844" t="s">
        <v>85</v>
      </c>
      <c r="E7844" t="s">
        <v>345</v>
      </c>
      <c r="F7844" t="s">
        <v>78</v>
      </c>
      <c r="G7844" t="s">
        <v>78</v>
      </c>
      <c r="H7844">
        <v>379</v>
      </c>
      <c r="J7844" s="1"/>
    </row>
    <row r="7845" spans="1:10" x14ac:dyDescent="0.25">
      <c r="A7845">
        <v>7928</v>
      </c>
      <c r="B7845" t="s">
        <v>68</v>
      </c>
      <c r="C7845">
        <v>422</v>
      </c>
      <c r="D7845" t="s">
        <v>85</v>
      </c>
      <c r="E7845" t="s">
        <v>85</v>
      </c>
      <c r="F7845" t="s">
        <v>85</v>
      </c>
      <c r="G7845" t="s">
        <v>85</v>
      </c>
      <c r="H7845">
        <v>344</v>
      </c>
      <c r="J7845" s="1"/>
    </row>
    <row r="7846" spans="1:10" x14ac:dyDescent="0.25">
      <c r="A7846">
        <v>7929</v>
      </c>
      <c r="B7846" t="s">
        <v>68</v>
      </c>
      <c r="C7846">
        <v>430</v>
      </c>
      <c r="D7846" t="s">
        <v>85</v>
      </c>
      <c r="E7846" t="s">
        <v>85</v>
      </c>
      <c r="F7846" t="s">
        <v>363</v>
      </c>
      <c r="G7846" t="s">
        <v>363</v>
      </c>
      <c r="H7846">
        <v>422</v>
      </c>
      <c r="J7846" s="1"/>
    </row>
    <row r="7847" spans="1:10" x14ac:dyDescent="0.25">
      <c r="A7847">
        <v>7930</v>
      </c>
      <c r="B7847" t="s">
        <v>68</v>
      </c>
      <c r="C7847">
        <v>431</v>
      </c>
      <c r="D7847" t="s">
        <v>85</v>
      </c>
      <c r="E7847" t="s">
        <v>85</v>
      </c>
      <c r="F7847" t="s">
        <v>363</v>
      </c>
      <c r="G7847" t="s">
        <v>363</v>
      </c>
      <c r="H7847">
        <v>430</v>
      </c>
      <c r="J7847" s="1"/>
    </row>
    <row r="7848" spans="1:10" x14ac:dyDescent="0.25">
      <c r="A7848">
        <v>7931</v>
      </c>
      <c r="B7848" t="s">
        <v>68</v>
      </c>
      <c r="C7848">
        <v>432</v>
      </c>
      <c r="D7848" t="s">
        <v>85</v>
      </c>
      <c r="E7848" t="s">
        <v>85</v>
      </c>
      <c r="F7848" t="s">
        <v>363</v>
      </c>
      <c r="G7848" t="s">
        <v>364</v>
      </c>
      <c r="H7848">
        <v>430</v>
      </c>
      <c r="J7848" s="1"/>
    </row>
    <row r="7849" spans="1:10" x14ac:dyDescent="0.25">
      <c r="A7849">
        <v>7932</v>
      </c>
      <c r="B7849" t="s">
        <v>68</v>
      </c>
      <c r="C7849">
        <v>433</v>
      </c>
      <c r="D7849" t="s">
        <v>85</v>
      </c>
      <c r="E7849" t="s">
        <v>85</v>
      </c>
      <c r="F7849" t="s">
        <v>363</v>
      </c>
      <c r="G7849" t="s">
        <v>365</v>
      </c>
      <c r="H7849">
        <v>430</v>
      </c>
      <c r="J7849" s="1"/>
    </row>
    <row r="7850" spans="1:10" x14ac:dyDescent="0.25">
      <c r="A7850">
        <v>7933</v>
      </c>
      <c r="B7850" t="s">
        <v>68</v>
      </c>
      <c r="C7850">
        <v>434</v>
      </c>
      <c r="D7850" t="s">
        <v>85</v>
      </c>
      <c r="E7850" t="s">
        <v>85</v>
      </c>
      <c r="F7850" t="s">
        <v>363</v>
      </c>
      <c r="G7850" t="s">
        <v>366</v>
      </c>
      <c r="H7850">
        <v>430</v>
      </c>
      <c r="J7850" s="1"/>
    </row>
    <row r="7851" spans="1:10" x14ac:dyDescent="0.25">
      <c r="A7851">
        <v>7934</v>
      </c>
      <c r="B7851" t="s">
        <v>68</v>
      </c>
      <c r="C7851">
        <v>437</v>
      </c>
      <c r="D7851" t="s">
        <v>85</v>
      </c>
      <c r="E7851" t="s">
        <v>85</v>
      </c>
      <c r="F7851" t="s">
        <v>363</v>
      </c>
      <c r="G7851" t="s">
        <v>369</v>
      </c>
      <c r="H7851">
        <v>430</v>
      </c>
      <c r="J7851" s="1"/>
    </row>
    <row r="7852" spans="1:10" x14ac:dyDescent="0.25">
      <c r="A7852">
        <v>7935</v>
      </c>
      <c r="B7852" t="s">
        <v>68</v>
      </c>
      <c r="C7852">
        <v>440</v>
      </c>
      <c r="D7852" t="s">
        <v>85</v>
      </c>
      <c r="E7852" t="s">
        <v>85</v>
      </c>
      <c r="F7852" t="s">
        <v>96</v>
      </c>
      <c r="G7852" t="s">
        <v>96</v>
      </c>
      <c r="H7852">
        <v>422</v>
      </c>
      <c r="J7852" s="1"/>
    </row>
    <row r="7853" spans="1:10" x14ac:dyDescent="0.25">
      <c r="A7853">
        <v>7936</v>
      </c>
      <c r="B7853" t="s">
        <v>68</v>
      </c>
      <c r="C7853">
        <v>441</v>
      </c>
      <c r="D7853" t="s">
        <v>85</v>
      </c>
      <c r="E7853" t="s">
        <v>85</v>
      </c>
      <c r="F7853" t="s">
        <v>91</v>
      </c>
      <c r="G7853" t="s">
        <v>91</v>
      </c>
      <c r="H7853">
        <v>422</v>
      </c>
      <c r="J7853" s="1"/>
    </row>
    <row r="7854" spans="1:10" x14ac:dyDescent="0.25">
      <c r="A7854">
        <v>7937</v>
      </c>
      <c r="B7854" t="s">
        <v>68</v>
      </c>
      <c r="C7854">
        <v>444</v>
      </c>
      <c r="D7854" t="s">
        <v>85</v>
      </c>
      <c r="E7854" t="s">
        <v>85</v>
      </c>
      <c r="F7854" t="s">
        <v>90</v>
      </c>
      <c r="G7854" t="s">
        <v>373</v>
      </c>
      <c r="H7854">
        <v>422</v>
      </c>
      <c r="J7854" s="1"/>
    </row>
    <row r="7855" spans="1:10" x14ac:dyDescent="0.25">
      <c r="A7855">
        <v>7938</v>
      </c>
      <c r="B7855" t="s">
        <v>68</v>
      </c>
      <c r="C7855">
        <v>452</v>
      </c>
      <c r="D7855" t="s">
        <v>85</v>
      </c>
      <c r="E7855" t="s">
        <v>85</v>
      </c>
      <c r="F7855" t="s">
        <v>93</v>
      </c>
      <c r="G7855" t="s">
        <v>378</v>
      </c>
      <c r="H7855">
        <v>422</v>
      </c>
      <c r="J7855" s="1"/>
    </row>
    <row r="7856" spans="1:10" x14ac:dyDescent="0.25">
      <c r="A7856">
        <v>7939</v>
      </c>
      <c r="B7856" t="s">
        <v>68</v>
      </c>
      <c r="C7856">
        <v>456</v>
      </c>
      <c r="D7856" t="s">
        <v>85</v>
      </c>
      <c r="E7856" t="s">
        <v>85</v>
      </c>
      <c r="F7856" t="s">
        <v>382</v>
      </c>
      <c r="G7856" t="s">
        <v>382</v>
      </c>
      <c r="H7856">
        <v>422</v>
      </c>
      <c r="J7856" s="1"/>
    </row>
    <row r="7857" spans="1:10" x14ac:dyDescent="0.25">
      <c r="A7857">
        <v>7940</v>
      </c>
      <c r="B7857" t="s">
        <v>68</v>
      </c>
      <c r="C7857">
        <v>457</v>
      </c>
      <c r="D7857" t="s">
        <v>85</v>
      </c>
      <c r="E7857" t="s">
        <v>85</v>
      </c>
      <c r="F7857" t="s">
        <v>383</v>
      </c>
      <c r="G7857" t="s">
        <v>384</v>
      </c>
      <c r="H7857">
        <v>422</v>
      </c>
      <c r="J7857" s="1"/>
    </row>
    <row r="7858" spans="1:10" x14ac:dyDescent="0.25">
      <c r="A7858">
        <v>7941</v>
      </c>
      <c r="B7858" t="s">
        <v>68</v>
      </c>
      <c r="C7858">
        <v>459</v>
      </c>
      <c r="D7858" t="s">
        <v>85</v>
      </c>
      <c r="E7858" t="s">
        <v>85</v>
      </c>
      <c r="F7858" t="s">
        <v>385</v>
      </c>
      <c r="G7858" t="s">
        <v>386</v>
      </c>
      <c r="H7858">
        <v>422</v>
      </c>
      <c r="J7858" s="1"/>
    </row>
    <row r="7859" spans="1:10" x14ac:dyDescent="0.25">
      <c r="A7859">
        <v>7942</v>
      </c>
      <c r="B7859" t="s">
        <v>68</v>
      </c>
      <c r="C7859">
        <v>498</v>
      </c>
      <c r="D7859" t="s">
        <v>85</v>
      </c>
      <c r="E7859" t="s">
        <v>85</v>
      </c>
      <c r="F7859" t="s">
        <v>397</v>
      </c>
      <c r="G7859" t="s">
        <v>398</v>
      </c>
      <c r="H7859">
        <v>422</v>
      </c>
      <c r="J7859" s="1"/>
    </row>
    <row r="7860" spans="1:10" x14ac:dyDescent="0.25">
      <c r="A7860">
        <v>7943</v>
      </c>
      <c r="B7860" t="s">
        <v>68</v>
      </c>
      <c r="C7860">
        <v>510</v>
      </c>
      <c r="D7860" t="s">
        <v>85</v>
      </c>
      <c r="E7860" t="s">
        <v>85</v>
      </c>
      <c r="F7860" t="s">
        <v>78</v>
      </c>
      <c r="G7860" t="s">
        <v>78</v>
      </c>
      <c r="H7860">
        <v>422</v>
      </c>
      <c r="J7860" s="1"/>
    </row>
    <row r="7861" spans="1:10" x14ac:dyDescent="0.25">
      <c r="A7861">
        <v>7944</v>
      </c>
      <c r="B7861" t="s">
        <v>68</v>
      </c>
      <c r="C7861">
        <v>6</v>
      </c>
      <c r="D7861" t="s">
        <v>85</v>
      </c>
      <c r="E7861" t="s">
        <v>86</v>
      </c>
      <c r="F7861" t="s">
        <v>87</v>
      </c>
      <c r="G7861" t="s">
        <v>87</v>
      </c>
      <c r="H7861">
        <v>899</v>
      </c>
      <c r="J7861" s="1"/>
    </row>
    <row r="7862" spans="1:10" x14ac:dyDescent="0.25">
      <c r="A7862">
        <v>7945</v>
      </c>
      <c r="B7862" t="s">
        <v>68</v>
      </c>
      <c r="C7862">
        <v>7</v>
      </c>
      <c r="D7862" t="s">
        <v>85</v>
      </c>
      <c r="E7862" t="s">
        <v>86</v>
      </c>
      <c r="F7862" t="s">
        <v>88</v>
      </c>
      <c r="G7862" t="s">
        <v>88</v>
      </c>
      <c r="H7862">
        <v>899</v>
      </c>
      <c r="J7862" s="1"/>
    </row>
    <row r="7863" spans="1:10" x14ac:dyDescent="0.25">
      <c r="A7863">
        <v>7946</v>
      </c>
      <c r="B7863" t="s">
        <v>68</v>
      </c>
      <c r="C7863">
        <v>13</v>
      </c>
      <c r="D7863" t="s">
        <v>85</v>
      </c>
      <c r="E7863" t="s">
        <v>86</v>
      </c>
      <c r="F7863" t="s">
        <v>94</v>
      </c>
      <c r="G7863" t="s">
        <v>94</v>
      </c>
      <c r="H7863">
        <v>899</v>
      </c>
      <c r="J7863" s="1"/>
    </row>
    <row r="7864" spans="1:10" x14ac:dyDescent="0.25">
      <c r="A7864">
        <v>7947</v>
      </c>
      <c r="B7864" t="s">
        <v>68</v>
      </c>
      <c r="C7864">
        <v>179</v>
      </c>
      <c r="D7864" t="s">
        <v>85</v>
      </c>
      <c r="E7864" t="s">
        <v>86</v>
      </c>
      <c r="F7864" t="s">
        <v>224</v>
      </c>
      <c r="G7864" t="s">
        <v>224</v>
      </c>
      <c r="H7864">
        <v>899</v>
      </c>
      <c r="J7864" s="1"/>
    </row>
    <row r="7865" spans="1:10" x14ac:dyDescent="0.25">
      <c r="A7865">
        <v>7948</v>
      </c>
      <c r="B7865" t="s">
        <v>68</v>
      </c>
      <c r="C7865">
        <v>184</v>
      </c>
      <c r="D7865" t="s">
        <v>85</v>
      </c>
      <c r="E7865" t="s">
        <v>86</v>
      </c>
      <c r="F7865" t="s">
        <v>225</v>
      </c>
      <c r="G7865" t="s">
        <v>225</v>
      </c>
      <c r="H7865">
        <v>899</v>
      </c>
      <c r="J7865" s="1"/>
    </row>
    <row r="7866" spans="1:10" x14ac:dyDescent="0.25">
      <c r="A7866">
        <v>7949</v>
      </c>
      <c r="B7866" t="s">
        <v>68</v>
      </c>
      <c r="C7866">
        <v>213</v>
      </c>
      <c r="D7866" t="s">
        <v>85</v>
      </c>
      <c r="E7866" t="s">
        <v>86</v>
      </c>
      <c r="F7866" t="s">
        <v>184</v>
      </c>
      <c r="G7866" t="s">
        <v>184</v>
      </c>
      <c r="H7866">
        <v>899</v>
      </c>
      <c r="J7866" s="1"/>
    </row>
    <row r="7867" spans="1:10" x14ac:dyDescent="0.25">
      <c r="A7867">
        <v>7950</v>
      </c>
      <c r="B7867" t="s">
        <v>68</v>
      </c>
      <c r="C7867">
        <v>221</v>
      </c>
      <c r="D7867" t="s">
        <v>85</v>
      </c>
      <c r="E7867" t="s">
        <v>86</v>
      </c>
      <c r="F7867" t="s">
        <v>249</v>
      </c>
      <c r="G7867" t="s">
        <v>249</v>
      </c>
      <c r="H7867">
        <v>899</v>
      </c>
      <c r="J7867" s="1"/>
    </row>
    <row r="7868" spans="1:10" x14ac:dyDescent="0.25">
      <c r="A7868">
        <v>7951</v>
      </c>
      <c r="B7868" t="s">
        <v>68</v>
      </c>
      <c r="C7868">
        <v>232</v>
      </c>
      <c r="D7868" t="s">
        <v>85</v>
      </c>
      <c r="E7868" t="s">
        <v>86</v>
      </c>
      <c r="F7868" t="s">
        <v>249</v>
      </c>
      <c r="G7868" t="s">
        <v>258</v>
      </c>
      <c r="H7868">
        <v>221</v>
      </c>
      <c r="J7868" s="1"/>
    </row>
    <row r="7869" spans="1:10" x14ac:dyDescent="0.25">
      <c r="A7869">
        <v>7952</v>
      </c>
      <c r="B7869" t="s">
        <v>68</v>
      </c>
      <c r="C7869">
        <v>236</v>
      </c>
      <c r="D7869" t="s">
        <v>85</v>
      </c>
      <c r="E7869" t="s">
        <v>86</v>
      </c>
      <c r="F7869" t="s">
        <v>249</v>
      </c>
      <c r="G7869" t="s">
        <v>260</v>
      </c>
      <c r="H7869">
        <v>221</v>
      </c>
      <c r="J7869" s="1"/>
    </row>
    <row r="7870" spans="1:10" x14ac:dyDescent="0.25">
      <c r="A7870">
        <v>7953</v>
      </c>
      <c r="B7870" t="s">
        <v>68</v>
      </c>
      <c r="C7870">
        <v>253</v>
      </c>
      <c r="D7870" t="s">
        <v>85</v>
      </c>
      <c r="E7870" t="s">
        <v>86</v>
      </c>
      <c r="F7870" t="s">
        <v>249</v>
      </c>
      <c r="G7870" t="s">
        <v>270</v>
      </c>
      <c r="H7870">
        <v>221</v>
      </c>
      <c r="J7870" s="1"/>
    </row>
    <row r="7871" spans="1:10" x14ac:dyDescent="0.25">
      <c r="A7871">
        <v>7954</v>
      </c>
      <c r="B7871" t="s">
        <v>68</v>
      </c>
      <c r="C7871">
        <v>254</v>
      </c>
      <c r="D7871" t="s">
        <v>85</v>
      </c>
      <c r="E7871" t="s">
        <v>86</v>
      </c>
      <c r="F7871" t="s">
        <v>249</v>
      </c>
      <c r="G7871" t="s">
        <v>271</v>
      </c>
      <c r="H7871">
        <v>221</v>
      </c>
      <c r="J7871" s="1"/>
    </row>
    <row r="7872" spans="1:10" x14ac:dyDescent="0.25">
      <c r="A7872">
        <v>7955</v>
      </c>
      <c r="B7872" t="s">
        <v>68</v>
      </c>
      <c r="C7872">
        <v>276</v>
      </c>
      <c r="D7872" t="s">
        <v>85</v>
      </c>
      <c r="E7872" t="s">
        <v>86</v>
      </c>
      <c r="F7872" t="s">
        <v>249</v>
      </c>
      <c r="G7872" t="s">
        <v>283</v>
      </c>
      <c r="H7872">
        <v>221</v>
      </c>
      <c r="J7872" s="1"/>
    </row>
    <row r="7873" spans="1:10" x14ac:dyDescent="0.25">
      <c r="A7873">
        <v>7956</v>
      </c>
      <c r="B7873" t="s">
        <v>68</v>
      </c>
      <c r="C7873">
        <v>279</v>
      </c>
      <c r="D7873" t="s">
        <v>85</v>
      </c>
      <c r="E7873" t="s">
        <v>86</v>
      </c>
      <c r="F7873" t="s">
        <v>249</v>
      </c>
      <c r="G7873" t="s">
        <v>285</v>
      </c>
      <c r="H7873">
        <v>221</v>
      </c>
      <c r="J7873" s="1"/>
    </row>
    <row r="7874" spans="1:10" x14ac:dyDescent="0.25">
      <c r="A7874">
        <v>7957</v>
      </c>
      <c r="B7874" t="s">
        <v>68</v>
      </c>
      <c r="C7874">
        <v>284</v>
      </c>
      <c r="D7874" t="s">
        <v>85</v>
      </c>
      <c r="E7874" t="s">
        <v>86</v>
      </c>
      <c r="F7874" t="s">
        <v>249</v>
      </c>
      <c r="G7874" t="s">
        <v>290</v>
      </c>
      <c r="H7874">
        <v>221</v>
      </c>
      <c r="J7874" s="1"/>
    </row>
    <row r="7875" spans="1:10" x14ac:dyDescent="0.25">
      <c r="A7875">
        <v>7958</v>
      </c>
      <c r="B7875" t="s">
        <v>68</v>
      </c>
      <c r="C7875">
        <v>289</v>
      </c>
      <c r="D7875" t="s">
        <v>85</v>
      </c>
      <c r="E7875" t="s">
        <v>86</v>
      </c>
      <c r="F7875" t="s">
        <v>249</v>
      </c>
      <c r="G7875" t="s">
        <v>293</v>
      </c>
      <c r="H7875">
        <v>221</v>
      </c>
      <c r="J7875" s="1"/>
    </row>
    <row r="7876" spans="1:10" x14ac:dyDescent="0.25">
      <c r="A7876">
        <v>7959</v>
      </c>
      <c r="B7876" t="s">
        <v>68</v>
      </c>
      <c r="C7876">
        <v>321</v>
      </c>
      <c r="D7876" t="s">
        <v>85</v>
      </c>
      <c r="E7876" t="s">
        <v>86</v>
      </c>
      <c r="F7876" t="s">
        <v>249</v>
      </c>
      <c r="G7876" t="s">
        <v>78</v>
      </c>
      <c r="H7876">
        <v>221</v>
      </c>
      <c r="J7876" s="1"/>
    </row>
    <row r="7877" spans="1:10" x14ac:dyDescent="0.25">
      <c r="A7877">
        <v>7960</v>
      </c>
      <c r="B7877" t="s">
        <v>68</v>
      </c>
      <c r="C7877">
        <v>338</v>
      </c>
      <c r="D7877" t="s">
        <v>85</v>
      </c>
      <c r="E7877" t="s">
        <v>86</v>
      </c>
      <c r="F7877" t="s">
        <v>333</v>
      </c>
      <c r="G7877" t="s">
        <v>333</v>
      </c>
      <c r="H7877">
        <v>899</v>
      </c>
      <c r="J7877" s="1"/>
    </row>
    <row r="7878" spans="1:10" x14ac:dyDescent="0.25">
      <c r="A7878">
        <v>7961</v>
      </c>
      <c r="B7878" t="s">
        <v>68</v>
      </c>
      <c r="C7878">
        <v>342</v>
      </c>
      <c r="D7878" t="s">
        <v>85</v>
      </c>
      <c r="E7878" t="s">
        <v>86</v>
      </c>
      <c r="F7878" t="s">
        <v>335</v>
      </c>
      <c r="G7878" t="s">
        <v>335</v>
      </c>
      <c r="H7878">
        <v>899</v>
      </c>
      <c r="J7878" s="1"/>
    </row>
    <row r="7879" spans="1:10" x14ac:dyDescent="0.25">
      <c r="A7879">
        <v>7962</v>
      </c>
      <c r="B7879" t="s">
        <v>68</v>
      </c>
      <c r="C7879">
        <v>8</v>
      </c>
      <c r="D7879" t="s">
        <v>85</v>
      </c>
      <c r="E7879" t="s">
        <v>86</v>
      </c>
      <c r="F7879" t="s">
        <v>89</v>
      </c>
      <c r="G7879" t="s">
        <v>90</v>
      </c>
      <c r="H7879">
        <v>1134</v>
      </c>
      <c r="J7879" s="1"/>
    </row>
    <row r="7880" spans="1:10" x14ac:dyDescent="0.25">
      <c r="A7880">
        <v>7963</v>
      </c>
      <c r="B7880" t="s">
        <v>68</v>
      </c>
      <c r="C7880">
        <v>9</v>
      </c>
      <c r="D7880" t="s">
        <v>85</v>
      </c>
      <c r="E7880" t="s">
        <v>86</v>
      </c>
      <c r="F7880" t="s">
        <v>89</v>
      </c>
      <c r="G7880" t="s">
        <v>91</v>
      </c>
      <c r="H7880">
        <v>1134</v>
      </c>
      <c r="J7880" s="1"/>
    </row>
    <row r="7881" spans="1:10" x14ac:dyDescent="0.25">
      <c r="A7881">
        <v>7964</v>
      </c>
      <c r="B7881" t="s">
        <v>68</v>
      </c>
      <c r="C7881">
        <v>12</v>
      </c>
      <c r="D7881" t="s">
        <v>85</v>
      </c>
      <c r="E7881" t="s">
        <v>86</v>
      </c>
      <c r="F7881" t="s">
        <v>89</v>
      </c>
      <c r="G7881" t="s">
        <v>93</v>
      </c>
      <c r="H7881">
        <v>1134</v>
      </c>
      <c r="J7881" s="1"/>
    </row>
    <row r="7882" spans="1:10" x14ac:dyDescent="0.25">
      <c r="A7882">
        <v>7965</v>
      </c>
      <c r="B7882" t="s">
        <v>68</v>
      </c>
      <c r="C7882">
        <v>64</v>
      </c>
      <c r="D7882" t="s">
        <v>85</v>
      </c>
      <c r="E7882" t="s">
        <v>86</v>
      </c>
      <c r="F7882" t="s">
        <v>95</v>
      </c>
      <c r="G7882" t="s">
        <v>91</v>
      </c>
      <c r="H7882">
        <v>1135</v>
      </c>
      <c r="J7882" s="1"/>
    </row>
    <row r="7883" spans="1:10" x14ac:dyDescent="0.25">
      <c r="A7883">
        <v>7966</v>
      </c>
      <c r="B7883" t="s">
        <v>68</v>
      </c>
      <c r="C7883">
        <v>95</v>
      </c>
      <c r="D7883" t="s">
        <v>85</v>
      </c>
      <c r="E7883" t="s">
        <v>86</v>
      </c>
      <c r="F7883" t="s">
        <v>95</v>
      </c>
      <c r="G7883" t="s">
        <v>90</v>
      </c>
      <c r="H7883">
        <v>1135</v>
      </c>
      <c r="J7883" s="1"/>
    </row>
    <row r="7884" spans="1:10" x14ac:dyDescent="0.25">
      <c r="A7884">
        <v>7967</v>
      </c>
      <c r="B7884" t="s">
        <v>68</v>
      </c>
      <c r="C7884">
        <v>96</v>
      </c>
      <c r="D7884" t="s">
        <v>85</v>
      </c>
      <c r="E7884" t="s">
        <v>86</v>
      </c>
      <c r="F7884" t="s">
        <v>95</v>
      </c>
      <c r="G7884" t="s">
        <v>93</v>
      </c>
      <c r="H7884">
        <v>1135</v>
      </c>
      <c r="J7884" s="1"/>
    </row>
    <row r="7885" spans="1:10" x14ac:dyDescent="0.25">
      <c r="A7885">
        <v>7968</v>
      </c>
      <c r="B7885" t="s">
        <v>68</v>
      </c>
      <c r="C7885">
        <v>14</v>
      </c>
      <c r="D7885" t="s">
        <v>85</v>
      </c>
      <c r="E7885" t="s">
        <v>86</v>
      </c>
      <c r="F7885" t="s">
        <v>95</v>
      </c>
      <c r="G7885" t="s">
        <v>96</v>
      </c>
      <c r="H7885">
        <v>1135</v>
      </c>
      <c r="J7885" s="1"/>
    </row>
    <row r="7886" spans="1:10" x14ac:dyDescent="0.25">
      <c r="A7886">
        <v>7969</v>
      </c>
      <c r="B7886" t="s">
        <v>68</v>
      </c>
      <c r="C7886">
        <v>106</v>
      </c>
      <c r="D7886" t="s">
        <v>85</v>
      </c>
      <c r="E7886" t="s">
        <v>86</v>
      </c>
      <c r="F7886" t="s">
        <v>174</v>
      </c>
      <c r="G7886" t="s">
        <v>175</v>
      </c>
      <c r="H7886">
        <v>1136</v>
      </c>
      <c r="J7886" s="1"/>
    </row>
    <row r="7887" spans="1:10" x14ac:dyDescent="0.25">
      <c r="A7887">
        <v>7970</v>
      </c>
      <c r="B7887" t="s">
        <v>68</v>
      </c>
      <c r="C7887">
        <v>167</v>
      </c>
      <c r="D7887" t="s">
        <v>85</v>
      </c>
      <c r="E7887" t="s">
        <v>86</v>
      </c>
      <c r="F7887" t="s">
        <v>174</v>
      </c>
      <c r="G7887" t="s">
        <v>211</v>
      </c>
      <c r="H7887">
        <v>1136</v>
      </c>
      <c r="J7887" s="1"/>
    </row>
    <row r="7888" spans="1:10" x14ac:dyDescent="0.25">
      <c r="A7888">
        <v>7971</v>
      </c>
      <c r="B7888" t="s">
        <v>68</v>
      </c>
      <c r="C7888">
        <v>170</v>
      </c>
      <c r="D7888" t="s">
        <v>85</v>
      </c>
      <c r="E7888" t="s">
        <v>86</v>
      </c>
      <c r="F7888" t="s">
        <v>174</v>
      </c>
      <c r="G7888" t="s">
        <v>216</v>
      </c>
      <c r="H7888">
        <v>1136</v>
      </c>
      <c r="J7888" s="1"/>
    </row>
    <row r="7889" spans="1:10" x14ac:dyDescent="0.25">
      <c r="A7889">
        <v>7972</v>
      </c>
      <c r="B7889" t="s">
        <v>68</v>
      </c>
      <c r="C7889">
        <v>178</v>
      </c>
      <c r="D7889" t="s">
        <v>85</v>
      </c>
      <c r="E7889" t="s">
        <v>86</v>
      </c>
      <c r="F7889" t="s">
        <v>174</v>
      </c>
      <c r="G7889" t="s">
        <v>223</v>
      </c>
      <c r="H7889">
        <v>1136</v>
      </c>
      <c r="J7889" s="1"/>
    </row>
    <row r="7890" spans="1:10" x14ac:dyDescent="0.25">
      <c r="A7890">
        <v>7973</v>
      </c>
      <c r="B7890" t="s">
        <v>68</v>
      </c>
      <c r="C7890">
        <v>211</v>
      </c>
      <c r="D7890" t="s">
        <v>85</v>
      </c>
      <c r="E7890" t="s">
        <v>86</v>
      </c>
      <c r="F7890" t="s">
        <v>226</v>
      </c>
      <c r="G7890" t="s">
        <v>242</v>
      </c>
      <c r="H7890">
        <v>1138</v>
      </c>
      <c r="J7890" s="1"/>
    </row>
    <row r="7891" spans="1:10" x14ac:dyDescent="0.25">
      <c r="A7891">
        <v>7974</v>
      </c>
      <c r="B7891" t="s">
        <v>68</v>
      </c>
      <c r="C7891">
        <v>186</v>
      </c>
      <c r="D7891" t="s">
        <v>85</v>
      </c>
      <c r="E7891" t="s">
        <v>86</v>
      </c>
      <c r="F7891" t="s">
        <v>226</v>
      </c>
      <c r="G7891" t="s">
        <v>227</v>
      </c>
      <c r="H7891">
        <v>1138</v>
      </c>
      <c r="J7891" s="1"/>
    </row>
    <row r="7892" spans="1:10" x14ac:dyDescent="0.25">
      <c r="A7892">
        <v>7975</v>
      </c>
      <c r="B7892" t="s">
        <v>68</v>
      </c>
      <c r="C7892">
        <v>620</v>
      </c>
      <c r="D7892" t="s">
        <v>85</v>
      </c>
      <c r="E7892" t="s">
        <v>85</v>
      </c>
      <c r="F7892" t="s">
        <v>363</v>
      </c>
      <c r="G7892" t="s">
        <v>457</v>
      </c>
      <c r="H7892">
        <v>430</v>
      </c>
      <c r="J7892" s="1"/>
    </row>
    <row r="7893" spans="1:10" x14ac:dyDescent="0.25">
      <c r="A7893">
        <v>7976</v>
      </c>
      <c r="B7893" t="s">
        <v>458</v>
      </c>
      <c r="C7893">
        <v>810</v>
      </c>
      <c r="D7893" t="s">
        <v>459</v>
      </c>
      <c r="E7893" t="s">
        <v>117</v>
      </c>
      <c r="F7893" t="s">
        <v>117</v>
      </c>
      <c r="G7893" t="s">
        <v>117</v>
      </c>
      <c r="H7893">
        <v>5000</v>
      </c>
      <c r="J7893" s="1"/>
    </row>
    <row r="7894" spans="1:10" x14ac:dyDescent="0.25">
      <c r="A7894">
        <v>7977</v>
      </c>
      <c r="B7894" t="s">
        <v>458</v>
      </c>
      <c r="C7894">
        <v>821</v>
      </c>
      <c r="D7894" t="s">
        <v>459</v>
      </c>
      <c r="E7894" t="s">
        <v>117</v>
      </c>
      <c r="F7894" t="s">
        <v>530</v>
      </c>
      <c r="G7894" t="s">
        <v>530</v>
      </c>
      <c r="H7894">
        <v>810</v>
      </c>
      <c r="J7894" s="1"/>
    </row>
    <row r="7895" spans="1:10" x14ac:dyDescent="0.25">
      <c r="A7895">
        <v>7978</v>
      </c>
      <c r="B7895" t="s">
        <v>458</v>
      </c>
      <c r="C7895">
        <v>840</v>
      </c>
      <c r="D7895" t="s">
        <v>459</v>
      </c>
      <c r="E7895" t="s">
        <v>117</v>
      </c>
      <c r="F7895" t="s">
        <v>540</v>
      </c>
      <c r="G7895" t="s">
        <v>540</v>
      </c>
      <c r="H7895">
        <v>810</v>
      </c>
      <c r="J7895" s="1"/>
    </row>
    <row r="7896" spans="1:10" x14ac:dyDescent="0.25">
      <c r="A7896">
        <v>7979</v>
      </c>
      <c r="B7896" t="s">
        <v>458</v>
      </c>
      <c r="C7896">
        <v>883</v>
      </c>
      <c r="D7896" t="s">
        <v>459</v>
      </c>
      <c r="E7896" t="s">
        <v>117</v>
      </c>
      <c r="F7896" t="s">
        <v>561</v>
      </c>
      <c r="G7896" t="s">
        <v>561</v>
      </c>
      <c r="H7896">
        <v>810</v>
      </c>
      <c r="J7896" s="1"/>
    </row>
    <row r="7897" spans="1:10" x14ac:dyDescent="0.25">
      <c r="A7897">
        <v>7980</v>
      </c>
      <c r="B7897" t="s">
        <v>458</v>
      </c>
      <c r="C7897">
        <v>897</v>
      </c>
      <c r="D7897" t="s">
        <v>459</v>
      </c>
      <c r="E7897" t="s">
        <v>117</v>
      </c>
      <c r="F7897" t="s">
        <v>569</v>
      </c>
      <c r="G7897" t="s">
        <v>569</v>
      </c>
      <c r="H7897">
        <v>810</v>
      </c>
      <c r="J7897" s="1"/>
    </row>
    <row r="7898" spans="1:10" x14ac:dyDescent="0.25">
      <c r="A7898">
        <v>7981</v>
      </c>
      <c r="B7898" t="s">
        <v>458</v>
      </c>
      <c r="C7898">
        <v>898</v>
      </c>
      <c r="D7898" t="s">
        <v>459</v>
      </c>
      <c r="E7898" t="s">
        <v>117</v>
      </c>
      <c r="F7898" t="s">
        <v>78</v>
      </c>
      <c r="G7898" t="s">
        <v>78</v>
      </c>
      <c r="H7898">
        <v>810</v>
      </c>
      <c r="J7898" s="1"/>
    </row>
    <row r="7899" spans="1:10" x14ac:dyDescent="0.25">
      <c r="A7899">
        <v>7982</v>
      </c>
      <c r="B7899" t="s">
        <v>458</v>
      </c>
      <c r="C7899">
        <v>621</v>
      </c>
      <c r="D7899" t="s">
        <v>459</v>
      </c>
      <c r="E7899" t="s">
        <v>460</v>
      </c>
      <c r="F7899" t="s">
        <v>461</v>
      </c>
      <c r="G7899" t="s">
        <v>462</v>
      </c>
      <c r="H7899">
        <v>5002</v>
      </c>
      <c r="J7899" s="1"/>
    </row>
    <row r="7900" spans="1:10" x14ac:dyDescent="0.25">
      <c r="A7900">
        <v>7983</v>
      </c>
      <c r="B7900" t="s">
        <v>458</v>
      </c>
      <c r="C7900">
        <v>674</v>
      </c>
      <c r="D7900" t="s">
        <v>459</v>
      </c>
      <c r="E7900" t="s">
        <v>475</v>
      </c>
      <c r="F7900" t="s">
        <v>476</v>
      </c>
      <c r="G7900" t="s">
        <v>476</v>
      </c>
      <c r="H7900">
        <v>5021</v>
      </c>
      <c r="J7900" s="1"/>
    </row>
    <row r="7901" spans="1:10" x14ac:dyDescent="0.25">
      <c r="A7901">
        <v>7984</v>
      </c>
      <c r="B7901" t="s">
        <v>458</v>
      </c>
      <c r="C7901">
        <v>728</v>
      </c>
      <c r="D7901" t="s">
        <v>459</v>
      </c>
      <c r="E7901" t="s">
        <v>491</v>
      </c>
      <c r="F7901" t="s">
        <v>492</v>
      </c>
      <c r="G7901" t="s">
        <v>492</v>
      </c>
      <c r="H7901">
        <v>5033</v>
      </c>
      <c r="J7901" s="1"/>
    </row>
    <row r="7902" spans="1:10" x14ac:dyDescent="0.25">
      <c r="A7902">
        <v>7985</v>
      </c>
      <c r="B7902" t="s">
        <v>458</v>
      </c>
      <c r="C7902">
        <v>733</v>
      </c>
      <c r="D7902" t="s">
        <v>459</v>
      </c>
      <c r="E7902" t="s">
        <v>494</v>
      </c>
      <c r="F7902" t="s">
        <v>495</v>
      </c>
      <c r="G7902" t="s">
        <v>495</v>
      </c>
      <c r="H7902">
        <v>5045</v>
      </c>
      <c r="J7902" s="1"/>
    </row>
    <row r="7903" spans="1:10" x14ac:dyDescent="0.25">
      <c r="A7903">
        <v>7986</v>
      </c>
      <c r="B7903" t="s">
        <v>458</v>
      </c>
      <c r="C7903">
        <v>748</v>
      </c>
      <c r="D7903" t="s">
        <v>459</v>
      </c>
      <c r="E7903" t="s">
        <v>497</v>
      </c>
      <c r="F7903" t="s">
        <v>498</v>
      </c>
      <c r="G7903" t="s">
        <v>498</v>
      </c>
      <c r="H7903">
        <v>5050</v>
      </c>
      <c r="J7903" s="1"/>
    </row>
    <row r="7904" spans="1:10" x14ac:dyDescent="0.25">
      <c r="A7904">
        <v>7987</v>
      </c>
      <c r="B7904" t="s">
        <v>458</v>
      </c>
      <c r="C7904">
        <v>749</v>
      </c>
      <c r="D7904" t="s">
        <v>459</v>
      </c>
      <c r="E7904" t="s">
        <v>499</v>
      </c>
      <c r="F7904" t="s">
        <v>500</v>
      </c>
      <c r="G7904" t="s">
        <v>500</v>
      </c>
      <c r="H7904">
        <v>5056</v>
      </c>
      <c r="J7904" s="1"/>
    </row>
    <row r="7905" spans="1:10" x14ac:dyDescent="0.25">
      <c r="A7905">
        <v>7988</v>
      </c>
      <c r="B7905" t="s">
        <v>458</v>
      </c>
      <c r="C7905">
        <v>751</v>
      </c>
      <c r="D7905" t="s">
        <v>459</v>
      </c>
      <c r="E7905" t="s">
        <v>501</v>
      </c>
      <c r="F7905" t="s">
        <v>502</v>
      </c>
      <c r="G7905" t="s">
        <v>502</v>
      </c>
      <c r="H7905">
        <v>5082</v>
      </c>
      <c r="J7905" s="1"/>
    </row>
    <row r="7906" spans="1:10" x14ac:dyDescent="0.25">
      <c r="A7906">
        <v>7989</v>
      </c>
      <c r="B7906" t="s">
        <v>458</v>
      </c>
      <c r="C7906">
        <v>752</v>
      </c>
      <c r="D7906" t="s">
        <v>459</v>
      </c>
      <c r="E7906" t="s">
        <v>501</v>
      </c>
      <c r="F7906" t="s">
        <v>503</v>
      </c>
      <c r="G7906" t="s">
        <v>503</v>
      </c>
      <c r="H7906">
        <v>5082</v>
      </c>
      <c r="J7906" s="1"/>
    </row>
    <row r="7907" spans="1:10" x14ac:dyDescent="0.25">
      <c r="A7907">
        <v>7990</v>
      </c>
      <c r="B7907" t="s">
        <v>458</v>
      </c>
      <c r="C7907">
        <v>910</v>
      </c>
      <c r="D7907" t="s">
        <v>459</v>
      </c>
      <c r="E7907" t="s">
        <v>501</v>
      </c>
      <c r="F7907" t="s">
        <v>570</v>
      </c>
      <c r="G7907" t="s">
        <v>575</v>
      </c>
      <c r="H7907">
        <v>5090</v>
      </c>
      <c r="J7907" s="1"/>
    </row>
    <row r="7908" spans="1:10" x14ac:dyDescent="0.25">
      <c r="A7908">
        <v>7991</v>
      </c>
      <c r="B7908" t="s">
        <v>458</v>
      </c>
      <c r="C7908">
        <v>916</v>
      </c>
      <c r="D7908" t="s">
        <v>459</v>
      </c>
      <c r="E7908" t="s">
        <v>501</v>
      </c>
      <c r="F7908" t="s">
        <v>570</v>
      </c>
      <c r="G7908" t="s">
        <v>576</v>
      </c>
      <c r="H7908">
        <v>5090</v>
      </c>
      <c r="J7908" s="1"/>
    </row>
    <row r="7909" spans="1:10" x14ac:dyDescent="0.25">
      <c r="A7909">
        <v>7992</v>
      </c>
      <c r="B7909" t="s">
        <v>458</v>
      </c>
      <c r="C7909">
        <v>927</v>
      </c>
      <c r="D7909" t="s">
        <v>459</v>
      </c>
      <c r="E7909" t="s">
        <v>501</v>
      </c>
      <c r="F7909" t="s">
        <v>570</v>
      </c>
      <c r="G7909" t="s">
        <v>583</v>
      </c>
      <c r="H7909">
        <v>5090</v>
      </c>
      <c r="J7909" s="1"/>
    </row>
    <row r="7910" spans="1:10" x14ac:dyDescent="0.25">
      <c r="A7910">
        <v>7993</v>
      </c>
      <c r="B7910" t="s">
        <v>458</v>
      </c>
      <c r="C7910">
        <v>929</v>
      </c>
      <c r="D7910" t="s">
        <v>459</v>
      </c>
      <c r="E7910" t="s">
        <v>501</v>
      </c>
      <c r="F7910" t="s">
        <v>570</v>
      </c>
      <c r="G7910" t="s">
        <v>585</v>
      </c>
      <c r="H7910">
        <v>5090</v>
      </c>
      <c r="J7910" s="1"/>
    </row>
    <row r="7911" spans="1:10" x14ac:dyDescent="0.25">
      <c r="A7911">
        <v>7994</v>
      </c>
      <c r="B7911" t="s">
        <v>458</v>
      </c>
      <c r="C7911">
        <v>1073</v>
      </c>
      <c r="D7911" t="s">
        <v>459</v>
      </c>
      <c r="E7911" t="s">
        <v>501</v>
      </c>
      <c r="F7911" t="s">
        <v>570</v>
      </c>
      <c r="G7911" t="s">
        <v>78</v>
      </c>
      <c r="H7911">
        <v>5090</v>
      </c>
      <c r="J7911" s="1"/>
    </row>
    <row r="7912" spans="1:10" x14ac:dyDescent="0.25">
      <c r="A7912">
        <v>7995</v>
      </c>
      <c r="B7912" t="s">
        <v>458</v>
      </c>
      <c r="C7912">
        <v>900</v>
      </c>
      <c r="D7912" t="s">
        <v>459</v>
      </c>
      <c r="E7912" t="s">
        <v>501</v>
      </c>
      <c r="F7912" t="s">
        <v>570</v>
      </c>
      <c r="G7912" t="s">
        <v>571</v>
      </c>
      <c r="H7912">
        <v>5090</v>
      </c>
      <c r="J7912" s="1"/>
    </row>
    <row r="7913" spans="1:10" x14ac:dyDescent="0.25">
      <c r="A7913">
        <v>7996</v>
      </c>
      <c r="B7913" t="s">
        <v>458</v>
      </c>
      <c r="C7913">
        <v>904</v>
      </c>
      <c r="D7913" t="s">
        <v>459</v>
      </c>
      <c r="E7913" t="s">
        <v>501</v>
      </c>
      <c r="F7913" t="s">
        <v>570</v>
      </c>
      <c r="G7913" t="s">
        <v>572</v>
      </c>
      <c r="H7913">
        <v>5090</v>
      </c>
      <c r="J7913" s="1"/>
    </row>
    <row r="7914" spans="1:10" x14ac:dyDescent="0.25">
      <c r="A7914">
        <v>7997</v>
      </c>
      <c r="B7914" t="s">
        <v>458</v>
      </c>
      <c r="C7914">
        <v>906</v>
      </c>
      <c r="D7914" t="s">
        <v>459</v>
      </c>
      <c r="E7914" t="s">
        <v>501</v>
      </c>
      <c r="F7914" t="s">
        <v>570</v>
      </c>
      <c r="G7914" t="s">
        <v>573</v>
      </c>
      <c r="H7914">
        <v>5090</v>
      </c>
      <c r="J7914" s="1"/>
    </row>
    <row r="7915" spans="1:10" x14ac:dyDescent="0.25">
      <c r="A7915">
        <v>7998</v>
      </c>
      <c r="B7915" t="s">
        <v>458</v>
      </c>
      <c r="C7915">
        <v>907</v>
      </c>
      <c r="D7915" t="s">
        <v>459</v>
      </c>
      <c r="E7915" t="s">
        <v>501</v>
      </c>
      <c r="F7915" t="s">
        <v>570</v>
      </c>
      <c r="G7915" t="s">
        <v>574</v>
      </c>
      <c r="H7915">
        <v>5090</v>
      </c>
      <c r="J7915" s="1"/>
    </row>
    <row r="7916" spans="1:10" x14ac:dyDescent="0.25">
      <c r="A7916">
        <v>7999</v>
      </c>
      <c r="B7916" t="s">
        <v>458</v>
      </c>
      <c r="C7916">
        <v>755</v>
      </c>
      <c r="D7916" t="s">
        <v>459</v>
      </c>
      <c r="E7916" t="s">
        <v>504</v>
      </c>
      <c r="F7916" t="s">
        <v>505</v>
      </c>
      <c r="G7916" t="s">
        <v>505</v>
      </c>
      <c r="H7916">
        <v>5097</v>
      </c>
      <c r="J7916" s="1"/>
    </row>
    <row r="7917" spans="1:10" x14ac:dyDescent="0.25">
      <c r="A7917">
        <v>8000</v>
      </c>
      <c r="B7917" t="s">
        <v>458</v>
      </c>
      <c r="C7917">
        <v>759</v>
      </c>
      <c r="D7917" t="s">
        <v>459</v>
      </c>
      <c r="E7917" t="s">
        <v>506</v>
      </c>
      <c r="F7917" t="s">
        <v>507</v>
      </c>
      <c r="G7917" t="s">
        <v>507</v>
      </c>
      <c r="H7917">
        <v>5112</v>
      </c>
      <c r="J7917" s="1"/>
    </row>
    <row r="7918" spans="1:10" x14ac:dyDescent="0.25">
      <c r="A7918">
        <v>8001</v>
      </c>
      <c r="B7918" t="s">
        <v>458</v>
      </c>
      <c r="C7918">
        <v>761</v>
      </c>
      <c r="D7918" t="s">
        <v>459</v>
      </c>
      <c r="E7918" t="s">
        <v>506</v>
      </c>
      <c r="F7918" t="s">
        <v>508</v>
      </c>
      <c r="G7918" t="s">
        <v>508</v>
      </c>
      <c r="H7918">
        <v>5112</v>
      </c>
      <c r="J7918" s="1"/>
    </row>
    <row r="7919" spans="1:10" x14ac:dyDescent="0.25">
      <c r="A7919">
        <v>8002</v>
      </c>
      <c r="B7919" t="s">
        <v>458</v>
      </c>
      <c r="C7919">
        <v>763</v>
      </c>
      <c r="D7919" t="s">
        <v>459</v>
      </c>
      <c r="E7919" t="s">
        <v>509</v>
      </c>
      <c r="F7919" t="s">
        <v>510</v>
      </c>
      <c r="G7919" t="s">
        <v>510</v>
      </c>
      <c r="H7919">
        <v>5143</v>
      </c>
      <c r="J7919" s="1"/>
    </row>
    <row r="7920" spans="1:10" x14ac:dyDescent="0.25">
      <c r="A7920">
        <v>8003</v>
      </c>
      <c r="B7920" t="s">
        <v>458</v>
      </c>
      <c r="C7920">
        <v>764</v>
      </c>
      <c r="D7920" t="s">
        <v>459</v>
      </c>
      <c r="E7920" t="s">
        <v>509</v>
      </c>
      <c r="F7920" t="s">
        <v>511</v>
      </c>
      <c r="G7920" t="s">
        <v>511</v>
      </c>
      <c r="H7920">
        <v>5143</v>
      </c>
      <c r="J7920" s="1"/>
    </row>
    <row r="7921" spans="1:10" x14ac:dyDescent="0.25">
      <c r="A7921">
        <v>8004</v>
      </c>
      <c r="B7921" t="s">
        <v>458</v>
      </c>
      <c r="C7921">
        <v>765</v>
      </c>
      <c r="D7921" t="s">
        <v>459</v>
      </c>
      <c r="E7921" t="s">
        <v>512</v>
      </c>
      <c r="F7921" t="s">
        <v>513</v>
      </c>
      <c r="G7921" t="s">
        <v>513</v>
      </c>
      <c r="H7921">
        <v>5171</v>
      </c>
      <c r="J7921" s="1"/>
    </row>
    <row r="7922" spans="1:10" x14ac:dyDescent="0.25">
      <c r="A7922">
        <v>8005</v>
      </c>
      <c r="B7922" t="s">
        <v>458</v>
      </c>
      <c r="C7922">
        <v>766</v>
      </c>
      <c r="D7922" t="s">
        <v>459</v>
      </c>
      <c r="E7922" t="s">
        <v>512</v>
      </c>
      <c r="F7922" t="s">
        <v>514</v>
      </c>
      <c r="G7922" t="s">
        <v>514</v>
      </c>
      <c r="H7922">
        <v>5171</v>
      </c>
      <c r="J7922" s="1"/>
    </row>
    <row r="7923" spans="1:10" x14ac:dyDescent="0.25">
      <c r="A7923">
        <v>8006</v>
      </c>
      <c r="B7923" t="s">
        <v>458</v>
      </c>
      <c r="C7923">
        <v>768</v>
      </c>
      <c r="D7923" t="s">
        <v>459</v>
      </c>
      <c r="E7923" t="s">
        <v>512</v>
      </c>
      <c r="F7923" t="s">
        <v>515</v>
      </c>
      <c r="G7923" t="s">
        <v>515</v>
      </c>
      <c r="H7923">
        <v>5171</v>
      </c>
      <c r="J7923" s="1"/>
    </row>
    <row r="7924" spans="1:10" x14ac:dyDescent="0.25">
      <c r="A7924">
        <v>8007</v>
      </c>
      <c r="B7924" t="s">
        <v>68</v>
      </c>
      <c r="C7924">
        <v>1254</v>
      </c>
      <c r="D7924" t="s">
        <v>137</v>
      </c>
      <c r="E7924" t="s">
        <v>362</v>
      </c>
      <c r="F7924" t="s">
        <v>652</v>
      </c>
      <c r="G7924" t="s">
        <v>652</v>
      </c>
      <c r="H7924">
        <v>425</v>
      </c>
      <c r="J7924" s="1"/>
    </row>
    <row r="7925" spans="1:10" x14ac:dyDescent="0.25">
      <c r="A7925">
        <v>8008</v>
      </c>
      <c r="B7925" t="s">
        <v>68</v>
      </c>
      <c r="C7925">
        <v>1087</v>
      </c>
      <c r="D7925" t="s">
        <v>137</v>
      </c>
      <c r="E7925" t="s">
        <v>596</v>
      </c>
      <c r="F7925" t="s">
        <v>597</v>
      </c>
      <c r="G7925" t="s">
        <v>597</v>
      </c>
      <c r="H7925">
        <v>8931</v>
      </c>
      <c r="J7925" s="1"/>
    </row>
    <row r="7926" spans="1:10" x14ac:dyDescent="0.25">
      <c r="A7926">
        <v>8009</v>
      </c>
      <c r="B7926" t="s">
        <v>68</v>
      </c>
      <c r="C7926">
        <v>1088</v>
      </c>
      <c r="D7926" t="s">
        <v>137</v>
      </c>
      <c r="E7926" t="s">
        <v>596</v>
      </c>
      <c r="F7926" t="s">
        <v>87</v>
      </c>
      <c r="G7926" t="s">
        <v>87</v>
      </c>
      <c r="H7926">
        <v>8931</v>
      </c>
      <c r="J7926" s="1"/>
    </row>
    <row r="7927" spans="1:10" x14ac:dyDescent="0.25">
      <c r="A7927">
        <v>8010</v>
      </c>
      <c r="B7927" t="s">
        <v>68</v>
      </c>
      <c r="C7927">
        <v>1140</v>
      </c>
      <c r="D7927" t="s">
        <v>137</v>
      </c>
      <c r="E7927" t="s">
        <v>596</v>
      </c>
      <c r="F7927" t="s">
        <v>625</v>
      </c>
      <c r="G7927" t="s">
        <v>625</v>
      </c>
      <c r="H7927">
        <v>8931</v>
      </c>
      <c r="J7927" s="1"/>
    </row>
    <row r="7928" spans="1:10" x14ac:dyDescent="0.25">
      <c r="A7928">
        <v>8011</v>
      </c>
      <c r="B7928" t="s">
        <v>68</v>
      </c>
      <c r="C7928">
        <v>1190</v>
      </c>
      <c r="D7928" t="s">
        <v>137</v>
      </c>
      <c r="E7928" t="s">
        <v>596</v>
      </c>
      <c r="F7928" t="s">
        <v>630</v>
      </c>
      <c r="G7928" t="s">
        <v>630</v>
      </c>
      <c r="H7928">
        <v>8931</v>
      </c>
      <c r="J7928" s="1"/>
    </row>
    <row r="7929" spans="1:10" x14ac:dyDescent="0.25">
      <c r="A7929">
        <v>8012</v>
      </c>
      <c r="B7929" t="s">
        <v>68</v>
      </c>
      <c r="C7929">
        <v>1197</v>
      </c>
      <c r="D7929" t="s">
        <v>137</v>
      </c>
      <c r="E7929" t="s">
        <v>596</v>
      </c>
      <c r="F7929" t="s">
        <v>636</v>
      </c>
      <c r="G7929" t="s">
        <v>636</v>
      </c>
      <c r="H7929">
        <v>8931</v>
      </c>
      <c r="J7929" s="1"/>
    </row>
    <row r="7930" spans="1:10" x14ac:dyDescent="0.25">
      <c r="A7930">
        <v>8013</v>
      </c>
      <c r="B7930" t="s">
        <v>68</v>
      </c>
      <c r="C7930">
        <v>1221</v>
      </c>
      <c r="D7930" t="s">
        <v>137</v>
      </c>
      <c r="E7930" t="s">
        <v>596</v>
      </c>
      <c r="F7930" t="s">
        <v>448</v>
      </c>
      <c r="G7930" t="s">
        <v>448</v>
      </c>
      <c r="H7930">
        <v>8931</v>
      </c>
      <c r="J7930" s="1"/>
    </row>
    <row r="7931" spans="1:10" x14ac:dyDescent="0.25">
      <c r="A7931">
        <v>8014</v>
      </c>
      <c r="B7931" t="s">
        <v>68</v>
      </c>
      <c r="C7931">
        <v>1229</v>
      </c>
      <c r="D7931" t="s">
        <v>137</v>
      </c>
      <c r="E7931" t="s">
        <v>596</v>
      </c>
      <c r="F7931" t="s">
        <v>333</v>
      </c>
      <c r="G7931" t="s">
        <v>333</v>
      </c>
      <c r="H7931">
        <v>8931</v>
      </c>
      <c r="J7931" s="1"/>
    </row>
    <row r="7932" spans="1:10" x14ac:dyDescent="0.25">
      <c r="A7932">
        <v>8015</v>
      </c>
      <c r="B7932" t="s">
        <v>68</v>
      </c>
      <c r="C7932">
        <v>1186</v>
      </c>
      <c r="D7932" t="s">
        <v>137</v>
      </c>
      <c r="E7932" t="s">
        <v>596</v>
      </c>
      <c r="F7932" t="s">
        <v>174</v>
      </c>
      <c r="G7932" t="s">
        <v>626</v>
      </c>
      <c r="H7932">
        <v>8937</v>
      </c>
      <c r="J7932" s="1"/>
    </row>
    <row r="7933" spans="1:10" x14ac:dyDescent="0.25">
      <c r="A7933">
        <v>8016</v>
      </c>
      <c r="B7933" t="s">
        <v>158</v>
      </c>
      <c r="C7933">
        <v>1785</v>
      </c>
      <c r="D7933" t="s">
        <v>92</v>
      </c>
      <c r="E7933" t="s">
        <v>162</v>
      </c>
      <c r="F7933" t="s">
        <v>163</v>
      </c>
      <c r="G7933" t="s">
        <v>798</v>
      </c>
      <c r="H7933">
        <v>98</v>
      </c>
      <c r="J7933" s="1"/>
    </row>
    <row r="7934" spans="1:10" x14ac:dyDescent="0.25">
      <c r="A7934">
        <v>8017</v>
      </c>
      <c r="B7934" t="s">
        <v>158</v>
      </c>
      <c r="C7934">
        <v>1786</v>
      </c>
      <c r="D7934" t="s">
        <v>92</v>
      </c>
      <c r="E7934" t="s">
        <v>162</v>
      </c>
      <c r="F7934" t="s">
        <v>163</v>
      </c>
      <c r="G7934" t="s">
        <v>799</v>
      </c>
      <c r="H7934">
        <v>98</v>
      </c>
      <c r="J7934" s="1"/>
    </row>
    <row r="7935" spans="1:10" x14ac:dyDescent="0.25">
      <c r="A7935">
        <v>8018</v>
      </c>
      <c r="B7935" t="s">
        <v>158</v>
      </c>
      <c r="C7935">
        <v>1787</v>
      </c>
      <c r="D7935" t="s">
        <v>92</v>
      </c>
      <c r="E7935" t="s">
        <v>162</v>
      </c>
      <c r="F7935" t="s">
        <v>163</v>
      </c>
      <c r="G7935" t="s">
        <v>800</v>
      </c>
      <c r="H7935">
        <v>98</v>
      </c>
      <c r="J7935" s="1"/>
    </row>
    <row r="7936" spans="1:10" x14ac:dyDescent="0.25">
      <c r="A7936">
        <v>8019</v>
      </c>
      <c r="B7936" t="s">
        <v>158</v>
      </c>
      <c r="C7936">
        <v>1788</v>
      </c>
      <c r="D7936" t="s">
        <v>92</v>
      </c>
      <c r="E7936" t="s">
        <v>162</v>
      </c>
      <c r="F7936" t="s">
        <v>163</v>
      </c>
      <c r="G7936" t="s">
        <v>801</v>
      </c>
      <c r="H7936">
        <v>98</v>
      </c>
      <c r="J7936" s="1"/>
    </row>
    <row r="7937" spans="1:10" x14ac:dyDescent="0.25">
      <c r="A7937">
        <v>8020</v>
      </c>
      <c r="B7937" t="s">
        <v>68</v>
      </c>
      <c r="C7937">
        <v>1608</v>
      </c>
      <c r="D7937" t="s">
        <v>92</v>
      </c>
      <c r="E7937" t="s">
        <v>162</v>
      </c>
      <c r="F7937" t="s">
        <v>468</v>
      </c>
      <c r="G7937" t="s">
        <v>755</v>
      </c>
      <c r="H7937">
        <v>646</v>
      </c>
      <c r="J7937" s="1"/>
    </row>
    <row r="7938" spans="1:10" x14ac:dyDescent="0.25">
      <c r="A7938">
        <v>8021</v>
      </c>
      <c r="B7938" t="s">
        <v>68</v>
      </c>
      <c r="C7938">
        <v>1609</v>
      </c>
      <c r="D7938" t="s">
        <v>92</v>
      </c>
      <c r="E7938" t="s">
        <v>162</v>
      </c>
      <c r="F7938" t="s">
        <v>468</v>
      </c>
      <c r="G7938" t="s">
        <v>756</v>
      </c>
      <c r="H7938">
        <v>646</v>
      </c>
      <c r="J7938" s="1"/>
    </row>
    <row r="7939" spans="1:10" x14ac:dyDescent="0.25">
      <c r="A7939">
        <v>8022</v>
      </c>
      <c r="B7939" t="s">
        <v>68</v>
      </c>
      <c r="C7939">
        <v>1610</v>
      </c>
      <c r="D7939" t="s">
        <v>92</v>
      </c>
      <c r="E7939" t="s">
        <v>162</v>
      </c>
      <c r="F7939" t="s">
        <v>468</v>
      </c>
      <c r="G7939" t="s">
        <v>757</v>
      </c>
      <c r="H7939">
        <v>646</v>
      </c>
      <c r="J7939" s="1"/>
    </row>
    <row r="7940" spans="1:10" x14ac:dyDescent="0.25">
      <c r="A7940">
        <v>8023</v>
      </c>
      <c r="B7940" t="s">
        <v>68</v>
      </c>
      <c r="C7940">
        <v>1611</v>
      </c>
      <c r="D7940" t="s">
        <v>92</v>
      </c>
      <c r="E7940" t="s">
        <v>162</v>
      </c>
      <c r="F7940" t="s">
        <v>468</v>
      </c>
      <c r="G7940" t="s">
        <v>758</v>
      </c>
      <c r="H7940">
        <v>646</v>
      </c>
      <c r="J7940" s="1"/>
    </row>
    <row r="7941" spans="1:10" x14ac:dyDescent="0.25">
      <c r="A7941">
        <v>8024</v>
      </c>
      <c r="B7941" t="s">
        <v>68</v>
      </c>
      <c r="C7941">
        <v>1612</v>
      </c>
      <c r="D7941" t="s">
        <v>92</v>
      </c>
      <c r="E7941" t="s">
        <v>162</v>
      </c>
      <c r="F7941" t="s">
        <v>469</v>
      </c>
      <c r="G7941" t="s">
        <v>759</v>
      </c>
      <c r="H7941">
        <v>647</v>
      </c>
      <c r="J7941" s="1"/>
    </row>
    <row r="7942" spans="1:10" x14ac:dyDescent="0.25">
      <c r="A7942">
        <v>8025</v>
      </c>
      <c r="B7942" t="s">
        <v>68</v>
      </c>
      <c r="C7942">
        <v>1783</v>
      </c>
      <c r="D7942" t="s">
        <v>92</v>
      </c>
      <c r="E7942" t="s">
        <v>162</v>
      </c>
      <c r="F7942" t="s">
        <v>470</v>
      </c>
      <c r="G7942" t="s">
        <v>796</v>
      </c>
      <c r="H7942">
        <v>649</v>
      </c>
      <c r="J7942" s="1"/>
    </row>
    <row r="7943" spans="1:10" x14ac:dyDescent="0.25">
      <c r="A7943">
        <v>8026</v>
      </c>
      <c r="B7943" t="s">
        <v>68</v>
      </c>
      <c r="C7943">
        <v>1784</v>
      </c>
      <c r="D7943" t="s">
        <v>92</v>
      </c>
      <c r="E7943" t="s">
        <v>162</v>
      </c>
      <c r="F7943" t="s">
        <v>470</v>
      </c>
      <c r="G7943" t="s">
        <v>797</v>
      </c>
      <c r="H7943">
        <v>649</v>
      </c>
      <c r="J7943" s="1"/>
    </row>
    <row r="7944" spans="1:10" x14ac:dyDescent="0.25">
      <c r="A7944">
        <v>8027</v>
      </c>
      <c r="B7944" t="s">
        <v>107</v>
      </c>
      <c r="C7944">
        <v>1781</v>
      </c>
      <c r="D7944" t="s">
        <v>92</v>
      </c>
      <c r="E7944" t="s">
        <v>162</v>
      </c>
      <c r="F7944" t="s">
        <v>470</v>
      </c>
      <c r="G7944" t="s">
        <v>794</v>
      </c>
      <c r="H7944">
        <v>649</v>
      </c>
      <c r="J7944" s="1"/>
    </row>
    <row r="7945" spans="1:10" x14ac:dyDescent="0.25">
      <c r="A7945">
        <v>8028</v>
      </c>
      <c r="B7945" t="s">
        <v>68</v>
      </c>
      <c r="C7945">
        <v>1782</v>
      </c>
      <c r="D7945" t="s">
        <v>92</v>
      </c>
      <c r="E7945" t="s">
        <v>162</v>
      </c>
      <c r="F7945" t="s">
        <v>470</v>
      </c>
      <c r="G7945" t="s">
        <v>795</v>
      </c>
      <c r="H7945">
        <v>649</v>
      </c>
      <c r="J7945" s="1"/>
    </row>
    <row r="7946" spans="1:10" x14ac:dyDescent="0.25">
      <c r="A7946">
        <v>8029</v>
      </c>
      <c r="B7946" t="s">
        <v>68</v>
      </c>
      <c r="C7946">
        <v>1263</v>
      </c>
      <c r="D7946" t="s">
        <v>92</v>
      </c>
      <c r="E7946" t="s">
        <v>162</v>
      </c>
      <c r="F7946" t="s">
        <v>656</v>
      </c>
      <c r="G7946" t="s">
        <v>656</v>
      </c>
      <c r="H7946">
        <v>395</v>
      </c>
      <c r="J7946" s="1"/>
    </row>
    <row r="7947" spans="1:10" x14ac:dyDescent="0.25">
      <c r="A7947">
        <v>8030</v>
      </c>
      <c r="B7947" t="s">
        <v>68</v>
      </c>
      <c r="C7947">
        <v>1273</v>
      </c>
      <c r="D7947" t="s">
        <v>92</v>
      </c>
      <c r="E7947" t="s">
        <v>162</v>
      </c>
      <c r="F7947" t="s">
        <v>662</v>
      </c>
      <c r="G7947" t="s">
        <v>662</v>
      </c>
      <c r="H7947">
        <v>395</v>
      </c>
      <c r="J7947" s="1"/>
    </row>
    <row r="7948" spans="1:10" x14ac:dyDescent="0.25">
      <c r="A7948">
        <v>8031</v>
      </c>
      <c r="B7948" t="s">
        <v>68</v>
      </c>
      <c r="C7948">
        <v>1278</v>
      </c>
      <c r="D7948" t="s">
        <v>92</v>
      </c>
      <c r="E7948" t="s">
        <v>162</v>
      </c>
      <c r="F7948" t="s">
        <v>663</v>
      </c>
      <c r="G7948" t="s">
        <v>663</v>
      </c>
      <c r="H7948">
        <v>395</v>
      </c>
      <c r="J7948" s="1"/>
    </row>
    <row r="7949" spans="1:10" x14ac:dyDescent="0.25">
      <c r="A7949">
        <v>8032</v>
      </c>
      <c r="B7949" t="s">
        <v>68</v>
      </c>
      <c r="C7949">
        <v>1279</v>
      </c>
      <c r="D7949" t="s">
        <v>92</v>
      </c>
      <c r="E7949" t="s">
        <v>162</v>
      </c>
      <c r="F7949" t="s">
        <v>663</v>
      </c>
      <c r="G7949" t="s">
        <v>664</v>
      </c>
      <c r="H7949">
        <v>1278</v>
      </c>
      <c r="J7949" s="1"/>
    </row>
    <row r="7950" spans="1:10" x14ac:dyDescent="0.25">
      <c r="A7950">
        <v>8033</v>
      </c>
      <c r="B7950" t="s">
        <v>68</v>
      </c>
      <c r="C7950">
        <v>1280</v>
      </c>
      <c r="D7950" t="s">
        <v>92</v>
      </c>
      <c r="E7950" t="s">
        <v>162</v>
      </c>
      <c r="F7950" t="s">
        <v>663</v>
      </c>
      <c r="G7950" t="s">
        <v>665</v>
      </c>
      <c r="H7950">
        <v>1278</v>
      </c>
      <c r="J7950" s="1"/>
    </row>
    <row r="7951" spans="1:10" x14ac:dyDescent="0.25">
      <c r="A7951">
        <v>8034</v>
      </c>
      <c r="B7951" t="s">
        <v>68</v>
      </c>
      <c r="C7951">
        <v>1346</v>
      </c>
      <c r="D7951" t="s">
        <v>92</v>
      </c>
      <c r="E7951" t="s">
        <v>162</v>
      </c>
      <c r="F7951" t="s">
        <v>663</v>
      </c>
      <c r="G7951" t="s">
        <v>696</v>
      </c>
      <c r="H7951">
        <v>1278</v>
      </c>
      <c r="J7951" s="1"/>
    </row>
    <row r="7952" spans="1:10" x14ac:dyDescent="0.25">
      <c r="A7952">
        <v>8035</v>
      </c>
      <c r="B7952" t="s">
        <v>68</v>
      </c>
      <c r="C7952">
        <v>1375</v>
      </c>
      <c r="D7952" t="s">
        <v>92</v>
      </c>
      <c r="E7952" t="s">
        <v>162</v>
      </c>
      <c r="F7952" t="s">
        <v>663</v>
      </c>
      <c r="G7952" t="s">
        <v>78</v>
      </c>
      <c r="H7952">
        <v>1278</v>
      </c>
      <c r="J7952" s="1"/>
    </row>
    <row r="7953" spans="1:10" x14ac:dyDescent="0.25">
      <c r="A7953">
        <v>8036</v>
      </c>
      <c r="B7953" t="s">
        <v>68</v>
      </c>
      <c r="C7953">
        <v>1281</v>
      </c>
      <c r="D7953" t="s">
        <v>92</v>
      </c>
      <c r="E7953" t="s">
        <v>162</v>
      </c>
      <c r="F7953" t="s">
        <v>663</v>
      </c>
      <c r="G7953" t="s">
        <v>666</v>
      </c>
      <c r="H7953">
        <v>1278</v>
      </c>
      <c r="J7953" s="1"/>
    </row>
    <row r="7954" spans="1:10" x14ac:dyDescent="0.25">
      <c r="A7954">
        <v>8037</v>
      </c>
      <c r="B7954" t="s">
        <v>68</v>
      </c>
      <c r="C7954">
        <v>1282</v>
      </c>
      <c r="D7954" t="s">
        <v>92</v>
      </c>
      <c r="E7954" t="s">
        <v>162</v>
      </c>
      <c r="F7954" t="s">
        <v>663</v>
      </c>
      <c r="G7954" t="s">
        <v>667</v>
      </c>
      <c r="H7954">
        <v>1278</v>
      </c>
      <c r="J7954" s="1"/>
    </row>
    <row r="7955" spans="1:10" x14ac:dyDescent="0.25">
      <c r="A7955">
        <v>8038</v>
      </c>
      <c r="B7955" t="s">
        <v>68</v>
      </c>
      <c r="C7955">
        <v>1297</v>
      </c>
      <c r="D7955" t="s">
        <v>92</v>
      </c>
      <c r="E7955" t="s">
        <v>162</v>
      </c>
      <c r="F7955" t="s">
        <v>663</v>
      </c>
      <c r="G7955" t="s">
        <v>671</v>
      </c>
      <c r="H7955">
        <v>1278</v>
      </c>
      <c r="J7955" s="1"/>
    </row>
    <row r="7956" spans="1:10" x14ac:dyDescent="0.25">
      <c r="A7956">
        <v>8039</v>
      </c>
      <c r="B7956" t="s">
        <v>68</v>
      </c>
      <c r="C7956">
        <v>1335</v>
      </c>
      <c r="D7956" t="s">
        <v>92</v>
      </c>
      <c r="E7956" t="s">
        <v>162</v>
      </c>
      <c r="F7956" t="s">
        <v>663</v>
      </c>
      <c r="G7956" t="s">
        <v>691</v>
      </c>
      <c r="H7956">
        <v>1278</v>
      </c>
      <c r="J7956" s="1"/>
    </row>
    <row r="7957" spans="1:10" x14ac:dyDescent="0.25">
      <c r="A7957">
        <v>8040</v>
      </c>
      <c r="B7957" t="s">
        <v>68</v>
      </c>
      <c r="C7957">
        <v>1337</v>
      </c>
      <c r="D7957" t="s">
        <v>92</v>
      </c>
      <c r="E7957" t="s">
        <v>162</v>
      </c>
      <c r="F7957" t="s">
        <v>663</v>
      </c>
      <c r="G7957" t="s">
        <v>692</v>
      </c>
      <c r="H7957">
        <v>1278</v>
      </c>
      <c r="J7957" s="1"/>
    </row>
    <row r="7958" spans="1:10" x14ac:dyDescent="0.25">
      <c r="A7958">
        <v>8041</v>
      </c>
      <c r="B7958" t="s">
        <v>68</v>
      </c>
      <c r="C7958">
        <v>1345</v>
      </c>
      <c r="D7958" t="s">
        <v>92</v>
      </c>
      <c r="E7958" t="s">
        <v>162</v>
      </c>
      <c r="F7958" t="s">
        <v>663</v>
      </c>
      <c r="G7958" t="s">
        <v>695</v>
      </c>
      <c r="H7958">
        <v>1278</v>
      </c>
      <c r="J7958" s="1"/>
    </row>
    <row r="7959" spans="1:10" x14ac:dyDescent="0.25">
      <c r="A7959">
        <v>8042</v>
      </c>
      <c r="B7959" t="s">
        <v>68</v>
      </c>
      <c r="C7959">
        <v>1399</v>
      </c>
      <c r="D7959" t="s">
        <v>92</v>
      </c>
      <c r="E7959" t="s">
        <v>162</v>
      </c>
      <c r="F7959" t="s">
        <v>716</v>
      </c>
      <c r="G7959" t="s">
        <v>716</v>
      </c>
      <c r="H7959">
        <v>395</v>
      </c>
      <c r="J7959" s="1"/>
    </row>
    <row r="7960" spans="1:10" x14ac:dyDescent="0.25">
      <c r="A7960">
        <v>8043</v>
      </c>
      <c r="B7960" t="s">
        <v>68</v>
      </c>
      <c r="C7960">
        <v>1413</v>
      </c>
      <c r="D7960" t="s">
        <v>92</v>
      </c>
      <c r="E7960" t="s">
        <v>162</v>
      </c>
      <c r="F7960" t="s">
        <v>716</v>
      </c>
      <c r="G7960" t="s">
        <v>720</v>
      </c>
      <c r="H7960">
        <v>1399</v>
      </c>
      <c r="J7960" s="1"/>
    </row>
    <row r="7961" spans="1:10" x14ac:dyDescent="0.25">
      <c r="A7961">
        <v>8044</v>
      </c>
      <c r="B7961" t="s">
        <v>68</v>
      </c>
      <c r="C7961">
        <v>1471</v>
      </c>
      <c r="D7961" t="s">
        <v>92</v>
      </c>
      <c r="E7961" t="s">
        <v>162</v>
      </c>
      <c r="F7961" t="s">
        <v>716</v>
      </c>
      <c r="G7961" t="s">
        <v>733</v>
      </c>
      <c r="H7961">
        <v>1399</v>
      </c>
      <c r="J7961" s="1"/>
    </row>
    <row r="7962" spans="1:10" x14ac:dyDescent="0.25">
      <c r="A7962">
        <v>8045</v>
      </c>
      <c r="B7962" t="s">
        <v>68</v>
      </c>
      <c r="C7962">
        <v>1606</v>
      </c>
      <c r="D7962" t="s">
        <v>92</v>
      </c>
      <c r="E7962" t="s">
        <v>162</v>
      </c>
      <c r="F7962" t="s">
        <v>716</v>
      </c>
      <c r="G7962" t="s">
        <v>754</v>
      </c>
      <c r="H7962">
        <v>1399</v>
      </c>
      <c r="J7962" s="1"/>
    </row>
    <row r="7963" spans="1:10" x14ac:dyDescent="0.25">
      <c r="A7963">
        <v>8046</v>
      </c>
      <c r="B7963" t="s">
        <v>68</v>
      </c>
      <c r="C7963">
        <v>1607</v>
      </c>
      <c r="D7963" t="s">
        <v>92</v>
      </c>
      <c r="E7963" t="s">
        <v>162</v>
      </c>
      <c r="F7963" t="s">
        <v>716</v>
      </c>
      <c r="G7963" t="s">
        <v>448</v>
      </c>
      <c r="H7963">
        <v>1399</v>
      </c>
      <c r="J7963" s="1"/>
    </row>
    <row r="7964" spans="1:10" x14ac:dyDescent="0.25">
      <c r="A7964">
        <v>8047</v>
      </c>
      <c r="B7964" t="s">
        <v>68</v>
      </c>
      <c r="C7964">
        <v>1663</v>
      </c>
      <c r="D7964" t="s">
        <v>92</v>
      </c>
      <c r="E7964" t="s">
        <v>162</v>
      </c>
      <c r="F7964" t="s">
        <v>761</v>
      </c>
      <c r="G7964" t="s">
        <v>761</v>
      </c>
      <c r="H7964">
        <v>395</v>
      </c>
      <c r="J7964" s="1"/>
    </row>
    <row r="7965" spans="1:10" x14ac:dyDescent="0.25">
      <c r="A7965">
        <v>8048</v>
      </c>
      <c r="B7965" t="s">
        <v>68</v>
      </c>
      <c r="C7965">
        <v>1664</v>
      </c>
      <c r="D7965" t="s">
        <v>92</v>
      </c>
      <c r="E7965" t="s">
        <v>162</v>
      </c>
      <c r="F7965" t="s">
        <v>761</v>
      </c>
      <c r="G7965" t="s">
        <v>762</v>
      </c>
      <c r="H7965">
        <v>1663</v>
      </c>
      <c r="J7965" s="1"/>
    </row>
    <row r="7966" spans="1:10" x14ac:dyDescent="0.25">
      <c r="A7966">
        <v>8049</v>
      </c>
      <c r="B7966" t="s">
        <v>68</v>
      </c>
      <c r="C7966">
        <v>1666</v>
      </c>
      <c r="D7966" t="s">
        <v>92</v>
      </c>
      <c r="E7966" t="s">
        <v>162</v>
      </c>
      <c r="F7966" t="s">
        <v>761</v>
      </c>
      <c r="G7966" t="s">
        <v>763</v>
      </c>
      <c r="H7966">
        <v>1663</v>
      </c>
      <c r="J7966" s="1"/>
    </row>
    <row r="7967" spans="1:10" x14ac:dyDescent="0.25">
      <c r="A7967">
        <v>8050</v>
      </c>
      <c r="B7967" t="s">
        <v>68</v>
      </c>
      <c r="C7967">
        <v>1669</v>
      </c>
      <c r="D7967" t="s">
        <v>92</v>
      </c>
      <c r="E7967" t="s">
        <v>162</v>
      </c>
      <c r="F7967" t="s">
        <v>761</v>
      </c>
      <c r="G7967" t="s">
        <v>764</v>
      </c>
      <c r="H7967">
        <v>1663</v>
      </c>
      <c r="J7967" s="1"/>
    </row>
    <row r="7968" spans="1:10" x14ac:dyDescent="0.25">
      <c r="A7968">
        <v>8051</v>
      </c>
      <c r="B7968" t="s">
        <v>68</v>
      </c>
      <c r="C7968">
        <v>1673</v>
      </c>
      <c r="D7968" t="s">
        <v>92</v>
      </c>
      <c r="E7968" t="s">
        <v>162</v>
      </c>
      <c r="F7968" t="s">
        <v>761</v>
      </c>
      <c r="G7968" t="s">
        <v>765</v>
      </c>
      <c r="H7968">
        <v>1663</v>
      </c>
      <c r="J7968" s="1"/>
    </row>
    <row r="7969" spans="1:10" x14ac:dyDescent="0.25">
      <c r="A7969">
        <v>8052</v>
      </c>
      <c r="B7969" t="s">
        <v>68</v>
      </c>
      <c r="C7969">
        <v>1674</v>
      </c>
      <c r="D7969" t="s">
        <v>92</v>
      </c>
      <c r="E7969" t="s">
        <v>162</v>
      </c>
      <c r="F7969" t="s">
        <v>761</v>
      </c>
      <c r="G7969" t="s">
        <v>78</v>
      </c>
      <c r="H7969">
        <v>1663</v>
      </c>
      <c r="J7969" s="1"/>
    </row>
    <row r="7970" spans="1:10" x14ac:dyDescent="0.25">
      <c r="A7970">
        <v>8053</v>
      </c>
      <c r="B7970" t="s">
        <v>68</v>
      </c>
      <c r="C7970">
        <v>1717</v>
      </c>
      <c r="D7970" t="s">
        <v>92</v>
      </c>
      <c r="E7970" t="s">
        <v>162</v>
      </c>
      <c r="F7970" t="s">
        <v>772</v>
      </c>
      <c r="G7970" t="s">
        <v>772</v>
      </c>
      <c r="H7970">
        <v>395</v>
      </c>
      <c r="J7970" s="1"/>
    </row>
    <row r="7971" spans="1:10" x14ac:dyDescent="0.25">
      <c r="A7971">
        <v>8054</v>
      </c>
      <c r="B7971" t="s">
        <v>68</v>
      </c>
      <c r="C7971">
        <v>1737</v>
      </c>
      <c r="D7971" t="s">
        <v>92</v>
      </c>
      <c r="E7971" t="s">
        <v>162</v>
      </c>
      <c r="F7971" t="s">
        <v>772</v>
      </c>
      <c r="G7971" t="s">
        <v>781</v>
      </c>
      <c r="H7971">
        <v>1717</v>
      </c>
      <c r="J7971" s="1"/>
    </row>
    <row r="7972" spans="1:10" x14ac:dyDescent="0.25">
      <c r="A7972">
        <v>8055</v>
      </c>
      <c r="B7972" t="s">
        <v>68</v>
      </c>
      <c r="C7972">
        <v>1772</v>
      </c>
      <c r="D7972" t="s">
        <v>92</v>
      </c>
      <c r="E7972" t="s">
        <v>162</v>
      </c>
      <c r="F7972" t="s">
        <v>772</v>
      </c>
      <c r="G7972" t="s">
        <v>790</v>
      </c>
      <c r="H7972">
        <v>1717</v>
      </c>
      <c r="J7972" s="1"/>
    </row>
    <row r="7973" spans="1:10" x14ac:dyDescent="0.25">
      <c r="A7973">
        <v>8056</v>
      </c>
      <c r="B7973" t="s">
        <v>68</v>
      </c>
      <c r="C7973">
        <v>1776</v>
      </c>
      <c r="D7973" t="s">
        <v>92</v>
      </c>
      <c r="E7973" t="s">
        <v>162</v>
      </c>
      <c r="F7973" t="s">
        <v>772</v>
      </c>
      <c r="G7973" t="s">
        <v>791</v>
      </c>
      <c r="H7973">
        <v>1717</v>
      </c>
      <c r="J7973" s="1"/>
    </row>
    <row r="7974" spans="1:10" x14ac:dyDescent="0.25">
      <c r="A7974">
        <v>8057</v>
      </c>
      <c r="B7974" t="s">
        <v>68</v>
      </c>
      <c r="C7974">
        <v>1777</v>
      </c>
      <c r="D7974" t="s">
        <v>92</v>
      </c>
      <c r="E7974" t="s">
        <v>162</v>
      </c>
      <c r="F7974" t="s">
        <v>772</v>
      </c>
      <c r="G7974" t="s">
        <v>78</v>
      </c>
      <c r="H7974">
        <v>1717</v>
      </c>
      <c r="J7974" s="1"/>
    </row>
    <row r="7975" spans="1:10" x14ac:dyDescent="0.25">
      <c r="A7975">
        <v>8058</v>
      </c>
      <c r="B7975" t="s">
        <v>68</v>
      </c>
      <c r="C7975">
        <v>1778</v>
      </c>
      <c r="D7975" t="s">
        <v>92</v>
      </c>
      <c r="E7975" t="s">
        <v>162</v>
      </c>
      <c r="F7975" t="s">
        <v>792</v>
      </c>
      <c r="G7975" t="s">
        <v>792</v>
      </c>
      <c r="H7975">
        <v>395</v>
      </c>
      <c r="J7975" s="1"/>
    </row>
    <row r="7976" spans="1:10" x14ac:dyDescent="0.25">
      <c r="A7976">
        <v>8059</v>
      </c>
      <c r="B7976" t="s">
        <v>107</v>
      </c>
      <c r="C7976">
        <v>1779</v>
      </c>
      <c r="D7976" t="s">
        <v>92</v>
      </c>
      <c r="E7976" t="s">
        <v>162</v>
      </c>
      <c r="F7976" t="s">
        <v>792</v>
      </c>
      <c r="G7976" t="s">
        <v>793</v>
      </c>
      <c r="H7976">
        <v>1778</v>
      </c>
      <c r="J7976" s="1"/>
    </row>
    <row r="7977" spans="1:10" x14ac:dyDescent="0.25">
      <c r="A7977">
        <v>8060</v>
      </c>
      <c r="B7977" t="s">
        <v>107</v>
      </c>
      <c r="C7977">
        <v>1780</v>
      </c>
      <c r="D7977" t="s">
        <v>92</v>
      </c>
      <c r="E7977" t="s">
        <v>162</v>
      </c>
      <c r="F7977" t="s">
        <v>792</v>
      </c>
      <c r="G7977" t="s">
        <v>78</v>
      </c>
      <c r="H7977">
        <v>1778</v>
      </c>
      <c r="J7977" s="1"/>
    </row>
    <row r="7978" spans="1:10" x14ac:dyDescent="0.25">
      <c r="A7978">
        <v>8061</v>
      </c>
      <c r="B7978" t="s">
        <v>68</v>
      </c>
      <c r="C7978">
        <v>1956</v>
      </c>
      <c r="D7978" t="s">
        <v>92</v>
      </c>
      <c r="E7978" t="s">
        <v>162</v>
      </c>
      <c r="F7978" t="s">
        <v>802</v>
      </c>
      <c r="G7978" t="s">
        <v>842</v>
      </c>
      <c r="H7978">
        <v>1789</v>
      </c>
      <c r="J7978" s="1"/>
    </row>
    <row r="7979" spans="1:10" x14ac:dyDescent="0.25">
      <c r="A7979">
        <v>8062</v>
      </c>
      <c r="B7979" t="s">
        <v>68</v>
      </c>
      <c r="C7979">
        <v>1957</v>
      </c>
      <c r="D7979" t="s">
        <v>92</v>
      </c>
      <c r="E7979" t="s">
        <v>162</v>
      </c>
      <c r="F7979" t="s">
        <v>802</v>
      </c>
      <c r="G7979" t="s">
        <v>843</v>
      </c>
      <c r="H7979">
        <v>1789</v>
      </c>
      <c r="J7979" s="1"/>
    </row>
    <row r="7980" spans="1:10" x14ac:dyDescent="0.25">
      <c r="A7980">
        <v>8063</v>
      </c>
      <c r="B7980" t="s">
        <v>68</v>
      </c>
      <c r="C7980">
        <v>1958</v>
      </c>
      <c r="D7980" t="s">
        <v>92</v>
      </c>
      <c r="E7980" t="s">
        <v>162</v>
      </c>
      <c r="F7980" t="s">
        <v>802</v>
      </c>
      <c r="G7980" t="s">
        <v>844</v>
      </c>
      <c r="H7980">
        <v>1789</v>
      </c>
      <c r="J7980" s="1"/>
    </row>
    <row r="7981" spans="1:10" x14ac:dyDescent="0.25">
      <c r="A7981">
        <v>8064</v>
      </c>
      <c r="B7981" t="s">
        <v>68</v>
      </c>
      <c r="C7981">
        <v>1959</v>
      </c>
      <c r="D7981" t="s">
        <v>92</v>
      </c>
      <c r="E7981" t="s">
        <v>162</v>
      </c>
      <c r="F7981" t="s">
        <v>802</v>
      </c>
      <c r="G7981" t="s">
        <v>78</v>
      </c>
      <c r="H7981">
        <v>1789</v>
      </c>
      <c r="J7981" s="1"/>
    </row>
    <row r="7982" spans="1:10" x14ac:dyDescent="0.25">
      <c r="A7982">
        <v>8065</v>
      </c>
      <c r="B7982" t="s">
        <v>68</v>
      </c>
      <c r="C7982">
        <v>1789</v>
      </c>
      <c r="D7982" t="s">
        <v>92</v>
      </c>
      <c r="E7982" t="s">
        <v>162</v>
      </c>
      <c r="F7982" t="s">
        <v>802</v>
      </c>
      <c r="G7982" t="s">
        <v>802</v>
      </c>
      <c r="H7982">
        <v>395</v>
      </c>
      <c r="J7982" s="1"/>
    </row>
    <row r="7983" spans="1:10" x14ac:dyDescent="0.25">
      <c r="A7983">
        <v>8066</v>
      </c>
      <c r="B7983" t="s">
        <v>68</v>
      </c>
      <c r="C7983">
        <v>1790</v>
      </c>
      <c r="D7983" t="s">
        <v>92</v>
      </c>
      <c r="E7983" t="s">
        <v>162</v>
      </c>
      <c r="F7983" t="s">
        <v>802</v>
      </c>
      <c r="G7983" t="s">
        <v>803</v>
      </c>
      <c r="H7983">
        <v>1789</v>
      </c>
      <c r="J7983" s="1"/>
    </row>
    <row r="7984" spans="1:10" x14ac:dyDescent="0.25">
      <c r="A7984">
        <v>8067</v>
      </c>
      <c r="B7984" t="s">
        <v>68</v>
      </c>
      <c r="C7984">
        <v>1791</v>
      </c>
      <c r="D7984" t="s">
        <v>92</v>
      </c>
      <c r="E7984" t="s">
        <v>162</v>
      </c>
      <c r="F7984" t="s">
        <v>802</v>
      </c>
      <c r="G7984" t="s">
        <v>804</v>
      </c>
      <c r="H7984">
        <v>1789</v>
      </c>
      <c r="J7984" s="1"/>
    </row>
    <row r="7985" spans="1:10" x14ac:dyDescent="0.25">
      <c r="A7985">
        <v>8068</v>
      </c>
      <c r="B7985" t="s">
        <v>68</v>
      </c>
      <c r="C7985">
        <v>1836</v>
      </c>
      <c r="D7985" t="s">
        <v>92</v>
      </c>
      <c r="E7985" t="s">
        <v>162</v>
      </c>
      <c r="F7985" t="s">
        <v>802</v>
      </c>
      <c r="G7985" t="s">
        <v>808</v>
      </c>
      <c r="H7985">
        <v>1789</v>
      </c>
      <c r="J7985" s="1"/>
    </row>
    <row r="7986" spans="1:10" x14ac:dyDescent="0.25">
      <c r="A7986">
        <v>8069</v>
      </c>
      <c r="B7986" t="s">
        <v>68</v>
      </c>
      <c r="C7986">
        <v>1850</v>
      </c>
      <c r="D7986" t="s">
        <v>92</v>
      </c>
      <c r="E7986" t="s">
        <v>162</v>
      </c>
      <c r="F7986" t="s">
        <v>802</v>
      </c>
      <c r="G7986" t="s">
        <v>809</v>
      </c>
      <c r="H7986">
        <v>1789</v>
      </c>
      <c r="J7986" s="1"/>
    </row>
    <row r="7987" spans="1:10" x14ac:dyDescent="0.25">
      <c r="A7987">
        <v>8070</v>
      </c>
      <c r="B7987" t="s">
        <v>68</v>
      </c>
      <c r="C7987">
        <v>1955</v>
      </c>
      <c r="D7987" t="s">
        <v>92</v>
      </c>
      <c r="E7987" t="s">
        <v>162</v>
      </c>
      <c r="F7987" t="s">
        <v>802</v>
      </c>
      <c r="G7987" t="s">
        <v>841</v>
      </c>
      <c r="H7987">
        <v>1789</v>
      </c>
      <c r="J7987" s="1"/>
    </row>
    <row r="7988" spans="1:10" x14ac:dyDescent="0.25">
      <c r="A7988">
        <v>8071</v>
      </c>
      <c r="B7988" t="s">
        <v>68</v>
      </c>
      <c r="C7988">
        <v>1960</v>
      </c>
      <c r="D7988" t="s">
        <v>92</v>
      </c>
      <c r="E7988" t="s">
        <v>162</v>
      </c>
      <c r="F7988" t="s">
        <v>845</v>
      </c>
      <c r="G7988" t="s">
        <v>845</v>
      </c>
      <c r="H7988">
        <v>395</v>
      </c>
      <c r="J7988" s="1"/>
    </row>
    <row r="7989" spans="1:10" x14ac:dyDescent="0.25">
      <c r="A7989">
        <v>8072</v>
      </c>
      <c r="B7989" t="s">
        <v>107</v>
      </c>
      <c r="C7989">
        <v>1961</v>
      </c>
      <c r="D7989" t="s">
        <v>92</v>
      </c>
      <c r="E7989" t="s">
        <v>162</v>
      </c>
      <c r="F7989" t="s">
        <v>845</v>
      </c>
      <c r="G7989" t="s">
        <v>846</v>
      </c>
      <c r="H7989">
        <v>1960</v>
      </c>
      <c r="J7989" s="1"/>
    </row>
    <row r="7990" spans="1:10" x14ac:dyDescent="0.25">
      <c r="A7990">
        <v>8073</v>
      </c>
      <c r="B7990" t="s">
        <v>68</v>
      </c>
      <c r="C7990">
        <v>1962</v>
      </c>
      <c r="D7990" t="s">
        <v>92</v>
      </c>
      <c r="E7990" t="s">
        <v>162</v>
      </c>
      <c r="F7990" t="s">
        <v>845</v>
      </c>
      <c r="G7990" t="s">
        <v>847</v>
      </c>
      <c r="H7990">
        <v>1960</v>
      </c>
      <c r="J7990" s="1"/>
    </row>
    <row r="7991" spans="1:10" x14ac:dyDescent="0.25">
      <c r="A7991">
        <v>8074</v>
      </c>
      <c r="B7991" t="s">
        <v>68</v>
      </c>
      <c r="C7991">
        <v>1963</v>
      </c>
      <c r="D7991" t="s">
        <v>92</v>
      </c>
      <c r="E7991" t="s">
        <v>162</v>
      </c>
      <c r="F7991" t="s">
        <v>845</v>
      </c>
      <c r="G7991" t="s">
        <v>848</v>
      </c>
      <c r="H7991">
        <v>1960</v>
      </c>
      <c r="J7991" s="1"/>
    </row>
    <row r="7992" spans="1:10" x14ac:dyDescent="0.25">
      <c r="A7992">
        <v>8075</v>
      </c>
      <c r="B7992" t="s">
        <v>68</v>
      </c>
      <c r="C7992">
        <v>1964</v>
      </c>
      <c r="D7992" t="s">
        <v>92</v>
      </c>
      <c r="E7992" t="s">
        <v>162</v>
      </c>
      <c r="F7992" t="s">
        <v>845</v>
      </c>
      <c r="G7992" t="s">
        <v>556</v>
      </c>
      <c r="H7992">
        <v>1960</v>
      </c>
      <c r="J7992" s="1"/>
    </row>
    <row r="7993" spans="1:10" x14ac:dyDescent="0.25">
      <c r="A7993">
        <v>8076</v>
      </c>
      <c r="B7993" t="s">
        <v>68</v>
      </c>
      <c r="C7993">
        <v>1965</v>
      </c>
      <c r="D7993" t="s">
        <v>92</v>
      </c>
      <c r="E7993" t="s">
        <v>162</v>
      </c>
      <c r="F7993" t="s">
        <v>845</v>
      </c>
      <c r="G7993" t="s">
        <v>849</v>
      </c>
      <c r="H7993">
        <v>1960</v>
      </c>
      <c r="J7993" s="1"/>
    </row>
    <row r="7994" spans="1:10" x14ac:dyDescent="0.25">
      <c r="A7994">
        <v>8077</v>
      </c>
      <c r="B7994" t="s">
        <v>68</v>
      </c>
      <c r="C7994">
        <v>1966</v>
      </c>
      <c r="D7994" t="s">
        <v>92</v>
      </c>
      <c r="E7994" t="s">
        <v>162</v>
      </c>
      <c r="F7994" t="s">
        <v>845</v>
      </c>
      <c r="G7994" t="s">
        <v>78</v>
      </c>
      <c r="H7994">
        <v>1960</v>
      </c>
      <c r="J7994" s="1"/>
    </row>
    <row r="7995" spans="1:10" x14ac:dyDescent="0.25">
      <c r="A7995">
        <v>8078</v>
      </c>
      <c r="B7995" t="s">
        <v>68</v>
      </c>
      <c r="C7995">
        <v>1967</v>
      </c>
      <c r="D7995" t="s">
        <v>92</v>
      </c>
      <c r="E7995" t="s">
        <v>162</v>
      </c>
      <c r="F7995" t="s">
        <v>850</v>
      </c>
      <c r="G7995" t="s">
        <v>850</v>
      </c>
      <c r="H7995">
        <v>395</v>
      </c>
      <c r="J7995" s="1"/>
    </row>
    <row r="7996" spans="1:10" x14ac:dyDescent="0.25">
      <c r="A7996">
        <v>8079</v>
      </c>
      <c r="B7996" t="s">
        <v>68</v>
      </c>
      <c r="C7996">
        <v>1968</v>
      </c>
      <c r="D7996" t="s">
        <v>92</v>
      </c>
      <c r="E7996" t="s">
        <v>162</v>
      </c>
      <c r="F7996" t="s">
        <v>850</v>
      </c>
      <c r="G7996" t="s">
        <v>851</v>
      </c>
      <c r="H7996">
        <v>1967</v>
      </c>
      <c r="J7996" s="1"/>
    </row>
    <row r="7997" spans="1:10" x14ac:dyDescent="0.25">
      <c r="A7997">
        <v>8080</v>
      </c>
      <c r="B7997" t="s">
        <v>68</v>
      </c>
      <c r="C7997">
        <v>1969</v>
      </c>
      <c r="D7997" t="s">
        <v>92</v>
      </c>
      <c r="E7997" t="s">
        <v>162</v>
      </c>
      <c r="F7997" t="s">
        <v>850</v>
      </c>
      <c r="G7997" t="s">
        <v>852</v>
      </c>
      <c r="H7997">
        <v>1967</v>
      </c>
      <c r="J7997" s="1"/>
    </row>
    <row r="7998" spans="1:10" x14ac:dyDescent="0.25">
      <c r="A7998">
        <v>8081</v>
      </c>
      <c r="B7998" t="s">
        <v>68</v>
      </c>
      <c r="C7998">
        <v>1970</v>
      </c>
      <c r="D7998" t="s">
        <v>92</v>
      </c>
      <c r="E7998" t="s">
        <v>162</v>
      </c>
      <c r="F7998" t="s">
        <v>850</v>
      </c>
      <c r="G7998" t="s">
        <v>853</v>
      </c>
      <c r="H7998">
        <v>1967</v>
      </c>
      <c r="J7998" s="1"/>
    </row>
    <row r="7999" spans="1:10" x14ac:dyDescent="0.25">
      <c r="A7999">
        <v>8082</v>
      </c>
      <c r="B7999" t="s">
        <v>68</v>
      </c>
      <c r="C7999">
        <v>1971</v>
      </c>
      <c r="D7999" t="s">
        <v>92</v>
      </c>
      <c r="E7999" t="s">
        <v>162</v>
      </c>
      <c r="F7999" t="s">
        <v>850</v>
      </c>
      <c r="G7999" t="s">
        <v>854</v>
      </c>
      <c r="H7999">
        <v>1967</v>
      </c>
      <c r="J7999" s="1"/>
    </row>
    <row r="8000" spans="1:10" x14ac:dyDescent="0.25">
      <c r="A8000">
        <v>8083</v>
      </c>
      <c r="B8000" t="s">
        <v>68</v>
      </c>
      <c r="C8000">
        <v>1972</v>
      </c>
      <c r="D8000" t="s">
        <v>92</v>
      </c>
      <c r="E8000" t="s">
        <v>162</v>
      </c>
      <c r="F8000" t="s">
        <v>850</v>
      </c>
      <c r="G8000" t="s">
        <v>855</v>
      </c>
      <c r="H8000">
        <v>1967</v>
      </c>
      <c r="J8000" s="1"/>
    </row>
    <row r="8001" spans="1:10" x14ac:dyDescent="0.25">
      <c r="A8001">
        <v>8084</v>
      </c>
      <c r="B8001" t="s">
        <v>68</v>
      </c>
      <c r="C8001">
        <v>1973</v>
      </c>
      <c r="D8001" t="s">
        <v>92</v>
      </c>
      <c r="E8001" t="s">
        <v>162</v>
      </c>
      <c r="F8001" t="s">
        <v>850</v>
      </c>
      <c r="G8001" t="s">
        <v>856</v>
      </c>
      <c r="H8001">
        <v>1967</v>
      </c>
      <c r="J8001" s="1"/>
    </row>
    <row r="8002" spans="1:10" x14ac:dyDescent="0.25">
      <c r="A8002">
        <v>8085</v>
      </c>
      <c r="B8002" t="s">
        <v>68</v>
      </c>
      <c r="C8002">
        <v>1974</v>
      </c>
      <c r="D8002" t="s">
        <v>92</v>
      </c>
      <c r="E8002" t="s">
        <v>162</v>
      </c>
      <c r="F8002" t="s">
        <v>850</v>
      </c>
      <c r="G8002" t="s">
        <v>857</v>
      </c>
      <c r="H8002">
        <v>1967</v>
      </c>
      <c r="J8002" s="1"/>
    </row>
    <row r="8003" spans="1:10" x14ac:dyDescent="0.25">
      <c r="A8003">
        <v>8086</v>
      </c>
      <c r="B8003" t="s">
        <v>68</v>
      </c>
      <c r="C8003">
        <v>1975</v>
      </c>
      <c r="D8003" t="s">
        <v>92</v>
      </c>
      <c r="E8003" t="s">
        <v>162</v>
      </c>
      <c r="F8003" t="s">
        <v>850</v>
      </c>
      <c r="G8003" t="s">
        <v>858</v>
      </c>
      <c r="H8003">
        <v>1967</v>
      </c>
      <c r="J8003" s="1"/>
    </row>
    <row r="8004" spans="1:10" x14ac:dyDescent="0.25">
      <c r="A8004">
        <v>8087</v>
      </c>
      <c r="B8004" t="s">
        <v>68</v>
      </c>
      <c r="C8004">
        <v>1976</v>
      </c>
      <c r="D8004" t="s">
        <v>92</v>
      </c>
      <c r="E8004" t="s">
        <v>162</v>
      </c>
      <c r="F8004" t="s">
        <v>850</v>
      </c>
      <c r="G8004" t="s">
        <v>859</v>
      </c>
      <c r="H8004">
        <v>1967</v>
      </c>
      <c r="J8004" s="1"/>
    </row>
    <row r="8005" spans="1:10" x14ac:dyDescent="0.25">
      <c r="A8005">
        <v>8088</v>
      </c>
      <c r="B8005" t="s">
        <v>68</v>
      </c>
      <c r="C8005">
        <v>1977</v>
      </c>
      <c r="D8005" t="s">
        <v>92</v>
      </c>
      <c r="E8005" t="s">
        <v>162</v>
      </c>
      <c r="F8005" t="s">
        <v>850</v>
      </c>
      <c r="G8005" t="s">
        <v>78</v>
      </c>
      <c r="H8005">
        <v>1967</v>
      </c>
      <c r="J8005" s="1"/>
    </row>
    <row r="8006" spans="1:10" x14ac:dyDescent="0.25">
      <c r="A8006">
        <v>8089</v>
      </c>
      <c r="B8006" t="s">
        <v>68</v>
      </c>
      <c r="C8006">
        <v>1978</v>
      </c>
      <c r="D8006" t="s">
        <v>92</v>
      </c>
      <c r="E8006" t="s">
        <v>162</v>
      </c>
      <c r="F8006" t="s">
        <v>860</v>
      </c>
      <c r="G8006" t="s">
        <v>860</v>
      </c>
      <c r="H8006">
        <v>395</v>
      </c>
      <c r="J8006" s="1"/>
    </row>
    <row r="8007" spans="1:10" x14ac:dyDescent="0.25">
      <c r="A8007">
        <v>8090</v>
      </c>
      <c r="B8007" t="s">
        <v>68</v>
      </c>
      <c r="C8007">
        <v>1979</v>
      </c>
      <c r="D8007" t="s">
        <v>92</v>
      </c>
      <c r="E8007" t="s">
        <v>162</v>
      </c>
      <c r="F8007" t="s">
        <v>860</v>
      </c>
      <c r="G8007" t="s">
        <v>861</v>
      </c>
      <c r="H8007">
        <v>1978</v>
      </c>
      <c r="J8007" s="1"/>
    </row>
    <row r="8008" spans="1:10" x14ac:dyDescent="0.25">
      <c r="A8008">
        <v>8091</v>
      </c>
      <c r="B8008" t="s">
        <v>68</v>
      </c>
      <c r="C8008">
        <v>1980</v>
      </c>
      <c r="D8008" t="s">
        <v>92</v>
      </c>
      <c r="E8008" t="s">
        <v>162</v>
      </c>
      <c r="F8008" t="s">
        <v>860</v>
      </c>
      <c r="G8008" t="s">
        <v>556</v>
      </c>
      <c r="H8008">
        <v>1978</v>
      </c>
      <c r="J8008" s="1"/>
    </row>
    <row r="8009" spans="1:10" x14ac:dyDescent="0.25">
      <c r="A8009">
        <v>8092</v>
      </c>
      <c r="B8009" t="s">
        <v>68</v>
      </c>
      <c r="C8009">
        <v>1981</v>
      </c>
      <c r="D8009" t="s">
        <v>92</v>
      </c>
      <c r="E8009" t="s">
        <v>162</v>
      </c>
      <c r="F8009" t="s">
        <v>860</v>
      </c>
      <c r="G8009" t="s">
        <v>862</v>
      </c>
      <c r="H8009">
        <v>1978</v>
      </c>
      <c r="J8009" s="1"/>
    </row>
    <row r="8010" spans="1:10" x14ac:dyDescent="0.25">
      <c r="A8010">
        <v>8093</v>
      </c>
      <c r="B8010" t="s">
        <v>68</v>
      </c>
      <c r="C8010">
        <v>1982</v>
      </c>
      <c r="D8010" t="s">
        <v>92</v>
      </c>
      <c r="E8010" t="s">
        <v>162</v>
      </c>
      <c r="F8010" t="s">
        <v>860</v>
      </c>
      <c r="G8010" t="s">
        <v>863</v>
      </c>
      <c r="H8010">
        <v>1978</v>
      </c>
      <c r="J8010" s="1"/>
    </row>
    <row r="8011" spans="1:10" x14ac:dyDescent="0.25">
      <c r="A8011">
        <v>8094</v>
      </c>
      <c r="B8011" t="s">
        <v>68</v>
      </c>
      <c r="C8011">
        <v>1983</v>
      </c>
      <c r="D8011" t="s">
        <v>92</v>
      </c>
      <c r="E8011" t="s">
        <v>162</v>
      </c>
      <c r="F8011" t="s">
        <v>860</v>
      </c>
      <c r="G8011" t="s">
        <v>864</v>
      </c>
      <c r="H8011">
        <v>1978</v>
      </c>
      <c r="J8011" s="1"/>
    </row>
    <row r="8012" spans="1:10" x14ac:dyDescent="0.25">
      <c r="A8012">
        <v>8095</v>
      </c>
      <c r="B8012" t="s">
        <v>68</v>
      </c>
      <c r="C8012">
        <v>1984</v>
      </c>
      <c r="D8012" t="s">
        <v>92</v>
      </c>
      <c r="E8012" t="s">
        <v>162</v>
      </c>
      <c r="F8012" t="s">
        <v>860</v>
      </c>
      <c r="G8012" t="s">
        <v>78</v>
      </c>
      <c r="H8012">
        <v>1978</v>
      </c>
      <c r="J8012" s="1"/>
    </row>
    <row r="8013" spans="1:10" x14ac:dyDescent="0.25">
      <c r="A8013">
        <v>8096</v>
      </c>
      <c r="B8013" t="s">
        <v>107</v>
      </c>
      <c r="C8013">
        <v>1992</v>
      </c>
      <c r="D8013" t="s">
        <v>92</v>
      </c>
      <c r="E8013" t="s">
        <v>162</v>
      </c>
      <c r="F8013" t="s">
        <v>866</v>
      </c>
      <c r="G8013" t="s">
        <v>871</v>
      </c>
      <c r="H8013">
        <v>1986</v>
      </c>
      <c r="J8013" s="1"/>
    </row>
    <row r="8014" spans="1:10" x14ac:dyDescent="0.25">
      <c r="A8014">
        <v>8097</v>
      </c>
      <c r="B8014" t="s">
        <v>107</v>
      </c>
      <c r="C8014">
        <v>2004</v>
      </c>
      <c r="D8014" t="s">
        <v>92</v>
      </c>
      <c r="E8014" t="s">
        <v>162</v>
      </c>
      <c r="F8014" t="s">
        <v>866</v>
      </c>
      <c r="G8014" t="s">
        <v>873</v>
      </c>
      <c r="H8014">
        <v>1986</v>
      </c>
      <c r="J8014" s="1"/>
    </row>
    <row r="8015" spans="1:10" x14ac:dyDescent="0.25">
      <c r="A8015">
        <v>8098</v>
      </c>
      <c r="B8015" t="s">
        <v>107</v>
      </c>
      <c r="C8015">
        <v>2005</v>
      </c>
      <c r="D8015" t="s">
        <v>92</v>
      </c>
      <c r="E8015" t="s">
        <v>162</v>
      </c>
      <c r="F8015" t="s">
        <v>866</v>
      </c>
      <c r="G8015" t="s">
        <v>858</v>
      </c>
      <c r="H8015">
        <v>1986</v>
      </c>
      <c r="J8015" s="1"/>
    </row>
    <row r="8016" spans="1:10" x14ac:dyDescent="0.25">
      <c r="A8016">
        <v>8099</v>
      </c>
      <c r="B8016" t="s">
        <v>68</v>
      </c>
      <c r="C8016">
        <v>2021</v>
      </c>
      <c r="D8016" t="s">
        <v>92</v>
      </c>
      <c r="E8016" t="s">
        <v>162</v>
      </c>
      <c r="F8016" t="s">
        <v>866</v>
      </c>
      <c r="G8016" t="s">
        <v>78</v>
      </c>
      <c r="H8016">
        <v>1986</v>
      </c>
      <c r="J8016" s="1"/>
    </row>
    <row r="8017" spans="1:10" x14ac:dyDescent="0.25">
      <c r="A8017">
        <v>8100</v>
      </c>
      <c r="B8017" t="s">
        <v>68</v>
      </c>
      <c r="C8017">
        <v>1986</v>
      </c>
      <c r="D8017" t="s">
        <v>92</v>
      </c>
      <c r="E8017" t="s">
        <v>162</v>
      </c>
      <c r="F8017" t="s">
        <v>866</v>
      </c>
      <c r="G8017" t="s">
        <v>866</v>
      </c>
      <c r="H8017">
        <v>395</v>
      </c>
      <c r="J8017" s="1"/>
    </row>
    <row r="8018" spans="1:10" x14ac:dyDescent="0.25">
      <c r="A8018">
        <v>8101</v>
      </c>
      <c r="B8018" t="s">
        <v>107</v>
      </c>
      <c r="C8018">
        <v>1987</v>
      </c>
      <c r="D8018" t="s">
        <v>92</v>
      </c>
      <c r="E8018" t="s">
        <v>162</v>
      </c>
      <c r="F8018" t="s">
        <v>866</v>
      </c>
      <c r="G8018" t="s">
        <v>867</v>
      </c>
      <c r="H8018">
        <v>1986</v>
      </c>
      <c r="J8018" s="1"/>
    </row>
    <row r="8019" spans="1:10" x14ac:dyDescent="0.25">
      <c r="A8019">
        <v>8102</v>
      </c>
      <c r="B8019" t="s">
        <v>107</v>
      </c>
      <c r="C8019">
        <v>1988</v>
      </c>
      <c r="D8019" t="s">
        <v>92</v>
      </c>
      <c r="E8019" t="s">
        <v>162</v>
      </c>
      <c r="F8019" t="s">
        <v>866</v>
      </c>
      <c r="G8019" t="s">
        <v>868</v>
      </c>
      <c r="H8019">
        <v>1986</v>
      </c>
      <c r="J8019" s="1"/>
    </row>
    <row r="8020" spans="1:10" x14ac:dyDescent="0.25">
      <c r="A8020">
        <v>8103</v>
      </c>
      <c r="B8020" t="s">
        <v>107</v>
      </c>
      <c r="C8020">
        <v>1989</v>
      </c>
      <c r="D8020" t="s">
        <v>92</v>
      </c>
      <c r="E8020" t="s">
        <v>162</v>
      </c>
      <c r="F8020" t="s">
        <v>866</v>
      </c>
      <c r="G8020" t="s">
        <v>869</v>
      </c>
      <c r="H8020">
        <v>1986</v>
      </c>
      <c r="J8020" s="1"/>
    </row>
    <row r="8021" spans="1:10" x14ac:dyDescent="0.25">
      <c r="A8021">
        <v>8104</v>
      </c>
      <c r="B8021" t="s">
        <v>107</v>
      </c>
      <c r="C8021">
        <v>1990</v>
      </c>
      <c r="D8021" t="s">
        <v>92</v>
      </c>
      <c r="E8021" t="s">
        <v>162</v>
      </c>
      <c r="F8021" t="s">
        <v>866</v>
      </c>
      <c r="G8021" t="s">
        <v>870</v>
      </c>
      <c r="H8021">
        <v>1986</v>
      </c>
      <c r="J8021" s="1"/>
    </row>
    <row r="8022" spans="1:10" x14ac:dyDescent="0.25">
      <c r="A8022">
        <v>8105</v>
      </c>
      <c r="B8022" t="s">
        <v>68</v>
      </c>
      <c r="C8022">
        <v>1991</v>
      </c>
      <c r="D8022" t="s">
        <v>92</v>
      </c>
      <c r="E8022" t="s">
        <v>162</v>
      </c>
      <c r="F8022" t="s">
        <v>866</v>
      </c>
      <c r="G8022" t="s">
        <v>556</v>
      </c>
      <c r="H8022">
        <v>1986</v>
      </c>
      <c r="J8022" s="1"/>
    </row>
    <row r="8023" spans="1:10" x14ac:dyDescent="0.25">
      <c r="A8023">
        <v>8106</v>
      </c>
      <c r="B8023" t="s">
        <v>107</v>
      </c>
      <c r="C8023">
        <v>2167</v>
      </c>
      <c r="D8023" t="s">
        <v>92</v>
      </c>
      <c r="E8023" t="s">
        <v>162</v>
      </c>
      <c r="F8023" t="s">
        <v>876</v>
      </c>
      <c r="G8023" t="s">
        <v>924</v>
      </c>
      <c r="H8023">
        <v>2054</v>
      </c>
      <c r="J8023" s="1"/>
    </row>
    <row r="8024" spans="1:10" x14ac:dyDescent="0.25">
      <c r="A8024">
        <v>8107</v>
      </c>
      <c r="B8024" t="s">
        <v>107</v>
      </c>
      <c r="C8024">
        <v>2168</v>
      </c>
      <c r="D8024" t="s">
        <v>92</v>
      </c>
      <c r="E8024" t="s">
        <v>162</v>
      </c>
      <c r="F8024" t="s">
        <v>876</v>
      </c>
      <c r="G8024" t="s">
        <v>78</v>
      </c>
      <c r="H8024">
        <v>2054</v>
      </c>
      <c r="J8024" s="1"/>
    </row>
    <row r="8025" spans="1:10" x14ac:dyDescent="0.25">
      <c r="A8025">
        <v>8108</v>
      </c>
      <c r="B8025" t="s">
        <v>68</v>
      </c>
      <c r="C8025">
        <v>2054</v>
      </c>
      <c r="D8025" t="s">
        <v>92</v>
      </c>
      <c r="E8025" t="s">
        <v>162</v>
      </c>
      <c r="F8025" t="s">
        <v>876</v>
      </c>
      <c r="G8025" t="s">
        <v>876</v>
      </c>
      <c r="H8025">
        <v>395</v>
      </c>
      <c r="J8025" s="1"/>
    </row>
    <row r="8026" spans="1:10" x14ac:dyDescent="0.25">
      <c r="A8026">
        <v>8109</v>
      </c>
      <c r="B8026" t="s">
        <v>107</v>
      </c>
      <c r="C8026">
        <v>2065</v>
      </c>
      <c r="D8026" t="s">
        <v>92</v>
      </c>
      <c r="E8026" t="s">
        <v>162</v>
      </c>
      <c r="F8026" t="s">
        <v>876</v>
      </c>
      <c r="G8026" t="s">
        <v>877</v>
      </c>
      <c r="H8026">
        <v>2054</v>
      </c>
      <c r="J8026" s="1"/>
    </row>
    <row r="8027" spans="1:10" x14ac:dyDescent="0.25">
      <c r="A8027">
        <v>8110</v>
      </c>
      <c r="B8027" t="s">
        <v>107</v>
      </c>
      <c r="C8027">
        <v>2101</v>
      </c>
      <c r="D8027" t="s">
        <v>92</v>
      </c>
      <c r="E8027" t="s">
        <v>162</v>
      </c>
      <c r="F8027" t="s">
        <v>876</v>
      </c>
      <c r="G8027" t="s">
        <v>887</v>
      </c>
      <c r="H8027">
        <v>2054</v>
      </c>
      <c r="J8027" s="1"/>
    </row>
    <row r="8028" spans="1:10" x14ac:dyDescent="0.25">
      <c r="A8028">
        <v>8111</v>
      </c>
      <c r="B8028" t="s">
        <v>68</v>
      </c>
      <c r="C8028">
        <v>2102</v>
      </c>
      <c r="D8028" t="s">
        <v>92</v>
      </c>
      <c r="E8028" t="s">
        <v>162</v>
      </c>
      <c r="F8028" t="s">
        <v>876</v>
      </c>
      <c r="G8028" t="s">
        <v>888</v>
      </c>
      <c r="H8028">
        <v>2054</v>
      </c>
      <c r="J8028" s="1"/>
    </row>
    <row r="8029" spans="1:10" x14ac:dyDescent="0.25">
      <c r="A8029">
        <v>8112</v>
      </c>
      <c r="B8029" t="s">
        <v>107</v>
      </c>
      <c r="C8029">
        <v>2103</v>
      </c>
      <c r="D8029" t="s">
        <v>92</v>
      </c>
      <c r="E8029" t="s">
        <v>162</v>
      </c>
      <c r="F8029" t="s">
        <v>876</v>
      </c>
      <c r="G8029" t="s">
        <v>889</v>
      </c>
      <c r="H8029">
        <v>2054</v>
      </c>
      <c r="J8029" s="1"/>
    </row>
    <row r="8030" spans="1:10" x14ac:dyDescent="0.25">
      <c r="A8030">
        <v>8113</v>
      </c>
      <c r="B8030" t="s">
        <v>107</v>
      </c>
      <c r="C8030">
        <v>2122</v>
      </c>
      <c r="D8030" t="s">
        <v>92</v>
      </c>
      <c r="E8030" t="s">
        <v>162</v>
      </c>
      <c r="F8030" t="s">
        <v>876</v>
      </c>
      <c r="G8030" t="s">
        <v>899</v>
      </c>
      <c r="H8030">
        <v>2054</v>
      </c>
      <c r="J8030" s="1"/>
    </row>
    <row r="8031" spans="1:10" x14ac:dyDescent="0.25">
      <c r="A8031">
        <v>8114</v>
      </c>
      <c r="B8031" t="s">
        <v>68</v>
      </c>
      <c r="C8031">
        <v>2169</v>
      </c>
      <c r="D8031" t="s">
        <v>92</v>
      </c>
      <c r="E8031" t="s">
        <v>162</v>
      </c>
      <c r="F8031" t="s">
        <v>925</v>
      </c>
      <c r="G8031" t="s">
        <v>925</v>
      </c>
      <c r="H8031">
        <v>395</v>
      </c>
      <c r="J8031" s="1"/>
    </row>
    <row r="8032" spans="1:10" x14ac:dyDescent="0.25">
      <c r="A8032">
        <v>8115</v>
      </c>
      <c r="B8032" t="s">
        <v>107</v>
      </c>
      <c r="C8032">
        <v>1706</v>
      </c>
      <c r="D8032" t="s">
        <v>92</v>
      </c>
      <c r="E8032" t="s">
        <v>162</v>
      </c>
      <c r="F8032" t="s">
        <v>770</v>
      </c>
      <c r="G8032" t="s">
        <v>771</v>
      </c>
      <c r="H8032">
        <v>3791</v>
      </c>
      <c r="J8032" s="1"/>
    </row>
    <row r="8033" spans="1:10" x14ac:dyDescent="0.25">
      <c r="A8033">
        <v>8116</v>
      </c>
      <c r="B8033" t="s">
        <v>68</v>
      </c>
      <c r="C8033">
        <v>1707</v>
      </c>
      <c r="D8033" t="s">
        <v>92</v>
      </c>
      <c r="E8033" t="s">
        <v>162</v>
      </c>
      <c r="F8033" t="s">
        <v>770</v>
      </c>
      <c r="G8033" t="s">
        <v>759</v>
      </c>
      <c r="H8033">
        <v>3791</v>
      </c>
      <c r="J8033" s="1"/>
    </row>
    <row r="8034" spans="1:10" x14ac:dyDescent="0.25">
      <c r="A8034">
        <v>8117</v>
      </c>
      <c r="B8034" t="s">
        <v>68</v>
      </c>
      <c r="C8034">
        <v>2032</v>
      </c>
      <c r="D8034" t="s">
        <v>92</v>
      </c>
      <c r="E8034" t="s">
        <v>162</v>
      </c>
      <c r="F8034" t="s">
        <v>874</v>
      </c>
      <c r="G8034" t="s">
        <v>875</v>
      </c>
      <c r="H8034">
        <v>3794</v>
      </c>
      <c r="J8034" s="1"/>
    </row>
    <row r="8035" spans="1:10" x14ac:dyDescent="0.25">
      <c r="A8035">
        <v>8118</v>
      </c>
      <c r="B8035" t="s">
        <v>68</v>
      </c>
      <c r="C8035">
        <v>2043</v>
      </c>
      <c r="D8035" t="s">
        <v>92</v>
      </c>
      <c r="E8035" t="s">
        <v>162</v>
      </c>
      <c r="F8035" t="s">
        <v>874</v>
      </c>
      <c r="G8035" t="s">
        <v>78</v>
      </c>
      <c r="H8035">
        <v>3794</v>
      </c>
      <c r="J8035" s="1"/>
    </row>
    <row r="8036" spans="1:10" x14ac:dyDescent="0.25">
      <c r="A8036">
        <v>8119</v>
      </c>
      <c r="B8036" t="s">
        <v>68</v>
      </c>
      <c r="C8036">
        <v>1985</v>
      </c>
      <c r="D8036" t="s">
        <v>92</v>
      </c>
      <c r="E8036" t="s">
        <v>162</v>
      </c>
      <c r="F8036" t="s">
        <v>865</v>
      </c>
      <c r="G8036" t="s">
        <v>78</v>
      </c>
      <c r="H8036">
        <v>6092</v>
      </c>
      <c r="J8036" s="1"/>
    </row>
    <row r="8037" spans="1:10" x14ac:dyDescent="0.25">
      <c r="A8037">
        <v>8120</v>
      </c>
      <c r="B8037" t="s">
        <v>107</v>
      </c>
      <c r="C8037">
        <v>2179</v>
      </c>
      <c r="D8037" t="s">
        <v>80</v>
      </c>
      <c r="E8037" t="s">
        <v>111</v>
      </c>
      <c r="F8037" t="s">
        <v>113</v>
      </c>
      <c r="G8037" t="s">
        <v>931</v>
      </c>
      <c r="H8037">
        <v>31</v>
      </c>
      <c r="J8037" s="1"/>
    </row>
    <row r="8038" spans="1:10" x14ac:dyDescent="0.25">
      <c r="A8038">
        <v>8121</v>
      </c>
      <c r="B8038" t="s">
        <v>107</v>
      </c>
      <c r="C8038">
        <v>2183</v>
      </c>
      <c r="D8038" t="s">
        <v>80</v>
      </c>
      <c r="E8038" t="s">
        <v>111</v>
      </c>
      <c r="F8038" t="s">
        <v>113</v>
      </c>
      <c r="G8038" t="s">
        <v>932</v>
      </c>
      <c r="H8038">
        <v>31</v>
      </c>
      <c r="J8038" s="1"/>
    </row>
    <row r="8039" spans="1:10" x14ac:dyDescent="0.25">
      <c r="A8039">
        <v>8122</v>
      </c>
      <c r="B8039" t="s">
        <v>107</v>
      </c>
      <c r="C8039">
        <v>2211</v>
      </c>
      <c r="D8039" t="s">
        <v>80</v>
      </c>
      <c r="E8039" t="s">
        <v>111</v>
      </c>
      <c r="F8039" t="s">
        <v>113</v>
      </c>
      <c r="G8039" t="s">
        <v>939</v>
      </c>
      <c r="H8039">
        <v>31</v>
      </c>
      <c r="J8039" s="1"/>
    </row>
    <row r="8040" spans="1:10" x14ac:dyDescent="0.25">
      <c r="A8040">
        <v>8123</v>
      </c>
      <c r="B8040" t="s">
        <v>107</v>
      </c>
      <c r="C8040">
        <v>2221</v>
      </c>
      <c r="D8040" t="s">
        <v>80</v>
      </c>
      <c r="E8040" t="s">
        <v>111</v>
      </c>
      <c r="F8040" t="s">
        <v>113</v>
      </c>
      <c r="G8040" t="s">
        <v>940</v>
      </c>
      <c r="H8040">
        <v>31</v>
      </c>
      <c r="J8040" s="1"/>
    </row>
    <row r="8041" spans="1:10" x14ac:dyDescent="0.25">
      <c r="A8041">
        <v>8124</v>
      </c>
      <c r="B8041" t="s">
        <v>68</v>
      </c>
      <c r="C8041">
        <v>9743</v>
      </c>
      <c r="D8041" t="s">
        <v>92</v>
      </c>
      <c r="E8041" t="s">
        <v>162</v>
      </c>
      <c r="F8041" t="s">
        <v>876</v>
      </c>
      <c r="G8041" t="s">
        <v>448</v>
      </c>
      <c r="H8041">
        <v>2054</v>
      </c>
      <c r="J8041" s="1"/>
    </row>
    <row r="8042" spans="1:10" x14ac:dyDescent="0.25">
      <c r="A8042">
        <v>8125</v>
      </c>
      <c r="B8042" t="s">
        <v>68</v>
      </c>
      <c r="C8042">
        <v>9746</v>
      </c>
      <c r="D8042" t="s">
        <v>83</v>
      </c>
      <c r="E8042" t="s">
        <v>741</v>
      </c>
      <c r="F8042" t="s">
        <v>4135</v>
      </c>
      <c r="G8042" t="s">
        <v>4135</v>
      </c>
      <c r="H8042">
        <v>1511</v>
      </c>
      <c r="J8042" s="1"/>
    </row>
    <row r="8043" spans="1:10" x14ac:dyDescent="0.25">
      <c r="A8043">
        <v>8126</v>
      </c>
      <c r="B8043" t="s">
        <v>68</v>
      </c>
      <c r="C8043">
        <v>9744</v>
      </c>
      <c r="D8043" t="s">
        <v>83</v>
      </c>
      <c r="E8043" t="s">
        <v>1297</v>
      </c>
      <c r="F8043" t="s">
        <v>4133</v>
      </c>
      <c r="G8043" t="s">
        <v>4133</v>
      </c>
      <c r="H8043">
        <v>6045</v>
      </c>
      <c r="J8043" s="1"/>
    </row>
    <row r="8044" spans="1:10" x14ac:dyDescent="0.25">
      <c r="A8044">
        <v>8127</v>
      </c>
      <c r="B8044" t="s">
        <v>68</v>
      </c>
      <c r="C8044">
        <v>9745</v>
      </c>
      <c r="D8044" t="s">
        <v>83</v>
      </c>
      <c r="E8044" t="s">
        <v>955</v>
      </c>
      <c r="F8044" t="s">
        <v>4134</v>
      </c>
      <c r="G8044" t="s">
        <v>4134</v>
      </c>
      <c r="H8044">
        <v>6771</v>
      </c>
      <c r="J8044" s="1"/>
    </row>
    <row r="8045" spans="1:10" x14ac:dyDescent="0.25">
      <c r="A8045">
        <v>8128</v>
      </c>
      <c r="B8045" t="s">
        <v>68</v>
      </c>
      <c r="C8045">
        <v>9747</v>
      </c>
      <c r="D8045" t="s">
        <v>83</v>
      </c>
      <c r="E8045" t="s">
        <v>127</v>
      </c>
      <c r="F8045" t="s">
        <v>1657</v>
      </c>
      <c r="G8045" t="s">
        <v>4136</v>
      </c>
      <c r="H8045">
        <v>4020</v>
      </c>
      <c r="J8045" s="1"/>
    </row>
    <row r="8046" spans="1:10" x14ac:dyDescent="0.25">
      <c r="A8046">
        <v>8129</v>
      </c>
      <c r="B8046" t="s">
        <v>68</v>
      </c>
      <c r="C8046">
        <v>9748</v>
      </c>
      <c r="D8046" t="s">
        <v>83</v>
      </c>
      <c r="E8046" t="s">
        <v>127</v>
      </c>
      <c r="F8046" t="s">
        <v>1657</v>
      </c>
      <c r="G8046" t="s">
        <v>4137</v>
      </c>
      <c r="H8046">
        <v>4020</v>
      </c>
      <c r="J8046" s="1"/>
    </row>
    <row r="8047" spans="1:10" x14ac:dyDescent="0.25">
      <c r="A8047">
        <v>8130</v>
      </c>
      <c r="B8047" t="s">
        <v>68</v>
      </c>
      <c r="C8047">
        <v>9749</v>
      </c>
      <c r="D8047" t="s">
        <v>83</v>
      </c>
      <c r="E8047" t="s">
        <v>127</v>
      </c>
      <c r="F8047" t="s">
        <v>1657</v>
      </c>
      <c r="G8047" t="s">
        <v>4138</v>
      </c>
      <c r="H8047">
        <v>4020</v>
      </c>
      <c r="J8047" s="1"/>
    </row>
    <row r="8048" spans="1:10" x14ac:dyDescent="0.25">
      <c r="A8048">
        <v>8131</v>
      </c>
      <c r="B8048" t="s">
        <v>68</v>
      </c>
      <c r="C8048">
        <v>9750</v>
      </c>
      <c r="D8048" t="s">
        <v>83</v>
      </c>
      <c r="E8048" t="s">
        <v>127</v>
      </c>
      <c r="F8048" t="s">
        <v>1657</v>
      </c>
      <c r="G8048" t="s">
        <v>4139</v>
      </c>
      <c r="H8048">
        <v>4020</v>
      </c>
      <c r="J8048" s="1"/>
    </row>
    <row r="8049" spans="1:10" x14ac:dyDescent="0.25">
      <c r="A8049">
        <v>8132</v>
      </c>
      <c r="B8049" t="s">
        <v>68</v>
      </c>
      <c r="C8049">
        <v>9751</v>
      </c>
      <c r="D8049" t="s">
        <v>83</v>
      </c>
      <c r="E8049" t="s">
        <v>127</v>
      </c>
      <c r="F8049" t="s">
        <v>1657</v>
      </c>
      <c r="G8049" t="s">
        <v>4140</v>
      </c>
      <c r="H8049">
        <v>4020</v>
      </c>
      <c r="J8049" s="1"/>
    </row>
    <row r="8050" spans="1:10" x14ac:dyDescent="0.25">
      <c r="A8050">
        <v>8133</v>
      </c>
      <c r="B8050" t="s">
        <v>68</v>
      </c>
      <c r="C8050">
        <v>9752</v>
      </c>
      <c r="D8050" t="s">
        <v>1510</v>
      </c>
      <c r="E8050" t="s">
        <v>259</v>
      </c>
      <c r="F8050" t="s">
        <v>4141</v>
      </c>
      <c r="G8050" t="s">
        <v>4141</v>
      </c>
      <c r="H8050">
        <v>5990</v>
      </c>
      <c r="J8050" s="1"/>
    </row>
    <row r="8051" spans="1:10" x14ac:dyDescent="0.25">
      <c r="A8051">
        <v>8134</v>
      </c>
      <c r="B8051" t="s">
        <v>68</v>
      </c>
      <c r="C8051">
        <v>9753</v>
      </c>
      <c r="D8051" t="s">
        <v>1510</v>
      </c>
      <c r="E8051" t="s">
        <v>4142</v>
      </c>
      <c r="F8051" t="s">
        <v>4142</v>
      </c>
      <c r="G8051" t="s">
        <v>4142</v>
      </c>
      <c r="H8051">
        <v>5964</v>
      </c>
      <c r="J8051" s="1"/>
    </row>
    <row r="8052" spans="1:10" x14ac:dyDescent="0.25">
      <c r="A8052">
        <v>8135</v>
      </c>
      <c r="B8052" t="s">
        <v>68</v>
      </c>
      <c r="C8052">
        <v>9758</v>
      </c>
      <c r="D8052" t="s">
        <v>83</v>
      </c>
      <c r="E8052" t="s">
        <v>127</v>
      </c>
      <c r="F8052" t="s">
        <v>1657</v>
      </c>
      <c r="G8052" t="s">
        <v>4147</v>
      </c>
      <c r="H8052">
        <v>4020</v>
      </c>
      <c r="J8052" s="1"/>
    </row>
    <row r="8053" spans="1:10" x14ac:dyDescent="0.25">
      <c r="A8053">
        <v>8136</v>
      </c>
      <c r="B8053" t="s">
        <v>68</v>
      </c>
      <c r="C8053">
        <v>9754</v>
      </c>
      <c r="D8053" t="s">
        <v>83</v>
      </c>
      <c r="E8053" t="s">
        <v>127</v>
      </c>
      <c r="F8053" t="s">
        <v>3522</v>
      </c>
      <c r="G8053" t="s">
        <v>4143</v>
      </c>
      <c r="H8053">
        <v>8350</v>
      </c>
      <c r="J8053" s="1"/>
    </row>
    <row r="8054" spans="1:10" x14ac:dyDescent="0.25">
      <c r="A8054">
        <v>8137</v>
      </c>
      <c r="B8054" t="s">
        <v>68</v>
      </c>
      <c r="C8054">
        <v>9755</v>
      </c>
      <c r="D8054" t="s">
        <v>83</v>
      </c>
      <c r="E8054" t="s">
        <v>127</v>
      </c>
      <c r="F8054" t="s">
        <v>3522</v>
      </c>
      <c r="G8054" t="s">
        <v>4144</v>
      </c>
      <c r="H8054">
        <v>8350</v>
      </c>
      <c r="J8054" s="1"/>
    </row>
    <row r="8055" spans="1:10" x14ac:dyDescent="0.25">
      <c r="A8055">
        <v>8138</v>
      </c>
      <c r="B8055" t="s">
        <v>68</v>
      </c>
      <c r="C8055">
        <v>9756</v>
      </c>
      <c r="D8055" t="s">
        <v>83</v>
      </c>
      <c r="E8055" t="s">
        <v>127</v>
      </c>
      <c r="F8055" t="s">
        <v>3522</v>
      </c>
      <c r="G8055" t="s">
        <v>4145</v>
      </c>
      <c r="H8055">
        <v>8350</v>
      </c>
      <c r="J8055" s="1"/>
    </row>
    <row r="8056" spans="1:10" x14ac:dyDescent="0.25">
      <c r="A8056">
        <v>8139</v>
      </c>
      <c r="B8056" t="s">
        <v>68</v>
      </c>
      <c r="C8056">
        <v>9757</v>
      </c>
      <c r="D8056" t="s">
        <v>83</v>
      </c>
      <c r="E8056" t="s">
        <v>127</v>
      </c>
      <c r="F8056" t="s">
        <v>3522</v>
      </c>
      <c r="G8056" t="s">
        <v>4146</v>
      </c>
      <c r="H8056">
        <v>8350</v>
      </c>
      <c r="J8056" s="1"/>
    </row>
    <row r="8057" spans="1:10" x14ac:dyDescent="0.25">
      <c r="A8057">
        <v>8140</v>
      </c>
      <c r="B8057" t="s">
        <v>68</v>
      </c>
      <c r="C8057">
        <v>9800</v>
      </c>
      <c r="D8057" t="s">
        <v>100</v>
      </c>
      <c r="E8057" t="s">
        <v>196</v>
      </c>
      <c r="F8057" t="s">
        <v>253</v>
      </c>
      <c r="G8057" t="s">
        <v>1321</v>
      </c>
      <c r="H8057">
        <v>225</v>
      </c>
      <c r="J8057" s="1"/>
    </row>
    <row r="8058" spans="1:10" x14ac:dyDescent="0.25">
      <c r="A8058">
        <v>8141</v>
      </c>
      <c r="B8058" t="s">
        <v>68</v>
      </c>
      <c r="C8058">
        <v>9801</v>
      </c>
      <c r="D8058" t="s">
        <v>100</v>
      </c>
      <c r="E8058" t="s">
        <v>196</v>
      </c>
      <c r="F8058" t="s">
        <v>253</v>
      </c>
      <c r="G8058" t="s">
        <v>4180</v>
      </c>
      <c r="H8058">
        <v>225</v>
      </c>
      <c r="J8058" s="1"/>
    </row>
    <row r="8059" spans="1:10" x14ac:dyDescent="0.25">
      <c r="A8059">
        <v>8142</v>
      </c>
      <c r="B8059" t="s">
        <v>68</v>
      </c>
      <c r="C8059">
        <v>9802</v>
      </c>
      <c r="D8059" t="s">
        <v>100</v>
      </c>
      <c r="E8059" t="s">
        <v>196</v>
      </c>
      <c r="F8059" t="s">
        <v>253</v>
      </c>
      <c r="G8059" t="s">
        <v>134</v>
      </c>
      <c r="H8059">
        <v>225</v>
      </c>
      <c r="J8059" s="1"/>
    </row>
    <row r="8060" spans="1:10" x14ac:dyDescent="0.25">
      <c r="A8060">
        <v>8143</v>
      </c>
      <c r="B8060" t="s">
        <v>68</v>
      </c>
      <c r="C8060">
        <v>9803</v>
      </c>
      <c r="D8060" t="s">
        <v>100</v>
      </c>
      <c r="E8060" t="s">
        <v>196</v>
      </c>
      <c r="F8060" t="s">
        <v>253</v>
      </c>
      <c r="G8060" t="s">
        <v>4181</v>
      </c>
      <c r="H8060">
        <v>225</v>
      </c>
      <c r="J8060" s="1"/>
    </row>
    <row r="8061" spans="1:10" x14ac:dyDescent="0.25">
      <c r="A8061">
        <v>8144</v>
      </c>
      <c r="B8061" t="s">
        <v>68</v>
      </c>
      <c r="C8061">
        <v>9804</v>
      </c>
      <c r="D8061" t="s">
        <v>100</v>
      </c>
      <c r="E8061" t="s">
        <v>196</v>
      </c>
      <c r="F8061" t="s">
        <v>253</v>
      </c>
      <c r="G8061" t="s">
        <v>4182</v>
      </c>
      <c r="H8061">
        <v>225</v>
      </c>
      <c r="J8061" s="1"/>
    </row>
    <row r="8062" spans="1:10" x14ac:dyDescent="0.25">
      <c r="A8062">
        <v>8145</v>
      </c>
      <c r="B8062" t="s">
        <v>68</v>
      </c>
      <c r="C8062">
        <v>9805</v>
      </c>
      <c r="D8062" t="s">
        <v>100</v>
      </c>
      <c r="E8062" t="s">
        <v>196</v>
      </c>
      <c r="F8062" t="s">
        <v>253</v>
      </c>
      <c r="G8062" t="s">
        <v>4183</v>
      </c>
      <c r="H8062">
        <v>225</v>
      </c>
      <c r="J8062" s="1"/>
    </row>
    <row r="8063" spans="1:10" x14ac:dyDescent="0.25">
      <c r="A8063">
        <v>8146</v>
      </c>
      <c r="B8063" t="s">
        <v>68</v>
      </c>
      <c r="C8063">
        <v>9806</v>
      </c>
      <c r="D8063" t="s">
        <v>100</v>
      </c>
      <c r="E8063" t="s">
        <v>196</v>
      </c>
      <c r="F8063" t="s">
        <v>253</v>
      </c>
      <c r="G8063" t="s">
        <v>4184</v>
      </c>
      <c r="H8063">
        <v>225</v>
      </c>
      <c r="J8063" s="1"/>
    </row>
    <row r="8064" spans="1:10" x14ac:dyDescent="0.25">
      <c r="A8064">
        <v>8147</v>
      </c>
      <c r="B8064" t="s">
        <v>68</v>
      </c>
      <c r="C8064">
        <v>9807</v>
      </c>
      <c r="D8064" t="s">
        <v>100</v>
      </c>
      <c r="E8064" t="s">
        <v>196</v>
      </c>
      <c r="F8064" t="s">
        <v>253</v>
      </c>
      <c r="G8064" t="s">
        <v>2776</v>
      </c>
      <c r="H8064">
        <v>225</v>
      </c>
      <c r="J8064" s="1"/>
    </row>
    <row r="8065" spans="1:10" x14ac:dyDescent="0.25">
      <c r="A8065">
        <v>8148</v>
      </c>
      <c r="B8065" t="s">
        <v>68</v>
      </c>
      <c r="C8065">
        <v>9808</v>
      </c>
      <c r="D8065" t="s">
        <v>100</v>
      </c>
      <c r="E8065" t="s">
        <v>196</v>
      </c>
      <c r="F8065" t="s">
        <v>253</v>
      </c>
      <c r="G8065" t="s">
        <v>4185</v>
      </c>
      <c r="H8065">
        <v>225</v>
      </c>
      <c r="J8065" s="1"/>
    </row>
    <row r="8066" spans="1:10" x14ac:dyDescent="0.25">
      <c r="A8066">
        <v>8149</v>
      </c>
      <c r="B8066" t="s">
        <v>68</v>
      </c>
      <c r="C8066">
        <v>9809</v>
      </c>
      <c r="D8066" t="s">
        <v>100</v>
      </c>
      <c r="E8066" t="s">
        <v>196</v>
      </c>
      <c r="F8066" t="s">
        <v>253</v>
      </c>
      <c r="G8066" t="s">
        <v>4186</v>
      </c>
      <c r="H8066">
        <v>225</v>
      </c>
      <c r="J8066" s="1"/>
    </row>
    <row r="8067" spans="1:10" x14ac:dyDescent="0.25">
      <c r="A8067">
        <v>8150</v>
      </c>
      <c r="B8067" t="s">
        <v>68</v>
      </c>
      <c r="C8067">
        <v>9810</v>
      </c>
      <c r="D8067" t="s">
        <v>100</v>
      </c>
      <c r="E8067" t="s">
        <v>196</v>
      </c>
      <c r="F8067" t="s">
        <v>253</v>
      </c>
      <c r="G8067" t="s">
        <v>1837</v>
      </c>
      <c r="H8067">
        <v>225</v>
      </c>
      <c r="J8067" s="1"/>
    </row>
    <row r="8068" spans="1:10" x14ac:dyDescent="0.25">
      <c r="A8068">
        <v>8151</v>
      </c>
      <c r="B8068" t="s">
        <v>68</v>
      </c>
      <c r="C8068">
        <v>9811</v>
      </c>
      <c r="D8068" t="s">
        <v>100</v>
      </c>
      <c r="E8068" t="s">
        <v>196</v>
      </c>
      <c r="F8068" t="s">
        <v>253</v>
      </c>
      <c r="G8068" t="s">
        <v>2162</v>
      </c>
      <c r="H8068">
        <v>225</v>
      </c>
      <c r="J8068" s="1"/>
    </row>
    <row r="8069" spans="1:10" x14ac:dyDescent="0.25">
      <c r="A8069">
        <v>8152</v>
      </c>
      <c r="B8069" t="s">
        <v>68</v>
      </c>
      <c r="C8069">
        <v>9812</v>
      </c>
      <c r="D8069" t="s">
        <v>100</v>
      </c>
      <c r="E8069" t="s">
        <v>196</v>
      </c>
      <c r="F8069" t="s">
        <v>253</v>
      </c>
      <c r="G8069" t="s">
        <v>4176</v>
      </c>
      <c r="H8069">
        <v>225</v>
      </c>
      <c r="J8069" s="1"/>
    </row>
    <row r="8070" spans="1:10" x14ac:dyDescent="0.25">
      <c r="A8070">
        <v>8153</v>
      </c>
      <c r="B8070" t="s">
        <v>68</v>
      </c>
      <c r="C8070">
        <v>9786</v>
      </c>
      <c r="D8070" t="s">
        <v>83</v>
      </c>
      <c r="E8070" t="s">
        <v>127</v>
      </c>
      <c r="F8070" t="s">
        <v>440</v>
      </c>
      <c r="G8070" t="s">
        <v>4169</v>
      </c>
      <c r="H8070">
        <v>578</v>
      </c>
      <c r="J8070" s="1"/>
    </row>
    <row r="8071" spans="1:10" x14ac:dyDescent="0.25">
      <c r="A8071">
        <v>8154</v>
      </c>
      <c r="B8071" t="s">
        <v>68</v>
      </c>
      <c r="C8071">
        <v>9794</v>
      </c>
      <c r="D8071" t="s">
        <v>84</v>
      </c>
      <c r="E8071" t="s">
        <v>134</v>
      </c>
      <c r="F8071" t="s">
        <v>1170</v>
      </c>
      <c r="G8071" t="s">
        <v>4175</v>
      </c>
      <c r="H8071">
        <v>2824</v>
      </c>
      <c r="J8071" s="1"/>
    </row>
    <row r="8072" spans="1:10" x14ac:dyDescent="0.25">
      <c r="A8072">
        <v>8155</v>
      </c>
      <c r="B8072" t="s">
        <v>68</v>
      </c>
      <c r="C8072">
        <v>9787</v>
      </c>
      <c r="D8072" t="s">
        <v>84</v>
      </c>
      <c r="E8072" t="s">
        <v>134</v>
      </c>
      <c r="F8072" t="s">
        <v>1685</v>
      </c>
      <c r="G8072" t="s">
        <v>4170</v>
      </c>
      <c r="H8072">
        <v>4054</v>
      </c>
      <c r="J8072" s="1"/>
    </row>
    <row r="8073" spans="1:10" x14ac:dyDescent="0.25">
      <c r="A8073">
        <v>8156</v>
      </c>
      <c r="B8073" t="s">
        <v>68</v>
      </c>
      <c r="C8073">
        <v>9788</v>
      </c>
      <c r="D8073" t="s">
        <v>84</v>
      </c>
      <c r="E8073" t="s">
        <v>134</v>
      </c>
      <c r="F8073" t="s">
        <v>1685</v>
      </c>
      <c r="G8073" t="s">
        <v>4171</v>
      </c>
      <c r="H8073">
        <v>4054</v>
      </c>
      <c r="J8073" s="1"/>
    </row>
    <row r="8074" spans="1:10" x14ac:dyDescent="0.25">
      <c r="A8074">
        <v>8157</v>
      </c>
      <c r="B8074" t="s">
        <v>68</v>
      </c>
      <c r="C8074">
        <v>9789</v>
      </c>
      <c r="D8074" t="s">
        <v>84</v>
      </c>
      <c r="E8074" t="s">
        <v>134</v>
      </c>
      <c r="F8074" t="s">
        <v>1685</v>
      </c>
      <c r="G8074" t="s">
        <v>884</v>
      </c>
      <c r="H8074">
        <v>4054</v>
      </c>
      <c r="J8074" s="1"/>
    </row>
    <row r="8075" spans="1:10" x14ac:dyDescent="0.25">
      <c r="A8075">
        <v>8158</v>
      </c>
      <c r="B8075" t="s">
        <v>68</v>
      </c>
      <c r="C8075">
        <v>9790</v>
      </c>
      <c r="D8075" t="s">
        <v>84</v>
      </c>
      <c r="E8075" t="s">
        <v>134</v>
      </c>
      <c r="F8075" t="s">
        <v>1685</v>
      </c>
      <c r="G8075" t="s">
        <v>4172</v>
      </c>
      <c r="H8075">
        <v>4054</v>
      </c>
      <c r="J8075" s="1"/>
    </row>
    <row r="8076" spans="1:10" x14ac:dyDescent="0.25">
      <c r="A8076">
        <v>8159</v>
      </c>
      <c r="B8076" t="s">
        <v>68</v>
      </c>
      <c r="C8076">
        <v>9791</v>
      </c>
      <c r="D8076" t="s">
        <v>84</v>
      </c>
      <c r="E8076" t="s">
        <v>134</v>
      </c>
      <c r="F8076" t="s">
        <v>1685</v>
      </c>
      <c r="G8076" t="s">
        <v>4173</v>
      </c>
      <c r="H8076">
        <v>4054</v>
      </c>
    </row>
    <row r="8077" spans="1:10" x14ac:dyDescent="0.25">
      <c r="A8077">
        <v>8160</v>
      </c>
      <c r="B8077" t="s">
        <v>68</v>
      </c>
      <c r="C8077">
        <v>9792</v>
      </c>
      <c r="D8077" t="s">
        <v>84</v>
      </c>
      <c r="E8077" t="s">
        <v>134</v>
      </c>
      <c r="F8077" t="s">
        <v>1685</v>
      </c>
      <c r="G8077" t="s">
        <v>1507</v>
      </c>
      <c r="H8077">
        <v>4054</v>
      </c>
    </row>
    <row r="8078" spans="1:10" x14ac:dyDescent="0.25">
      <c r="A8078">
        <v>8161</v>
      </c>
      <c r="B8078" t="s">
        <v>68</v>
      </c>
      <c r="C8078">
        <v>9793</v>
      </c>
      <c r="D8078" t="s">
        <v>84</v>
      </c>
      <c r="E8078" t="s">
        <v>134</v>
      </c>
      <c r="F8078" t="s">
        <v>1685</v>
      </c>
      <c r="G8078" t="s">
        <v>4174</v>
      </c>
      <c r="H8078">
        <v>4054</v>
      </c>
      <c r="J8078" s="1"/>
    </row>
    <row r="8079" spans="1:10" x14ac:dyDescent="0.25">
      <c r="A8079">
        <v>8162</v>
      </c>
      <c r="B8079" t="s">
        <v>68</v>
      </c>
      <c r="C8079">
        <v>9759</v>
      </c>
      <c r="D8079" t="s">
        <v>84</v>
      </c>
      <c r="E8079" t="s">
        <v>134</v>
      </c>
      <c r="F8079" t="s">
        <v>448</v>
      </c>
      <c r="G8079" t="s">
        <v>4148</v>
      </c>
      <c r="H8079">
        <v>596</v>
      </c>
    </row>
    <row r="8080" spans="1:10" x14ac:dyDescent="0.25">
      <c r="A8080">
        <v>8163</v>
      </c>
      <c r="B8080" t="s">
        <v>68</v>
      </c>
      <c r="C8080">
        <v>9760</v>
      </c>
      <c r="D8080" t="s">
        <v>84</v>
      </c>
      <c r="E8080" t="s">
        <v>134</v>
      </c>
      <c r="F8080" t="s">
        <v>448</v>
      </c>
      <c r="G8080" t="s">
        <v>4149</v>
      </c>
      <c r="H8080">
        <v>596</v>
      </c>
      <c r="J8080" s="1"/>
    </row>
    <row r="8081" spans="1:10" x14ac:dyDescent="0.25">
      <c r="A8081">
        <v>8164</v>
      </c>
      <c r="B8081" t="s">
        <v>68</v>
      </c>
      <c r="C8081">
        <v>9761</v>
      </c>
      <c r="D8081" t="s">
        <v>84</v>
      </c>
      <c r="E8081" t="s">
        <v>134</v>
      </c>
      <c r="F8081" t="s">
        <v>448</v>
      </c>
      <c r="G8081" t="s">
        <v>4150</v>
      </c>
      <c r="H8081">
        <v>596</v>
      </c>
      <c r="J8081" s="1"/>
    </row>
    <row r="8082" spans="1:10" x14ac:dyDescent="0.25">
      <c r="A8082">
        <v>8165</v>
      </c>
      <c r="B8082" t="s">
        <v>68</v>
      </c>
      <c r="C8082">
        <v>9762</v>
      </c>
      <c r="D8082" t="s">
        <v>84</v>
      </c>
      <c r="E8082" t="s">
        <v>134</v>
      </c>
      <c r="F8082" t="s">
        <v>448</v>
      </c>
      <c r="G8082" t="s">
        <v>4151</v>
      </c>
      <c r="H8082">
        <v>596</v>
      </c>
      <c r="J8082" s="1"/>
    </row>
    <row r="8083" spans="1:10" x14ac:dyDescent="0.25">
      <c r="A8083">
        <v>8166</v>
      </c>
      <c r="B8083" t="s">
        <v>68</v>
      </c>
      <c r="C8083">
        <v>9763</v>
      </c>
      <c r="D8083" t="s">
        <v>84</v>
      </c>
      <c r="E8083" t="s">
        <v>134</v>
      </c>
      <c r="F8083" t="s">
        <v>448</v>
      </c>
      <c r="G8083" t="s">
        <v>2016</v>
      </c>
      <c r="H8083">
        <v>596</v>
      </c>
      <c r="J8083" s="1"/>
    </row>
    <row r="8084" spans="1:10" x14ac:dyDescent="0.25">
      <c r="A8084">
        <v>8167</v>
      </c>
      <c r="B8084" t="s">
        <v>68</v>
      </c>
      <c r="C8084">
        <v>9764</v>
      </c>
      <c r="D8084" t="s">
        <v>84</v>
      </c>
      <c r="E8084" t="s">
        <v>134</v>
      </c>
      <c r="F8084" t="s">
        <v>448</v>
      </c>
      <c r="G8084" t="s">
        <v>4152</v>
      </c>
      <c r="H8084">
        <v>596</v>
      </c>
      <c r="J8084" s="1"/>
    </row>
    <row r="8085" spans="1:10" x14ac:dyDescent="0.25">
      <c r="A8085">
        <v>8168</v>
      </c>
      <c r="B8085" t="s">
        <v>68</v>
      </c>
      <c r="C8085">
        <v>9765</v>
      </c>
      <c r="D8085" t="s">
        <v>84</v>
      </c>
      <c r="E8085" t="s">
        <v>134</v>
      </c>
      <c r="F8085" t="s">
        <v>448</v>
      </c>
      <c r="G8085" t="s">
        <v>4153</v>
      </c>
      <c r="H8085">
        <v>596</v>
      </c>
      <c r="J8085" s="1"/>
    </row>
    <row r="8086" spans="1:10" x14ac:dyDescent="0.25">
      <c r="A8086">
        <v>8169</v>
      </c>
      <c r="B8086" t="s">
        <v>68</v>
      </c>
      <c r="C8086">
        <v>9766</v>
      </c>
      <c r="D8086" t="s">
        <v>84</v>
      </c>
      <c r="E8086" t="s">
        <v>134</v>
      </c>
      <c r="F8086" t="s">
        <v>448</v>
      </c>
      <c r="G8086" t="s">
        <v>4154</v>
      </c>
      <c r="H8086">
        <v>596</v>
      </c>
      <c r="J8086" s="1"/>
    </row>
    <row r="8087" spans="1:10" x14ac:dyDescent="0.25">
      <c r="A8087">
        <v>8170</v>
      </c>
      <c r="B8087" t="s">
        <v>68</v>
      </c>
      <c r="C8087">
        <v>9767</v>
      </c>
      <c r="D8087" t="s">
        <v>84</v>
      </c>
      <c r="E8087" t="s">
        <v>134</v>
      </c>
      <c r="F8087" t="s">
        <v>448</v>
      </c>
      <c r="G8087" t="s">
        <v>4155</v>
      </c>
      <c r="H8087">
        <v>596</v>
      </c>
      <c r="J8087" s="1"/>
    </row>
    <row r="8088" spans="1:10" x14ac:dyDescent="0.25">
      <c r="A8088">
        <v>8171</v>
      </c>
      <c r="B8088" t="s">
        <v>68</v>
      </c>
      <c r="C8088">
        <v>9768</v>
      </c>
      <c r="D8088" t="s">
        <v>84</v>
      </c>
      <c r="E8088" t="s">
        <v>134</v>
      </c>
      <c r="F8088" t="s">
        <v>448</v>
      </c>
      <c r="G8088" t="s">
        <v>4156</v>
      </c>
      <c r="H8088">
        <v>596</v>
      </c>
      <c r="J8088" s="1"/>
    </row>
    <row r="8089" spans="1:10" x14ac:dyDescent="0.25">
      <c r="A8089">
        <v>8172</v>
      </c>
      <c r="B8089" t="s">
        <v>68</v>
      </c>
      <c r="C8089">
        <v>9769</v>
      </c>
      <c r="D8089" t="s">
        <v>84</v>
      </c>
      <c r="E8089" t="s">
        <v>134</v>
      </c>
      <c r="F8089" t="s">
        <v>448</v>
      </c>
      <c r="G8089" t="s">
        <v>4157</v>
      </c>
      <c r="H8089">
        <v>596</v>
      </c>
      <c r="J8089" s="1"/>
    </row>
    <row r="8090" spans="1:10" x14ac:dyDescent="0.25">
      <c r="A8090">
        <v>8173</v>
      </c>
      <c r="B8090" t="s">
        <v>68</v>
      </c>
      <c r="C8090">
        <v>9770</v>
      </c>
      <c r="D8090" t="s">
        <v>84</v>
      </c>
      <c r="E8090" t="s">
        <v>134</v>
      </c>
      <c r="F8090" t="s">
        <v>448</v>
      </c>
      <c r="G8090" t="s">
        <v>1059</v>
      </c>
      <c r="H8090">
        <v>596</v>
      </c>
      <c r="J8090" s="1"/>
    </row>
    <row r="8091" spans="1:10" x14ac:dyDescent="0.25">
      <c r="A8091">
        <v>8174</v>
      </c>
      <c r="B8091" t="s">
        <v>68</v>
      </c>
      <c r="C8091">
        <v>9771</v>
      </c>
      <c r="D8091" t="s">
        <v>84</v>
      </c>
      <c r="E8091" t="s">
        <v>134</v>
      </c>
      <c r="F8091" t="s">
        <v>448</v>
      </c>
      <c r="G8091" t="s">
        <v>4158</v>
      </c>
      <c r="H8091">
        <v>596</v>
      </c>
      <c r="J8091" s="1"/>
    </row>
    <row r="8092" spans="1:10" x14ac:dyDescent="0.25">
      <c r="A8092">
        <v>8175</v>
      </c>
      <c r="B8092" t="s">
        <v>68</v>
      </c>
      <c r="C8092">
        <v>9772</v>
      </c>
      <c r="D8092" t="s">
        <v>84</v>
      </c>
      <c r="E8092" t="s">
        <v>134</v>
      </c>
      <c r="F8092" t="s">
        <v>448</v>
      </c>
      <c r="G8092" t="s">
        <v>4159</v>
      </c>
      <c r="H8092">
        <v>596</v>
      </c>
      <c r="J8092" s="1"/>
    </row>
    <row r="8093" spans="1:10" x14ac:dyDescent="0.25">
      <c r="A8093">
        <v>8176</v>
      </c>
      <c r="B8093" t="s">
        <v>68</v>
      </c>
      <c r="C8093">
        <v>9773</v>
      </c>
      <c r="D8093" t="s">
        <v>84</v>
      </c>
      <c r="E8093" t="s">
        <v>134</v>
      </c>
      <c r="F8093" t="s">
        <v>1220</v>
      </c>
      <c r="G8093" t="s">
        <v>1220</v>
      </c>
      <c r="H8093">
        <v>380</v>
      </c>
      <c r="J8093" s="1"/>
    </row>
    <row r="8094" spans="1:10" x14ac:dyDescent="0.25">
      <c r="A8094">
        <v>8177</v>
      </c>
      <c r="B8094" t="s">
        <v>68</v>
      </c>
      <c r="C8094">
        <v>9774</v>
      </c>
      <c r="D8094" t="s">
        <v>84</v>
      </c>
      <c r="E8094" t="s">
        <v>134</v>
      </c>
      <c r="F8094" t="s">
        <v>1220</v>
      </c>
      <c r="G8094" t="s">
        <v>3460</v>
      </c>
      <c r="H8094">
        <v>9773</v>
      </c>
      <c r="J8094" s="1"/>
    </row>
    <row r="8095" spans="1:10" x14ac:dyDescent="0.25">
      <c r="A8095">
        <v>8178</v>
      </c>
      <c r="B8095" t="s">
        <v>68</v>
      </c>
      <c r="C8095">
        <v>9775</v>
      </c>
      <c r="D8095" t="s">
        <v>84</v>
      </c>
      <c r="E8095" t="s">
        <v>134</v>
      </c>
      <c r="F8095" t="s">
        <v>1220</v>
      </c>
      <c r="G8095" t="s">
        <v>4160</v>
      </c>
      <c r="H8095">
        <v>9773</v>
      </c>
      <c r="J8095" s="1"/>
    </row>
    <row r="8096" spans="1:10" x14ac:dyDescent="0.25">
      <c r="A8096">
        <v>8179</v>
      </c>
      <c r="B8096" t="s">
        <v>68</v>
      </c>
      <c r="C8096">
        <v>9776</v>
      </c>
      <c r="D8096" t="s">
        <v>84</v>
      </c>
      <c r="E8096" t="s">
        <v>134</v>
      </c>
      <c r="F8096" t="s">
        <v>1220</v>
      </c>
      <c r="G8096" t="s">
        <v>4161</v>
      </c>
      <c r="H8096">
        <v>9773</v>
      </c>
      <c r="J8096" s="1"/>
    </row>
    <row r="8097" spans="1:10" x14ac:dyDescent="0.25">
      <c r="A8097">
        <v>8180</v>
      </c>
      <c r="B8097" t="s">
        <v>68</v>
      </c>
      <c r="C8097">
        <v>9777</v>
      </c>
      <c r="D8097" t="s">
        <v>84</v>
      </c>
      <c r="E8097" t="s">
        <v>134</v>
      </c>
      <c r="F8097" t="s">
        <v>1220</v>
      </c>
      <c r="G8097" t="s">
        <v>4162</v>
      </c>
      <c r="H8097">
        <v>9773</v>
      </c>
      <c r="J8097" s="1"/>
    </row>
    <row r="8098" spans="1:10" x14ac:dyDescent="0.25">
      <c r="A8098">
        <v>8181</v>
      </c>
      <c r="B8098" t="s">
        <v>68</v>
      </c>
      <c r="C8098">
        <v>9778</v>
      </c>
      <c r="D8098" t="s">
        <v>84</v>
      </c>
      <c r="E8098" t="s">
        <v>134</v>
      </c>
      <c r="F8098" t="s">
        <v>1220</v>
      </c>
      <c r="G8098" t="s">
        <v>4163</v>
      </c>
      <c r="H8098">
        <v>9773</v>
      </c>
      <c r="J8098" s="1"/>
    </row>
    <row r="8099" spans="1:10" x14ac:dyDescent="0.25">
      <c r="A8099">
        <v>8182</v>
      </c>
      <c r="B8099" t="s">
        <v>68</v>
      </c>
      <c r="C8099">
        <v>9779</v>
      </c>
      <c r="D8099" t="s">
        <v>84</v>
      </c>
      <c r="E8099" t="s">
        <v>134</v>
      </c>
      <c r="F8099" t="s">
        <v>1220</v>
      </c>
      <c r="G8099" t="s">
        <v>4164</v>
      </c>
      <c r="H8099">
        <v>9773</v>
      </c>
      <c r="J8099" s="1"/>
    </row>
    <row r="8100" spans="1:10" x14ac:dyDescent="0.25">
      <c r="A8100">
        <v>8183</v>
      </c>
      <c r="B8100" t="s">
        <v>68</v>
      </c>
      <c r="C8100">
        <v>9780</v>
      </c>
      <c r="D8100" t="s">
        <v>84</v>
      </c>
      <c r="E8100" t="s">
        <v>134</v>
      </c>
      <c r="F8100" t="s">
        <v>1220</v>
      </c>
      <c r="G8100" t="s">
        <v>4165</v>
      </c>
      <c r="H8100">
        <v>9773</v>
      </c>
      <c r="J8100" s="1"/>
    </row>
    <row r="8101" spans="1:10" x14ac:dyDescent="0.25">
      <c r="A8101">
        <v>8184</v>
      </c>
      <c r="B8101" t="s">
        <v>68</v>
      </c>
      <c r="C8101">
        <v>9781</v>
      </c>
      <c r="D8101" t="s">
        <v>84</v>
      </c>
      <c r="E8101" t="s">
        <v>134</v>
      </c>
      <c r="F8101" t="s">
        <v>1220</v>
      </c>
      <c r="G8101" t="s">
        <v>1417</v>
      </c>
      <c r="H8101">
        <v>9773</v>
      </c>
      <c r="J8101" s="1"/>
    </row>
    <row r="8102" spans="1:10" x14ac:dyDescent="0.25">
      <c r="A8102">
        <v>8185</v>
      </c>
      <c r="B8102" t="s">
        <v>68</v>
      </c>
      <c r="C8102">
        <v>9782</v>
      </c>
      <c r="D8102" t="s">
        <v>84</v>
      </c>
      <c r="E8102" t="s">
        <v>134</v>
      </c>
      <c r="F8102" t="s">
        <v>1220</v>
      </c>
      <c r="G8102" t="s">
        <v>4166</v>
      </c>
      <c r="H8102">
        <v>9773</v>
      </c>
      <c r="J8102" s="1"/>
    </row>
    <row r="8103" spans="1:10" x14ac:dyDescent="0.25">
      <c r="A8103">
        <v>8186</v>
      </c>
      <c r="B8103" t="s">
        <v>68</v>
      </c>
      <c r="C8103">
        <v>9783</v>
      </c>
      <c r="D8103" t="s">
        <v>84</v>
      </c>
      <c r="E8103" t="s">
        <v>134</v>
      </c>
      <c r="F8103" t="s">
        <v>1220</v>
      </c>
      <c r="G8103" t="s">
        <v>4167</v>
      </c>
      <c r="H8103">
        <v>9773</v>
      </c>
      <c r="J8103" s="1"/>
    </row>
    <row r="8104" spans="1:10" x14ac:dyDescent="0.25">
      <c r="A8104">
        <v>8187</v>
      </c>
      <c r="B8104" t="s">
        <v>68</v>
      </c>
      <c r="C8104">
        <v>9784</v>
      </c>
      <c r="D8104" t="s">
        <v>84</v>
      </c>
      <c r="E8104" t="s">
        <v>134</v>
      </c>
      <c r="F8104" t="s">
        <v>1220</v>
      </c>
      <c r="G8104" t="s">
        <v>4168</v>
      </c>
      <c r="H8104">
        <v>9773</v>
      </c>
      <c r="J8104" s="1"/>
    </row>
    <row r="8105" spans="1:10" x14ac:dyDescent="0.25">
      <c r="A8105">
        <v>8188</v>
      </c>
      <c r="B8105" t="s">
        <v>68</v>
      </c>
      <c r="C8105">
        <v>9785</v>
      </c>
      <c r="D8105" t="s">
        <v>84</v>
      </c>
      <c r="E8105" t="s">
        <v>134</v>
      </c>
      <c r="F8105" t="s">
        <v>1220</v>
      </c>
      <c r="G8105" t="s">
        <v>78</v>
      </c>
      <c r="H8105">
        <v>9773</v>
      </c>
      <c r="J8105" s="1"/>
    </row>
    <row r="8106" spans="1:10" x14ac:dyDescent="0.25">
      <c r="A8106">
        <v>8189</v>
      </c>
      <c r="B8106" t="s">
        <v>68</v>
      </c>
      <c r="C8106">
        <v>9795</v>
      </c>
      <c r="D8106" t="s">
        <v>84</v>
      </c>
      <c r="E8106" t="s">
        <v>4176</v>
      </c>
      <c r="F8106" t="s">
        <v>4176</v>
      </c>
      <c r="G8106" t="s">
        <v>4176</v>
      </c>
      <c r="H8106">
        <v>5</v>
      </c>
      <c r="J8106" s="1"/>
    </row>
    <row r="8107" spans="1:10" x14ac:dyDescent="0.25">
      <c r="A8107">
        <v>8190</v>
      </c>
      <c r="B8107" t="s">
        <v>68</v>
      </c>
      <c r="C8107">
        <v>9796</v>
      </c>
      <c r="D8107" t="s">
        <v>84</v>
      </c>
      <c r="E8107" t="s">
        <v>4177</v>
      </c>
      <c r="F8107" t="s">
        <v>4177</v>
      </c>
      <c r="G8107" t="s">
        <v>4177</v>
      </c>
      <c r="H8107">
        <v>5</v>
      </c>
      <c r="J8107" s="1"/>
    </row>
    <row r="8108" spans="1:10" x14ac:dyDescent="0.25">
      <c r="A8108">
        <v>8191</v>
      </c>
      <c r="B8108" t="s">
        <v>68</v>
      </c>
      <c r="C8108">
        <v>9797</v>
      </c>
      <c r="D8108" t="s">
        <v>84</v>
      </c>
      <c r="E8108" t="s">
        <v>4178</v>
      </c>
      <c r="F8108" t="s">
        <v>4178</v>
      </c>
      <c r="G8108" t="s">
        <v>4178</v>
      </c>
      <c r="H8108">
        <v>5</v>
      </c>
      <c r="J8108" s="1"/>
    </row>
    <row r="8109" spans="1:10" x14ac:dyDescent="0.25">
      <c r="A8109">
        <v>8192</v>
      </c>
      <c r="B8109" t="s">
        <v>68</v>
      </c>
      <c r="C8109">
        <v>9798</v>
      </c>
      <c r="D8109" t="s">
        <v>84</v>
      </c>
      <c r="E8109" t="s">
        <v>2973</v>
      </c>
      <c r="F8109" t="s">
        <v>2973</v>
      </c>
      <c r="G8109" t="s">
        <v>2973</v>
      </c>
      <c r="H8109">
        <v>5</v>
      </c>
      <c r="J8109" s="1"/>
    </row>
    <row r="8110" spans="1:10" x14ac:dyDescent="0.25">
      <c r="A8110">
        <v>8193</v>
      </c>
      <c r="B8110" t="s">
        <v>68</v>
      </c>
      <c r="C8110">
        <v>9799</v>
      </c>
      <c r="D8110" t="s">
        <v>84</v>
      </c>
      <c r="E8110" t="s">
        <v>4179</v>
      </c>
      <c r="F8110" t="s">
        <v>4179</v>
      </c>
      <c r="G8110" t="s">
        <v>4179</v>
      </c>
      <c r="H8110">
        <v>5</v>
      </c>
      <c r="J8110" s="1"/>
    </row>
    <row r="8111" spans="1:10" x14ac:dyDescent="0.25">
      <c r="A8111">
        <v>8194</v>
      </c>
      <c r="B8111" t="s">
        <v>68</v>
      </c>
      <c r="C8111">
        <v>9818</v>
      </c>
      <c r="D8111" t="s">
        <v>1510</v>
      </c>
      <c r="E8111" t="s">
        <v>160</v>
      </c>
      <c r="F8111" t="s">
        <v>2497</v>
      </c>
      <c r="G8111" t="s">
        <v>4191</v>
      </c>
      <c r="H8111">
        <v>6003</v>
      </c>
      <c r="J8111" s="1"/>
    </row>
    <row r="8112" spans="1:10" x14ac:dyDescent="0.25">
      <c r="A8112">
        <v>8195</v>
      </c>
      <c r="B8112" t="s">
        <v>68</v>
      </c>
      <c r="C8112">
        <v>9819</v>
      </c>
      <c r="D8112" t="s">
        <v>1510</v>
      </c>
      <c r="E8112" t="s">
        <v>160</v>
      </c>
      <c r="F8112" t="s">
        <v>2497</v>
      </c>
      <c r="G8112" t="s">
        <v>4192</v>
      </c>
      <c r="H8112">
        <v>6003</v>
      </c>
      <c r="J8112" s="1"/>
    </row>
    <row r="8113" spans="1:10" x14ac:dyDescent="0.25">
      <c r="A8113">
        <v>8196</v>
      </c>
      <c r="B8113" t="s">
        <v>68</v>
      </c>
      <c r="C8113">
        <v>9820</v>
      </c>
      <c r="D8113" t="s">
        <v>1510</v>
      </c>
      <c r="E8113" t="s">
        <v>160</v>
      </c>
      <c r="F8113" t="s">
        <v>2497</v>
      </c>
      <c r="G8113" t="s">
        <v>4193</v>
      </c>
      <c r="H8113">
        <v>6003</v>
      </c>
      <c r="J8113" s="1"/>
    </row>
    <row r="8114" spans="1:10" x14ac:dyDescent="0.25">
      <c r="A8114">
        <v>8197</v>
      </c>
      <c r="B8114" t="s">
        <v>68</v>
      </c>
      <c r="C8114">
        <v>9821</v>
      </c>
      <c r="D8114" t="s">
        <v>1510</v>
      </c>
      <c r="E8114" t="s">
        <v>160</v>
      </c>
      <c r="F8114" t="s">
        <v>2497</v>
      </c>
      <c r="G8114" t="s">
        <v>1814</v>
      </c>
      <c r="H8114">
        <v>6003</v>
      </c>
      <c r="J8114" s="1"/>
    </row>
    <row r="8115" spans="1:10" x14ac:dyDescent="0.25">
      <c r="A8115">
        <v>8198</v>
      </c>
      <c r="B8115" t="s">
        <v>68</v>
      </c>
      <c r="C8115">
        <v>9822</v>
      </c>
      <c r="D8115" t="s">
        <v>1510</v>
      </c>
      <c r="E8115" t="s">
        <v>160</v>
      </c>
      <c r="F8115" t="s">
        <v>2497</v>
      </c>
      <c r="G8115" t="s">
        <v>1816</v>
      </c>
      <c r="H8115">
        <v>6003</v>
      </c>
      <c r="J8115" s="1"/>
    </row>
    <row r="8116" spans="1:10" x14ac:dyDescent="0.25">
      <c r="A8116">
        <v>8199</v>
      </c>
      <c r="B8116" t="s">
        <v>68</v>
      </c>
      <c r="C8116">
        <v>9823</v>
      </c>
      <c r="D8116" t="s">
        <v>1510</v>
      </c>
      <c r="E8116" t="s">
        <v>160</v>
      </c>
      <c r="F8116" t="s">
        <v>2497</v>
      </c>
      <c r="G8116" t="s">
        <v>1818</v>
      </c>
      <c r="H8116">
        <v>6003</v>
      </c>
      <c r="J8116" s="1"/>
    </row>
    <row r="8117" spans="1:10" x14ac:dyDescent="0.25">
      <c r="A8117">
        <v>8200</v>
      </c>
      <c r="B8117" t="s">
        <v>68</v>
      </c>
      <c r="C8117">
        <v>9824</v>
      </c>
      <c r="D8117" t="s">
        <v>1510</v>
      </c>
      <c r="E8117" t="s">
        <v>160</v>
      </c>
      <c r="F8117" t="s">
        <v>2497</v>
      </c>
      <c r="G8117" t="s">
        <v>4194</v>
      </c>
      <c r="H8117">
        <v>6003</v>
      </c>
      <c r="J8117" s="1"/>
    </row>
    <row r="8118" spans="1:10" x14ac:dyDescent="0.25">
      <c r="A8118">
        <v>8201</v>
      </c>
      <c r="B8118" t="s">
        <v>68</v>
      </c>
      <c r="C8118">
        <v>9825</v>
      </c>
      <c r="D8118" t="s">
        <v>1510</v>
      </c>
      <c r="E8118" t="s">
        <v>160</v>
      </c>
      <c r="F8118" t="s">
        <v>1515</v>
      </c>
      <c r="G8118" t="s">
        <v>4172</v>
      </c>
      <c r="H8118">
        <v>6004</v>
      </c>
      <c r="J8118" s="1"/>
    </row>
    <row r="8119" spans="1:10" x14ac:dyDescent="0.25">
      <c r="A8119">
        <v>8202</v>
      </c>
      <c r="B8119" t="s">
        <v>68</v>
      </c>
      <c r="C8119">
        <v>9826</v>
      </c>
      <c r="D8119" t="s">
        <v>1510</v>
      </c>
      <c r="E8119" t="s">
        <v>160</v>
      </c>
      <c r="F8119" t="s">
        <v>1511</v>
      </c>
      <c r="G8119" t="s">
        <v>3587</v>
      </c>
      <c r="H8119">
        <v>6015</v>
      </c>
      <c r="J8119" s="1"/>
    </row>
    <row r="8120" spans="1:10" x14ac:dyDescent="0.25">
      <c r="A8120">
        <v>8203</v>
      </c>
      <c r="B8120" t="s">
        <v>68</v>
      </c>
      <c r="C8120">
        <v>9827</v>
      </c>
      <c r="D8120" t="s">
        <v>1510</v>
      </c>
      <c r="E8120" t="s">
        <v>160</v>
      </c>
      <c r="F8120" t="s">
        <v>1511</v>
      </c>
      <c r="G8120" t="s">
        <v>4195</v>
      </c>
      <c r="H8120">
        <v>6015</v>
      </c>
      <c r="J8120" s="1"/>
    </row>
    <row r="8121" spans="1:10" x14ac:dyDescent="0.25">
      <c r="A8121">
        <v>8204</v>
      </c>
      <c r="B8121" t="s">
        <v>68</v>
      </c>
      <c r="C8121">
        <v>9828</v>
      </c>
      <c r="D8121" t="s">
        <v>1510</v>
      </c>
      <c r="E8121" t="s">
        <v>160</v>
      </c>
      <c r="F8121" t="s">
        <v>1511</v>
      </c>
      <c r="G8121" t="s">
        <v>4196</v>
      </c>
      <c r="H8121">
        <v>6015</v>
      </c>
      <c r="J8121" s="1"/>
    </row>
    <row r="8122" spans="1:10" x14ac:dyDescent="0.25">
      <c r="A8122">
        <v>8205</v>
      </c>
      <c r="B8122" t="s">
        <v>68</v>
      </c>
      <c r="C8122">
        <v>9829</v>
      </c>
      <c r="D8122" t="s">
        <v>1510</v>
      </c>
      <c r="E8122" t="s">
        <v>160</v>
      </c>
      <c r="F8122" t="s">
        <v>1511</v>
      </c>
      <c r="G8122" t="s">
        <v>4197</v>
      </c>
      <c r="H8122">
        <v>6015</v>
      </c>
      <c r="J8122" s="1"/>
    </row>
    <row r="8123" spans="1:10" x14ac:dyDescent="0.25">
      <c r="A8123">
        <v>8206</v>
      </c>
      <c r="B8123" t="s">
        <v>68</v>
      </c>
      <c r="C8123">
        <v>9830</v>
      </c>
      <c r="D8123" t="s">
        <v>1510</v>
      </c>
      <c r="E8123" t="s">
        <v>160</v>
      </c>
      <c r="F8123" t="s">
        <v>1511</v>
      </c>
      <c r="G8123" t="s">
        <v>4172</v>
      </c>
      <c r="H8123">
        <v>6015</v>
      </c>
      <c r="J8123" s="1"/>
    </row>
    <row r="8124" spans="1:10" x14ac:dyDescent="0.25">
      <c r="A8124">
        <v>8207</v>
      </c>
      <c r="B8124" t="s">
        <v>68</v>
      </c>
      <c r="C8124">
        <v>9813</v>
      </c>
      <c r="D8124" t="s">
        <v>1510</v>
      </c>
      <c r="E8124" t="s">
        <v>160</v>
      </c>
      <c r="F8124" t="s">
        <v>2496</v>
      </c>
      <c r="G8124" t="s">
        <v>2496</v>
      </c>
      <c r="H8124">
        <v>5999</v>
      </c>
      <c r="J8124" s="1"/>
    </row>
    <row r="8125" spans="1:10" x14ac:dyDescent="0.25">
      <c r="A8125">
        <v>8208</v>
      </c>
      <c r="B8125" t="s">
        <v>68</v>
      </c>
      <c r="C8125">
        <v>9814</v>
      </c>
      <c r="D8125" t="s">
        <v>1510</v>
      </c>
      <c r="E8125" t="s">
        <v>160</v>
      </c>
      <c r="F8125" t="s">
        <v>2496</v>
      </c>
      <c r="G8125" t="s">
        <v>4187</v>
      </c>
      <c r="H8125">
        <v>9813</v>
      </c>
      <c r="J8125" s="1"/>
    </row>
    <row r="8126" spans="1:10" x14ac:dyDescent="0.25">
      <c r="A8126">
        <v>8209</v>
      </c>
      <c r="B8126" t="s">
        <v>68</v>
      </c>
      <c r="C8126">
        <v>9815</v>
      </c>
      <c r="D8126" t="s">
        <v>1510</v>
      </c>
      <c r="E8126" t="s">
        <v>160</v>
      </c>
      <c r="F8126" t="s">
        <v>2496</v>
      </c>
      <c r="G8126" t="s">
        <v>4188</v>
      </c>
      <c r="H8126">
        <v>9813</v>
      </c>
      <c r="J8126" s="1"/>
    </row>
    <row r="8127" spans="1:10" x14ac:dyDescent="0.25">
      <c r="A8127">
        <v>8210</v>
      </c>
      <c r="B8127" t="s">
        <v>68</v>
      </c>
      <c r="C8127">
        <v>9816</v>
      </c>
      <c r="D8127" t="s">
        <v>1510</v>
      </c>
      <c r="E8127" t="s">
        <v>160</v>
      </c>
      <c r="F8127" t="s">
        <v>2496</v>
      </c>
      <c r="G8127" t="s">
        <v>4189</v>
      </c>
      <c r="H8127">
        <v>9813</v>
      </c>
      <c r="J8127" s="1"/>
    </row>
    <row r="8128" spans="1:10" x14ac:dyDescent="0.25">
      <c r="A8128">
        <v>8211</v>
      </c>
      <c r="B8128" t="s">
        <v>68</v>
      </c>
      <c r="C8128">
        <v>9817</v>
      </c>
      <c r="D8128" t="s">
        <v>1510</v>
      </c>
      <c r="E8128" t="s">
        <v>160</v>
      </c>
      <c r="F8128" t="s">
        <v>2496</v>
      </c>
      <c r="G8128" t="s">
        <v>4190</v>
      </c>
      <c r="H8128">
        <v>9813</v>
      </c>
      <c r="J8128" s="1"/>
    </row>
    <row r="8129" spans="1:10" x14ac:dyDescent="0.25">
      <c r="A8129">
        <v>8212</v>
      </c>
      <c r="B8129" t="s">
        <v>458</v>
      </c>
      <c r="C8129">
        <v>9831</v>
      </c>
      <c r="D8129" t="s">
        <v>459</v>
      </c>
      <c r="E8129" t="s">
        <v>4198</v>
      </c>
      <c r="F8129" t="s">
        <v>4198</v>
      </c>
      <c r="G8129" t="s">
        <v>4198</v>
      </c>
      <c r="H8129">
        <v>5000</v>
      </c>
      <c r="J8129" s="1"/>
    </row>
    <row r="8130" spans="1:10" x14ac:dyDescent="0.25">
      <c r="A8130">
        <v>8213</v>
      </c>
      <c r="B8130" t="s">
        <v>68</v>
      </c>
      <c r="C8130">
        <v>9844</v>
      </c>
      <c r="D8130" t="s">
        <v>81</v>
      </c>
      <c r="E8130" t="s">
        <v>1609</v>
      </c>
      <c r="F8130" t="s">
        <v>1609</v>
      </c>
      <c r="G8130" t="s">
        <v>1609</v>
      </c>
      <c r="H8130">
        <v>2</v>
      </c>
      <c r="J8130" s="1"/>
    </row>
    <row r="8131" spans="1:10" x14ac:dyDescent="0.25">
      <c r="A8131">
        <v>8214</v>
      </c>
      <c r="B8131" t="s">
        <v>68</v>
      </c>
      <c r="C8131">
        <v>9845</v>
      </c>
      <c r="D8131" t="s">
        <v>81</v>
      </c>
      <c r="E8131" t="s">
        <v>1609</v>
      </c>
      <c r="F8131" t="s">
        <v>4207</v>
      </c>
      <c r="G8131" t="s">
        <v>4207</v>
      </c>
      <c r="H8131">
        <v>9844</v>
      </c>
      <c r="J8131" s="1"/>
    </row>
    <row r="8132" spans="1:10" x14ac:dyDescent="0.25">
      <c r="A8132">
        <v>8215</v>
      </c>
      <c r="B8132" t="s">
        <v>68</v>
      </c>
      <c r="C8132">
        <v>9839</v>
      </c>
      <c r="D8132" t="s">
        <v>85</v>
      </c>
      <c r="E8132" t="s">
        <v>85</v>
      </c>
      <c r="F8132" t="s">
        <v>363</v>
      </c>
      <c r="G8132" t="s">
        <v>4205</v>
      </c>
      <c r="H8132">
        <v>430</v>
      </c>
      <c r="J8132" s="1"/>
    </row>
    <row r="8133" spans="1:10" x14ac:dyDescent="0.25">
      <c r="A8133">
        <v>8216</v>
      </c>
      <c r="B8133" t="s">
        <v>68</v>
      </c>
      <c r="C8133">
        <v>9840</v>
      </c>
      <c r="D8133" t="s">
        <v>85</v>
      </c>
      <c r="E8133" t="s">
        <v>85</v>
      </c>
      <c r="F8133" t="s">
        <v>363</v>
      </c>
      <c r="G8133" t="s">
        <v>4206</v>
      </c>
      <c r="H8133">
        <v>430</v>
      </c>
      <c r="J8133" s="1"/>
    </row>
    <row r="8134" spans="1:10" x14ac:dyDescent="0.25">
      <c r="A8134">
        <v>8217</v>
      </c>
      <c r="B8134" t="s">
        <v>68</v>
      </c>
      <c r="C8134">
        <v>9832</v>
      </c>
      <c r="D8134" t="s">
        <v>85</v>
      </c>
      <c r="E8134" t="s">
        <v>85</v>
      </c>
      <c r="F8134" t="s">
        <v>385</v>
      </c>
      <c r="G8134" t="s">
        <v>385</v>
      </c>
      <c r="H8134">
        <v>422</v>
      </c>
      <c r="J8134" s="1"/>
    </row>
    <row r="8135" spans="1:10" x14ac:dyDescent="0.25">
      <c r="A8135">
        <v>8218</v>
      </c>
      <c r="B8135" t="s">
        <v>68</v>
      </c>
      <c r="C8135">
        <v>9833</v>
      </c>
      <c r="D8135" t="s">
        <v>85</v>
      </c>
      <c r="E8135" t="s">
        <v>85</v>
      </c>
      <c r="F8135" t="s">
        <v>385</v>
      </c>
      <c r="G8135" t="s">
        <v>4199</v>
      </c>
      <c r="H8135">
        <v>9832</v>
      </c>
      <c r="J8135" s="1"/>
    </row>
    <row r="8136" spans="1:10" x14ac:dyDescent="0.25">
      <c r="A8136">
        <v>8219</v>
      </c>
      <c r="B8136" t="s">
        <v>68</v>
      </c>
      <c r="C8136">
        <v>9834</v>
      </c>
      <c r="D8136" t="s">
        <v>85</v>
      </c>
      <c r="E8136" t="s">
        <v>85</v>
      </c>
      <c r="F8136" t="s">
        <v>385</v>
      </c>
      <c r="G8136" t="s">
        <v>4200</v>
      </c>
      <c r="H8136">
        <v>9832</v>
      </c>
      <c r="J8136" s="1"/>
    </row>
    <row r="8137" spans="1:10" x14ac:dyDescent="0.25">
      <c r="A8137">
        <v>8220</v>
      </c>
      <c r="B8137" t="s">
        <v>68</v>
      </c>
      <c r="C8137">
        <v>9835</v>
      </c>
      <c r="D8137" t="s">
        <v>85</v>
      </c>
      <c r="E8137" t="s">
        <v>85</v>
      </c>
      <c r="F8137" t="s">
        <v>385</v>
      </c>
      <c r="G8137" t="s">
        <v>4201</v>
      </c>
      <c r="H8137">
        <v>9832</v>
      </c>
      <c r="J8137" s="1"/>
    </row>
    <row r="8138" spans="1:10" x14ac:dyDescent="0.25">
      <c r="A8138">
        <v>8221</v>
      </c>
      <c r="B8138" t="s">
        <v>68</v>
      </c>
      <c r="C8138">
        <v>9836</v>
      </c>
      <c r="D8138" t="s">
        <v>85</v>
      </c>
      <c r="E8138" t="s">
        <v>85</v>
      </c>
      <c r="F8138" t="s">
        <v>385</v>
      </c>
      <c r="G8138" t="s">
        <v>4202</v>
      </c>
      <c r="H8138">
        <v>9832</v>
      </c>
      <c r="J8138" s="1"/>
    </row>
    <row r="8139" spans="1:10" x14ac:dyDescent="0.25">
      <c r="A8139">
        <v>8222</v>
      </c>
      <c r="B8139" t="s">
        <v>68</v>
      </c>
      <c r="C8139">
        <v>9837</v>
      </c>
      <c r="D8139" t="s">
        <v>85</v>
      </c>
      <c r="E8139" t="s">
        <v>85</v>
      </c>
      <c r="F8139" t="s">
        <v>385</v>
      </c>
      <c r="G8139" t="s">
        <v>4203</v>
      </c>
      <c r="H8139">
        <v>9832</v>
      </c>
      <c r="J8139" s="1"/>
    </row>
    <row r="8140" spans="1:10" x14ac:dyDescent="0.25">
      <c r="A8140">
        <v>8223</v>
      </c>
      <c r="B8140" t="s">
        <v>68</v>
      </c>
      <c r="C8140">
        <v>9838</v>
      </c>
      <c r="D8140" t="s">
        <v>85</v>
      </c>
      <c r="E8140" t="s">
        <v>85</v>
      </c>
      <c r="F8140" t="s">
        <v>385</v>
      </c>
      <c r="G8140" t="s">
        <v>4204</v>
      </c>
      <c r="H8140">
        <v>9832</v>
      </c>
      <c r="J8140" s="1"/>
    </row>
    <row r="8141" spans="1:10" x14ac:dyDescent="0.25">
      <c r="A8141">
        <v>8224</v>
      </c>
      <c r="B8141" t="s">
        <v>68</v>
      </c>
      <c r="C8141">
        <v>9841</v>
      </c>
      <c r="D8141" t="s">
        <v>83</v>
      </c>
      <c r="E8141" t="s">
        <v>1082</v>
      </c>
      <c r="F8141" t="s">
        <v>2024</v>
      </c>
      <c r="G8141" t="s">
        <v>78</v>
      </c>
      <c r="H8141">
        <v>3267</v>
      </c>
      <c r="J8141" s="1"/>
    </row>
    <row r="8142" spans="1:10" x14ac:dyDescent="0.25">
      <c r="A8142">
        <v>8225</v>
      </c>
      <c r="B8142" t="s">
        <v>68</v>
      </c>
      <c r="C8142">
        <v>9842</v>
      </c>
      <c r="D8142" t="s">
        <v>83</v>
      </c>
      <c r="E8142" t="s">
        <v>1015</v>
      </c>
      <c r="F8142" t="s">
        <v>1292</v>
      </c>
      <c r="G8142" t="s">
        <v>1017</v>
      </c>
      <c r="H8142">
        <v>2379</v>
      </c>
      <c r="J8142" s="1"/>
    </row>
    <row r="8143" spans="1:10" x14ac:dyDescent="0.25">
      <c r="A8143">
        <v>8226</v>
      </c>
      <c r="B8143" t="s">
        <v>68</v>
      </c>
      <c r="C8143">
        <v>9843</v>
      </c>
      <c r="D8143" t="s">
        <v>83</v>
      </c>
      <c r="E8143" t="s">
        <v>1015</v>
      </c>
      <c r="F8143" t="s">
        <v>1296</v>
      </c>
      <c r="G8143" t="s">
        <v>1017</v>
      </c>
      <c r="H8143">
        <v>2379</v>
      </c>
      <c r="J8143" s="1"/>
    </row>
    <row r="8144" spans="1:10" x14ac:dyDescent="0.25">
      <c r="A8144">
        <v>8227</v>
      </c>
      <c r="B8144" t="s">
        <v>107</v>
      </c>
      <c r="C8144">
        <v>2101</v>
      </c>
      <c r="D8144" t="s">
        <v>92</v>
      </c>
      <c r="E8144" t="s">
        <v>162</v>
      </c>
      <c r="F8144" t="s">
        <v>876</v>
      </c>
      <c r="G8144" t="s">
        <v>887</v>
      </c>
      <c r="H8144">
        <v>2054</v>
      </c>
      <c r="J8144" s="1"/>
    </row>
    <row r="8145" spans="1:10" x14ac:dyDescent="0.25">
      <c r="A8145">
        <v>8228</v>
      </c>
      <c r="B8145" t="s">
        <v>107</v>
      </c>
      <c r="C8145">
        <v>2167</v>
      </c>
      <c r="D8145" t="s">
        <v>92</v>
      </c>
      <c r="E8145" t="s">
        <v>162</v>
      </c>
      <c r="F8145" t="s">
        <v>876</v>
      </c>
      <c r="G8145" t="s">
        <v>924</v>
      </c>
      <c r="H8145">
        <v>2054</v>
      </c>
      <c r="J8145" s="1"/>
    </row>
    <row r="8146" spans="1:10" x14ac:dyDescent="0.25">
      <c r="A8146">
        <v>8229</v>
      </c>
      <c r="B8146" t="s">
        <v>107</v>
      </c>
      <c r="C8146">
        <v>2168</v>
      </c>
      <c r="D8146" t="s">
        <v>92</v>
      </c>
      <c r="E8146" t="s">
        <v>162</v>
      </c>
      <c r="F8146" t="s">
        <v>876</v>
      </c>
      <c r="G8146" t="s">
        <v>78</v>
      </c>
      <c r="H8146">
        <v>2054</v>
      </c>
      <c r="J8146" s="1"/>
    </row>
    <row r="8147" spans="1:10" x14ac:dyDescent="0.25">
      <c r="A8147">
        <v>8230</v>
      </c>
      <c r="B8147" t="s">
        <v>107</v>
      </c>
      <c r="C8147">
        <v>2065</v>
      </c>
      <c r="D8147" t="s">
        <v>92</v>
      </c>
      <c r="E8147" t="s">
        <v>162</v>
      </c>
      <c r="F8147" t="s">
        <v>876</v>
      </c>
      <c r="G8147" t="s">
        <v>877</v>
      </c>
      <c r="H8147">
        <v>2054</v>
      </c>
      <c r="J8147" s="1"/>
    </row>
    <row r="8148" spans="1:10" x14ac:dyDescent="0.25">
      <c r="A8148">
        <v>8231</v>
      </c>
      <c r="B8148" t="s">
        <v>107</v>
      </c>
      <c r="C8148">
        <v>2103</v>
      </c>
      <c r="D8148" t="s">
        <v>92</v>
      </c>
      <c r="E8148" t="s">
        <v>162</v>
      </c>
      <c r="F8148" t="s">
        <v>876</v>
      </c>
      <c r="G8148" t="s">
        <v>889</v>
      </c>
      <c r="H8148">
        <v>2054</v>
      </c>
      <c r="J8148" s="1"/>
    </row>
    <row r="8149" spans="1:10" x14ac:dyDescent="0.25">
      <c r="A8149">
        <v>8232</v>
      </c>
      <c r="B8149" t="s">
        <v>107</v>
      </c>
      <c r="C8149">
        <v>2122</v>
      </c>
      <c r="D8149" t="s">
        <v>92</v>
      </c>
      <c r="E8149" t="s">
        <v>162</v>
      </c>
      <c r="F8149" t="s">
        <v>876</v>
      </c>
      <c r="G8149" t="s">
        <v>899</v>
      </c>
      <c r="H8149">
        <v>2054</v>
      </c>
      <c r="J8149" s="1"/>
    </row>
    <row r="8150" spans="1:10" x14ac:dyDescent="0.25">
      <c r="A8150">
        <v>8233</v>
      </c>
      <c r="B8150" t="s">
        <v>79</v>
      </c>
      <c r="C8150">
        <v>9846</v>
      </c>
      <c r="D8150" t="s">
        <v>80</v>
      </c>
      <c r="E8150" t="s">
        <v>106</v>
      </c>
      <c r="F8150" t="s">
        <v>197</v>
      </c>
      <c r="G8150" t="s">
        <v>4208</v>
      </c>
      <c r="H8150">
        <v>135</v>
      </c>
      <c r="J8150" s="1"/>
    </row>
    <row r="8151" spans="1:10" x14ac:dyDescent="0.25">
      <c r="A8151">
        <v>8234</v>
      </c>
      <c r="B8151" t="s">
        <v>79</v>
      </c>
      <c r="C8151">
        <v>9847</v>
      </c>
      <c r="D8151" t="s">
        <v>80</v>
      </c>
      <c r="E8151" t="s">
        <v>106</v>
      </c>
      <c r="F8151" t="s">
        <v>197</v>
      </c>
      <c r="G8151" t="s">
        <v>4209</v>
      </c>
      <c r="H8151">
        <v>135</v>
      </c>
      <c r="J8151" s="1"/>
    </row>
    <row r="8152" spans="1:10" x14ac:dyDescent="0.25">
      <c r="A8152">
        <v>8235</v>
      </c>
      <c r="B8152" t="s">
        <v>79</v>
      </c>
      <c r="C8152">
        <v>9848</v>
      </c>
      <c r="D8152" t="s">
        <v>80</v>
      </c>
      <c r="E8152" t="s">
        <v>106</v>
      </c>
      <c r="F8152" t="s">
        <v>197</v>
      </c>
      <c r="G8152" t="s">
        <v>1829</v>
      </c>
      <c r="H8152">
        <v>135</v>
      </c>
      <c r="J8152" s="1"/>
    </row>
    <row r="8153" spans="1:10" x14ac:dyDescent="0.25">
      <c r="A8153">
        <v>8236</v>
      </c>
      <c r="B8153" t="s">
        <v>79</v>
      </c>
      <c r="C8153">
        <v>9849</v>
      </c>
      <c r="D8153" t="s">
        <v>80</v>
      </c>
      <c r="E8153" t="s">
        <v>106</v>
      </c>
      <c r="F8153" t="s">
        <v>197</v>
      </c>
      <c r="G8153" t="s">
        <v>4210</v>
      </c>
      <c r="H8153">
        <v>135</v>
      </c>
      <c r="J8153" s="1"/>
    </row>
    <row r="8154" spans="1:10" x14ac:dyDescent="0.25">
      <c r="A8154">
        <v>8237</v>
      </c>
      <c r="B8154" t="s">
        <v>79</v>
      </c>
      <c r="C8154">
        <v>9850</v>
      </c>
      <c r="D8154" t="s">
        <v>80</v>
      </c>
      <c r="E8154" t="s">
        <v>106</v>
      </c>
      <c r="F8154" t="s">
        <v>197</v>
      </c>
      <c r="G8154" t="s">
        <v>4211</v>
      </c>
      <c r="H8154">
        <v>135</v>
      </c>
      <c r="J8154" s="1"/>
    </row>
    <row r="8155" spans="1:10" x14ac:dyDescent="0.25">
      <c r="A8155">
        <v>8238</v>
      </c>
      <c r="B8155" t="s">
        <v>79</v>
      </c>
      <c r="C8155">
        <v>9851</v>
      </c>
      <c r="D8155" t="s">
        <v>80</v>
      </c>
      <c r="E8155" t="s">
        <v>106</v>
      </c>
      <c r="F8155" t="s">
        <v>197</v>
      </c>
      <c r="G8155" t="s">
        <v>4212</v>
      </c>
      <c r="H8155">
        <v>135</v>
      </c>
      <c r="J8155" s="1"/>
    </row>
    <row r="8156" spans="1:10" x14ac:dyDescent="0.25">
      <c r="A8156">
        <v>8239</v>
      </c>
      <c r="B8156" t="s">
        <v>79</v>
      </c>
      <c r="C8156">
        <v>9852</v>
      </c>
      <c r="D8156" t="s">
        <v>80</v>
      </c>
      <c r="E8156" t="s">
        <v>106</v>
      </c>
      <c r="F8156" t="s">
        <v>197</v>
      </c>
      <c r="G8156" t="s">
        <v>4213</v>
      </c>
      <c r="H8156">
        <v>135</v>
      </c>
      <c r="J8156" s="1"/>
    </row>
    <row r="8157" spans="1:10" x14ac:dyDescent="0.25">
      <c r="A8157">
        <v>8240</v>
      </c>
      <c r="B8157" t="s">
        <v>79</v>
      </c>
      <c r="C8157">
        <v>9853</v>
      </c>
      <c r="D8157" t="s">
        <v>80</v>
      </c>
      <c r="E8157" t="s">
        <v>106</v>
      </c>
      <c r="F8157" t="s">
        <v>197</v>
      </c>
      <c r="G8157" t="s">
        <v>1417</v>
      </c>
      <c r="H8157">
        <v>135</v>
      </c>
      <c r="J8157" s="1"/>
    </row>
    <row r="8158" spans="1:10" x14ac:dyDescent="0.25">
      <c r="A8158">
        <v>8241</v>
      </c>
      <c r="B8158" t="s">
        <v>79</v>
      </c>
      <c r="C8158">
        <v>9854</v>
      </c>
      <c r="D8158" t="s">
        <v>80</v>
      </c>
      <c r="E8158" t="s">
        <v>106</v>
      </c>
      <c r="F8158" t="s">
        <v>197</v>
      </c>
      <c r="G8158" t="s">
        <v>4214</v>
      </c>
      <c r="H8158">
        <v>135</v>
      </c>
      <c r="J8158" s="1"/>
    </row>
    <row r="8159" spans="1:10" x14ac:dyDescent="0.25">
      <c r="A8159">
        <v>8242</v>
      </c>
      <c r="B8159" t="s">
        <v>79</v>
      </c>
      <c r="C8159">
        <v>9855</v>
      </c>
      <c r="D8159" t="s">
        <v>80</v>
      </c>
      <c r="E8159" t="s">
        <v>106</v>
      </c>
      <c r="F8159" t="s">
        <v>197</v>
      </c>
      <c r="G8159" t="s">
        <v>4215</v>
      </c>
      <c r="H8159">
        <v>135</v>
      </c>
      <c r="J8159" s="1"/>
    </row>
    <row r="8160" spans="1:10" x14ac:dyDescent="0.25">
      <c r="A8160">
        <v>8243</v>
      </c>
      <c r="B8160" t="s">
        <v>79</v>
      </c>
      <c r="C8160">
        <v>9856</v>
      </c>
      <c r="D8160" t="s">
        <v>80</v>
      </c>
      <c r="E8160" t="s">
        <v>106</v>
      </c>
      <c r="F8160" t="s">
        <v>197</v>
      </c>
      <c r="G8160" t="s">
        <v>4216</v>
      </c>
      <c r="H8160">
        <v>135</v>
      </c>
      <c r="J8160" s="1"/>
    </row>
    <row r="8161" spans="1:10" x14ac:dyDescent="0.25">
      <c r="A8161">
        <v>8244</v>
      </c>
      <c r="B8161" t="s">
        <v>79</v>
      </c>
      <c r="C8161">
        <v>9857</v>
      </c>
      <c r="D8161" t="s">
        <v>80</v>
      </c>
      <c r="E8161" t="s">
        <v>106</v>
      </c>
      <c r="F8161" t="s">
        <v>197</v>
      </c>
      <c r="G8161" t="s">
        <v>4217</v>
      </c>
      <c r="H8161">
        <v>135</v>
      </c>
      <c r="J8161" s="1"/>
    </row>
    <row r="8162" spans="1:10" x14ac:dyDescent="0.25">
      <c r="A8162">
        <v>8245</v>
      </c>
      <c r="B8162" t="s">
        <v>79</v>
      </c>
      <c r="C8162">
        <v>9873</v>
      </c>
      <c r="D8162" t="s">
        <v>80</v>
      </c>
      <c r="E8162" t="s">
        <v>111</v>
      </c>
      <c r="F8162" t="s">
        <v>556</v>
      </c>
      <c r="G8162" t="s">
        <v>4225</v>
      </c>
      <c r="H8162">
        <v>3935</v>
      </c>
      <c r="J8162" s="1"/>
    </row>
    <row r="8163" spans="1:10" x14ac:dyDescent="0.25">
      <c r="A8163">
        <v>8246</v>
      </c>
      <c r="B8163" t="s">
        <v>79</v>
      </c>
      <c r="C8163">
        <v>9874</v>
      </c>
      <c r="D8163" t="s">
        <v>80</v>
      </c>
      <c r="E8163" t="s">
        <v>111</v>
      </c>
      <c r="F8163" t="s">
        <v>556</v>
      </c>
      <c r="G8163" t="s">
        <v>4226</v>
      </c>
      <c r="H8163">
        <v>3935</v>
      </c>
      <c r="J8163" s="1"/>
    </row>
    <row r="8164" spans="1:10" x14ac:dyDescent="0.25">
      <c r="A8164">
        <v>8247</v>
      </c>
      <c r="B8164" t="s">
        <v>79</v>
      </c>
      <c r="C8164">
        <v>9875</v>
      </c>
      <c r="D8164" t="s">
        <v>80</v>
      </c>
      <c r="E8164" t="s">
        <v>111</v>
      </c>
      <c r="F8164" t="s">
        <v>556</v>
      </c>
      <c r="G8164" t="s">
        <v>2957</v>
      </c>
      <c r="H8164">
        <v>3935</v>
      </c>
      <c r="J8164" s="1"/>
    </row>
    <row r="8165" spans="1:10" x14ac:dyDescent="0.25">
      <c r="A8165">
        <v>8248</v>
      </c>
      <c r="B8165" t="s">
        <v>79</v>
      </c>
      <c r="C8165">
        <v>9876</v>
      </c>
      <c r="D8165" t="s">
        <v>80</v>
      </c>
      <c r="E8165" t="s">
        <v>111</v>
      </c>
      <c r="F8165" t="s">
        <v>556</v>
      </c>
      <c r="G8165" t="s">
        <v>4227</v>
      </c>
      <c r="H8165">
        <v>3935</v>
      </c>
      <c r="J8165" s="1"/>
    </row>
    <row r="8166" spans="1:10" x14ac:dyDescent="0.25">
      <c r="A8166">
        <v>8249</v>
      </c>
      <c r="B8166" t="s">
        <v>79</v>
      </c>
      <c r="C8166">
        <v>9877</v>
      </c>
      <c r="D8166" t="s">
        <v>80</v>
      </c>
      <c r="E8166" t="s">
        <v>111</v>
      </c>
      <c r="F8166" t="s">
        <v>556</v>
      </c>
      <c r="G8166" t="s">
        <v>3110</v>
      </c>
      <c r="H8166">
        <v>3935</v>
      </c>
      <c r="J8166" s="1"/>
    </row>
    <row r="8167" spans="1:10" x14ac:dyDescent="0.25">
      <c r="A8167">
        <v>8250</v>
      </c>
      <c r="B8167" t="s">
        <v>79</v>
      </c>
      <c r="C8167">
        <v>9878</v>
      </c>
      <c r="D8167" t="s">
        <v>80</v>
      </c>
      <c r="E8167" t="s">
        <v>111</v>
      </c>
      <c r="F8167" t="s">
        <v>556</v>
      </c>
      <c r="G8167" t="s">
        <v>4228</v>
      </c>
      <c r="H8167">
        <v>3935</v>
      </c>
      <c r="J8167" s="1"/>
    </row>
    <row r="8168" spans="1:10" x14ac:dyDescent="0.25">
      <c r="A8168">
        <v>8251</v>
      </c>
      <c r="B8168" t="s">
        <v>68</v>
      </c>
      <c r="C8168">
        <v>9872</v>
      </c>
      <c r="D8168" t="s">
        <v>137</v>
      </c>
      <c r="E8168" t="s">
        <v>950</v>
      </c>
      <c r="F8168" t="s">
        <v>4224</v>
      </c>
      <c r="G8168" t="s">
        <v>4224</v>
      </c>
      <c r="H8168">
        <v>2259</v>
      </c>
      <c r="J8168" s="1"/>
    </row>
    <row r="8169" spans="1:10" x14ac:dyDescent="0.25">
      <c r="A8169">
        <v>8252</v>
      </c>
      <c r="B8169" t="s">
        <v>68</v>
      </c>
      <c r="C8169">
        <v>9859</v>
      </c>
      <c r="D8169" t="s">
        <v>137</v>
      </c>
      <c r="E8169" t="s">
        <v>1440</v>
      </c>
      <c r="F8169" t="s">
        <v>1441</v>
      </c>
      <c r="G8169" t="s">
        <v>4219</v>
      </c>
      <c r="H8169">
        <v>3421</v>
      </c>
      <c r="J8169" s="1"/>
    </row>
    <row r="8170" spans="1:10" x14ac:dyDescent="0.25">
      <c r="A8170">
        <v>8253</v>
      </c>
      <c r="B8170" t="s">
        <v>68</v>
      </c>
      <c r="C8170">
        <v>9861</v>
      </c>
      <c r="D8170" t="s">
        <v>137</v>
      </c>
      <c r="E8170" t="s">
        <v>1440</v>
      </c>
      <c r="F8170" t="s">
        <v>89</v>
      </c>
      <c r="G8170" t="s">
        <v>4221</v>
      </c>
      <c r="H8170">
        <v>3423</v>
      </c>
      <c r="J8170" s="1"/>
    </row>
    <row r="8171" spans="1:10" x14ac:dyDescent="0.25">
      <c r="A8171">
        <v>8254</v>
      </c>
      <c r="B8171" t="s">
        <v>68</v>
      </c>
      <c r="C8171">
        <v>9862</v>
      </c>
      <c r="D8171" t="s">
        <v>137</v>
      </c>
      <c r="E8171" t="s">
        <v>1440</v>
      </c>
      <c r="F8171" t="s">
        <v>89</v>
      </c>
      <c r="G8171" t="s">
        <v>385</v>
      </c>
      <c r="H8171">
        <v>3423</v>
      </c>
      <c r="J8171" s="1"/>
    </row>
    <row r="8172" spans="1:10" x14ac:dyDescent="0.25">
      <c r="A8172">
        <v>8255</v>
      </c>
      <c r="B8172" t="s">
        <v>68</v>
      </c>
      <c r="C8172">
        <v>9863</v>
      </c>
      <c r="D8172" t="s">
        <v>137</v>
      </c>
      <c r="E8172" t="s">
        <v>1440</v>
      </c>
      <c r="F8172" t="s">
        <v>89</v>
      </c>
      <c r="G8172" t="s">
        <v>4222</v>
      </c>
      <c r="H8172">
        <v>3423</v>
      </c>
      <c r="J8172" s="1"/>
    </row>
    <row r="8173" spans="1:10" x14ac:dyDescent="0.25">
      <c r="A8173">
        <v>8256</v>
      </c>
      <c r="B8173" t="s">
        <v>68</v>
      </c>
      <c r="C8173">
        <v>9860</v>
      </c>
      <c r="D8173" t="s">
        <v>137</v>
      </c>
      <c r="E8173" t="s">
        <v>1440</v>
      </c>
      <c r="F8173" t="s">
        <v>4220</v>
      </c>
      <c r="G8173" t="s">
        <v>4220</v>
      </c>
      <c r="H8173">
        <v>3419</v>
      </c>
      <c r="J8173" s="1"/>
    </row>
    <row r="8174" spans="1:10" x14ac:dyDescent="0.25">
      <c r="A8174">
        <v>8257</v>
      </c>
      <c r="B8174" t="s">
        <v>68</v>
      </c>
      <c r="C8174">
        <v>9864</v>
      </c>
      <c r="D8174" t="s">
        <v>137</v>
      </c>
      <c r="E8174" t="s">
        <v>1440</v>
      </c>
      <c r="F8174" t="s">
        <v>1448</v>
      </c>
      <c r="G8174" t="s">
        <v>1448</v>
      </c>
      <c r="H8174">
        <v>3419</v>
      </c>
      <c r="J8174" s="1"/>
    </row>
    <row r="8175" spans="1:10" x14ac:dyDescent="0.25">
      <c r="A8175">
        <v>8258</v>
      </c>
      <c r="B8175" t="s">
        <v>68</v>
      </c>
      <c r="C8175">
        <v>9865</v>
      </c>
      <c r="D8175" t="s">
        <v>137</v>
      </c>
      <c r="E8175" t="s">
        <v>1440</v>
      </c>
      <c r="F8175" t="s">
        <v>1448</v>
      </c>
      <c r="G8175" t="s">
        <v>1826</v>
      </c>
      <c r="H8175">
        <v>9864</v>
      </c>
      <c r="J8175" s="1"/>
    </row>
    <row r="8176" spans="1:10" x14ac:dyDescent="0.25">
      <c r="A8176">
        <v>8259</v>
      </c>
      <c r="B8176" t="s">
        <v>68</v>
      </c>
      <c r="C8176">
        <v>9866</v>
      </c>
      <c r="D8176" t="s">
        <v>137</v>
      </c>
      <c r="E8176" t="s">
        <v>1440</v>
      </c>
      <c r="F8176" t="s">
        <v>1448</v>
      </c>
      <c r="G8176" t="s">
        <v>1827</v>
      </c>
      <c r="H8176">
        <v>9864</v>
      </c>
      <c r="J8176" s="1"/>
    </row>
    <row r="8177" spans="1:10" x14ac:dyDescent="0.25">
      <c r="A8177">
        <v>8260</v>
      </c>
      <c r="B8177" t="s">
        <v>68</v>
      </c>
      <c r="C8177">
        <v>9867</v>
      </c>
      <c r="D8177" t="s">
        <v>137</v>
      </c>
      <c r="E8177" t="s">
        <v>1440</v>
      </c>
      <c r="F8177" t="s">
        <v>1448</v>
      </c>
      <c r="G8177" t="s">
        <v>4079</v>
      </c>
      <c r="H8177">
        <v>9864</v>
      </c>
      <c r="J8177" s="1"/>
    </row>
    <row r="8178" spans="1:10" x14ac:dyDescent="0.25">
      <c r="A8178">
        <v>8261</v>
      </c>
      <c r="B8178" t="s">
        <v>68</v>
      </c>
      <c r="C8178">
        <v>9868</v>
      </c>
      <c r="D8178" t="s">
        <v>137</v>
      </c>
      <c r="E8178" t="s">
        <v>1440</v>
      </c>
      <c r="F8178" t="s">
        <v>1448</v>
      </c>
      <c r="G8178" t="s">
        <v>1398</v>
      </c>
      <c r="H8178">
        <v>9864</v>
      </c>
      <c r="J8178" s="1"/>
    </row>
    <row r="8179" spans="1:10" x14ac:dyDescent="0.25">
      <c r="A8179">
        <v>8262</v>
      </c>
      <c r="B8179" t="s">
        <v>68</v>
      </c>
      <c r="C8179">
        <v>9869</v>
      </c>
      <c r="D8179" t="s">
        <v>137</v>
      </c>
      <c r="E8179" t="s">
        <v>1440</v>
      </c>
      <c r="F8179" t="s">
        <v>1448</v>
      </c>
      <c r="G8179" t="s">
        <v>1828</v>
      </c>
      <c r="H8179">
        <v>9864</v>
      </c>
      <c r="J8179" s="1"/>
    </row>
    <row r="8180" spans="1:10" x14ac:dyDescent="0.25">
      <c r="A8180">
        <v>8263</v>
      </c>
      <c r="B8180" t="s">
        <v>68</v>
      </c>
      <c r="C8180">
        <v>9870</v>
      </c>
      <c r="D8180" t="s">
        <v>137</v>
      </c>
      <c r="E8180" t="s">
        <v>1440</v>
      </c>
      <c r="F8180" t="s">
        <v>4223</v>
      </c>
      <c r="G8180" t="s">
        <v>4223</v>
      </c>
      <c r="H8180">
        <v>3419</v>
      </c>
      <c r="J8180" s="1"/>
    </row>
    <row r="8181" spans="1:10" x14ac:dyDescent="0.25">
      <c r="A8181">
        <v>8264</v>
      </c>
      <c r="B8181" t="s">
        <v>68</v>
      </c>
      <c r="C8181">
        <v>9871</v>
      </c>
      <c r="D8181" t="s">
        <v>137</v>
      </c>
      <c r="E8181" t="s">
        <v>193</v>
      </c>
      <c r="F8181" t="s">
        <v>86</v>
      </c>
      <c r="G8181" t="s">
        <v>2670</v>
      </c>
      <c r="H8181">
        <v>758</v>
      </c>
      <c r="J8181" s="1"/>
    </row>
    <row r="8182" spans="1:10" x14ac:dyDescent="0.25">
      <c r="A8182">
        <v>8265</v>
      </c>
      <c r="B8182" t="s">
        <v>68</v>
      </c>
      <c r="C8182">
        <v>9881</v>
      </c>
      <c r="D8182" t="s">
        <v>81</v>
      </c>
      <c r="E8182" t="s">
        <v>1609</v>
      </c>
      <c r="F8182" t="s">
        <v>2010</v>
      </c>
      <c r="G8182" t="s">
        <v>2022</v>
      </c>
      <c r="H8182">
        <v>9879</v>
      </c>
      <c r="J8182" s="1"/>
    </row>
    <row r="8183" spans="1:10" x14ac:dyDescent="0.25">
      <c r="A8183">
        <v>8266</v>
      </c>
      <c r="B8183" t="s">
        <v>68</v>
      </c>
      <c r="C8183">
        <v>9882</v>
      </c>
      <c r="D8183" t="s">
        <v>81</v>
      </c>
      <c r="E8183" t="s">
        <v>1609</v>
      </c>
      <c r="F8183" t="s">
        <v>2010</v>
      </c>
      <c r="G8183" t="s">
        <v>333</v>
      </c>
      <c r="H8183">
        <v>9879</v>
      </c>
      <c r="J8183" s="1"/>
    </row>
    <row r="8184" spans="1:10" x14ac:dyDescent="0.25">
      <c r="A8184">
        <v>8267</v>
      </c>
      <c r="B8184" t="s">
        <v>68</v>
      </c>
      <c r="C8184">
        <v>9883</v>
      </c>
      <c r="D8184" t="s">
        <v>81</v>
      </c>
      <c r="E8184" t="s">
        <v>1609</v>
      </c>
      <c r="F8184" t="s">
        <v>2010</v>
      </c>
      <c r="G8184" t="s">
        <v>78</v>
      </c>
      <c r="H8184">
        <v>9879</v>
      </c>
      <c r="J8184" s="1"/>
    </row>
    <row r="8185" spans="1:10" x14ac:dyDescent="0.25">
      <c r="A8185">
        <v>8268</v>
      </c>
      <c r="B8185" t="s">
        <v>68</v>
      </c>
      <c r="C8185">
        <v>9879</v>
      </c>
      <c r="D8185" t="s">
        <v>81</v>
      </c>
      <c r="E8185" t="s">
        <v>1609</v>
      </c>
      <c r="F8185" t="s">
        <v>2010</v>
      </c>
      <c r="G8185" t="s">
        <v>2010</v>
      </c>
      <c r="H8185">
        <v>9844</v>
      </c>
      <c r="J8185" s="1"/>
    </row>
    <row r="8186" spans="1:10" x14ac:dyDescent="0.25">
      <c r="A8186">
        <v>8269</v>
      </c>
      <c r="B8186" t="s">
        <v>68</v>
      </c>
      <c r="C8186">
        <v>9880</v>
      </c>
      <c r="D8186" t="s">
        <v>81</v>
      </c>
      <c r="E8186" t="s">
        <v>1609</v>
      </c>
      <c r="F8186" t="s">
        <v>4229</v>
      </c>
      <c r="G8186" t="s">
        <v>4229</v>
      </c>
      <c r="H8186">
        <v>9844</v>
      </c>
      <c r="J8186" s="1"/>
    </row>
    <row r="8187" spans="1:10" x14ac:dyDescent="0.25">
      <c r="A8187">
        <v>8270</v>
      </c>
      <c r="B8187" t="s">
        <v>68</v>
      </c>
      <c r="C8187">
        <v>9884</v>
      </c>
      <c r="D8187" t="s">
        <v>81</v>
      </c>
      <c r="E8187" t="s">
        <v>1609</v>
      </c>
      <c r="F8187" t="s">
        <v>4229</v>
      </c>
      <c r="G8187" t="s">
        <v>333</v>
      </c>
      <c r="H8187">
        <v>9880</v>
      </c>
      <c r="J8187" s="1"/>
    </row>
    <row r="8188" spans="1:10" x14ac:dyDescent="0.25">
      <c r="A8188">
        <v>8271</v>
      </c>
      <c r="B8188" t="s">
        <v>68</v>
      </c>
      <c r="C8188">
        <v>9885</v>
      </c>
      <c r="D8188" t="s">
        <v>81</v>
      </c>
      <c r="E8188" t="s">
        <v>1609</v>
      </c>
      <c r="F8188" t="s">
        <v>4229</v>
      </c>
      <c r="G8188" t="s">
        <v>95</v>
      </c>
      <c r="H8188">
        <v>9880</v>
      </c>
      <c r="J8188" s="1"/>
    </row>
    <row r="8189" spans="1:10" x14ac:dyDescent="0.25">
      <c r="A8189">
        <v>8272</v>
      </c>
      <c r="B8189" t="s">
        <v>68</v>
      </c>
      <c r="C8189">
        <v>9886</v>
      </c>
      <c r="D8189" t="s">
        <v>81</v>
      </c>
      <c r="E8189" t="s">
        <v>1609</v>
      </c>
      <c r="F8189" t="s">
        <v>4229</v>
      </c>
      <c r="G8189" t="s">
        <v>2022</v>
      </c>
      <c r="H8189">
        <v>9880</v>
      </c>
      <c r="J8189" s="1"/>
    </row>
    <row r="8190" spans="1:10" x14ac:dyDescent="0.25">
      <c r="A8190">
        <v>8273</v>
      </c>
      <c r="B8190" t="s">
        <v>68</v>
      </c>
      <c r="C8190">
        <v>9887</v>
      </c>
      <c r="D8190" t="s">
        <v>81</v>
      </c>
      <c r="E8190" t="s">
        <v>1609</v>
      </c>
      <c r="F8190" t="s">
        <v>4229</v>
      </c>
      <c r="G8190" t="s">
        <v>78</v>
      </c>
      <c r="H8190">
        <v>9880</v>
      </c>
      <c r="J8190" s="1"/>
    </row>
    <row r="8191" spans="1:10" x14ac:dyDescent="0.25">
      <c r="A8191">
        <v>8274</v>
      </c>
      <c r="B8191" t="s">
        <v>68</v>
      </c>
      <c r="C8191">
        <v>9858</v>
      </c>
      <c r="D8191" t="s">
        <v>84</v>
      </c>
      <c r="E8191" t="s">
        <v>2162</v>
      </c>
      <c r="F8191" t="s">
        <v>4218</v>
      </c>
      <c r="G8191" t="s">
        <v>4218</v>
      </c>
      <c r="H8191">
        <v>4939</v>
      </c>
      <c r="J8191" s="1"/>
    </row>
    <row r="8192" spans="1:10" x14ac:dyDescent="0.25">
      <c r="A8192">
        <v>8275</v>
      </c>
      <c r="B8192" t="s">
        <v>68</v>
      </c>
      <c r="C8192">
        <v>9892</v>
      </c>
      <c r="D8192" t="s">
        <v>137</v>
      </c>
      <c r="E8192" t="s">
        <v>1440</v>
      </c>
      <c r="F8192" t="s">
        <v>1441</v>
      </c>
      <c r="G8192" t="s">
        <v>4079</v>
      </c>
      <c r="H8192">
        <v>3421</v>
      </c>
      <c r="J8192" s="1"/>
    </row>
    <row r="8193" spans="1:10" x14ac:dyDescent="0.25">
      <c r="A8193">
        <v>8276</v>
      </c>
      <c r="B8193" t="s">
        <v>68</v>
      </c>
      <c r="C8193">
        <v>9893</v>
      </c>
      <c r="D8193" t="s">
        <v>137</v>
      </c>
      <c r="E8193" t="s">
        <v>1440</v>
      </c>
      <c r="F8193" t="s">
        <v>1441</v>
      </c>
      <c r="G8193" t="s">
        <v>1398</v>
      </c>
      <c r="H8193">
        <v>3421</v>
      </c>
      <c r="J8193" s="1"/>
    </row>
    <row r="8194" spans="1:10" x14ac:dyDescent="0.25">
      <c r="A8194">
        <v>8277</v>
      </c>
      <c r="B8194" t="s">
        <v>68</v>
      </c>
      <c r="C8194">
        <v>9888</v>
      </c>
      <c r="D8194" t="s">
        <v>137</v>
      </c>
      <c r="E8194" t="s">
        <v>193</v>
      </c>
      <c r="F8194" t="s">
        <v>4230</v>
      </c>
      <c r="G8194" t="s">
        <v>4230</v>
      </c>
      <c r="H8194">
        <v>429</v>
      </c>
      <c r="J8194" s="1"/>
    </row>
    <row r="8195" spans="1:10" x14ac:dyDescent="0.25">
      <c r="A8195">
        <v>8278</v>
      </c>
      <c r="B8195" t="s">
        <v>68</v>
      </c>
      <c r="C8195">
        <v>9889</v>
      </c>
      <c r="D8195" t="s">
        <v>137</v>
      </c>
      <c r="E8195" t="s">
        <v>193</v>
      </c>
      <c r="F8195" t="s">
        <v>4231</v>
      </c>
      <c r="G8195" t="s">
        <v>4231</v>
      </c>
      <c r="H8195">
        <v>429</v>
      </c>
      <c r="J8195" s="1"/>
    </row>
    <row r="8196" spans="1:10" x14ac:dyDescent="0.25">
      <c r="A8196">
        <v>8279</v>
      </c>
      <c r="B8196" t="s">
        <v>68</v>
      </c>
      <c r="C8196">
        <v>9890</v>
      </c>
      <c r="D8196" t="s">
        <v>137</v>
      </c>
      <c r="E8196" t="s">
        <v>193</v>
      </c>
      <c r="F8196" t="s">
        <v>4232</v>
      </c>
      <c r="G8196" t="s">
        <v>4232</v>
      </c>
      <c r="H8196">
        <v>429</v>
      </c>
      <c r="J8196" s="1"/>
    </row>
    <row r="8197" spans="1:10" x14ac:dyDescent="0.25">
      <c r="A8197">
        <v>8280</v>
      </c>
      <c r="B8197" t="s">
        <v>68</v>
      </c>
      <c r="C8197">
        <v>9891</v>
      </c>
      <c r="D8197" t="s">
        <v>137</v>
      </c>
      <c r="E8197" t="s">
        <v>193</v>
      </c>
      <c r="F8197" t="s">
        <v>4233</v>
      </c>
      <c r="G8197" t="s">
        <v>4233</v>
      </c>
      <c r="H8197">
        <v>429</v>
      </c>
      <c r="J8197" s="1"/>
    </row>
    <row r="8198" spans="1:10" x14ac:dyDescent="0.25">
      <c r="A8198">
        <v>8281</v>
      </c>
      <c r="B8198" t="s">
        <v>68</v>
      </c>
      <c r="C8198">
        <v>9914</v>
      </c>
      <c r="D8198" t="s">
        <v>81</v>
      </c>
      <c r="E8198" t="s">
        <v>1609</v>
      </c>
      <c r="F8198" t="s">
        <v>3933</v>
      </c>
      <c r="G8198" t="s">
        <v>4239</v>
      </c>
      <c r="H8198">
        <v>9333</v>
      </c>
      <c r="J8198" s="1"/>
    </row>
    <row r="8199" spans="1:10" x14ac:dyDescent="0.25">
      <c r="A8199">
        <v>8282</v>
      </c>
      <c r="B8199" t="s">
        <v>68</v>
      </c>
      <c r="C8199">
        <v>9915</v>
      </c>
      <c r="D8199" t="s">
        <v>81</v>
      </c>
      <c r="E8199" t="s">
        <v>1609</v>
      </c>
      <c r="F8199" t="s">
        <v>3933</v>
      </c>
      <c r="G8199" t="s">
        <v>4240</v>
      </c>
      <c r="H8199">
        <v>9333</v>
      </c>
      <c r="J8199" s="1"/>
    </row>
    <row r="8200" spans="1:10" x14ac:dyDescent="0.25">
      <c r="A8200">
        <v>8283</v>
      </c>
      <c r="B8200" t="s">
        <v>68</v>
      </c>
      <c r="C8200">
        <v>9916</v>
      </c>
      <c r="D8200" t="s">
        <v>81</v>
      </c>
      <c r="E8200" t="s">
        <v>1609</v>
      </c>
      <c r="F8200" t="s">
        <v>3933</v>
      </c>
      <c r="G8200" t="s">
        <v>4241</v>
      </c>
      <c r="H8200">
        <v>9333</v>
      </c>
      <c r="J8200" s="1"/>
    </row>
    <row r="8201" spans="1:10" x14ac:dyDescent="0.25">
      <c r="A8201">
        <v>8284</v>
      </c>
      <c r="B8201" t="s">
        <v>68</v>
      </c>
      <c r="C8201">
        <v>9917</v>
      </c>
      <c r="D8201" t="s">
        <v>81</v>
      </c>
      <c r="E8201" t="s">
        <v>1609</v>
      </c>
      <c r="F8201" t="s">
        <v>3933</v>
      </c>
      <c r="G8201" t="s">
        <v>4242</v>
      </c>
      <c r="H8201">
        <v>9333</v>
      </c>
      <c r="J8201" s="1"/>
    </row>
    <row r="8202" spans="1:10" x14ac:dyDescent="0.25">
      <c r="A8202">
        <v>8285</v>
      </c>
      <c r="B8202" t="s">
        <v>68</v>
      </c>
      <c r="C8202">
        <v>9918</v>
      </c>
      <c r="D8202" t="s">
        <v>81</v>
      </c>
      <c r="E8202" t="s">
        <v>1609</v>
      </c>
      <c r="F8202" t="s">
        <v>3933</v>
      </c>
      <c r="G8202" t="s">
        <v>4243</v>
      </c>
      <c r="H8202">
        <v>9333</v>
      </c>
      <c r="J8202" s="1"/>
    </row>
    <row r="8203" spans="1:10" x14ac:dyDescent="0.25">
      <c r="A8203">
        <v>8286</v>
      </c>
      <c r="B8203" t="s">
        <v>68</v>
      </c>
      <c r="C8203">
        <v>9894</v>
      </c>
      <c r="D8203" t="s">
        <v>97</v>
      </c>
      <c r="E8203" t="s">
        <v>4234</v>
      </c>
      <c r="F8203" t="s">
        <v>4234</v>
      </c>
      <c r="G8203" t="s">
        <v>4234</v>
      </c>
      <c r="H8203">
        <v>202</v>
      </c>
      <c r="J8203" s="1"/>
    </row>
    <row r="8204" spans="1:10" x14ac:dyDescent="0.25">
      <c r="A8204">
        <v>8287</v>
      </c>
      <c r="B8204" t="s">
        <v>68</v>
      </c>
      <c r="C8204">
        <v>9895</v>
      </c>
      <c r="D8204" t="s">
        <v>97</v>
      </c>
      <c r="E8204" t="s">
        <v>4234</v>
      </c>
      <c r="F8204" t="s">
        <v>86</v>
      </c>
      <c r="G8204" t="s">
        <v>86</v>
      </c>
      <c r="H8204">
        <v>9894</v>
      </c>
      <c r="J8204" s="1"/>
    </row>
    <row r="8205" spans="1:10" x14ac:dyDescent="0.25">
      <c r="A8205">
        <v>8288</v>
      </c>
      <c r="B8205" t="s">
        <v>68</v>
      </c>
      <c r="C8205">
        <v>9896</v>
      </c>
      <c r="D8205" t="s">
        <v>97</v>
      </c>
      <c r="E8205" t="s">
        <v>4234</v>
      </c>
      <c r="F8205" t="s">
        <v>248</v>
      </c>
      <c r="G8205" t="s">
        <v>248</v>
      </c>
      <c r="H8205">
        <v>9894</v>
      </c>
      <c r="J8205" s="1"/>
    </row>
    <row r="8206" spans="1:10" x14ac:dyDescent="0.25">
      <c r="A8206">
        <v>8289</v>
      </c>
      <c r="B8206" t="s">
        <v>68</v>
      </c>
      <c r="C8206">
        <v>9897</v>
      </c>
      <c r="D8206" t="s">
        <v>97</v>
      </c>
      <c r="E8206" t="s">
        <v>4234</v>
      </c>
      <c r="F8206" t="s">
        <v>203</v>
      </c>
      <c r="G8206" t="s">
        <v>203</v>
      </c>
      <c r="H8206">
        <v>9894</v>
      </c>
      <c r="J8206" s="1"/>
    </row>
    <row r="8207" spans="1:10" x14ac:dyDescent="0.25">
      <c r="A8207">
        <v>8290</v>
      </c>
      <c r="B8207" t="s">
        <v>68</v>
      </c>
      <c r="C8207">
        <v>9898</v>
      </c>
      <c r="D8207" t="s">
        <v>97</v>
      </c>
      <c r="E8207" t="s">
        <v>4235</v>
      </c>
      <c r="F8207" t="s">
        <v>4235</v>
      </c>
      <c r="G8207" t="s">
        <v>4235</v>
      </c>
      <c r="H8207">
        <v>202</v>
      </c>
      <c r="J8207" s="1"/>
    </row>
    <row r="8208" spans="1:10" x14ac:dyDescent="0.25">
      <c r="A8208">
        <v>8291</v>
      </c>
      <c r="B8208" t="s">
        <v>68</v>
      </c>
      <c r="C8208">
        <v>9899</v>
      </c>
      <c r="D8208" t="s">
        <v>97</v>
      </c>
      <c r="E8208" t="s">
        <v>4235</v>
      </c>
      <c r="F8208" t="s">
        <v>86</v>
      </c>
      <c r="G8208" t="s">
        <v>86</v>
      </c>
      <c r="H8208">
        <v>9898</v>
      </c>
      <c r="J8208" s="1"/>
    </row>
    <row r="8209" spans="1:10" x14ac:dyDescent="0.25">
      <c r="A8209">
        <v>8292</v>
      </c>
      <c r="B8209" t="s">
        <v>68</v>
      </c>
      <c r="C8209">
        <v>9900</v>
      </c>
      <c r="D8209" t="s">
        <v>97</v>
      </c>
      <c r="E8209" t="s">
        <v>4235</v>
      </c>
      <c r="F8209" t="s">
        <v>248</v>
      </c>
      <c r="G8209" t="s">
        <v>248</v>
      </c>
      <c r="H8209">
        <v>9898</v>
      </c>
      <c r="J8209" s="1"/>
    </row>
    <row r="8210" spans="1:10" x14ac:dyDescent="0.25">
      <c r="A8210">
        <v>8293</v>
      </c>
      <c r="B8210" t="s">
        <v>68</v>
      </c>
      <c r="C8210">
        <v>9901</v>
      </c>
      <c r="D8210" t="s">
        <v>97</v>
      </c>
      <c r="E8210" t="s">
        <v>4235</v>
      </c>
      <c r="F8210" t="s">
        <v>203</v>
      </c>
      <c r="G8210" t="s">
        <v>203</v>
      </c>
      <c r="H8210">
        <v>9898</v>
      </c>
      <c r="J8210" s="1"/>
    </row>
    <row r="8211" spans="1:10" x14ac:dyDescent="0.25">
      <c r="A8211">
        <v>8294</v>
      </c>
      <c r="B8211" t="s">
        <v>68</v>
      </c>
      <c r="C8211">
        <v>9902</v>
      </c>
      <c r="D8211" t="s">
        <v>97</v>
      </c>
      <c r="E8211" t="s">
        <v>4236</v>
      </c>
      <c r="F8211" t="s">
        <v>4236</v>
      </c>
      <c r="G8211" t="s">
        <v>4236</v>
      </c>
      <c r="H8211">
        <v>202</v>
      </c>
      <c r="J8211" s="1"/>
    </row>
    <row r="8212" spans="1:10" x14ac:dyDescent="0.25">
      <c r="A8212">
        <v>8295</v>
      </c>
      <c r="B8212" t="s">
        <v>68</v>
      </c>
      <c r="C8212">
        <v>9903</v>
      </c>
      <c r="D8212" t="s">
        <v>97</v>
      </c>
      <c r="E8212" t="s">
        <v>4236</v>
      </c>
      <c r="F8212" t="s">
        <v>86</v>
      </c>
      <c r="G8212" t="s">
        <v>86</v>
      </c>
      <c r="H8212">
        <v>9902</v>
      </c>
      <c r="J8212" s="1"/>
    </row>
    <row r="8213" spans="1:10" x14ac:dyDescent="0.25">
      <c r="A8213">
        <v>8296</v>
      </c>
      <c r="B8213" t="s">
        <v>68</v>
      </c>
      <c r="C8213">
        <v>9904</v>
      </c>
      <c r="D8213" t="s">
        <v>97</v>
      </c>
      <c r="E8213" t="s">
        <v>4236</v>
      </c>
      <c r="F8213" t="s">
        <v>248</v>
      </c>
      <c r="G8213" t="s">
        <v>248</v>
      </c>
      <c r="H8213">
        <v>9902</v>
      </c>
      <c r="J8213" s="1"/>
    </row>
    <row r="8214" spans="1:10" x14ac:dyDescent="0.25">
      <c r="A8214">
        <v>8297</v>
      </c>
      <c r="B8214" t="s">
        <v>68</v>
      </c>
      <c r="C8214">
        <v>9905</v>
      </c>
      <c r="D8214" t="s">
        <v>97</v>
      </c>
      <c r="E8214" t="s">
        <v>4236</v>
      </c>
      <c r="F8214" t="s">
        <v>203</v>
      </c>
      <c r="G8214" t="s">
        <v>203</v>
      </c>
      <c r="H8214">
        <v>9902</v>
      </c>
      <c r="J8214" s="1"/>
    </row>
    <row r="8215" spans="1:10" x14ac:dyDescent="0.25">
      <c r="A8215">
        <v>8298</v>
      </c>
      <c r="B8215" t="s">
        <v>68</v>
      </c>
      <c r="C8215">
        <v>9906</v>
      </c>
      <c r="D8215" t="s">
        <v>97</v>
      </c>
      <c r="E8215" t="s">
        <v>4237</v>
      </c>
      <c r="F8215" t="s">
        <v>4237</v>
      </c>
      <c r="G8215" t="s">
        <v>4237</v>
      </c>
      <c r="H8215">
        <v>202</v>
      </c>
      <c r="J8215" s="1"/>
    </row>
    <row r="8216" spans="1:10" x14ac:dyDescent="0.25">
      <c r="A8216">
        <v>8299</v>
      </c>
      <c r="B8216" t="s">
        <v>68</v>
      </c>
      <c r="C8216">
        <v>9907</v>
      </c>
      <c r="D8216" t="s">
        <v>97</v>
      </c>
      <c r="E8216" t="s">
        <v>4237</v>
      </c>
      <c r="F8216" t="s">
        <v>86</v>
      </c>
      <c r="G8216" t="s">
        <v>86</v>
      </c>
      <c r="H8216">
        <v>9906</v>
      </c>
      <c r="J8216" s="1"/>
    </row>
    <row r="8217" spans="1:10" x14ac:dyDescent="0.25">
      <c r="A8217">
        <v>8300</v>
      </c>
      <c r="B8217" t="s">
        <v>68</v>
      </c>
      <c r="C8217">
        <v>9908</v>
      </c>
      <c r="D8217" t="s">
        <v>97</v>
      </c>
      <c r="E8217" t="s">
        <v>4237</v>
      </c>
      <c r="F8217" t="s">
        <v>248</v>
      </c>
      <c r="G8217" t="s">
        <v>248</v>
      </c>
      <c r="H8217">
        <v>9906</v>
      </c>
      <c r="J8217" s="1"/>
    </row>
    <row r="8218" spans="1:10" x14ac:dyDescent="0.25">
      <c r="A8218">
        <v>8301</v>
      </c>
      <c r="B8218" t="s">
        <v>68</v>
      </c>
      <c r="C8218">
        <v>9909</v>
      </c>
      <c r="D8218" t="s">
        <v>97</v>
      </c>
      <c r="E8218" t="s">
        <v>4237</v>
      </c>
      <c r="F8218" t="s">
        <v>203</v>
      </c>
      <c r="G8218" t="s">
        <v>203</v>
      </c>
      <c r="H8218">
        <v>9906</v>
      </c>
      <c r="J8218" s="1"/>
    </row>
    <row r="8219" spans="1:10" x14ac:dyDescent="0.25">
      <c r="A8219">
        <v>8302</v>
      </c>
      <c r="B8219" t="s">
        <v>68</v>
      </c>
      <c r="C8219">
        <v>9910</v>
      </c>
      <c r="D8219" t="s">
        <v>97</v>
      </c>
      <c r="E8219" t="s">
        <v>4238</v>
      </c>
      <c r="F8219" t="s">
        <v>4238</v>
      </c>
      <c r="G8219" t="s">
        <v>4238</v>
      </c>
      <c r="H8219">
        <v>202</v>
      </c>
      <c r="J8219" s="1"/>
    </row>
    <row r="8220" spans="1:10" x14ac:dyDescent="0.25">
      <c r="A8220">
        <v>8303</v>
      </c>
      <c r="B8220" t="s">
        <v>68</v>
      </c>
      <c r="C8220">
        <v>9911</v>
      </c>
      <c r="D8220" t="s">
        <v>97</v>
      </c>
      <c r="E8220" t="s">
        <v>4238</v>
      </c>
      <c r="F8220" t="s">
        <v>86</v>
      </c>
      <c r="G8220" t="s">
        <v>86</v>
      </c>
      <c r="H8220">
        <v>9910</v>
      </c>
      <c r="J8220" s="1"/>
    </row>
    <row r="8221" spans="1:10" x14ac:dyDescent="0.25">
      <c r="A8221">
        <v>8304</v>
      </c>
      <c r="B8221" t="s">
        <v>68</v>
      </c>
      <c r="C8221">
        <v>9912</v>
      </c>
      <c r="D8221" t="s">
        <v>97</v>
      </c>
      <c r="E8221" t="s">
        <v>4238</v>
      </c>
      <c r="F8221" t="s">
        <v>248</v>
      </c>
      <c r="G8221" t="s">
        <v>248</v>
      </c>
      <c r="H8221">
        <v>9910</v>
      </c>
      <c r="J8221" s="1"/>
    </row>
    <row r="8222" spans="1:10" x14ac:dyDescent="0.25">
      <c r="A8222">
        <v>8305</v>
      </c>
      <c r="B8222" t="s">
        <v>68</v>
      </c>
      <c r="C8222">
        <v>9913</v>
      </c>
      <c r="D8222" t="s">
        <v>97</v>
      </c>
      <c r="E8222" t="s">
        <v>4238</v>
      </c>
      <c r="F8222" t="s">
        <v>203</v>
      </c>
      <c r="G8222" t="s">
        <v>203</v>
      </c>
      <c r="H8222">
        <v>9910</v>
      </c>
      <c r="J8222" s="1"/>
    </row>
    <row r="8223" spans="1:10" x14ac:dyDescent="0.25">
      <c r="A8223">
        <v>8306</v>
      </c>
      <c r="B8223" t="s">
        <v>68</v>
      </c>
      <c r="C8223">
        <v>9931</v>
      </c>
      <c r="D8223" t="s">
        <v>92</v>
      </c>
      <c r="E8223" t="s">
        <v>353</v>
      </c>
      <c r="F8223" t="s">
        <v>3740</v>
      </c>
      <c r="G8223" t="s">
        <v>3740</v>
      </c>
      <c r="H8223">
        <v>396</v>
      </c>
      <c r="J8223" s="1"/>
    </row>
    <row r="8224" spans="1:10" x14ac:dyDescent="0.25">
      <c r="A8224">
        <v>8307</v>
      </c>
      <c r="B8224" t="s">
        <v>68</v>
      </c>
      <c r="C8224">
        <v>9932</v>
      </c>
      <c r="D8224" t="s">
        <v>92</v>
      </c>
      <c r="E8224" t="s">
        <v>353</v>
      </c>
      <c r="F8224" t="s">
        <v>3740</v>
      </c>
      <c r="G8224" t="s">
        <v>4249</v>
      </c>
      <c r="H8224">
        <v>9931</v>
      </c>
      <c r="J8224" s="1"/>
    </row>
    <row r="8225" spans="1:10" x14ac:dyDescent="0.25">
      <c r="A8225">
        <v>8308</v>
      </c>
      <c r="B8225" t="s">
        <v>68</v>
      </c>
      <c r="C8225">
        <v>9933</v>
      </c>
      <c r="D8225" t="s">
        <v>92</v>
      </c>
      <c r="E8225" t="s">
        <v>353</v>
      </c>
      <c r="F8225" t="s">
        <v>3740</v>
      </c>
      <c r="G8225" t="s">
        <v>4250</v>
      </c>
      <c r="H8225">
        <v>9931</v>
      </c>
      <c r="J8225" s="1"/>
    </row>
    <row r="8226" spans="1:10" x14ac:dyDescent="0.25">
      <c r="A8226">
        <v>8309</v>
      </c>
      <c r="B8226" t="s">
        <v>68</v>
      </c>
      <c r="C8226">
        <v>9934</v>
      </c>
      <c r="D8226" t="s">
        <v>92</v>
      </c>
      <c r="E8226" t="s">
        <v>353</v>
      </c>
      <c r="F8226" t="s">
        <v>3740</v>
      </c>
      <c r="G8226" t="s">
        <v>4251</v>
      </c>
      <c r="H8226">
        <v>9931</v>
      </c>
      <c r="J8226" s="1"/>
    </row>
    <row r="8227" spans="1:10" x14ac:dyDescent="0.25">
      <c r="A8227">
        <v>8310</v>
      </c>
      <c r="B8227" t="s">
        <v>68</v>
      </c>
      <c r="C8227">
        <v>9935</v>
      </c>
      <c r="D8227" t="s">
        <v>92</v>
      </c>
      <c r="E8227" t="s">
        <v>353</v>
      </c>
      <c r="F8227" t="s">
        <v>3740</v>
      </c>
      <c r="G8227" t="s">
        <v>4252</v>
      </c>
      <c r="H8227">
        <v>9931</v>
      </c>
      <c r="J8227" s="1"/>
    </row>
    <row r="8228" spans="1:10" x14ac:dyDescent="0.25">
      <c r="A8228">
        <v>8311</v>
      </c>
      <c r="B8228" t="s">
        <v>68</v>
      </c>
      <c r="C8228">
        <v>9926</v>
      </c>
      <c r="D8228" t="s">
        <v>137</v>
      </c>
      <c r="E8228" t="s">
        <v>1427</v>
      </c>
      <c r="F8228" t="s">
        <v>2882</v>
      </c>
      <c r="G8228" t="s">
        <v>2882</v>
      </c>
      <c r="H8228">
        <v>3405</v>
      </c>
      <c r="J8228" s="1"/>
    </row>
    <row r="8229" spans="1:10" x14ac:dyDescent="0.25">
      <c r="A8229">
        <v>8312</v>
      </c>
      <c r="B8229" t="s">
        <v>68</v>
      </c>
      <c r="C8229">
        <v>9927</v>
      </c>
      <c r="D8229" t="s">
        <v>137</v>
      </c>
      <c r="E8229" t="s">
        <v>1427</v>
      </c>
      <c r="F8229" t="s">
        <v>2882</v>
      </c>
      <c r="G8229" t="s">
        <v>1826</v>
      </c>
      <c r="H8229">
        <v>9926</v>
      </c>
      <c r="J8229" s="1"/>
    </row>
    <row r="8230" spans="1:10" x14ac:dyDescent="0.25">
      <c r="A8230">
        <v>8313</v>
      </c>
      <c r="B8230" t="s">
        <v>68</v>
      </c>
      <c r="C8230">
        <v>9928</v>
      </c>
      <c r="D8230" t="s">
        <v>137</v>
      </c>
      <c r="E8230" t="s">
        <v>1427</v>
      </c>
      <c r="F8230" t="s">
        <v>2882</v>
      </c>
      <c r="G8230" t="s">
        <v>1827</v>
      </c>
      <c r="H8230">
        <v>9926</v>
      </c>
      <c r="J8230" s="1"/>
    </row>
    <row r="8231" spans="1:10" x14ac:dyDescent="0.25">
      <c r="A8231">
        <v>8314</v>
      </c>
      <c r="B8231" t="s">
        <v>68</v>
      </c>
      <c r="C8231">
        <v>9929</v>
      </c>
      <c r="D8231" t="s">
        <v>137</v>
      </c>
      <c r="E8231" t="s">
        <v>1427</v>
      </c>
      <c r="F8231" t="s">
        <v>2882</v>
      </c>
      <c r="G8231" t="s">
        <v>397</v>
      </c>
      <c r="H8231">
        <v>9926</v>
      </c>
      <c r="J8231" s="1"/>
    </row>
    <row r="8232" spans="1:10" x14ac:dyDescent="0.25">
      <c r="A8232">
        <v>8315</v>
      </c>
      <c r="B8232" t="s">
        <v>68</v>
      </c>
      <c r="C8232">
        <v>9930</v>
      </c>
      <c r="D8232" t="s">
        <v>137</v>
      </c>
      <c r="E8232" t="s">
        <v>1427</v>
      </c>
      <c r="F8232" t="s">
        <v>2882</v>
      </c>
      <c r="G8232" t="s">
        <v>4248</v>
      </c>
      <c r="H8232">
        <v>9926</v>
      </c>
      <c r="J8232" s="1"/>
    </row>
    <row r="8233" spans="1:10" x14ac:dyDescent="0.25">
      <c r="A8233">
        <v>8316</v>
      </c>
      <c r="B8233" t="s">
        <v>68</v>
      </c>
      <c r="C8233">
        <v>9947</v>
      </c>
      <c r="D8233" t="s">
        <v>206</v>
      </c>
      <c r="E8233" t="s">
        <v>370</v>
      </c>
      <c r="F8233" t="s">
        <v>879</v>
      </c>
      <c r="G8233" t="s">
        <v>4260</v>
      </c>
      <c r="H8233">
        <v>2087</v>
      </c>
      <c r="J8233" s="1"/>
    </row>
    <row r="8234" spans="1:10" x14ac:dyDescent="0.25">
      <c r="A8234">
        <v>8317</v>
      </c>
      <c r="B8234" t="s">
        <v>68</v>
      </c>
      <c r="C8234">
        <v>9948</v>
      </c>
      <c r="D8234" t="s">
        <v>206</v>
      </c>
      <c r="E8234" t="s">
        <v>370</v>
      </c>
      <c r="F8234" t="s">
        <v>879</v>
      </c>
      <c r="G8234" t="s">
        <v>878</v>
      </c>
      <c r="H8234">
        <v>2087</v>
      </c>
      <c r="J8234" s="1"/>
    </row>
    <row r="8235" spans="1:10" x14ac:dyDescent="0.25">
      <c r="A8235">
        <v>8318</v>
      </c>
      <c r="B8235" t="s">
        <v>68</v>
      </c>
      <c r="C8235">
        <v>9936</v>
      </c>
      <c r="D8235" t="s">
        <v>206</v>
      </c>
      <c r="E8235" t="s">
        <v>370</v>
      </c>
      <c r="F8235" t="s">
        <v>1567</v>
      </c>
      <c r="G8235" t="s">
        <v>4253</v>
      </c>
      <c r="H8235">
        <v>3851</v>
      </c>
      <c r="J8235" s="1"/>
    </row>
    <row r="8236" spans="1:10" x14ac:dyDescent="0.25">
      <c r="A8236">
        <v>8319</v>
      </c>
      <c r="B8236" t="s">
        <v>68</v>
      </c>
      <c r="C8236">
        <v>9937</v>
      </c>
      <c r="D8236" t="s">
        <v>206</v>
      </c>
      <c r="E8236" t="s">
        <v>370</v>
      </c>
      <c r="F8236" t="s">
        <v>1567</v>
      </c>
      <c r="G8236" t="s">
        <v>4254</v>
      </c>
      <c r="H8236">
        <v>3851</v>
      </c>
      <c r="J8236" s="1"/>
    </row>
    <row r="8237" spans="1:10" x14ac:dyDescent="0.25">
      <c r="A8237">
        <v>8320</v>
      </c>
      <c r="B8237" t="s">
        <v>68</v>
      </c>
      <c r="C8237">
        <v>9938</v>
      </c>
      <c r="D8237" t="s">
        <v>206</v>
      </c>
      <c r="E8237" t="s">
        <v>370</v>
      </c>
      <c r="F8237" t="s">
        <v>1567</v>
      </c>
      <c r="G8237" t="s">
        <v>1751</v>
      </c>
      <c r="H8237">
        <v>3851</v>
      </c>
      <c r="J8237" s="1"/>
    </row>
    <row r="8238" spans="1:10" x14ac:dyDescent="0.25">
      <c r="A8238">
        <v>8321</v>
      </c>
      <c r="B8238" t="s">
        <v>68</v>
      </c>
      <c r="C8238">
        <v>9939</v>
      </c>
      <c r="D8238" t="s">
        <v>206</v>
      </c>
      <c r="E8238" t="s">
        <v>370</v>
      </c>
      <c r="F8238" t="s">
        <v>1567</v>
      </c>
      <c r="G8238" t="s">
        <v>4255</v>
      </c>
      <c r="H8238">
        <v>3851</v>
      </c>
      <c r="J8238" s="1"/>
    </row>
    <row r="8239" spans="1:10" x14ac:dyDescent="0.25">
      <c r="A8239">
        <v>8322</v>
      </c>
      <c r="B8239" t="s">
        <v>68</v>
      </c>
      <c r="C8239">
        <v>9940</v>
      </c>
      <c r="D8239" t="s">
        <v>206</v>
      </c>
      <c r="E8239" t="s">
        <v>370</v>
      </c>
      <c r="F8239" t="s">
        <v>1567</v>
      </c>
      <c r="G8239" t="s">
        <v>4256</v>
      </c>
      <c r="H8239">
        <v>3851</v>
      </c>
      <c r="J8239" s="1"/>
    </row>
    <row r="8240" spans="1:10" x14ac:dyDescent="0.25">
      <c r="A8240">
        <v>8323</v>
      </c>
      <c r="B8240" t="s">
        <v>68</v>
      </c>
      <c r="C8240">
        <v>9941</v>
      </c>
      <c r="D8240" t="s">
        <v>206</v>
      </c>
      <c r="E8240" t="s">
        <v>370</v>
      </c>
      <c r="F8240" t="s">
        <v>1567</v>
      </c>
      <c r="G8240" t="s">
        <v>3541</v>
      </c>
      <c r="H8240">
        <v>3851</v>
      </c>
      <c r="J8240" s="1"/>
    </row>
    <row r="8241" spans="1:10" x14ac:dyDescent="0.25">
      <c r="A8241">
        <v>8324</v>
      </c>
      <c r="B8241" t="s">
        <v>68</v>
      </c>
      <c r="C8241">
        <v>9942</v>
      </c>
      <c r="D8241" t="s">
        <v>206</v>
      </c>
      <c r="E8241" t="s">
        <v>370</v>
      </c>
      <c r="F8241" t="s">
        <v>1567</v>
      </c>
      <c r="G8241" t="s">
        <v>2111</v>
      </c>
      <c r="H8241">
        <v>3851</v>
      </c>
      <c r="J8241" s="1"/>
    </row>
    <row r="8242" spans="1:10" x14ac:dyDescent="0.25">
      <c r="A8242">
        <v>8325</v>
      </c>
      <c r="B8242" t="s">
        <v>68</v>
      </c>
      <c r="C8242">
        <v>9943</v>
      </c>
      <c r="D8242" t="s">
        <v>206</v>
      </c>
      <c r="E8242" t="s">
        <v>370</v>
      </c>
      <c r="F8242" t="s">
        <v>1567</v>
      </c>
      <c r="G8242" t="s">
        <v>4257</v>
      </c>
      <c r="H8242">
        <v>3851</v>
      </c>
      <c r="J8242" s="1"/>
    </row>
    <row r="8243" spans="1:10" x14ac:dyDescent="0.25">
      <c r="A8243">
        <v>8326</v>
      </c>
      <c r="B8243" t="s">
        <v>68</v>
      </c>
      <c r="C8243">
        <v>9944</v>
      </c>
      <c r="D8243" t="s">
        <v>206</v>
      </c>
      <c r="E8243" t="s">
        <v>370</v>
      </c>
      <c r="F8243" t="s">
        <v>1567</v>
      </c>
      <c r="G8243" t="s">
        <v>3230</v>
      </c>
      <c r="H8243">
        <v>3851</v>
      </c>
      <c r="J8243" s="1"/>
    </row>
    <row r="8244" spans="1:10" x14ac:dyDescent="0.25">
      <c r="A8244">
        <v>8327</v>
      </c>
      <c r="B8244" t="s">
        <v>68</v>
      </c>
      <c r="C8244">
        <v>9945</v>
      </c>
      <c r="D8244" t="s">
        <v>206</v>
      </c>
      <c r="E8244" t="s">
        <v>370</v>
      </c>
      <c r="F8244" t="s">
        <v>1567</v>
      </c>
      <c r="G8244" t="s">
        <v>4258</v>
      </c>
      <c r="H8244">
        <v>3851</v>
      </c>
      <c r="J8244" s="1"/>
    </row>
    <row r="8245" spans="1:10" x14ac:dyDescent="0.25">
      <c r="A8245">
        <v>8328</v>
      </c>
      <c r="B8245" t="s">
        <v>68</v>
      </c>
      <c r="C8245">
        <v>9946</v>
      </c>
      <c r="D8245" t="s">
        <v>206</v>
      </c>
      <c r="E8245" t="s">
        <v>370</v>
      </c>
      <c r="F8245" t="s">
        <v>86</v>
      </c>
      <c r="G8245" t="s">
        <v>4259</v>
      </c>
      <c r="H8245">
        <v>760</v>
      </c>
      <c r="J8245" s="1"/>
    </row>
    <row r="8246" spans="1:10" x14ac:dyDescent="0.25">
      <c r="A8246">
        <v>8329</v>
      </c>
      <c r="B8246" t="s">
        <v>68</v>
      </c>
      <c r="C8246">
        <v>9919</v>
      </c>
      <c r="D8246" t="s">
        <v>1376</v>
      </c>
      <c r="E8246" t="s">
        <v>1381</v>
      </c>
      <c r="F8246" t="s">
        <v>3990</v>
      </c>
      <c r="G8246" t="s">
        <v>3990</v>
      </c>
      <c r="H8246">
        <v>9437</v>
      </c>
      <c r="J8246" s="1"/>
    </row>
    <row r="8247" spans="1:10" x14ac:dyDescent="0.25">
      <c r="A8247">
        <v>8330</v>
      </c>
      <c r="B8247" t="s">
        <v>68</v>
      </c>
      <c r="C8247">
        <v>9920</v>
      </c>
      <c r="D8247" t="s">
        <v>1376</v>
      </c>
      <c r="E8247" t="s">
        <v>1381</v>
      </c>
      <c r="F8247" t="s">
        <v>3990</v>
      </c>
      <c r="G8247" t="s">
        <v>4244</v>
      </c>
      <c r="H8247">
        <v>9919</v>
      </c>
      <c r="J8247" s="1"/>
    </row>
    <row r="8248" spans="1:10" x14ac:dyDescent="0.25">
      <c r="A8248">
        <v>8331</v>
      </c>
      <c r="B8248" t="s">
        <v>68</v>
      </c>
      <c r="C8248">
        <v>9921</v>
      </c>
      <c r="D8248" t="s">
        <v>1376</v>
      </c>
      <c r="E8248" t="s">
        <v>1381</v>
      </c>
      <c r="F8248" t="s">
        <v>3990</v>
      </c>
      <c r="G8248" t="s">
        <v>4245</v>
      </c>
      <c r="H8248">
        <v>9919</v>
      </c>
      <c r="J8248" s="1"/>
    </row>
    <row r="8249" spans="1:10" x14ac:dyDescent="0.25">
      <c r="A8249">
        <v>8332</v>
      </c>
      <c r="B8249" t="s">
        <v>68</v>
      </c>
      <c r="C8249">
        <v>9922</v>
      </c>
      <c r="D8249" t="s">
        <v>1376</v>
      </c>
      <c r="E8249" t="s">
        <v>1381</v>
      </c>
      <c r="F8249" t="s">
        <v>3990</v>
      </c>
      <c r="G8249" t="s">
        <v>1130</v>
      </c>
      <c r="H8249">
        <v>9919</v>
      </c>
      <c r="J8249" s="1"/>
    </row>
    <row r="8250" spans="1:10" x14ac:dyDescent="0.25">
      <c r="A8250">
        <v>8333</v>
      </c>
      <c r="B8250" t="s">
        <v>68</v>
      </c>
      <c r="C8250">
        <v>9923</v>
      </c>
      <c r="D8250" t="s">
        <v>1376</v>
      </c>
      <c r="E8250" t="s">
        <v>1381</v>
      </c>
      <c r="F8250" t="s">
        <v>3990</v>
      </c>
      <c r="G8250" t="s">
        <v>4246</v>
      </c>
      <c r="H8250">
        <v>9919</v>
      </c>
      <c r="J8250" s="1"/>
    </row>
    <row r="8251" spans="1:10" x14ac:dyDescent="0.25">
      <c r="A8251">
        <v>8334</v>
      </c>
      <c r="B8251" t="s">
        <v>68</v>
      </c>
      <c r="C8251">
        <v>9924</v>
      </c>
      <c r="D8251" t="s">
        <v>1376</v>
      </c>
      <c r="E8251" t="s">
        <v>1381</v>
      </c>
      <c r="F8251" t="s">
        <v>3990</v>
      </c>
      <c r="G8251" t="s">
        <v>2538</v>
      </c>
      <c r="H8251">
        <v>9919</v>
      </c>
      <c r="J8251" s="1"/>
    </row>
    <row r="8252" spans="1:10" x14ac:dyDescent="0.25">
      <c r="A8252">
        <v>8335</v>
      </c>
      <c r="B8252" t="s">
        <v>68</v>
      </c>
      <c r="C8252">
        <v>9925</v>
      </c>
      <c r="D8252" t="s">
        <v>1376</v>
      </c>
      <c r="E8252" t="s">
        <v>1381</v>
      </c>
      <c r="F8252" t="s">
        <v>4247</v>
      </c>
      <c r="G8252" t="s">
        <v>4247</v>
      </c>
      <c r="H8252">
        <v>9437</v>
      </c>
      <c r="J8252" s="1"/>
    </row>
    <row r="8253" spans="1:10" x14ac:dyDescent="0.25">
      <c r="A8253">
        <v>8336</v>
      </c>
      <c r="B8253" t="s">
        <v>68</v>
      </c>
      <c r="C8253">
        <v>1565</v>
      </c>
      <c r="D8253" t="s">
        <v>83</v>
      </c>
      <c r="E8253" t="s">
        <v>747</v>
      </c>
      <c r="F8253" t="s">
        <v>748</v>
      </c>
      <c r="G8253" t="s">
        <v>748</v>
      </c>
      <c r="H8253">
        <v>2848</v>
      </c>
      <c r="J8253" s="1"/>
    </row>
    <row r="8254" spans="1:10" x14ac:dyDescent="0.25">
      <c r="A8254">
        <v>8337</v>
      </c>
      <c r="B8254" t="s">
        <v>68</v>
      </c>
      <c r="C8254">
        <v>2222</v>
      </c>
      <c r="D8254" t="s">
        <v>83</v>
      </c>
      <c r="E8254" t="s">
        <v>747</v>
      </c>
      <c r="F8254" t="s">
        <v>941</v>
      </c>
      <c r="G8254" t="s">
        <v>941</v>
      </c>
      <c r="H8254">
        <v>2848</v>
      </c>
      <c r="J8254" s="1"/>
    </row>
    <row r="8255" spans="1:10" x14ac:dyDescent="0.25">
      <c r="A8255">
        <v>8338</v>
      </c>
      <c r="B8255" t="s">
        <v>68</v>
      </c>
      <c r="C8255">
        <v>2234</v>
      </c>
      <c r="D8255" t="s">
        <v>83</v>
      </c>
      <c r="E8255" t="s">
        <v>747</v>
      </c>
      <c r="F8255" t="s">
        <v>942</v>
      </c>
      <c r="G8255" t="s">
        <v>942</v>
      </c>
      <c r="H8255">
        <v>2848</v>
      </c>
      <c r="J8255" s="1"/>
    </row>
    <row r="8256" spans="1:10" x14ac:dyDescent="0.25">
      <c r="A8256">
        <v>8339</v>
      </c>
      <c r="B8256" t="s">
        <v>68</v>
      </c>
      <c r="C8256">
        <v>2564</v>
      </c>
      <c r="D8256" t="s">
        <v>83</v>
      </c>
      <c r="E8256" t="s">
        <v>1082</v>
      </c>
      <c r="F8256" t="s">
        <v>1083</v>
      </c>
      <c r="G8256" t="s">
        <v>1084</v>
      </c>
      <c r="H8256">
        <v>8324</v>
      </c>
      <c r="J8256" s="1"/>
    </row>
    <row r="8257" spans="1:10" x14ac:dyDescent="0.25">
      <c r="A8257">
        <v>8340</v>
      </c>
      <c r="B8257" t="s">
        <v>68</v>
      </c>
      <c r="C8257">
        <v>2574</v>
      </c>
      <c r="D8257" t="s">
        <v>83</v>
      </c>
      <c r="E8257" t="s">
        <v>1082</v>
      </c>
      <c r="F8257" t="s">
        <v>1083</v>
      </c>
      <c r="G8257" t="s">
        <v>453</v>
      </c>
      <c r="H8257">
        <v>8324</v>
      </c>
      <c r="J8257" s="1"/>
    </row>
    <row r="8258" spans="1:10" x14ac:dyDescent="0.25">
      <c r="A8258">
        <v>8341</v>
      </c>
      <c r="B8258" t="s">
        <v>68</v>
      </c>
      <c r="C8258">
        <v>2587</v>
      </c>
      <c r="D8258" t="s">
        <v>83</v>
      </c>
      <c r="E8258" t="s">
        <v>1082</v>
      </c>
      <c r="F8258" t="s">
        <v>1083</v>
      </c>
      <c r="G8258" t="s">
        <v>1085</v>
      </c>
      <c r="H8258">
        <v>8324</v>
      </c>
      <c r="J8258" s="1"/>
    </row>
    <row r="8259" spans="1:10" x14ac:dyDescent="0.25">
      <c r="A8259">
        <v>8342</v>
      </c>
      <c r="B8259" t="s">
        <v>68</v>
      </c>
      <c r="C8259">
        <v>2604</v>
      </c>
      <c r="D8259" t="s">
        <v>83</v>
      </c>
      <c r="E8259" t="s">
        <v>1082</v>
      </c>
      <c r="F8259" t="s">
        <v>1083</v>
      </c>
      <c r="G8259" t="s">
        <v>1086</v>
      </c>
      <c r="H8259">
        <v>8324</v>
      </c>
      <c r="J8259" s="1"/>
    </row>
    <row r="8260" spans="1:10" x14ac:dyDescent="0.25">
      <c r="A8260">
        <v>8343</v>
      </c>
      <c r="B8260" t="s">
        <v>68</v>
      </c>
      <c r="C8260">
        <v>2660</v>
      </c>
      <c r="D8260" t="s">
        <v>83</v>
      </c>
      <c r="E8260" t="s">
        <v>1082</v>
      </c>
      <c r="F8260" t="s">
        <v>1083</v>
      </c>
      <c r="G8260" t="s">
        <v>1127</v>
      </c>
      <c r="H8260">
        <v>8324</v>
      </c>
      <c r="J8260" s="1"/>
    </row>
    <row r="8261" spans="1:10" x14ac:dyDescent="0.25">
      <c r="A8261">
        <v>8344</v>
      </c>
      <c r="B8261" t="s">
        <v>68</v>
      </c>
      <c r="C8261">
        <v>2811</v>
      </c>
      <c r="D8261" t="s">
        <v>83</v>
      </c>
      <c r="E8261" t="s">
        <v>1082</v>
      </c>
      <c r="F8261" t="s">
        <v>1083</v>
      </c>
      <c r="G8261" t="s">
        <v>1164</v>
      </c>
      <c r="H8261">
        <v>8324</v>
      </c>
      <c r="J8261" s="1"/>
    </row>
    <row r="8262" spans="1:10" x14ac:dyDescent="0.25">
      <c r="A8262">
        <v>8345</v>
      </c>
      <c r="B8262" t="s">
        <v>68</v>
      </c>
      <c r="C8262">
        <v>3083</v>
      </c>
      <c r="D8262" t="s">
        <v>83</v>
      </c>
      <c r="E8262" t="s">
        <v>1291</v>
      </c>
      <c r="F8262" t="s">
        <v>1024</v>
      </c>
      <c r="G8262" t="s">
        <v>1024</v>
      </c>
      <c r="H8262">
        <v>369</v>
      </c>
      <c r="J8262" s="1"/>
    </row>
    <row r="8263" spans="1:10" x14ac:dyDescent="0.25">
      <c r="A8263">
        <v>8346</v>
      </c>
      <c r="B8263" t="s">
        <v>68</v>
      </c>
      <c r="C8263">
        <v>3084</v>
      </c>
      <c r="D8263" t="s">
        <v>83</v>
      </c>
      <c r="E8263" t="s">
        <v>1015</v>
      </c>
      <c r="F8263" t="s">
        <v>1292</v>
      </c>
      <c r="G8263" t="s">
        <v>1024</v>
      </c>
      <c r="H8263">
        <v>3083</v>
      </c>
      <c r="J8263" s="1"/>
    </row>
    <row r="8264" spans="1:10" x14ac:dyDescent="0.25">
      <c r="A8264">
        <v>8347</v>
      </c>
      <c r="B8264" t="s">
        <v>68</v>
      </c>
      <c r="C8264">
        <v>3085</v>
      </c>
      <c r="D8264" t="s">
        <v>83</v>
      </c>
      <c r="E8264" t="s">
        <v>1015</v>
      </c>
      <c r="F8264" t="s">
        <v>1018</v>
      </c>
      <c r="G8264" t="s">
        <v>1024</v>
      </c>
      <c r="H8264">
        <v>3083</v>
      </c>
      <c r="J8264" s="1"/>
    </row>
    <row r="8265" spans="1:10" x14ac:dyDescent="0.25">
      <c r="A8265">
        <v>8348</v>
      </c>
      <c r="B8265" t="s">
        <v>68</v>
      </c>
      <c r="C8265">
        <v>3086</v>
      </c>
      <c r="D8265" t="s">
        <v>83</v>
      </c>
      <c r="E8265" t="s">
        <v>1015</v>
      </c>
      <c r="F8265" t="s">
        <v>1019</v>
      </c>
      <c r="G8265" t="s">
        <v>1024</v>
      </c>
      <c r="H8265">
        <v>3083</v>
      </c>
      <c r="J8265" s="1"/>
    </row>
    <row r="8266" spans="1:10" x14ac:dyDescent="0.25">
      <c r="A8266">
        <v>8349</v>
      </c>
      <c r="B8266" t="s">
        <v>68</v>
      </c>
      <c r="C8266">
        <v>3114</v>
      </c>
      <c r="D8266" t="s">
        <v>83</v>
      </c>
      <c r="E8266" t="s">
        <v>1015</v>
      </c>
      <c r="F8266" t="s">
        <v>1020</v>
      </c>
      <c r="G8266" t="s">
        <v>1024</v>
      </c>
      <c r="H8266">
        <v>3083</v>
      </c>
      <c r="J8266" s="1"/>
    </row>
    <row r="8267" spans="1:10" x14ac:dyDescent="0.25">
      <c r="A8267">
        <v>8350</v>
      </c>
      <c r="B8267" t="s">
        <v>68</v>
      </c>
      <c r="C8267">
        <v>3115</v>
      </c>
      <c r="D8267" t="s">
        <v>83</v>
      </c>
      <c r="E8267" t="s">
        <v>1015</v>
      </c>
      <c r="F8267" t="s">
        <v>1296</v>
      </c>
      <c r="G8267" t="s">
        <v>1024</v>
      </c>
      <c r="H8267">
        <v>3083</v>
      </c>
      <c r="J8267" s="1"/>
    </row>
    <row r="8268" spans="1:10" x14ac:dyDescent="0.25">
      <c r="A8268">
        <v>8351</v>
      </c>
      <c r="B8268" t="s">
        <v>68</v>
      </c>
      <c r="C8268">
        <v>2472</v>
      </c>
      <c r="D8268" t="s">
        <v>83</v>
      </c>
      <c r="E8268" t="s">
        <v>121</v>
      </c>
      <c r="F8268" t="s">
        <v>119</v>
      </c>
      <c r="G8268" t="s">
        <v>1047</v>
      </c>
      <c r="H8268">
        <v>1423</v>
      </c>
      <c r="J8268" s="1"/>
    </row>
    <row r="8269" spans="1:10" x14ac:dyDescent="0.25">
      <c r="A8269">
        <v>8352</v>
      </c>
      <c r="B8269" t="s">
        <v>68</v>
      </c>
      <c r="C8269">
        <v>2480</v>
      </c>
      <c r="D8269" t="s">
        <v>83</v>
      </c>
      <c r="E8269" t="s">
        <v>121</v>
      </c>
      <c r="F8269" t="s">
        <v>1048</v>
      </c>
      <c r="G8269" t="s">
        <v>1048</v>
      </c>
      <c r="H8269">
        <v>371</v>
      </c>
      <c r="J8269" s="1"/>
    </row>
    <row r="8270" spans="1:10" x14ac:dyDescent="0.25">
      <c r="A8270">
        <v>8353</v>
      </c>
      <c r="B8270" t="s">
        <v>68</v>
      </c>
      <c r="C8270">
        <v>2507</v>
      </c>
      <c r="D8270" t="s">
        <v>83</v>
      </c>
      <c r="E8270" t="s">
        <v>121</v>
      </c>
      <c r="F8270" t="s">
        <v>1048</v>
      </c>
      <c r="G8270" t="s">
        <v>913</v>
      </c>
      <c r="H8270">
        <v>2480</v>
      </c>
      <c r="J8270" s="1"/>
    </row>
    <row r="8271" spans="1:10" x14ac:dyDescent="0.25">
      <c r="A8271">
        <v>8354</v>
      </c>
      <c r="B8271" t="s">
        <v>68</v>
      </c>
      <c r="C8271">
        <v>2511</v>
      </c>
      <c r="D8271" t="s">
        <v>83</v>
      </c>
      <c r="E8271" t="s">
        <v>121</v>
      </c>
      <c r="F8271" t="s">
        <v>1048</v>
      </c>
      <c r="G8271" t="s">
        <v>1063</v>
      </c>
      <c r="H8271">
        <v>2480</v>
      </c>
      <c r="J8271" s="1"/>
    </row>
    <row r="8272" spans="1:10" x14ac:dyDescent="0.25">
      <c r="A8272">
        <v>8355</v>
      </c>
      <c r="B8272" t="s">
        <v>68</v>
      </c>
      <c r="C8272">
        <v>2516</v>
      </c>
      <c r="D8272" t="s">
        <v>83</v>
      </c>
      <c r="E8272" t="s">
        <v>121</v>
      </c>
      <c r="F8272" t="s">
        <v>1048</v>
      </c>
      <c r="G8272" t="s">
        <v>1064</v>
      </c>
      <c r="H8272">
        <v>2480</v>
      </c>
      <c r="J8272" s="1"/>
    </row>
    <row r="8273" spans="1:10" x14ac:dyDescent="0.25">
      <c r="A8273">
        <v>8356</v>
      </c>
      <c r="B8273" t="s">
        <v>68</v>
      </c>
      <c r="C8273">
        <v>2518</v>
      </c>
      <c r="D8273" t="s">
        <v>83</v>
      </c>
      <c r="E8273" t="s">
        <v>121</v>
      </c>
      <c r="F8273" t="s">
        <v>1048</v>
      </c>
      <c r="G8273" t="s">
        <v>1065</v>
      </c>
      <c r="H8273">
        <v>2480</v>
      </c>
      <c r="J8273" s="1"/>
    </row>
    <row r="8274" spans="1:10" x14ac:dyDescent="0.25">
      <c r="A8274">
        <v>8357</v>
      </c>
      <c r="B8274" t="s">
        <v>68</v>
      </c>
      <c r="C8274">
        <v>2520</v>
      </c>
      <c r="D8274" t="s">
        <v>83</v>
      </c>
      <c r="E8274" t="s">
        <v>121</v>
      </c>
      <c r="F8274" t="s">
        <v>1048</v>
      </c>
      <c r="G8274" t="s">
        <v>1066</v>
      </c>
      <c r="H8274">
        <v>2480</v>
      </c>
      <c r="J8274" s="1"/>
    </row>
    <row r="8275" spans="1:10" x14ac:dyDescent="0.25">
      <c r="A8275">
        <v>8358</v>
      </c>
      <c r="B8275" t="s">
        <v>68</v>
      </c>
      <c r="C8275">
        <v>2499</v>
      </c>
      <c r="D8275" t="s">
        <v>83</v>
      </c>
      <c r="E8275" t="s">
        <v>121</v>
      </c>
      <c r="F8275" t="s">
        <v>1048</v>
      </c>
      <c r="G8275" t="s">
        <v>1056</v>
      </c>
      <c r="H8275">
        <v>2480</v>
      </c>
      <c r="J8275" s="1"/>
    </row>
    <row r="8276" spans="1:10" x14ac:dyDescent="0.25">
      <c r="A8276">
        <v>8359</v>
      </c>
      <c r="B8276" t="s">
        <v>68</v>
      </c>
      <c r="C8276">
        <v>2448</v>
      </c>
      <c r="D8276" t="s">
        <v>83</v>
      </c>
      <c r="E8276" t="s">
        <v>121</v>
      </c>
      <c r="F8276" t="s">
        <v>1042</v>
      </c>
      <c r="G8276" t="s">
        <v>1043</v>
      </c>
      <c r="H8276">
        <v>3448</v>
      </c>
      <c r="J8276" s="1"/>
    </row>
    <row r="8277" spans="1:10" x14ac:dyDescent="0.25">
      <c r="A8277">
        <v>8360</v>
      </c>
      <c r="B8277" t="s">
        <v>68</v>
      </c>
      <c r="C8277">
        <v>2456</v>
      </c>
      <c r="D8277" t="s">
        <v>83</v>
      </c>
      <c r="E8277" t="s">
        <v>121</v>
      </c>
      <c r="F8277" t="s">
        <v>1042</v>
      </c>
      <c r="G8277" t="s">
        <v>1044</v>
      </c>
      <c r="H8277">
        <v>3448</v>
      </c>
      <c r="J8277" s="1"/>
    </row>
    <row r="8278" spans="1:10" x14ac:dyDescent="0.25">
      <c r="A8278">
        <v>8361</v>
      </c>
      <c r="B8278" t="s">
        <v>68</v>
      </c>
      <c r="C8278">
        <v>2522</v>
      </c>
      <c r="D8278" t="s">
        <v>83</v>
      </c>
      <c r="E8278" t="s">
        <v>121</v>
      </c>
      <c r="F8278" t="s">
        <v>434</v>
      </c>
      <c r="G8278" t="s">
        <v>1067</v>
      </c>
      <c r="H8278">
        <v>568</v>
      </c>
      <c r="J8278" s="1"/>
    </row>
    <row r="8279" spans="1:10" x14ac:dyDescent="0.25">
      <c r="A8279">
        <v>8362</v>
      </c>
      <c r="B8279" t="s">
        <v>68</v>
      </c>
      <c r="C8279">
        <v>2464</v>
      </c>
      <c r="D8279" t="s">
        <v>83</v>
      </c>
      <c r="E8279" t="s">
        <v>121</v>
      </c>
      <c r="F8279" t="s">
        <v>1045</v>
      </c>
      <c r="G8279" t="s">
        <v>1046</v>
      </c>
      <c r="H8279">
        <v>6737</v>
      </c>
      <c r="J8279" s="1"/>
    </row>
    <row r="8280" spans="1:10" x14ac:dyDescent="0.25">
      <c r="A8280">
        <v>8363</v>
      </c>
      <c r="B8280" t="s">
        <v>68</v>
      </c>
      <c r="C8280">
        <v>2524</v>
      </c>
      <c r="D8280" t="s">
        <v>83</v>
      </c>
      <c r="E8280" t="s">
        <v>123</v>
      </c>
      <c r="F8280" t="s">
        <v>1069</v>
      </c>
      <c r="G8280" t="s">
        <v>1069</v>
      </c>
      <c r="H8280">
        <v>373</v>
      </c>
      <c r="J8280" s="1"/>
    </row>
    <row r="8281" spans="1:10" x14ac:dyDescent="0.25">
      <c r="A8281">
        <v>8364</v>
      </c>
      <c r="B8281" t="s">
        <v>68</v>
      </c>
      <c r="C8281">
        <v>2550</v>
      </c>
      <c r="D8281" t="s">
        <v>83</v>
      </c>
      <c r="E8281" t="s">
        <v>123</v>
      </c>
      <c r="F8281" t="s">
        <v>1080</v>
      </c>
      <c r="G8281" t="s">
        <v>1080</v>
      </c>
      <c r="H8281">
        <v>373</v>
      </c>
      <c r="J8281" s="1"/>
    </row>
    <row r="8282" spans="1:10" x14ac:dyDescent="0.25">
      <c r="A8282">
        <v>8365</v>
      </c>
      <c r="B8282" t="s">
        <v>68</v>
      </c>
      <c r="C8282">
        <v>2557</v>
      </c>
      <c r="D8282" t="s">
        <v>83</v>
      </c>
      <c r="E8282" t="s">
        <v>123</v>
      </c>
      <c r="F8282" t="s">
        <v>1081</v>
      </c>
      <c r="G8282" t="s">
        <v>1081</v>
      </c>
      <c r="H8282">
        <v>373</v>
      </c>
      <c r="J8282" s="1"/>
    </row>
    <row r="8283" spans="1:10" x14ac:dyDescent="0.25">
      <c r="A8283">
        <v>8366</v>
      </c>
      <c r="B8283" t="s">
        <v>68</v>
      </c>
      <c r="C8283">
        <v>2563</v>
      </c>
      <c r="D8283" t="s">
        <v>83</v>
      </c>
      <c r="E8283" t="s">
        <v>123</v>
      </c>
      <c r="F8283" t="s">
        <v>124</v>
      </c>
      <c r="G8283" t="s">
        <v>556</v>
      </c>
      <c r="H8283">
        <v>40</v>
      </c>
      <c r="J8283" s="1"/>
    </row>
    <row r="8284" spans="1:10" x14ac:dyDescent="0.25">
      <c r="A8284">
        <v>8367</v>
      </c>
      <c r="B8284" t="s">
        <v>68</v>
      </c>
      <c r="C8284">
        <v>2988</v>
      </c>
      <c r="D8284" t="s">
        <v>83</v>
      </c>
      <c r="E8284" t="s">
        <v>127</v>
      </c>
      <c r="F8284" t="s">
        <v>1243</v>
      </c>
      <c r="G8284" t="s">
        <v>1255</v>
      </c>
      <c r="H8284">
        <v>2951</v>
      </c>
      <c r="J8284" s="1"/>
    </row>
    <row r="8285" spans="1:10" x14ac:dyDescent="0.25">
      <c r="A8285">
        <v>8368</v>
      </c>
      <c r="B8285" t="s">
        <v>68</v>
      </c>
      <c r="C8285">
        <v>2989</v>
      </c>
      <c r="D8285" t="s">
        <v>83</v>
      </c>
      <c r="E8285" t="s">
        <v>127</v>
      </c>
      <c r="F8285" t="s">
        <v>1243</v>
      </c>
      <c r="G8285" t="s">
        <v>1256</v>
      </c>
      <c r="H8285">
        <v>2951</v>
      </c>
      <c r="J8285" s="1"/>
    </row>
    <row r="8286" spans="1:10" x14ac:dyDescent="0.25">
      <c r="A8286">
        <v>8369</v>
      </c>
      <c r="B8286" t="s">
        <v>68</v>
      </c>
      <c r="C8286">
        <v>2990</v>
      </c>
      <c r="D8286" t="s">
        <v>83</v>
      </c>
      <c r="E8286" t="s">
        <v>127</v>
      </c>
      <c r="F8286" t="s">
        <v>1243</v>
      </c>
      <c r="G8286" t="s">
        <v>1257</v>
      </c>
      <c r="H8286">
        <v>2951</v>
      </c>
      <c r="J8286" s="1"/>
    </row>
    <row r="8287" spans="1:10" x14ac:dyDescent="0.25">
      <c r="A8287">
        <v>8370</v>
      </c>
      <c r="B8287" t="s">
        <v>68</v>
      </c>
      <c r="C8287">
        <v>2951</v>
      </c>
      <c r="D8287" t="s">
        <v>83</v>
      </c>
      <c r="E8287" t="s">
        <v>127</v>
      </c>
      <c r="F8287" t="s">
        <v>1243</v>
      </c>
      <c r="G8287" t="s">
        <v>1243</v>
      </c>
      <c r="H8287">
        <v>375</v>
      </c>
      <c r="J8287" s="1"/>
    </row>
    <row r="8288" spans="1:10" x14ac:dyDescent="0.25">
      <c r="A8288">
        <v>8371</v>
      </c>
      <c r="B8288" t="s">
        <v>68</v>
      </c>
      <c r="C8288">
        <v>2992</v>
      </c>
      <c r="D8288" t="s">
        <v>83</v>
      </c>
      <c r="E8288" t="s">
        <v>127</v>
      </c>
      <c r="F8288" t="s">
        <v>1258</v>
      </c>
      <c r="G8288" t="s">
        <v>1258</v>
      </c>
      <c r="H8288">
        <v>375</v>
      </c>
      <c r="J8288" s="1"/>
    </row>
    <row r="8289" spans="1:10" x14ac:dyDescent="0.25">
      <c r="A8289">
        <v>8372</v>
      </c>
      <c r="B8289" t="s">
        <v>68</v>
      </c>
      <c r="C8289">
        <v>2993</v>
      </c>
      <c r="D8289" t="s">
        <v>83</v>
      </c>
      <c r="E8289" t="s">
        <v>127</v>
      </c>
      <c r="F8289" t="s">
        <v>1258</v>
      </c>
      <c r="G8289" t="s">
        <v>1258</v>
      </c>
      <c r="H8289">
        <v>2992</v>
      </c>
      <c r="J8289" s="1"/>
    </row>
    <row r="8290" spans="1:10" x14ac:dyDescent="0.25">
      <c r="A8290">
        <v>8373</v>
      </c>
      <c r="B8290" t="s">
        <v>68</v>
      </c>
      <c r="C8290">
        <v>3078</v>
      </c>
      <c r="D8290" t="s">
        <v>83</v>
      </c>
      <c r="E8290" t="s">
        <v>127</v>
      </c>
      <c r="F8290" t="s">
        <v>1258</v>
      </c>
      <c r="G8290" t="s">
        <v>1286</v>
      </c>
      <c r="H8290">
        <v>2992</v>
      </c>
      <c r="J8290" s="1"/>
    </row>
    <row r="8291" spans="1:10" x14ac:dyDescent="0.25">
      <c r="A8291">
        <v>8374</v>
      </c>
      <c r="B8291" t="s">
        <v>68</v>
      </c>
      <c r="C8291">
        <v>3079</v>
      </c>
      <c r="D8291" t="s">
        <v>83</v>
      </c>
      <c r="E8291" t="s">
        <v>127</v>
      </c>
      <c r="F8291" t="s">
        <v>1287</v>
      </c>
      <c r="G8291" t="s">
        <v>1287</v>
      </c>
      <c r="H8291">
        <v>375</v>
      </c>
      <c r="J8291" s="1"/>
    </row>
    <row r="8292" spans="1:10" x14ac:dyDescent="0.25">
      <c r="A8292">
        <v>8375</v>
      </c>
      <c r="B8292" t="s">
        <v>68</v>
      </c>
      <c r="C8292">
        <v>3080</v>
      </c>
      <c r="D8292" t="s">
        <v>83</v>
      </c>
      <c r="E8292" t="s">
        <v>127</v>
      </c>
      <c r="F8292" t="s">
        <v>1287</v>
      </c>
      <c r="G8292" t="s">
        <v>1288</v>
      </c>
      <c r="H8292">
        <v>3079</v>
      </c>
      <c r="J8292" s="1"/>
    </row>
    <row r="8293" spans="1:10" x14ac:dyDescent="0.25">
      <c r="A8293">
        <v>8376</v>
      </c>
      <c r="B8293" t="s">
        <v>68</v>
      </c>
      <c r="C8293">
        <v>3081</v>
      </c>
      <c r="D8293" t="s">
        <v>83</v>
      </c>
      <c r="E8293" t="s">
        <v>127</v>
      </c>
      <c r="F8293" t="s">
        <v>1287</v>
      </c>
      <c r="G8293" t="s">
        <v>1289</v>
      </c>
      <c r="H8293">
        <v>3079</v>
      </c>
      <c r="J8293" s="1"/>
    </row>
    <row r="8294" spans="1:10" x14ac:dyDescent="0.25">
      <c r="A8294">
        <v>8377</v>
      </c>
      <c r="B8294" t="s">
        <v>68</v>
      </c>
      <c r="C8294">
        <v>3082</v>
      </c>
      <c r="D8294" t="s">
        <v>83</v>
      </c>
      <c r="E8294" t="s">
        <v>127</v>
      </c>
      <c r="F8294" t="s">
        <v>1287</v>
      </c>
      <c r="G8294" t="s">
        <v>1290</v>
      </c>
      <c r="H8294">
        <v>3079</v>
      </c>
      <c r="J8294" s="1"/>
    </row>
    <row r="8295" spans="1:10" x14ac:dyDescent="0.25">
      <c r="A8295">
        <v>8378</v>
      </c>
      <c r="B8295" t="s">
        <v>68</v>
      </c>
      <c r="C8295">
        <v>2523</v>
      </c>
      <c r="D8295" t="s">
        <v>83</v>
      </c>
      <c r="E8295" t="s">
        <v>377</v>
      </c>
      <c r="F8295" t="s">
        <v>1068</v>
      </c>
      <c r="G8295" t="s">
        <v>1068</v>
      </c>
      <c r="H8295">
        <v>450</v>
      </c>
      <c r="J8295" s="1"/>
    </row>
    <row r="8296" spans="1:10" x14ac:dyDescent="0.25">
      <c r="A8296">
        <v>8379</v>
      </c>
      <c r="B8296" t="s">
        <v>68</v>
      </c>
      <c r="C8296">
        <v>3116</v>
      </c>
      <c r="D8296" t="s">
        <v>83</v>
      </c>
      <c r="E8296" t="s">
        <v>1297</v>
      </c>
      <c r="F8296" t="s">
        <v>1296</v>
      </c>
      <c r="G8296" t="s">
        <v>1296</v>
      </c>
      <c r="H8296">
        <v>6045</v>
      </c>
      <c r="J8296" s="1"/>
    </row>
    <row r="8297" spans="1:10" x14ac:dyDescent="0.25">
      <c r="A8297">
        <v>8380</v>
      </c>
      <c r="B8297" t="s">
        <v>68</v>
      </c>
      <c r="C8297">
        <v>3117</v>
      </c>
      <c r="D8297" t="s">
        <v>83</v>
      </c>
      <c r="E8297" t="s">
        <v>1297</v>
      </c>
      <c r="F8297" t="s">
        <v>1296</v>
      </c>
      <c r="G8297" t="s">
        <v>1298</v>
      </c>
      <c r="H8297">
        <v>3116</v>
      </c>
      <c r="J8297" s="1"/>
    </row>
    <row r="8298" spans="1:10" x14ac:dyDescent="0.25">
      <c r="A8298">
        <v>8381</v>
      </c>
      <c r="B8298" t="s">
        <v>68</v>
      </c>
      <c r="C8298">
        <v>3118</v>
      </c>
      <c r="D8298" t="s">
        <v>83</v>
      </c>
      <c r="E8298" t="s">
        <v>1297</v>
      </c>
      <c r="F8298" t="s">
        <v>1296</v>
      </c>
      <c r="G8298" t="s">
        <v>1299</v>
      </c>
      <c r="H8298">
        <v>3116</v>
      </c>
      <c r="J8298" s="1"/>
    </row>
    <row r="8299" spans="1:10" x14ac:dyDescent="0.25">
      <c r="A8299">
        <v>8382</v>
      </c>
      <c r="B8299" t="s">
        <v>68</v>
      </c>
      <c r="C8299">
        <v>3119</v>
      </c>
      <c r="D8299" t="s">
        <v>83</v>
      </c>
      <c r="E8299" t="s">
        <v>1297</v>
      </c>
      <c r="F8299" t="s">
        <v>1296</v>
      </c>
      <c r="G8299" t="s">
        <v>1300</v>
      </c>
      <c r="H8299">
        <v>3116</v>
      </c>
      <c r="J8299" s="1"/>
    </row>
    <row r="8300" spans="1:10" x14ac:dyDescent="0.25">
      <c r="A8300">
        <v>8383</v>
      </c>
      <c r="B8300" t="s">
        <v>68</v>
      </c>
      <c r="C8300">
        <v>3120</v>
      </c>
      <c r="D8300" t="s">
        <v>83</v>
      </c>
      <c r="E8300" t="s">
        <v>1297</v>
      </c>
      <c r="F8300" t="s">
        <v>1296</v>
      </c>
      <c r="G8300" t="s">
        <v>1301</v>
      </c>
      <c r="H8300">
        <v>3116</v>
      </c>
      <c r="J8300" s="1"/>
    </row>
    <row r="8301" spans="1:10" x14ac:dyDescent="0.25">
      <c r="A8301">
        <v>8384</v>
      </c>
      <c r="B8301" t="s">
        <v>68</v>
      </c>
      <c r="C8301">
        <v>3121</v>
      </c>
      <c r="D8301" t="s">
        <v>83</v>
      </c>
      <c r="E8301" t="s">
        <v>1297</v>
      </c>
      <c r="F8301" t="s">
        <v>1296</v>
      </c>
      <c r="G8301" t="s">
        <v>78</v>
      </c>
      <c r="H8301">
        <v>3116</v>
      </c>
      <c r="J8301" s="1"/>
    </row>
    <row r="8302" spans="1:10" x14ac:dyDescent="0.25">
      <c r="A8302">
        <v>8385</v>
      </c>
      <c r="B8302" t="s">
        <v>68</v>
      </c>
      <c r="C8302">
        <v>3122</v>
      </c>
      <c r="D8302" t="s">
        <v>83</v>
      </c>
      <c r="E8302" t="s">
        <v>1297</v>
      </c>
      <c r="F8302" t="s">
        <v>1292</v>
      </c>
      <c r="G8302" t="s">
        <v>1292</v>
      </c>
      <c r="H8302">
        <v>6045</v>
      </c>
      <c r="J8302" s="1"/>
    </row>
    <row r="8303" spans="1:10" x14ac:dyDescent="0.25">
      <c r="A8303">
        <v>8386</v>
      </c>
      <c r="B8303" t="s">
        <v>68</v>
      </c>
      <c r="C8303">
        <v>3182</v>
      </c>
      <c r="D8303" t="s">
        <v>83</v>
      </c>
      <c r="E8303" t="s">
        <v>1297</v>
      </c>
      <c r="F8303" t="s">
        <v>1292</v>
      </c>
      <c r="G8303" t="s">
        <v>1299</v>
      </c>
      <c r="H8303">
        <v>3122</v>
      </c>
      <c r="J8303" s="1"/>
    </row>
    <row r="8304" spans="1:10" x14ac:dyDescent="0.25">
      <c r="A8304">
        <v>8387</v>
      </c>
      <c r="B8304" t="s">
        <v>68</v>
      </c>
      <c r="C8304">
        <v>3150</v>
      </c>
      <c r="D8304" t="s">
        <v>83</v>
      </c>
      <c r="E8304" t="s">
        <v>1297</v>
      </c>
      <c r="F8304" t="s">
        <v>1292</v>
      </c>
      <c r="G8304" t="s">
        <v>1298</v>
      </c>
      <c r="H8304">
        <v>3122</v>
      </c>
      <c r="J8304" s="1"/>
    </row>
    <row r="8305" spans="1:10" x14ac:dyDescent="0.25">
      <c r="A8305">
        <v>8388</v>
      </c>
      <c r="B8305" t="s">
        <v>68</v>
      </c>
      <c r="C8305">
        <v>3281</v>
      </c>
      <c r="D8305" t="s">
        <v>83</v>
      </c>
      <c r="E8305" t="s">
        <v>1297</v>
      </c>
      <c r="F8305" t="s">
        <v>1292</v>
      </c>
      <c r="G8305" t="s">
        <v>78</v>
      </c>
      <c r="H8305">
        <v>3122</v>
      </c>
      <c r="J8305" s="1"/>
    </row>
    <row r="8306" spans="1:10" x14ac:dyDescent="0.25">
      <c r="A8306">
        <v>8389</v>
      </c>
      <c r="B8306" t="s">
        <v>68</v>
      </c>
      <c r="C8306">
        <v>3202</v>
      </c>
      <c r="D8306" t="s">
        <v>83</v>
      </c>
      <c r="E8306" t="s">
        <v>1297</v>
      </c>
      <c r="F8306" t="s">
        <v>1292</v>
      </c>
      <c r="G8306" t="s">
        <v>1300</v>
      </c>
      <c r="H8306">
        <v>3122</v>
      </c>
      <c r="J8306" s="1"/>
    </row>
    <row r="8307" spans="1:10" x14ac:dyDescent="0.25">
      <c r="A8307">
        <v>8390</v>
      </c>
      <c r="B8307" t="s">
        <v>68</v>
      </c>
      <c r="C8307">
        <v>3262</v>
      </c>
      <c r="D8307" t="s">
        <v>83</v>
      </c>
      <c r="E8307" t="s">
        <v>1297</v>
      </c>
      <c r="F8307" t="s">
        <v>1292</v>
      </c>
      <c r="G8307" t="s">
        <v>1301</v>
      </c>
      <c r="H8307">
        <v>3122</v>
      </c>
      <c r="J8307" s="1"/>
    </row>
    <row r="8308" spans="1:10" x14ac:dyDescent="0.25">
      <c r="A8308">
        <v>8391</v>
      </c>
      <c r="B8308" t="s">
        <v>68</v>
      </c>
      <c r="C8308">
        <v>2265</v>
      </c>
      <c r="D8308" t="s">
        <v>83</v>
      </c>
      <c r="E8308" t="s">
        <v>955</v>
      </c>
      <c r="F8308" t="s">
        <v>956</v>
      </c>
      <c r="G8308" t="s">
        <v>956</v>
      </c>
      <c r="H8308">
        <v>6771</v>
      </c>
      <c r="J8308" s="1"/>
    </row>
    <row r="8309" spans="1:10" x14ac:dyDescent="0.25">
      <c r="A8309">
        <v>8392</v>
      </c>
      <c r="B8309" t="s">
        <v>68</v>
      </c>
      <c r="C8309">
        <v>2266</v>
      </c>
      <c r="D8309" t="s">
        <v>83</v>
      </c>
      <c r="E8309" t="s">
        <v>955</v>
      </c>
      <c r="F8309" t="s">
        <v>957</v>
      </c>
      <c r="G8309" t="s">
        <v>957</v>
      </c>
      <c r="H8309">
        <v>6771</v>
      </c>
      <c r="J8309" s="1"/>
    </row>
    <row r="8310" spans="1:10" x14ac:dyDescent="0.25">
      <c r="A8310">
        <v>8393</v>
      </c>
      <c r="B8310" t="s">
        <v>68</v>
      </c>
      <c r="C8310">
        <v>2863</v>
      </c>
      <c r="D8310" t="s">
        <v>83</v>
      </c>
      <c r="E8310" t="s">
        <v>1180</v>
      </c>
      <c r="F8310" t="s">
        <v>1181</v>
      </c>
      <c r="G8310" t="s">
        <v>1189</v>
      </c>
      <c r="H8310">
        <v>2836</v>
      </c>
      <c r="J8310" s="1"/>
    </row>
    <row r="8311" spans="1:10" x14ac:dyDescent="0.25">
      <c r="A8311">
        <v>8394</v>
      </c>
      <c r="B8311" t="s">
        <v>68</v>
      </c>
      <c r="C8311">
        <v>2864</v>
      </c>
      <c r="D8311" t="s">
        <v>83</v>
      </c>
      <c r="E8311" t="s">
        <v>1180</v>
      </c>
      <c r="F8311" t="s">
        <v>1181</v>
      </c>
      <c r="G8311" t="s">
        <v>1190</v>
      </c>
      <c r="H8311">
        <v>2836</v>
      </c>
      <c r="J8311" s="1"/>
    </row>
    <row r="8312" spans="1:10" x14ac:dyDescent="0.25">
      <c r="A8312">
        <v>8395</v>
      </c>
      <c r="B8312" t="s">
        <v>68</v>
      </c>
      <c r="C8312">
        <v>2865</v>
      </c>
      <c r="D8312" t="s">
        <v>83</v>
      </c>
      <c r="E8312" t="s">
        <v>1180</v>
      </c>
      <c r="F8312" t="s">
        <v>1181</v>
      </c>
      <c r="G8312" t="s">
        <v>1191</v>
      </c>
      <c r="H8312">
        <v>2836</v>
      </c>
      <c r="J8312" s="1"/>
    </row>
    <row r="8313" spans="1:10" x14ac:dyDescent="0.25">
      <c r="A8313">
        <v>8396</v>
      </c>
      <c r="B8313" t="s">
        <v>68</v>
      </c>
      <c r="C8313">
        <v>2866</v>
      </c>
      <c r="D8313" t="s">
        <v>83</v>
      </c>
      <c r="E8313" t="s">
        <v>1180</v>
      </c>
      <c r="F8313" t="s">
        <v>1181</v>
      </c>
      <c r="G8313" t="s">
        <v>1192</v>
      </c>
      <c r="H8313">
        <v>2836</v>
      </c>
      <c r="J8313" s="1"/>
    </row>
    <row r="8314" spans="1:10" x14ac:dyDescent="0.25">
      <c r="A8314">
        <v>8397</v>
      </c>
      <c r="B8314" t="s">
        <v>68</v>
      </c>
      <c r="C8314">
        <v>2836</v>
      </c>
      <c r="D8314" t="s">
        <v>83</v>
      </c>
      <c r="E8314" t="s">
        <v>1180</v>
      </c>
      <c r="F8314" t="s">
        <v>1181</v>
      </c>
      <c r="G8314" t="s">
        <v>1181</v>
      </c>
      <c r="H8314">
        <v>8308</v>
      </c>
      <c r="J8314" s="1"/>
    </row>
    <row r="8315" spans="1:10" x14ac:dyDescent="0.25">
      <c r="A8315">
        <v>8398</v>
      </c>
      <c r="B8315" t="s">
        <v>68</v>
      </c>
      <c r="C8315">
        <v>2906</v>
      </c>
      <c r="D8315" t="s">
        <v>83</v>
      </c>
      <c r="E8315" t="s">
        <v>1180</v>
      </c>
      <c r="F8315" t="s">
        <v>1181</v>
      </c>
      <c r="G8315" t="s">
        <v>1214</v>
      </c>
      <c r="H8315">
        <v>2836</v>
      </c>
      <c r="J8315" s="1"/>
    </row>
    <row r="8316" spans="1:10" x14ac:dyDescent="0.25">
      <c r="A8316">
        <v>8399</v>
      </c>
      <c r="B8316" t="s">
        <v>68</v>
      </c>
      <c r="C8316">
        <v>2907</v>
      </c>
      <c r="D8316" t="s">
        <v>83</v>
      </c>
      <c r="E8316" t="s">
        <v>1180</v>
      </c>
      <c r="F8316" t="s">
        <v>1181</v>
      </c>
      <c r="G8316" t="s">
        <v>1215</v>
      </c>
      <c r="H8316">
        <v>2836</v>
      </c>
      <c r="J8316" s="1"/>
    </row>
    <row r="8317" spans="1:10" x14ac:dyDescent="0.25">
      <c r="A8317">
        <v>8400</v>
      </c>
      <c r="B8317" t="s">
        <v>68</v>
      </c>
      <c r="C8317">
        <v>2908</v>
      </c>
      <c r="D8317" t="s">
        <v>83</v>
      </c>
      <c r="E8317" t="s">
        <v>1180</v>
      </c>
      <c r="F8317" t="s">
        <v>1181</v>
      </c>
      <c r="G8317" t="s">
        <v>1216</v>
      </c>
      <c r="H8317">
        <v>2836</v>
      </c>
      <c r="J8317" s="1"/>
    </row>
    <row r="8318" spans="1:10" x14ac:dyDescent="0.25">
      <c r="A8318">
        <v>8401</v>
      </c>
      <c r="B8318" t="s">
        <v>68</v>
      </c>
      <c r="C8318">
        <v>2267</v>
      </c>
      <c r="D8318" t="s">
        <v>83</v>
      </c>
      <c r="E8318" t="s">
        <v>958</v>
      </c>
      <c r="F8318" t="s">
        <v>959</v>
      </c>
      <c r="G8318" t="s">
        <v>959</v>
      </c>
      <c r="H8318">
        <v>9154</v>
      </c>
      <c r="J8318" s="1"/>
    </row>
    <row r="8319" spans="1:10" x14ac:dyDescent="0.25">
      <c r="A8319">
        <v>8402</v>
      </c>
      <c r="B8319" t="s">
        <v>68</v>
      </c>
      <c r="C8319">
        <v>2268</v>
      </c>
      <c r="D8319" t="s">
        <v>83</v>
      </c>
      <c r="E8319" t="s">
        <v>958</v>
      </c>
      <c r="F8319" t="s">
        <v>960</v>
      </c>
      <c r="G8319" t="s">
        <v>960</v>
      </c>
      <c r="H8319">
        <v>9154</v>
      </c>
      <c r="J8319" s="1"/>
    </row>
    <row r="8320" spans="1:10" x14ac:dyDescent="0.25">
      <c r="A8320">
        <v>8403</v>
      </c>
      <c r="B8320" t="s">
        <v>68</v>
      </c>
      <c r="C8320">
        <v>2283</v>
      </c>
      <c r="D8320" t="s">
        <v>83</v>
      </c>
      <c r="E8320" t="s">
        <v>958</v>
      </c>
      <c r="F8320" t="s">
        <v>969</v>
      </c>
      <c r="G8320" t="s">
        <v>969</v>
      </c>
      <c r="H8320">
        <v>9154</v>
      </c>
      <c r="J8320" s="1"/>
    </row>
    <row r="8321" spans="1:10" x14ac:dyDescent="0.25">
      <c r="A8321">
        <v>8404</v>
      </c>
      <c r="B8321" t="s">
        <v>68</v>
      </c>
      <c r="C8321">
        <v>2284</v>
      </c>
      <c r="D8321" t="s">
        <v>83</v>
      </c>
      <c r="E8321" t="s">
        <v>958</v>
      </c>
      <c r="F8321" t="s">
        <v>970</v>
      </c>
      <c r="G8321" t="s">
        <v>970</v>
      </c>
      <c r="H8321">
        <v>9154</v>
      </c>
      <c r="J8321" s="1"/>
    </row>
    <row r="8322" spans="1:10" x14ac:dyDescent="0.25">
      <c r="A8322">
        <v>8405</v>
      </c>
      <c r="B8322" t="s">
        <v>68</v>
      </c>
      <c r="C8322">
        <v>2293</v>
      </c>
      <c r="D8322" t="s">
        <v>83</v>
      </c>
      <c r="E8322" t="s">
        <v>958</v>
      </c>
      <c r="F8322" t="s">
        <v>971</v>
      </c>
      <c r="G8322" t="s">
        <v>971</v>
      </c>
      <c r="H8322">
        <v>9154</v>
      </c>
      <c r="J8322" s="1"/>
    </row>
    <row r="8323" spans="1:10" x14ac:dyDescent="0.25">
      <c r="A8323">
        <v>8406</v>
      </c>
      <c r="B8323" t="s">
        <v>68</v>
      </c>
      <c r="C8323">
        <v>2347</v>
      </c>
      <c r="D8323" t="s">
        <v>83</v>
      </c>
      <c r="E8323" t="s">
        <v>958</v>
      </c>
      <c r="F8323" t="s">
        <v>996</v>
      </c>
      <c r="G8323" t="s">
        <v>996</v>
      </c>
      <c r="H8323">
        <v>9154</v>
      </c>
      <c r="J8323" s="1"/>
    </row>
    <row r="8324" spans="1:10" x14ac:dyDescent="0.25">
      <c r="A8324">
        <v>8407</v>
      </c>
      <c r="B8324" t="s">
        <v>68</v>
      </c>
      <c r="C8324">
        <v>2429</v>
      </c>
      <c r="D8324" t="s">
        <v>83</v>
      </c>
      <c r="E8324" t="s">
        <v>958</v>
      </c>
      <c r="F8324" t="s">
        <v>1034</v>
      </c>
      <c r="G8324" t="s">
        <v>1034</v>
      </c>
      <c r="H8324">
        <v>9154</v>
      </c>
      <c r="J8324" s="1"/>
    </row>
    <row r="8325" spans="1:10" x14ac:dyDescent="0.25">
      <c r="A8325">
        <v>8408</v>
      </c>
      <c r="B8325" t="s">
        <v>68</v>
      </c>
      <c r="C8325">
        <v>2440</v>
      </c>
      <c r="D8325" t="s">
        <v>83</v>
      </c>
      <c r="E8325" t="s">
        <v>958</v>
      </c>
      <c r="F8325" t="s">
        <v>1041</v>
      </c>
      <c r="G8325" t="s">
        <v>1041</v>
      </c>
      <c r="H8325">
        <v>9154</v>
      </c>
      <c r="J8325" s="1"/>
    </row>
    <row r="8326" spans="1:10" x14ac:dyDescent="0.25">
      <c r="A8326">
        <v>8413</v>
      </c>
      <c r="B8326" t="s">
        <v>68</v>
      </c>
      <c r="C8326">
        <v>9949</v>
      </c>
      <c r="D8326" t="s">
        <v>206</v>
      </c>
      <c r="E8326" t="s">
        <v>367</v>
      </c>
      <c r="F8326" t="s">
        <v>933</v>
      </c>
      <c r="G8326" t="s">
        <v>933</v>
      </c>
      <c r="H8326">
        <v>435</v>
      </c>
      <c r="J8326" s="1"/>
    </row>
    <row r="8327" spans="1:10" x14ac:dyDescent="0.25">
      <c r="A8327">
        <v>8414</v>
      </c>
      <c r="B8327" t="s">
        <v>68</v>
      </c>
      <c r="C8327">
        <v>9950</v>
      </c>
      <c r="D8327" t="s">
        <v>83</v>
      </c>
      <c r="E8327" t="s">
        <v>1015</v>
      </c>
      <c r="F8327" t="s">
        <v>1021</v>
      </c>
      <c r="G8327" t="s">
        <v>1021</v>
      </c>
      <c r="H8327">
        <v>2379</v>
      </c>
      <c r="J8327" s="1"/>
    </row>
    <row r="8328" spans="1:10" x14ac:dyDescent="0.25">
      <c r="A8328">
        <v>8415</v>
      </c>
      <c r="B8328" t="s">
        <v>68</v>
      </c>
      <c r="C8328">
        <v>9951</v>
      </c>
      <c r="D8328" t="s">
        <v>83</v>
      </c>
      <c r="E8328" t="s">
        <v>1015</v>
      </c>
      <c r="F8328" t="s">
        <v>1021</v>
      </c>
      <c r="G8328" t="s">
        <v>4261</v>
      </c>
      <c r="H8328">
        <v>9950</v>
      </c>
      <c r="J8328" s="1"/>
    </row>
    <row r="8329" spans="1:10" x14ac:dyDescent="0.25">
      <c r="A8329">
        <v>8416</v>
      </c>
      <c r="B8329" t="s">
        <v>68</v>
      </c>
      <c r="C8329">
        <v>9952</v>
      </c>
      <c r="D8329" t="s">
        <v>83</v>
      </c>
      <c r="E8329" t="s">
        <v>1015</v>
      </c>
      <c r="F8329" t="s">
        <v>1021</v>
      </c>
      <c r="G8329" t="s">
        <v>2986</v>
      </c>
      <c r="H8329">
        <v>9950</v>
      </c>
      <c r="J8329" s="1"/>
    </row>
    <row r="8330" spans="1:10" x14ac:dyDescent="0.25">
      <c r="A8330">
        <v>8417</v>
      </c>
      <c r="B8330" t="s">
        <v>68</v>
      </c>
      <c r="C8330">
        <v>9953</v>
      </c>
      <c r="D8330" t="s">
        <v>83</v>
      </c>
      <c r="E8330" t="s">
        <v>1015</v>
      </c>
      <c r="F8330" t="s">
        <v>1018</v>
      </c>
      <c r="G8330" t="s">
        <v>1018</v>
      </c>
      <c r="H8330">
        <v>2379</v>
      </c>
      <c r="J8330" s="1"/>
    </row>
    <row r="8331" spans="1:10" x14ac:dyDescent="0.25">
      <c r="A8331">
        <v>8418</v>
      </c>
      <c r="B8331" t="s">
        <v>68</v>
      </c>
      <c r="C8331">
        <v>9954</v>
      </c>
      <c r="D8331" t="s">
        <v>83</v>
      </c>
      <c r="E8331" t="s">
        <v>1015</v>
      </c>
      <c r="F8331" t="s">
        <v>1018</v>
      </c>
      <c r="G8331" t="s">
        <v>2986</v>
      </c>
      <c r="H8331">
        <v>9953</v>
      </c>
      <c r="J8331" s="1"/>
    </row>
    <row r="8332" spans="1:10" x14ac:dyDescent="0.25">
      <c r="A8332">
        <v>8419</v>
      </c>
      <c r="B8332" t="s">
        <v>68</v>
      </c>
      <c r="C8332">
        <v>9955</v>
      </c>
      <c r="D8332" t="s">
        <v>83</v>
      </c>
      <c r="E8332" t="s">
        <v>1015</v>
      </c>
      <c r="F8332" t="s">
        <v>1018</v>
      </c>
      <c r="G8332" t="s">
        <v>4261</v>
      </c>
      <c r="H8332">
        <v>9953</v>
      </c>
      <c r="J8332" s="1"/>
    </row>
    <row r="8333" spans="1:10" x14ac:dyDescent="0.25">
      <c r="A8333">
        <v>8420</v>
      </c>
      <c r="B8333" t="s">
        <v>68</v>
      </c>
      <c r="C8333">
        <v>9956</v>
      </c>
      <c r="D8333" t="s">
        <v>83</v>
      </c>
      <c r="E8333" t="s">
        <v>1015</v>
      </c>
      <c r="F8333" t="s">
        <v>1020</v>
      </c>
      <c r="G8333" t="s">
        <v>1020</v>
      </c>
      <c r="H8333">
        <v>2379</v>
      </c>
      <c r="J8333" s="1"/>
    </row>
    <row r="8334" spans="1:10" x14ac:dyDescent="0.25">
      <c r="A8334">
        <v>8421</v>
      </c>
      <c r="B8334" t="s">
        <v>68</v>
      </c>
      <c r="C8334">
        <v>9957</v>
      </c>
      <c r="D8334" t="s">
        <v>83</v>
      </c>
      <c r="E8334" t="s">
        <v>1015</v>
      </c>
      <c r="F8334" t="s">
        <v>1020</v>
      </c>
      <c r="G8334" t="s">
        <v>4261</v>
      </c>
      <c r="H8334">
        <v>9956</v>
      </c>
      <c r="J8334" s="1"/>
    </row>
    <row r="8335" spans="1:10" x14ac:dyDescent="0.25">
      <c r="A8335">
        <v>8422</v>
      </c>
      <c r="B8335" t="s">
        <v>68</v>
      </c>
      <c r="C8335">
        <v>9958</v>
      </c>
      <c r="D8335" t="s">
        <v>83</v>
      </c>
      <c r="E8335" t="s">
        <v>1015</v>
      </c>
      <c r="F8335" t="s">
        <v>1020</v>
      </c>
      <c r="G8335" t="s">
        <v>2986</v>
      </c>
      <c r="H8335">
        <v>9956</v>
      </c>
      <c r="J8335" s="1"/>
    </row>
    <row r="8336" spans="1:10" x14ac:dyDescent="0.25">
      <c r="A8336">
        <v>8423</v>
      </c>
      <c r="B8336" t="s">
        <v>68</v>
      </c>
      <c r="C8336">
        <v>9959</v>
      </c>
      <c r="D8336" t="s">
        <v>83</v>
      </c>
      <c r="E8336" t="s">
        <v>1015</v>
      </c>
      <c r="F8336" t="s">
        <v>1292</v>
      </c>
      <c r="G8336" t="s">
        <v>1292</v>
      </c>
      <c r="H8336">
        <v>2379</v>
      </c>
      <c r="J8336" s="1"/>
    </row>
    <row r="8337" spans="1:10" x14ac:dyDescent="0.25">
      <c r="A8337">
        <v>8424</v>
      </c>
      <c r="B8337" t="s">
        <v>68</v>
      </c>
      <c r="C8337">
        <v>9960</v>
      </c>
      <c r="D8337" t="s">
        <v>83</v>
      </c>
      <c r="E8337" t="s">
        <v>1015</v>
      </c>
      <c r="F8337" t="s">
        <v>1292</v>
      </c>
      <c r="G8337" t="s">
        <v>4261</v>
      </c>
      <c r="H8337">
        <v>9959</v>
      </c>
      <c r="J8337" s="1"/>
    </row>
    <row r="8338" spans="1:10" x14ac:dyDescent="0.25">
      <c r="A8338">
        <v>8425</v>
      </c>
      <c r="B8338" t="s">
        <v>68</v>
      </c>
      <c r="C8338">
        <v>9961</v>
      </c>
      <c r="D8338" t="s">
        <v>83</v>
      </c>
      <c r="E8338" t="s">
        <v>1015</v>
      </c>
      <c r="F8338" t="s">
        <v>1292</v>
      </c>
      <c r="G8338" t="s">
        <v>2986</v>
      </c>
      <c r="H8338">
        <v>9959</v>
      </c>
      <c r="J8338" s="1"/>
    </row>
    <row r="8339" spans="1:10" x14ac:dyDescent="0.25">
      <c r="A8339">
        <v>8426</v>
      </c>
      <c r="B8339" t="s">
        <v>68</v>
      </c>
      <c r="C8339">
        <v>9962</v>
      </c>
      <c r="D8339" t="s">
        <v>83</v>
      </c>
      <c r="E8339" t="s">
        <v>1015</v>
      </c>
      <c r="F8339" t="s">
        <v>1019</v>
      </c>
      <c r="G8339" t="s">
        <v>1019</v>
      </c>
      <c r="H8339">
        <v>2379</v>
      </c>
      <c r="J8339" s="1"/>
    </row>
    <row r="8340" spans="1:10" x14ac:dyDescent="0.25">
      <c r="A8340">
        <v>8427</v>
      </c>
      <c r="B8340" t="s">
        <v>68</v>
      </c>
      <c r="C8340">
        <v>9963</v>
      </c>
      <c r="D8340" t="s">
        <v>83</v>
      </c>
      <c r="E8340" t="s">
        <v>1015</v>
      </c>
      <c r="F8340" t="s">
        <v>1019</v>
      </c>
      <c r="G8340" t="s">
        <v>4261</v>
      </c>
      <c r="H8340">
        <v>9962</v>
      </c>
      <c r="J8340" s="1"/>
    </row>
    <row r="8341" spans="1:10" x14ac:dyDescent="0.25">
      <c r="A8341">
        <v>8428</v>
      </c>
      <c r="B8341" t="s">
        <v>68</v>
      </c>
      <c r="C8341">
        <v>9964</v>
      </c>
      <c r="D8341" t="s">
        <v>83</v>
      </c>
      <c r="E8341" t="s">
        <v>1015</v>
      </c>
      <c r="F8341" t="s">
        <v>1019</v>
      </c>
      <c r="G8341" t="s">
        <v>2986</v>
      </c>
      <c r="H8341">
        <v>9962</v>
      </c>
      <c r="J8341" s="1"/>
    </row>
    <row r="8342" spans="1:10" x14ac:dyDescent="0.25">
      <c r="A8342">
        <v>8429</v>
      </c>
      <c r="B8342" t="s">
        <v>68</v>
      </c>
      <c r="C8342">
        <v>9965</v>
      </c>
      <c r="D8342" t="s">
        <v>83</v>
      </c>
      <c r="E8342" t="s">
        <v>1015</v>
      </c>
      <c r="F8342" t="s">
        <v>1016</v>
      </c>
      <c r="G8342" t="s">
        <v>1016</v>
      </c>
      <c r="H8342">
        <v>2379</v>
      </c>
      <c r="J8342" s="1"/>
    </row>
    <row r="8343" spans="1:10" x14ac:dyDescent="0.25">
      <c r="A8343">
        <v>8430</v>
      </c>
      <c r="B8343" t="s">
        <v>68</v>
      </c>
      <c r="C8343">
        <v>9966</v>
      </c>
      <c r="D8343" t="s">
        <v>83</v>
      </c>
      <c r="E8343" t="s">
        <v>1015</v>
      </c>
      <c r="F8343" t="s">
        <v>1016</v>
      </c>
      <c r="G8343" t="s">
        <v>4261</v>
      </c>
      <c r="H8343">
        <v>9965</v>
      </c>
      <c r="J8343" s="1"/>
    </row>
    <row r="8344" spans="1:10" x14ac:dyDescent="0.25">
      <c r="A8344">
        <v>8431</v>
      </c>
      <c r="B8344" t="s">
        <v>68</v>
      </c>
      <c r="C8344">
        <v>9967</v>
      </c>
      <c r="D8344" t="s">
        <v>83</v>
      </c>
      <c r="E8344" t="s">
        <v>1015</v>
      </c>
      <c r="F8344" t="s">
        <v>1016</v>
      </c>
      <c r="G8344" t="s">
        <v>2986</v>
      </c>
      <c r="H8344">
        <v>9965</v>
      </c>
      <c r="J8344" s="1"/>
    </row>
    <row r="8345" spans="1:10" x14ac:dyDescent="0.25">
      <c r="A8345">
        <v>8432</v>
      </c>
      <c r="B8345" t="s">
        <v>68</v>
      </c>
      <c r="C8345">
        <v>9968</v>
      </c>
      <c r="D8345" t="s">
        <v>83</v>
      </c>
      <c r="E8345" t="s">
        <v>1015</v>
      </c>
      <c r="F8345" t="s">
        <v>1296</v>
      </c>
      <c r="G8345" t="s">
        <v>1296</v>
      </c>
      <c r="H8345">
        <v>2379</v>
      </c>
      <c r="J8345" s="1"/>
    </row>
    <row r="8346" spans="1:10" x14ac:dyDescent="0.25">
      <c r="A8346">
        <v>8433</v>
      </c>
      <c r="B8346" t="s">
        <v>68</v>
      </c>
      <c r="C8346">
        <v>9969</v>
      </c>
      <c r="D8346" t="s">
        <v>83</v>
      </c>
      <c r="E8346" t="s">
        <v>1015</v>
      </c>
      <c r="F8346" t="s">
        <v>1296</v>
      </c>
      <c r="G8346" t="s">
        <v>4261</v>
      </c>
      <c r="H8346">
        <v>9968</v>
      </c>
      <c r="J8346" s="1"/>
    </row>
    <row r="8347" spans="1:10" x14ac:dyDescent="0.25">
      <c r="A8347">
        <v>8434</v>
      </c>
      <c r="B8347" t="s">
        <v>68</v>
      </c>
      <c r="C8347">
        <v>9970</v>
      </c>
      <c r="D8347" t="s">
        <v>83</v>
      </c>
      <c r="E8347" t="s">
        <v>1015</v>
      </c>
      <c r="F8347" t="s">
        <v>1296</v>
      </c>
      <c r="G8347" t="s">
        <v>2986</v>
      </c>
      <c r="H8347">
        <v>9968</v>
      </c>
      <c r="J8347" s="1"/>
    </row>
    <row r="8348" spans="1:10" x14ac:dyDescent="0.25">
      <c r="A8348">
        <v>8435</v>
      </c>
      <c r="B8348" t="s">
        <v>107</v>
      </c>
      <c r="C8348">
        <v>9971</v>
      </c>
      <c r="D8348" t="s">
        <v>80</v>
      </c>
      <c r="E8348" t="s">
        <v>141</v>
      </c>
      <c r="F8348" t="s">
        <v>4262</v>
      </c>
      <c r="G8348" t="s">
        <v>4262</v>
      </c>
      <c r="H8348">
        <v>268</v>
      </c>
      <c r="J8348" s="1"/>
    </row>
    <row r="8349" spans="1:10" x14ac:dyDescent="0.25">
      <c r="A8349">
        <v>8436</v>
      </c>
      <c r="B8349" t="s">
        <v>107</v>
      </c>
      <c r="C8349">
        <v>9972</v>
      </c>
      <c r="D8349" t="s">
        <v>80</v>
      </c>
      <c r="E8349" t="s">
        <v>141</v>
      </c>
      <c r="F8349" t="s">
        <v>4263</v>
      </c>
      <c r="G8349" t="s">
        <v>4263</v>
      </c>
      <c r="H8349">
        <v>268</v>
      </c>
      <c r="J8349" s="1"/>
    </row>
    <row r="8350" spans="1:10" x14ac:dyDescent="0.25">
      <c r="A8350">
        <v>8437</v>
      </c>
      <c r="B8350" t="s">
        <v>107</v>
      </c>
      <c r="C8350">
        <v>9973</v>
      </c>
      <c r="D8350" t="s">
        <v>80</v>
      </c>
      <c r="E8350" t="s">
        <v>141</v>
      </c>
      <c r="F8350" t="s">
        <v>4264</v>
      </c>
      <c r="G8350" t="s">
        <v>4264</v>
      </c>
      <c r="H8350">
        <v>268</v>
      </c>
      <c r="J8350" s="1"/>
    </row>
    <row r="8351" spans="1:10" x14ac:dyDescent="0.25">
      <c r="A8351">
        <v>8438</v>
      </c>
      <c r="B8351" t="s">
        <v>107</v>
      </c>
      <c r="C8351">
        <v>9974</v>
      </c>
      <c r="D8351" t="s">
        <v>80</v>
      </c>
      <c r="E8351" t="s">
        <v>141</v>
      </c>
      <c r="F8351" t="s">
        <v>719</v>
      </c>
      <c r="G8351" t="s">
        <v>719</v>
      </c>
      <c r="H8351">
        <v>268</v>
      </c>
      <c r="J8351" s="1"/>
    </row>
    <row r="8352" spans="1:10" x14ac:dyDescent="0.25">
      <c r="A8352">
        <v>8439</v>
      </c>
      <c r="B8352" t="s">
        <v>107</v>
      </c>
      <c r="C8352">
        <v>9975</v>
      </c>
      <c r="D8352" t="s">
        <v>80</v>
      </c>
      <c r="E8352" t="s">
        <v>141</v>
      </c>
      <c r="F8352" t="s">
        <v>4265</v>
      </c>
      <c r="G8352" t="s">
        <v>4265</v>
      </c>
      <c r="H8352">
        <v>268</v>
      </c>
      <c r="J8352" s="1"/>
    </row>
    <row r="8353" spans="1:10" x14ac:dyDescent="0.25">
      <c r="A8353">
        <v>8440</v>
      </c>
      <c r="B8353" t="s">
        <v>107</v>
      </c>
      <c r="C8353">
        <v>9976</v>
      </c>
      <c r="D8353" t="s">
        <v>80</v>
      </c>
      <c r="E8353" t="s">
        <v>141</v>
      </c>
      <c r="F8353" t="s">
        <v>4266</v>
      </c>
      <c r="G8353" t="s">
        <v>4266</v>
      </c>
      <c r="H8353">
        <v>268</v>
      </c>
      <c r="J8353" s="1"/>
    </row>
    <row r="8354" spans="1:10" x14ac:dyDescent="0.25">
      <c r="A8354">
        <v>8441</v>
      </c>
      <c r="B8354" t="s">
        <v>107</v>
      </c>
      <c r="C8354">
        <v>9977</v>
      </c>
      <c r="D8354" t="s">
        <v>80</v>
      </c>
      <c r="E8354" t="s">
        <v>141</v>
      </c>
      <c r="F8354" t="s">
        <v>4267</v>
      </c>
      <c r="G8354" t="s">
        <v>4267</v>
      </c>
      <c r="H8354">
        <v>268</v>
      </c>
      <c r="J8354" s="1"/>
    </row>
    <row r="8355" spans="1:10" x14ac:dyDescent="0.25">
      <c r="A8355">
        <v>8442</v>
      </c>
      <c r="B8355" t="s">
        <v>68</v>
      </c>
      <c r="C8355">
        <v>9978</v>
      </c>
      <c r="D8355" t="s">
        <v>84</v>
      </c>
      <c r="E8355" t="s">
        <v>347</v>
      </c>
      <c r="F8355" t="s">
        <v>3803</v>
      </c>
      <c r="G8355" t="s">
        <v>3803</v>
      </c>
      <c r="H8355">
        <v>386</v>
      </c>
      <c r="J8355" s="1"/>
    </row>
    <row r="8356" spans="1:10" x14ac:dyDescent="0.25">
      <c r="A8356">
        <v>8443</v>
      </c>
      <c r="B8356" t="s">
        <v>68</v>
      </c>
      <c r="C8356">
        <v>9979</v>
      </c>
      <c r="D8356" t="s">
        <v>84</v>
      </c>
      <c r="E8356" t="s">
        <v>347</v>
      </c>
      <c r="F8356" t="s">
        <v>3803</v>
      </c>
      <c r="G8356" t="s">
        <v>4268</v>
      </c>
      <c r="H8356">
        <v>9978</v>
      </c>
      <c r="J8356" s="1"/>
    </row>
    <row r="8357" spans="1:10" x14ac:dyDescent="0.25">
      <c r="A8357">
        <v>8444</v>
      </c>
      <c r="B8357" t="s">
        <v>68</v>
      </c>
      <c r="C8357">
        <v>9980</v>
      </c>
      <c r="D8357" t="s">
        <v>84</v>
      </c>
      <c r="E8357" t="s">
        <v>347</v>
      </c>
      <c r="F8357" t="s">
        <v>3803</v>
      </c>
      <c r="G8357" t="s">
        <v>4269</v>
      </c>
      <c r="H8357">
        <v>9978</v>
      </c>
      <c r="J8357" s="1"/>
    </row>
    <row r="8358" spans="1:10" x14ac:dyDescent="0.25">
      <c r="A8358">
        <v>8445</v>
      </c>
      <c r="B8358" t="s">
        <v>68</v>
      </c>
      <c r="C8358">
        <v>9981</v>
      </c>
      <c r="D8358" t="s">
        <v>84</v>
      </c>
      <c r="E8358" t="s">
        <v>347</v>
      </c>
      <c r="F8358" t="s">
        <v>3803</v>
      </c>
      <c r="G8358" t="s">
        <v>4270</v>
      </c>
      <c r="H8358">
        <v>9978</v>
      </c>
      <c r="J8358" s="1"/>
    </row>
    <row r="8359" spans="1:10" x14ac:dyDescent="0.25">
      <c r="A8359">
        <v>8446</v>
      </c>
      <c r="B8359" t="s">
        <v>68</v>
      </c>
      <c r="C8359">
        <v>9990</v>
      </c>
      <c r="D8359" t="s">
        <v>84</v>
      </c>
      <c r="E8359" t="s">
        <v>347</v>
      </c>
      <c r="F8359" t="s">
        <v>3803</v>
      </c>
      <c r="G8359" t="s">
        <v>4276</v>
      </c>
      <c r="H8359">
        <v>9978</v>
      </c>
      <c r="J8359" s="1"/>
    </row>
    <row r="8360" spans="1:10" x14ac:dyDescent="0.25">
      <c r="A8360">
        <v>8447</v>
      </c>
      <c r="B8360" t="s">
        <v>68</v>
      </c>
      <c r="C8360">
        <v>9985</v>
      </c>
      <c r="D8360" t="s">
        <v>84</v>
      </c>
      <c r="E8360" t="s">
        <v>347</v>
      </c>
      <c r="F8360" t="s">
        <v>4048</v>
      </c>
      <c r="G8360" t="s">
        <v>3733</v>
      </c>
      <c r="H8360">
        <v>9982</v>
      </c>
      <c r="J8360" s="1"/>
    </row>
    <row r="8361" spans="1:10" x14ac:dyDescent="0.25">
      <c r="A8361">
        <v>8448</v>
      </c>
      <c r="B8361" t="s">
        <v>68</v>
      </c>
      <c r="C8361">
        <v>9986</v>
      </c>
      <c r="D8361" t="s">
        <v>84</v>
      </c>
      <c r="E8361" t="s">
        <v>347</v>
      </c>
      <c r="F8361" t="s">
        <v>4048</v>
      </c>
      <c r="G8361" t="s">
        <v>4272</v>
      </c>
      <c r="H8361">
        <v>9982</v>
      </c>
      <c r="J8361" s="1"/>
    </row>
    <row r="8362" spans="1:10" x14ac:dyDescent="0.25">
      <c r="A8362">
        <v>8449</v>
      </c>
      <c r="B8362" t="s">
        <v>68</v>
      </c>
      <c r="C8362">
        <v>9987</v>
      </c>
      <c r="D8362" t="s">
        <v>84</v>
      </c>
      <c r="E8362" t="s">
        <v>347</v>
      </c>
      <c r="F8362" t="s">
        <v>4048</v>
      </c>
      <c r="G8362" t="s">
        <v>4273</v>
      </c>
      <c r="H8362">
        <v>9982</v>
      </c>
      <c r="J8362" s="1"/>
    </row>
    <row r="8363" spans="1:10" x14ac:dyDescent="0.25">
      <c r="A8363">
        <v>8450</v>
      </c>
      <c r="B8363" t="s">
        <v>68</v>
      </c>
      <c r="C8363">
        <v>9988</v>
      </c>
      <c r="D8363" t="s">
        <v>84</v>
      </c>
      <c r="E8363" t="s">
        <v>347</v>
      </c>
      <c r="F8363" t="s">
        <v>4048</v>
      </c>
      <c r="G8363" t="s">
        <v>4274</v>
      </c>
      <c r="H8363">
        <v>9982</v>
      </c>
      <c r="J8363" s="1"/>
    </row>
    <row r="8364" spans="1:10" x14ac:dyDescent="0.25">
      <c r="A8364">
        <v>8451</v>
      </c>
      <c r="B8364" t="s">
        <v>68</v>
      </c>
      <c r="C8364">
        <v>9989</v>
      </c>
      <c r="D8364" t="s">
        <v>84</v>
      </c>
      <c r="E8364" t="s">
        <v>347</v>
      </c>
      <c r="F8364" t="s">
        <v>4048</v>
      </c>
      <c r="G8364" t="s">
        <v>4275</v>
      </c>
      <c r="H8364">
        <v>9982</v>
      </c>
      <c r="J8364" s="1"/>
    </row>
    <row r="8365" spans="1:10" x14ac:dyDescent="0.25">
      <c r="A8365">
        <v>8452</v>
      </c>
      <c r="B8365" t="s">
        <v>68</v>
      </c>
      <c r="C8365">
        <v>9982</v>
      </c>
      <c r="D8365" t="s">
        <v>84</v>
      </c>
      <c r="E8365" t="s">
        <v>347</v>
      </c>
      <c r="F8365" t="s">
        <v>4048</v>
      </c>
      <c r="G8365" t="s">
        <v>4048</v>
      </c>
      <c r="H8365">
        <v>386</v>
      </c>
      <c r="J8365" s="1"/>
    </row>
    <row r="8366" spans="1:10" x14ac:dyDescent="0.25">
      <c r="A8366">
        <v>8453</v>
      </c>
      <c r="B8366" t="s">
        <v>68</v>
      </c>
      <c r="C8366">
        <v>9983</v>
      </c>
      <c r="D8366" t="s">
        <v>84</v>
      </c>
      <c r="E8366" t="s">
        <v>347</v>
      </c>
      <c r="F8366" t="s">
        <v>4048</v>
      </c>
      <c r="G8366" t="s">
        <v>78</v>
      </c>
      <c r="H8366">
        <v>9982</v>
      </c>
      <c r="J8366" s="1"/>
    </row>
    <row r="8367" spans="1:10" x14ac:dyDescent="0.25">
      <c r="A8367">
        <v>8454</v>
      </c>
      <c r="B8367" t="s">
        <v>68</v>
      </c>
      <c r="C8367">
        <v>9984</v>
      </c>
      <c r="D8367" t="s">
        <v>84</v>
      </c>
      <c r="E8367" t="s">
        <v>347</v>
      </c>
      <c r="F8367" t="s">
        <v>4271</v>
      </c>
      <c r="G8367" t="s">
        <v>4271</v>
      </c>
      <c r="H8367">
        <v>386</v>
      </c>
      <c r="J8367" s="1"/>
    </row>
    <row r="8368" spans="1:10" x14ac:dyDescent="0.25">
      <c r="A8368">
        <v>8455</v>
      </c>
      <c r="B8368" t="s">
        <v>68</v>
      </c>
      <c r="C8368">
        <v>2291</v>
      </c>
      <c r="D8368" t="s">
        <v>84</v>
      </c>
      <c r="E8368" t="s">
        <v>347</v>
      </c>
      <c r="F8368" t="s">
        <v>911</v>
      </c>
      <c r="G8368" t="s">
        <v>911</v>
      </c>
      <c r="H8368">
        <v>386</v>
      </c>
      <c r="J8368" s="1"/>
    </row>
    <row r="8369" spans="1:10" x14ac:dyDescent="0.25">
      <c r="A8369">
        <v>8456</v>
      </c>
      <c r="B8369" t="s">
        <v>68</v>
      </c>
      <c r="C8369">
        <v>3290</v>
      </c>
      <c r="D8369" t="s">
        <v>84</v>
      </c>
      <c r="E8369" t="s">
        <v>347</v>
      </c>
      <c r="F8369" t="s">
        <v>911</v>
      </c>
      <c r="G8369" t="s">
        <v>1371</v>
      </c>
      <c r="H8369">
        <v>2291</v>
      </c>
      <c r="J8369" s="1"/>
    </row>
    <row r="8370" spans="1:10" x14ac:dyDescent="0.25">
      <c r="A8370">
        <v>8457</v>
      </c>
      <c r="B8370" t="s">
        <v>68</v>
      </c>
      <c r="C8370">
        <v>3291</v>
      </c>
      <c r="D8370" t="s">
        <v>84</v>
      </c>
      <c r="E8370" t="s">
        <v>347</v>
      </c>
      <c r="F8370" t="s">
        <v>911</v>
      </c>
      <c r="G8370" t="s">
        <v>1372</v>
      </c>
      <c r="H8370">
        <v>2291</v>
      </c>
      <c r="J8370" s="1"/>
    </row>
    <row r="8371" spans="1:10" x14ac:dyDescent="0.25">
      <c r="A8371">
        <v>8458</v>
      </c>
      <c r="B8371" t="s">
        <v>68</v>
      </c>
      <c r="C8371">
        <v>3292</v>
      </c>
      <c r="D8371" t="s">
        <v>84</v>
      </c>
      <c r="E8371" t="s">
        <v>347</v>
      </c>
      <c r="F8371" t="s">
        <v>911</v>
      </c>
      <c r="G8371" t="s">
        <v>1373</v>
      </c>
      <c r="H8371">
        <v>2291</v>
      </c>
      <c r="J8371" s="1"/>
    </row>
    <row r="8372" spans="1:10" x14ac:dyDescent="0.25">
      <c r="A8372">
        <v>8459</v>
      </c>
      <c r="B8372" t="s">
        <v>68</v>
      </c>
      <c r="C8372">
        <v>3293</v>
      </c>
      <c r="D8372" t="s">
        <v>84</v>
      </c>
      <c r="E8372" t="s">
        <v>347</v>
      </c>
      <c r="F8372" t="s">
        <v>911</v>
      </c>
      <c r="G8372" t="s">
        <v>1374</v>
      </c>
      <c r="H8372">
        <v>2291</v>
      </c>
      <c r="J8372" s="1"/>
    </row>
    <row r="8373" spans="1:10" x14ac:dyDescent="0.25">
      <c r="A8373">
        <v>8460</v>
      </c>
      <c r="B8373" t="s">
        <v>68</v>
      </c>
      <c r="C8373">
        <v>3294</v>
      </c>
      <c r="D8373" t="s">
        <v>84</v>
      </c>
      <c r="E8373" t="s">
        <v>347</v>
      </c>
      <c r="F8373" t="s">
        <v>911</v>
      </c>
      <c r="G8373" t="s">
        <v>1375</v>
      </c>
      <c r="H8373">
        <v>2291</v>
      </c>
      <c r="J8373" s="1"/>
    </row>
    <row r="8374" spans="1:10" x14ac:dyDescent="0.25">
      <c r="A8374">
        <v>8461</v>
      </c>
      <c r="B8374" t="s">
        <v>68</v>
      </c>
      <c r="C8374">
        <v>3394</v>
      </c>
      <c r="D8374" t="s">
        <v>84</v>
      </c>
      <c r="E8374" t="s">
        <v>347</v>
      </c>
      <c r="F8374" t="s">
        <v>914</v>
      </c>
      <c r="G8374" t="s">
        <v>914</v>
      </c>
      <c r="H8374">
        <v>386</v>
      </c>
      <c r="J8374" s="1"/>
    </row>
    <row r="8375" spans="1:10" x14ac:dyDescent="0.25">
      <c r="A8375">
        <v>8462</v>
      </c>
      <c r="B8375" t="s">
        <v>68</v>
      </c>
      <c r="C8375">
        <v>3436</v>
      </c>
      <c r="D8375" t="s">
        <v>84</v>
      </c>
      <c r="E8375" t="s">
        <v>347</v>
      </c>
      <c r="F8375" t="s">
        <v>914</v>
      </c>
      <c r="G8375" t="s">
        <v>1371</v>
      </c>
      <c r="H8375">
        <v>3394</v>
      </c>
      <c r="J8375" s="1"/>
    </row>
    <row r="8376" spans="1:10" x14ac:dyDescent="0.25">
      <c r="A8376">
        <v>8463</v>
      </c>
      <c r="B8376" t="s">
        <v>68</v>
      </c>
      <c r="C8376">
        <v>3438</v>
      </c>
      <c r="D8376" t="s">
        <v>84</v>
      </c>
      <c r="E8376" t="s">
        <v>347</v>
      </c>
      <c r="F8376" t="s">
        <v>914</v>
      </c>
      <c r="G8376" t="s">
        <v>1374</v>
      </c>
      <c r="H8376">
        <v>3394</v>
      </c>
      <c r="J8376" s="1"/>
    </row>
    <row r="8377" spans="1:10" x14ac:dyDescent="0.25">
      <c r="A8377">
        <v>8464</v>
      </c>
      <c r="B8377" t="s">
        <v>68</v>
      </c>
      <c r="C8377">
        <v>3542</v>
      </c>
      <c r="D8377" t="s">
        <v>84</v>
      </c>
      <c r="E8377" t="s">
        <v>347</v>
      </c>
      <c r="F8377" t="s">
        <v>917</v>
      </c>
      <c r="G8377" t="s">
        <v>1496</v>
      </c>
      <c r="H8377">
        <v>3523</v>
      </c>
      <c r="J8377" s="1"/>
    </row>
    <row r="8378" spans="1:10" x14ac:dyDescent="0.25">
      <c r="A8378">
        <v>8465</v>
      </c>
      <c r="B8378" t="s">
        <v>68</v>
      </c>
      <c r="C8378">
        <v>3523</v>
      </c>
      <c r="D8378" t="s">
        <v>84</v>
      </c>
      <c r="E8378" t="s">
        <v>347</v>
      </c>
      <c r="F8378" t="s">
        <v>917</v>
      </c>
      <c r="G8378" t="s">
        <v>917</v>
      </c>
      <c r="H8378">
        <v>386</v>
      </c>
      <c r="J8378" s="1"/>
    </row>
    <row r="8379" spans="1:10" x14ac:dyDescent="0.25">
      <c r="A8379">
        <v>8466</v>
      </c>
      <c r="B8379" t="s">
        <v>68</v>
      </c>
      <c r="C8379">
        <v>3524</v>
      </c>
      <c r="D8379" t="s">
        <v>84</v>
      </c>
      <c r="E8379" t="s">
        <v>347</v>
      </c>
      <c r="F8379" t="s">
        <v>917</v>
      </c>
      <c r="G8379" t="s">
        <v>1487</v>
      </c>
      <c r="H8379">
        <v>3523</v>
      </c>
      <c r="J8379" s="1"/>
    </row>
    <row r="8380" spans="1:10" x14ac:dyDescent="0.25">
      <c r="A8380">
        <v>8467</v>
      </c>
      <c r="B8380" t="s">
        <v>68</v>
      </c>
      <c r="C8380">
        <v>3525</v>
      </c>
      <c r="D8380" t="s">
        <v>84</v>
      </c>
      <c r="E8380" t="s">
        <v>347</v>
      </c>
      <c r="F8380" t="s">
        <v>917</v>
      </c>
      <c r="G8380" t="s">
        <v>1488</v>
      </c>
      <c r="H8380">
        <v>3523</v>
      </c>
      <c r="J8380" s="1"/>
    </row>
    <row r="8381" spans="1:10" x14ac:dyDescent="0.25">
      <c r="A8381">
        <v>8468</v>
      </c>
      <c r="B8381" t="s">
        <v>68</v>
      </c>
      <c r="C8381">
        <v>3526</v>
      </c>
      <c r="D8381" t="s">
        <v>84</v>
      </c>
      <c r="E8381" t="s">
        <v>347</v>
      </c>
      <c r="F8381" t="s">
        <v>917</v>
      </c>
      <c r="G8381" t="s">
        <v>1489</v>
      </c>
      <c r="H8381">
        <v>3523</v>
      </c>
      <c r="J8381" s="1"/>
    </row>
    <row r="8382" spans="1:10" x14ac:dyDescent="0.25">
      <c r="A8382">
        <v>8469</v>
      </c>
      <c r="B8382" t="s">
        <v>68</v>
      </c>
      <c r="C8382">
        <v>3656</v>
      </c>
      <c r="D8382" t="s">
        <v>1510</v>
      </c>
      <c r="E8382" t="s">
        <v>160</v>
      </c>
      <c r="F8382" t="s">
        <v>1515</v>
      </c>
      <c r="G8382" t="s">
        <v>1516</v>
      </c>
      <c r="H8382">
        <v>6004</v>
      </c>
      <c r="J8382" s="1"/>
    </row>
    <row r="8383" spans="1:10" x14ac:dyDescent="0.25">
      <c r="A8383">
        <v>8470</v>
      </c>
      <c r="B8383" t="s">
        <v>68</v>
      </c>
      <c r="C8383">
        <v>3610</v>
      </c>
      <c r="D8383" t="s">
        <v>1510</v>
      </c>
      <c r="E8383" t="s">
        <v>160</v>
      </c>
      <c r="F8383" t="s">
        <v>1511</v>
      </c>
      <c r="G8383" t="s">
        <v>1512</v>
      </c>
      <c r="H8383">
        <v>6015</v>
      </c>
      <c r="J8383" s="1"/>
    </row>
    <row r="8384" spans="1:10" x14ac:dyDescent="0.25">
      <c r="A8384">
        <v>8471</v>
      </c>
      <c r="B8384" t="s">
        <v>68</v>
      </c>
      <c r="C8384">
        <v>3654</v>
      </c>
      <c r="D8384" t="s">
        <v>1510</v>
      </c>
      <c r="E8384" t="s">
        <v>160</v>
      </c>
      <c r="F8384" t="s">
        <v>1511</v>
      </c>
      <c r="G8384" t="s">
        <v>867</v>
      </c>
      <c r="H8384">
        <v>6015</v>
      </c>
      <c r="J8384" s="1"/>
    </row>
    <row r="8385" spans="1:10" x14ac:dyDescent="0.25">
      <c r="A8385">
        <v>8472</v>
      </c>
      <c r="B8385" t="s">
        <v>68</v>
      </c>
      <c r="C8385">
        <v>3655</v>
      </c>
      <c r="D8385" t="s">
        <v>1510</v>
      </c>
      <c r="E8385" t="s">
        <v>160</v>
      </c>
      <c r="F8385" t="s">
        <v>1511</v>
      </c>
      <c r="G8385" t="s">
        <v>1514</v>
      </c>
      <c r="H8385">
        <v>6015</v>
      </c>
      <c r="J8385" s="1"/>
    </row>
    <row r="8386" spans="1:10" x14ac:dyDescent="0.25">
      <c r="A8386">
        <v>8473</v>
      </c>
      <c r="B8386" t="s">
        <v>68</v>
      </c>
      <c r="C8386">
        <v>9995</v>
      </c>
      <c r="D8386" t="s">
        <v>85</v>
      </c>
      <c r="E8386" t="s">
        <v>345</v>
      </c>
      <c r="F8386" t="s">
        <v>4162</v>
      </c>
      <c r="G8386" t="s">
        <v>4162</v>
      </c>
      <c r="H8386">
        <v>379</v>
      </c>
      <c r="J8386" s="1"/>
    </row>
    <row r="8387" spans="1:10" x14ac:dyDescent="0.25">
      <c r="A8387">
        <v>8474</v>
      </c>
      <c r="B8387" t="s">
        <v>68</v>
      </c>
      <c r="C8387">
        <v>9996</v>
      </c>
      <c r="D8387" t="s">
        <v>85</v>
      </c>
      <c r="E8387" t="s">
        <v>345</v>
      </c>
      <c r="F8387" t="s">
        <v>4281</v>
      </c>
      <c r="G8387" t="s">
        <v>4281</v>
      </c>
      <c r="H8387">
        <v>379</v>
      </c>
      <c r="J8387" s="1"/>
    </row>
    <row r="8388" spans="1:10" x14ac:dyDescent="0.25">
      <c r="A8388">
        <v>8475</v>
      </c>
      <c r="B8388" t="s">
        <v>68</v>
      </c>
      <c r="C8388">
        <v>9997</v>
      </c>
      <c r="D8388" t="s">
        <v>85</v>
      </c>
      <c r="E8388" t="s">
        <v>345</v>
      </c>
      <c r="F8388" t="s">
        <v>4282</v>
      </c>
      <c r="G8388" t="s">
        <v>4282</v>
      </c>
      <c r="H8388">
        <v>379</v>
      </c>
      <c r="J8388" s="1"/>
    </row>
    <row r="8389" spans="1:10" x14ac:dyDescent="0.25">
      <c r="A8389">
        <v>8476</v>
      </c>
      <c r="B8389" t="s">
        <v>68</v>
      </c>
      <c r="C8389">
        <v>9998</v>
      </c>
      <c r="D8389" t="s">
        <v>85</v>
      </c>
      <c r="E8389" t="s">
        <v>345</v>
      </c>
      <c r="F8389" t="s">
        <v>4283</v>
      </c>
      <c r="G8389" t="s">
        <v>4283</v>
      </c>
      <c r="H8389">
        <v>379</v>
      </c>
      <c r="J8389" s="1"/>
    </row>
    <row r="8390" spans="1:10" x14ac:dyDescent="0.25">
      <c r="A8390">
        <v>8477</v>
      </c>
      <c r="B8390" t="s">
        <v>68</v>
      </c>
      <c r="C8390">
        <v>3876</v>
      </c>
      <c r="D8390" t="s">
        <v>85</v>
      </c>
      <c r="E8390" t="s">
        <v>85</v>
      </c>
      <c r="F8390" t="s">
        <v>383</v>
      </c>
      <c r="G8390" t="s">
        <v>1581</v>
      </c>
      <c r="H8390">
        <v>3737</v>
      </c>
      <c r="J8390" s="1"/>
    </row>
    <row r="8391" spans="1:10" x14ac:dyDescent="0.25">
      <c r="A8391">
        <v>8478</v>
      </c>
      <c r="B8391" t="s">
        <v>68</v>
      </c>
      <c r="C8391">
        <v>3737</v>
      </c>
      <c r="D8391" t="s">
        <v>85</v>
      </c>
      <c r="E8391" t="s">
        <v>85</v>
      </c>
      <c r="F8391" t="s">
        <v>383</v>
      </c>
      <c r="G8391" t="s">
        <v>383</v>
      </c>
      <c r="H8391">
        <v>422</v>
      </c>
      <c r="J8391" s="1"/>
    </row>
    <row r="8392" spans="1:10" x14ac:dyDescent="0.25">
      <c r="A8392">
        <v>8479</v>
      </c>
      <c r="B8392" t="s">
        <v>68</v>
      </c>
      <c r="C8392">
        <v>3788</v>
      </c>
      <c r="D8392" t="s">
        <v>85</v>
      </c>
      <c r="E8392" t="s">
        <v>85</v>
      </c>
      <c r="F8392" t="s">
        <v>383</v>
      </c>
      <c r="G8392" t="s">
        <v>1537</v>
      </c>
      <c r="H8392">
        <v>3737</v>
      </c>
      <c r="J8392" s="1"/>
    </row>
    <row r="8393" spans="1:10" x14ac:dyDescent="0.25">
      <c r="A8393">
        <v>8480</v>
      </c>
      <c r="B8393" t="s">
        <v>68</v>
      </c>
      <c r="C8393">
        <v>3884</v>
      </c>
      <c r="D8393" t="s">
        <v>85</v>
      </c>
      <c r="E8393" t="s">
        <v>85</v>
      </c>
      <c r="F8393" t="s">
        <v>93</v>
      </c>
      <c r="G8393" t="s">
        <v>93</v>
      </c>
      <c r="H8393">
        <v>422</v>
      </c>
      <c r="J8393" s="1"/>
    </row>
    <row r="8394" spans="1:10" x14ac:dyDescent="0.25">
      <c r="A8394">
        <v>8481</v>
      </c>
      <c r="B8394" t="s">
        <v>68</v>
      </c>
      <c r="C8394">
        <v>3885</v>
      </c>
      <c r="D8394" t="s">
        <v>85</v>
      </c>
      <c r="E8394" t="s">
        <v>85</v>
      </c>
      <c r="F8394" t="s">
        <v>93</v>
      </c>
      <c r="G8394" t="s">
        <v>1583</v>
      </c>
      <c r="H8394">
        <v>3884</v>
      </c>
      <c r="J8394" s="1"/>
    </row>
    <row r="8395" spans="1:10" x14ac:dyDescent="0.25">
      <c r="A8395">
        <v>8482</v>
      </c>
      <c r="B8395" t="s">
        <v>68</v>
      </c>
      <c r="C8395">
        <v>3889</v>
      </c>
      <c r="D8395" t="s">
        <v>85</v>
      </c>
      <c r="E8395" t="s">
        <v>85</v>
      </c>
      <c r="F8395" t="s">
        <v>93</v>
      </c>
      <c r="G8395" t="s">
        <v>1587</v>
      </c>
      <c r="H8395">
        <v>3884</v>
      </c>
      <c r="J8395" s="1"/>
    </row>
    <row r="8396" spans="1:10" x14ac:dyDescent="0.25">
      <c r="A8396">
        <v>8483</v>
      </c>
      <c r="B8396" t="s">
        <v>68</v>
      </c>
      <c r="C8396">
        <v>3895</v>
      </c>
      <c r="D8396" t="s">
        <v>85</v>
      </c>
      <c r="E8396" t="s">
        <v>85</v>
      </c>
      <c r="F8396" t="s">
        <v>93</v>
      </c>
      <c r="G8396" t="s">
        <v>1588</v>
      </c>
      <c r="H8396">
        <v>3884</v>
      </c>
      <c r="J8396" s="1"/>
    </row>
    <row r="8397" spans="1:10" x14ac:dyDescent="0.25">
      <c r="A8397">
        <v>8484</v>
      </c>
      <c r="B8397" t="s">
        <v>68</v>
      </c>
      <c r="C8397">
        <v>3917</v>
      </c>
      <c r="D8397" t="s">
        <v>85</v>
      </c>
      <c r="E8397" t="s">
        <v>85</v>
      </c>
      <c r="F8397" t="s">
        <v>90</v>
      </c>
      <c r="G8397" t="s">
        <v>90</v>
      </c>
      <c r="H8397">
        <v>422</v>
      </c>
      <c r="J8397" s="1"/>
    </row>
    <row r="8398" spans="1:10" x14ac:dyDescent="0.25">
      <c r="A8398">
        <v>8485</v>
      </c>
      <c r="B8398" t="s">
        <v>68</v>
      </c>
      <c r="C8398">
        <v>3918</v>
      </c>
      <c r="D8398" t="s">
        <v>85</v>
      </c>
      <c r="E8398" t="s">
        <v>85</v>
      </c>
      <c r="F8398" t="s">
        <v>90</v>
      </c>
      <c r="G8398" t="s">
        <v>1606</v>
      </c>
      <c r="H8398">
        <v>3917</v>
      </c>
      <c r="J8398" s="1"/>
    </row>
    <row r="8399" spans="1:10" x14ac:dyDescent="0.25">
      <c r="A8399">
        <v>8486</v>
      </c>
      <c r="B8399" t="s">
        <v>68</v>
      </c>
      <c r="C8399">
        <v>3919</v>
      </c>
      <c r="D8399" t="s">
        <v>85</v>
      </c>
      <c r="E8399" t="s">
        <v>85</v>
      </c>
      <c r="F8399" t="s">
        <v>90</v>
      </c>
      <c r="G8399" t="s">
        <v>1607</v>
      </c>
      <c r="H8399">
        <v>3917</v>
      </c>
      <c r="J8399" s="1"/>
    </row>
    <row r="8400" spans="1:10" x14ac:dyDescent="0.25">
      <c r="A8400">
        <v>8487</v>
      </c>
      <c r="B8400" t="s">
        <v>68</v>
      </c>
      <c r="C8400">
        <v>3920</v>
      </c>
      <c r="D8400" t="s">
        <v>85</v>
      </c>
      <c r="E8400" t="s">
        <v>85</v>
      </c>
      <c r="F8400" t="s">
        <v>90</v>
      </c>
      <c r="G8400" t="s">
        <v>646</v>
      </c>
      <c r="H8400">
        <v>3917</v>
      </c>
      <c r="J8400" s="1"/>
    </row>
    <row r="8401" spans="1:10" x14ac:dyDescent="0.25">
      <c r="A8401">
        <v>8488</v>
      </c>
      <c r="B8401" t="s">
        <v>68</v>
      </c>
      <c r="C8401">
        <v>3921</v>
      </c>
      <c r="D8401" t="s">
        <v>85</v>
      </c>
      <c r="E8401" t="s">
        <v>85</v>
      </c>
      <c r="F8401" t="s">
        <v>338</v>
      </c>
      <c r="G8401" t="s">
        <v>338</v>
      </c>
      <c r="H8401">
        <v>422</v>
      </c>
      <c r="J8401" s="1"/>
    </row>
    <row r="8402" spans="1:10" x14ac:dyDescent="0.25">
      <c r="A8402">
        <v>8489</v>
      </c>
      <c r="B8402" t="s">
        <v>68</v>
      </c>
      <c r="C8402">
        <v>3922</v>
      </c>
      <c r="D8402" t="s">
        <v>85</v>
      </c>
      <c r="E8402" t="s">
        <v>85</v>
      </c>
      <c r="F8402" t="s">
        <v>1608</v>
      </c>
      <c r="G8402" t="s">
        <v>1608</v>
      </c>
      <c r="H8402">
        <v>422</v>
      </c>
      <c r="J8402" s="1"/>
    </row>
    <row r="8403" spans="1:10" x14ac:dyDescent="0.25">
      <c r="A8403">
        <v>8490</v>
      </c>
      <c r="B8403" t="s">
        <v>68</v>
      </c>
      <c r="C8403">
        <v>3923</v>
      </c>
      <c r="D8403" t="s">
        <v>85</v>
      </c>
      <c r="E8403" t="s">
        <v>85</v>
      </c>
      <c r="F8403" t="s">
        <v>1397</v>
      </c>
      <c r="G8403" t="s">
        <v>1397</v>
      </c>
      <c r="H8403">
        <v>422</v>
      </c>
      <c r="J8403" s="1"/>
    </row>
    <row r="8404" spans="1:10" x14ac:dyDescent="0.25">
      <c r="A8404">
        <v>8491</v>
      </c>
      <c r="B8404" t="s">
        <v>68</v>
      </c>
      <c r="C8404">
        <v>9991</v>
      </c>
      <c r="D8404" t="s">
        <v>85</v>
      </c>
      <c r="E8404" t="s">
        <v>85</v>
      </c>
      <c r="F8404" t="s">
        <v>385</v>
      </c>
      <c r="G8404" t="s">
        <v>4277</v>
      </c>
      <c r="H8404">
        <v>9832</v>
      </c>
      <c r="J8404" s="1"/>
    </row>
    <row r="8405" spans="1:10" x14ac:dyDescent="0.25">
      <c r="A8405">
        <v>8492</v>
      </c>
      <c r="B8405" t="s">
        <v>68</v>
      </c>
      <c r="C8405">
        <v>9992</v>
      </c>
      <c r="D8405" t="s">
        <v>85</v>
      </c>
      <c r="E8405" t="s">
        <v>85</v>
      </c>
      <c r="F8405" t="s">
        <v>385</v>
      </c>
      <c r="G8405" t="s">
        <v>4278</v>
      </c>
      <c r="H8405">
        <v>9832</v>
      </c>
      <c r="J8405" s="1"/>
    </row>
    <row r="8406" spans="1:10" x14ac:dyDescent="0.25">
      <c r="A8406">
        <v>8493</v>
      </c>
      <c r="B8406" t="s">
        <v>68</v>
      </c>
      <c r="C8406">
        <v>9993</v>
      </c>
      <c r="D8406" t="s">
        <v>85</v>
      </c>
      <c r="E8406" t="s">
        <v>85</v>
      </c>
      <c r="F8406" t="s">
        <v>385</v>
      </c>
      <c r="G8406" t="s">
        <v>4279</v>
      </c>
      <c r="H8406">
        <v>9832</v>
      </c>
      <c r="J8406" s="1"/>
    </row>
    <row r="8407" spans="1:10" x14ac:dyDescent="0.25">
      <c r="A8407">
        <v>8494</v>
      </c>
      <c r="B8407" t="s">
        <v>68</v>
      </c>
      <c r="C8407">
        <v>9994</v>
      </c>
      <c r="D8407" t="s">
        <v>85</v>
      </c>
      <c r="E8407" t="s">
        <v>85</v>
      </c>
      <c r="F8407" t="s">
        <v>385</v>
      </c>
      <c r="G8407" t="s">
        <v>4280</v>
      </c>
      <c r="H8407">
        <v>9832</v>
      </c>
      <c r="J8407" s="1"/>
    </row>
    <row r="8408" spans="1:10" x14ac:dyDescent="0.25">
      <c r="A8408">
        <v>8495</v>
      </c>
      <c r="B8408" t="s">
        <v>68</v>
      </c>
      <c r="C8408">
        <v>9999</v>
      </c>
      <c r="D8408" t="s">
        <v>85</v>
      </c>
      <c r="E8408" t="s">
        <v>85</v>
      </c>
      <c r="F8408" t="s">
        <v>397</v>
      </c>
      <c r="G8408" t="s">
        <v>397</v>
      </c>
      <c r="H8408">
        <v>422</v>
      </c>
      <c r="J8408" s="1"/>
    </row>
    <row r="8409" spans="1:10" x14ac:dyDescent="0.25">
      <c r="A8409">
        <v>8496</v>
      </c>
      <c r="B8409" t="s">
        <v>68</v>
      </c>
      <c r="C8409">
        <v>3736</v>
      </c>
      <c r="D8409" t="s">
        <v>85</v>
      </c>
      <c r="E8409" t="s">
        <v>85</v>
      </c>
      <c r="F8409" t="s">
        <v>397</v>
      </c>
      <c r="G8409" t="s">
        <v>1531</v>
      </c>
      <c r="H8409">
        <v>9999</v>
      </c>
      <c r="J8409" s="1"/>
    </row>
    <row r="8410" spans="1:10" x14ac:dyDescent="0.25">
      <c r="A8410">
        <v>8497</v>
      </c>
      <c r="B8410" t="s">
        <v>68</v>
      </c>
      <c r="C8410">
        <v>3732</v>
      </c>
      <c r="D8410" t="s">
        <v>206</v>
      </c>
      <c r="E8410" t="s">
        <v>370</v>
      </c>
      <c r="F8410" t="s">
        <v>1302</v>
      </c>
      <c r="G8410" t="s">
        <v>1508</v>
      </c>
      <c r="H8410">
        <v>3669</v>
      </c>
      <c r="J8410" s="1"/>
    </row>
    <row r="8411" spans="1:10" x14ac:dyDescent="0.25">
      <c r="A8411">
        <v>8498</v>
      </c>
      <c r="B8411" t="s">
        <v>68</v>
      </c>
      <c r="C8411">
        <v>3733</v>
      </c>
      <c r="D8411" t="s">
        <v>206</v>
      </c>
      <c r="E8411" t="s">
        <v>370</v>
      </c>
      <c r="F8411" t="s">
        <v>1302</v>
      </c>
      <c r="G8411" t="s">
        <v>1529</v>
      </c>
      <c r="H8411">
        <v>3669</v>
      </c>
      <c r="J8411" s="1"/>
    </row>
    <row r="8412" spans="1:10" x14ac:dyDescent="0.25">
      <c r="A8412">
        <v>8499</v>
      </c>
      <c r="B8412" t="s">
        <v>68</v>
      </c>
      <c r="C8412">
        <v>3669</v>
      </c>
      <c r="D8412" t="s">
        <v>206</v>
      </c>
      <c r="E8412" t="s">
        <v>370</v>
      </c>
      <c r="F8412" t="s">
        <v>1302</v>
      </c>
      <c r="G8412" t="s">
        <v>1302</v>
      </c>
      <c r="H8412">
        <v>439</v>
      </c>
      <c r="J8412" s="1"/>
    </row>
    <row r="8413" spans="1:10" x14ac:dyDescent="0.25">
      <c r="A8413">
        <v>8500</v>
      </c>
      <c r="B8413" t="s">
        <v>68</v>
      </c>
      <c r="C8413">
        <v>3692</v>
      </c>
      <c r="D8413" t="s">
        <v>206</v>
      </c>
      <c r="E8413" t="s">
        <v>370</v>
      </c>
      <c r="F8413" t="s">
        <v>1302</v>
      </c>
      <c r="G8413" t="s">
        <v>667</v>
      </c>
      <c r="H8413">
        <v>3669</v>
      </c>
      <c r="J8413" s="1"/>
    </row>
    <row r="8414" spans="1:10" x14ac:dyDescent="0.25">
      <c r="A8414">
        <v>8501</v>
      </c>
      <c r="B8414" t="s">
        <v>68</v>
      </c>
      <c r="C8414">
        <v>3693</v>
      </c>
      <c r="D8414" t="s">
        <v>206</v>
      </c>
      <c r="E8414" t="s">
        <v>370</v>
      </c>
      <c r="F8414" t="s">
        <v>1302</v>
      </c>
      <c r="G8414" t="s">
        <v>1521</v>
      </c>
      <c r="H8414">
        <v>3669</v>
      </c>
      <c r="J8414" s="1"/>
    </row>
    <row r="8415" spans="1:10" x14ac:dyDescent="0.25">
      <c r="A8415">
        <v>8502</v>
      </c>
      <c r="B8415" t="s">
        <v>68</v>
      </c>
      <c r="C8415">
        <v>3694</v>
      </c>
      <c r="D8415" t="s">
        <v>206</v>
      </c>
      <c r="E8415" t="s">
        <v>370</v>
      </c>
      <c r="F8415" t="s">
        <v>1302</v>
      </c>
      <c r="G8415" t="s">
        <v>1504</v>
      </c>
      <c r="H8415">
        <v>3669</v>
      </c>
      <c r="J8415" s="1"/>
    </row>
    <row r="8416" spans="1:10" x14ac:dyDescent="0.25">
      <c r="A8416">
        <v>8503</v>
      </c>
      <c r="B8416" t="s">
        <v>68</v>
      </c>
      <c r="C8416">
        <v>3695</v>
      </c>
      <c r="D8416" t="s">
        <v>206</v>
      </c>
      <c r="E8416" t="s">
        <v>370</v>
      </c>
      <c r="F8416" t="s">
        <v>1302</v>
      </c>
      <c r="G8416" t="s">
        <v>1522</v>
      </c>
      <c r="H8416">
        <v>3669</v>
      </c>
      <c r="J8416" s="1"/>
    </row>
    <row r="8417" spans="1:10" x14ac:dyDescent="0.25">
      <c r="A8417">
        <v>8504</v>
      </c>
      <c r="B8417" t="s">
        <v>68</v>
      </c>
      <c r="C8417">
        <v>3696</v>
      </c>
      <c r="D8417" t="s">
        <v>206</v>
      </c>
      <c r="E8417" t="s">
        <v>370</v>
      </c>
      <c r="F8417" t="s">
        <v>1302</v>
      </c>
      <c r="G8417" t="s">
        <v>1523</v>
      </c>
      <c r="H8417">
        <v>3669</v>
      </c>
      <c r="J8417" s="1"/>
    </row>
    <row r="8418" spans="1:10" x14ac:dyDescent="0.25">
      <c r="A8418">
        <v>8505</v>
      </c>
      <c r="B8418" t="s">
        <v>68</v>
      </c>
      <c r="C8418">
        <v>3734</v>
      </c>
      <c r="D8418" t="s">
        <v>206</v>
      </c>
      <c r="E8418" t="s">
        <v>370</v>
      </c>
      <c r="F8418" t="s">
        <v>933</v>
      </c>
      <c r="G8418" t="s">
        <v>1530</v>
      </c>
      <c r="H8418">
        <v>6179</v>
      </c>
      <c r="J8418" s="1"/>
    </row>
    <row r="8419" spans="1:10" x14ac:dyDescent="0.25">
      <c r="A8419">
        <v>8506</v>
      </c>
      <c r="B8419" t="s">
        <v>68</v>
      </c>
      <c r="C8419">
        <v>3946</v>
      </c>
      <c r="D8419" t="s">
        <v>81</v>
      </c>
      <c r="E8419" t="s">
        <v>114</v>
      </c>
      <c r="F8419" t="s">
        <v>89</v>
      </c>
      <c r="G8419" t="s">
        <v>217</v>
      </c>
      <c r="H8419">
        <v>2721</v>
      </c>
      <c r="J8419" s="1"/>
    </row>
    <row r="8420" spans="1:10" x14ac:dyDescent="0.25">
      <c r="A8420">
        <v>8507</v>
      </c>
      <c r="B8420" t="s">
        <v>68</v>
      </c>
      <c r="C8420">
        <v>3945</v>
      </c>
      <c r="D8420" t="s">
        <v>81</v>
      </c>
      <c r="E8420" t="s">
        <v>114</v>
      </c>
      <c r="F8420" t="s">
        <v>1625</v>
      </c>
      <c r="G8420" t="s">
        <v>217</v>
      </c>
      <c r="H8420">
        <v>8741</v>
      </c>
      <c r="J8420" s="1"/>
    </row>
    <row r="8421" spans="1:10" x14ac:dyDescent="0.25">
      <c r="A8421">
        <v>8508</v>
      </c>
      <c r="B8421" t="s">
        <v>68</v>
      </c>
      <c r="C8421">
        <v>3947</v>
      </c>
      <c r="D8421" t="s">
        <v>81</v>
      </c>
      <c r="E8421" t="s">
        <v>191</v>
      </c>
      <c r="F8421" t="s">
        <v>1626</v>
      </c>
      <c r="G8421" t="s">
        <v>1626</v>
      </c>
      <c r="H8421">
        <v>359</v>
      </c>
      <c r="J8421" s="1"/>
    </row>
    <row r="8422" spans="1:10" x14ac:dyDescent="0.25">
      <c r="A8422">
        <v>8509</v>
      </c>
      <c r="B8422" t="s">
        <v>68</v>
      </c>
      <c r="C8422">
        <v>3924</v>
      </c>
      <c r="D8422" t="s">
        <v>81</v>
      </c>
      <c r="E8422" t="s">
        <v>1609</v>
      </c>
      <c r="F8422" t="s">
        <v>1610</v>
      </c>
      <c r="G8422" t="s">
        <v>1610</v>
      </c>
      <c r="H8422">
        <v>9844</v>
      </c>
      <c r="J8422" s="1"/>
    </row>
    <row r="8423" spans="1:10" x14ac:dyDescent="0.25">
      <c r="A8423">
        <v>8510</v>
      </c>
      <c r="B8423" t="s">
        <v>68</v>
      </c>
      <c r="C8423">
        <v>3925</v>
      </c>
      <c r="D8423" t="s">
        <v>81</v>
      </c>
      <c r="E8423" t="s">
        <v>1609</v>
      </c>
      <c r="F8423" t="s">
        <v>1611</v>
      </c>
      <c r="G8423" t="s">
        <v>1611</v>
      </c>
      <c r="H8423">
        <v>9844</v>
      </c>
      <c r="J8423" s="1"/>
    </row>
    <row r="8424" spans="1:10" x14ac:dyDescent="0.25">
      <c r="A8424">
        <v>8511</v>
      </c>
      <c r="B8424" t="s">
        <v>68</v>
      </c>
      <c r="C8424">
        <v>3926</v>
      </c>
      <c r="D8424" t="s">
        <v>81</v>
      </c>
      <c r="E8424" t="s">
        <v>1609</v>
      </c>
      <c r="F8424" t="s">
        <v>1611</v>
      </c>
      <c r="G8424" t="s">
        <v>360</v>
      </c>
      <c r="H8424">
        <v>3925</v>
      </c>
      <c r="J8424" s="1"/>
    </row>
    <row r="8425" spans="1:10" x14ac:dyDescent="0.25">
      <c r="A8425">
        <v>8512</v>
      </c>
      <c r="B8425" t="s">
        <v>68</v>
      </c>
      <c r="C8425">
        <v>3927</v>
      </c>
      <c r="D8425" t="s">
        <v>81</v>
      </c>
      <c r="E8425" t="s">
        <v>1609</v>
      </c>
      <c r="F8425" t="s">
        <v>1611</v>
      </c>
      <c r="G8425" t="s">
        <v>1211</v>
      </c>
      <c r="H8425">
        <v>3925</v>
      </c>
      <c r="J8425" s="1"/>
    </row>
    <row r="8426" spans="1:10" x14ac:dyDescent="0.25">
      <c r="A8426">
        <v>8513</v>
      </c>
      <c r="B8426" t="s">
        <v>68</v>
      </c>
      <c r="C8426">
        <v>3928</v>
      </c>
      <c r="D8426" t="s">
        <v>81</v>
      </c>
      <c r="E8426" t="s">
        <v>1609</v>
      </c>
      <c r="F8426" t="s">
        <v>1611</v>
      </c>
      <c r="G8426" t="s">
        <v>78</v>
      </c>
      <c r="H8426">
        <v>3925</v>
      </c>
      <c r="J8426" s="1"/>
    </row>
    <row r="8427" spans="1:10" x14ac:dyDescent="0.25">
      <c r="A8427">
        <v>8514</v>
      </c>
      <c r="B8427" t="s">
        <v>68</v>
      </c>
      <c r="C8427">
        <v>3953</v>
      </c>
      <c r="D8427" t="s">
        <v>69</v>
      </c>
      <c r="E8427" t="s">
        <v>1633</v>
      </c>
      <c r="F8427" t="s">
        <v>1634</v>
      </c>
      <c r="G8427" t="s">
        <v>1634</v>
      </c>
      <c r="H8427">
        <v>9021</v>
      </c>
      <c r="J8427" s="1"/>
    </row>
    <row r="8428" spans="1:10" x14ac:dyDescent="0.25">
      <c r="A8428">
        <v>8515</v>
      </c>
      <c r="B8428" t="s">
        <v>68</v>
      </c>
      <c r="C8428">
        <v>3954</v>
      </c>
      <c r="D8428" t="s">
        <v>69</v>
      </c>
      <c r="E8428" t="s">
        <v>1633</v>
      </c>
      <c r="F8428" t="s">
        <v>1635</v>
      </c>
      <c r="G8428" t="s">
        <v>1635</v>
      </c>
      <c r="H8428">
        <v>9021</v>
      </c>
      <c r="J8428" s="1"/>
    </row>
    <row r="8429" spans="1:10" x14ac:dyDescent="0.25">
      <c r="A8429">
        <v>8516</v>
      </c>
      <c r="B8429" t="s">
        <v>68</v>
      </c>
      <c r="C8429">
        <v>3955</v>
      </c>
      <c r="D8429" t="s">
        <v>69</v>
      </c>
      <c r="E8429" t="s">
        <v>1633</v>
      </c>
      <c r="F8429" t="s">
        <v>1636</v>
      </c>
      <c r="G8429" t="s">
        <v>1636</v>
      </c>
      <c r="H8429">
        <v>9021</v>
      </c>
      <c r="J8429" s="1"/>
    </row>
    <row r="8430" spans="1:10" x14ac:dyDescent="0.25">
      <c r="A8430">
        <v>8517</v>
      </c>
      <c r="B8430" t="s">
        <v>68</v>
      </c>
      <c r="C8430">
        <v>3989</v>
      </c>
      <c r="D8430" t="s">
        <v>69</v>
      </c>
      <c r="E8430" t="s">
        <v>1633</v>
      </c>
      <c r="F8430" t="s">
        <v>1643</v>
      </c>
      <c r="G8430" t="s">
        <v>1643</v>
      </c>
      <c r="H8430">
        <v>9021</v>
      </c>
      <c r="J8430" s="1"/>
    </row>
    <row r="8431" spans="1:10" x14ac:dyDescent="0.25">
      <c r="A8431">
        <v>8518</v>
      </c>
      <c r="B8431" t="s">
        <v>68</v>
      </c>
      <c r="C8431">
        <v>3990</v>
      </c>
      <c r="D8431" t="s">
        <v>69</v>
      </c>
      <c r="E8431" t="s">
        <v>1633</v>
      </c>
      <c r="F8431" t="s">
        <v>1644</v>
      </c>
      <c r="G8431" t="s">
        <v>1644</v>
      </c>
      <c r="H8431">
        <v>9021</v>
      </c>
      <c r="J8431" s="1"/>
    </row>
    <row r="8432" spans="1:10" x14ac:dyDescent="0.25">
      <c r="A8432">
        <v>8519</v>
      </c>
      <c r="B8432" t="s">
        <v>68</v>
      </c>
      <c r="C8432">
        <v>4016</v>
      </c>
      <c r="D8432" t="s">
        <v>69</v>
      </c>
      <c r="E8432" t="s">
        <v>1633</v>
      </c>
      <c r="F8432" t="s">
        <v>1654</v>
      </c>
      <c r="G8432" t="s">
        <v>1654</v>
      </c>
      <c r="H8432">
        <v>9021</v>
      </c>
      <c r="J8432" s="1"/>
    </row>
    <row r="8433" spans="1:10" x14ac:dyDescent="0.25">
      <c r="A8433">
        <v>8520</v>
      </c>
      <c r="B8433" t="s">
        <v>68</v>
      </c>
      <c r="C8433">
        <v>4019</v>
      </c>
      <c r="D8433" t="s">
        <v>69</v>
      </c>
      <c r="E8433" t="s">
        <v>1633</v>
      </c>
      <c r="F8433" t="s">
        <v>1656</v>
      </c>
      <c r="G8433" t="s">
        <v>1656</v>
      </c>
      <c r="H8433">
        <v>9021</v>
      </c>
      <c r="J8433" s="1"/>
    </row>
    <row r="8434" spans="1:10" x14ac:dyDescent="0.25">
      <c r="A8434">
        <v>8521</v>
      </c>
      <c r="B8434" t="s">
        <v>68</v>
      </c>
      <c r="C8434">
        <v>4057</v>
      </c>
      <c r="D8434" t="s">
        <v>69</v>
      </c>
      <c r="E8434" t="s">
        <v>1633</v>
      </c>
      <c r="F8434" t="s">
        <v>1686</v>
      </c>
      <c r="G8434" t="s">
        <v>1686</v>
      </c>
      <c r="H8434">
        <v>9021</v>
      </c>
      <c r="J8434" s="1"/>
    </row>
    <row r="8435" spans="1:10" x14ac:dyDescent="0.25">
      <c r="A8435">
        <v>8522</v>
      </c>
      <c r="B8435" t="s">
        <v>68</v>
      </c>
      <c r="C8435">
        <v>4072</v>
      </c>
      <c r="D8435" t="s">
        <v>69</v>
      </c>
      <c r="E8435" t="s">
        <v>1633</v>
      </c>
      <c r="F8435" t="s">
        <v>1692</v>
      </c>
      <c r="G8435" t="s">
        <v>1692</v>
      </c>
      <c r="H8435">
        <v>9021</v>
      </c>
      <c r="J8435" s="1"/>
    </row>
    <row r="8436" spans="1:10" x14ac:dyDescent="0.25">
      <c r="A8436">
        <v>8523</v>
      </c>
      <c r="B8436" t="s">
        <v>68</v>
      </c>
      <c r="C8436">
        <v>4073</v>
      </c>
      <c r="D8436" t="s">
        <v>69</v>
      </c>
      <c r="E8436" t="s">
        <v>1633</v>
      </c>
      <c r="F8436" t="s">
        <v>1693</v>
      </c>
      <c r="G8436" t="s">
        <v>1693</v>
      </c>
      <c r="H8436">
        <v>9021</v>
      </c>
      <c r="J8436" s="1"/>
    </row>
    <row r="8437" spans="1:10" x14ac:dyDescent="0.25">
      <c r="A8437">
        <v>8524</v>
      </c>
      <c r="B8437" t="s">
        <v>68</v>
      </c>
      <c r="C8437">
        <v>4074</v>
      </c>
      <c r="D8437" t="s">
        <v>69</v>
      </c>
      <c r="E8437" t="s">
        <v>1633</v>
      </c>
      <c r="F8437" t="s">
        <v>294</v>
      </c>
      <c r="G8437" t="s">
        <v>294</v>
      </c>
      <c r="H8437">
        <v>9021</v>
      </c>
      <c r="J8437" s="1"/>
    </row>
    <row r="8438" spans="1:10" x14ac:dyDescent="0.25">
      <c r="A8438">
        <v>8525</v>
      </c>
      <c r="B8438" t="s">
        <v>68</v>
      </c>
      <c r="C8438">
        <v>4227</v>
      </c>
      <c r="D8438" t="s">
        <v>69</v>
      </c>
      <c r="E8438" t="s">
        <v>1633</v>
      </c>
      <c r="F8438" t="s">
        <v>1768</v>
      </c>
      <c r="G8438" t="s">
        <v>1768</v>
      </c>
      <c r="H8438">
        <v>9021</v>
      </c>
      <c r="J8438" s="1"/>
    </row>
    <row r="8439" spans="1:10" x14ac:dyDescent="0.25">
      <c r="A8439">
        <v>8526</v>
      </c>
      <c r="B8439" t="s">
        <v>68</v>
      </c>
      <c r="C8439">
        <v>4289</v>
      </c>
      <c r="D8439" t="s">
        <v>69</v>
      </c>
      <c r="E8439" t="s">
        <v>1633</v>
      </c>
      <c r="F8439" t="s">
        <v>1817</v>
      </c>
      <c r="G8439" t="s">
        <v>1817</v>
      </c>
      <c r="H8439">
        <v>9021</v>
      </c>
      <c r="J8439" s="1"/>
    </row>
    <row r="8440" spans="1:10" x14ac:dyDescent="0.25">
      <c r="A8440">
        <v>8527</v>
      </c>
      <c r="B8440" t="s">
        <v>68</v>
      </c>
      <c r="C8440">
        <v>4327</v>
      </c>
      <c r="D8440" t="s">
        <v>69</v>
      </c>
      <c r="E8440" t="s">
        <v>1633</v>
      </c>
      <c r="F8440" t="s">
        <v>1838</v>
      </c>
      <c r="G8440" t="s">
        <v>1838</v>
      </c>
      <c r="H8440">
        <v>9021</v>
      </c>
      <c r="J8440" s="1"/>
    </row>
    <row r="8441" spans="1:10" x14ac:dyDescent="0.25">
      <c r="A8441">
        <v>8528</v>
      </c>
      <c r="B8441" t="s">
        <v>68</v>
      </c>
      <c r="C8441">
        <v>4372</v>
      </c>
      <c r="D8441" t="s">
        <v>69</v>
      </c>
      <c r="E8441" t="s">
        <v>1633</v>
      </c>
      <c r="F8441" t="s">
        <v>1871</v>
      </c>
      <c r="G8441" t="s">
        <v>1871</v>
      </c>
      <c r="H8441">
        <v>9021</v>
      </c>
      <c r="J8441" s="1"/>
    </row>
    <row r="8442" spans="1:10" x14ac:dyDescent="0.25">
      <c r="A8442">
        <v>8529</v>
      </c>
      <c r="B8442" t="s">
        <v>68</v>
      </c>
      <c r="C8442">
        <v>4630</v>
      </c>
      <c r="D8442" t="s">
        <v>69</v>
      </c>
      <c r="E8442" t="s">
        <v>1633</v>
      </c>
      <c r="F8442" t="s">
        <v>302</v>
      </c>
      <c r="G8442" t="s">
        <v>302</v>
      </c>
      <c r="H8442">
        <v>9021</v>
      </c>
      <c r="J8442" s="1"/>
    </row>
    <row r="8443" spans="1:10" x14ac:dyDescent="0.25">
      <c r="A8443">
        <v>8530</v>
      </c>
      <c r="B8443" t="s">
        <v>68</v>
      </c>
      <c r="C8443">
        <v>4631</v>
      </c>
      <c r="D8443" t="s">
        <v>69</v>
      </c>
      <c r="E8443" t="s">
        <v>1633</v>
      </c>
      <c r="F8443" t="s">
        <v>1968</v>
      </c>
      <c r="G8443" t="s">
        <v>1968</v>
      </c>
      <c r="H8443">
        <v>9021</v>
      </c>
      <c r="J8443" s="1"/>
    </row>
    <row r="8444" spans="1:10" x14ac:dyDescent="0.25">
      <c r="A8444">
        <v>8531</v>
      </c>
      <c r="B8444" t="s">
        <v>68</v>
      </c>
      <c r="C8444">
        <v>4665</v>
      </c>
      <c r="D8444" t="s">
        <v>69</v>
      </c>
      <c r="E8444" t="s">
        <v>1633</v>
      </c>
      <c r="F8444" t="s">
        <v>1994</v>
      </c>
      <c r="G8444" t="s">
        <v>1994</v>
      </c>
      <c r="H8444">
        <v>9021</v>
      </c>
      <c r="J8444" s="1"/>
    </row>
    <row r="8445" spans="1:10" x14ac:dyDescent="0.25">
      <c r="A8445">
        <v>8532</v>
      </c>
      <c r="B8445" t="s">
        <v>68</v>
      </c>
      <c r="C8445">
        <v>4675</v>
      </c>
      <c r="D8445" t="s">
        <v>69</v>
      </c>
      <c r="E8445" t="s">
        <v>1633</v>
      </c>
      <c r="F8445" t="s">
        <v>2000</v>
      </c>
      <c r="G8445" t="s">
        <v>2000</v>
      </c>
      <c r="H8445">
        <v>9021</v>
      </c>
      <c r="J8445" s="1"/>
    </row>
    <row r="8446" spans="1:10" x14ac:dyDescent="0.25">
      <c r="A8446">
        <v>8533</v>
      </c>
      <c r="B8446" t="s">
        <v>68</v>
      </c>
      <c r="C8446">
        <v>4685</v>
      </c>
      <c r="D8446" t="s">
        <v>69</v>
      </c>
      <c r="E8446" t="s">
        <v>1633</v>
      </c>
      <c r="F8446" t="s">
        <v>2001</v>
      </c>
      <c r="G8446" t="s">
        <v>2001</v>
      </c>
      <c r="H8446">
        <v>9021</v>
      </c>
      <c r="J8446" s="1"/>
    </row>
    <row r="8447" spans="1:10" x14ac:dyDescent="0.25">
      <c r="A8447">
        <v>8534</v>
      </c>
      <c r="B8447" t="s">
        <v>68</v>
      </c>
      <c r="C8447">
        <v>4695</v>
      </c>
      <c r="D8447" t="s">
        <v>69</v>
      </c>
      <c r="E8447" t="s">
        <v>1633</v>
      </c>
      <c r="F8447" t="s">
        <v>2002</v>
      </c>
      <c r="G8447" t="s">
        <v>2002</v>
      </c>
      <c r="H8447">
        <v>9021</v>
      </c>
      <c r="J8447" s="1"/>
    </row>
    <row r="8448" spans="1:10" x14ac:dyDescent="0.25">
      <c r="A8448">
        <v>8535</v>
      </c>
      <c r="B8448" t="s">
        <v>68</v>
      </c>
      <c r="C8448">
        <v>4705</v>
      </c>
      <c r="D8448" t="s">
        <v>69</v>
      </c>
      <c r="E8448" t="s">
        <v>1633</v>
      </c>
      <c r="F8448" t="s">
        <v>2003</v>
      </c>
      <c r="G8448" t="s">
        <v>2003</v>
      </c>
      <c r="H8448">
        <v>9021</v>
      </c>
      <c r="J8448" s="1"/>
    </row>
    <row r="8449" spans="1:10" x14ac:dyDescent="0.25">
      <c r="A8449">
        <v>8536</v>
      </c>
      <c r="B8449" t="s">
        <v>68</v>
      </c>
      <c r="C8449">
        <v>3948</v>
      </c>
      <c r="D8449" t="s">
        <v>69</v>
      </c>
      <c r="E8449" t="s">
        <v>1627</v>
      </c>
      <c r="F8449" t="s">
        <v>1628</v>
      </c>
      <c r="G8449" t="s">
        <v>1628</v>
      </c>
      <c r="H8449">
        <v>9022</v>
      </c>
      <c r="J8449" s="1"/>
    </row>
    <row r="8450" spans="1:10" x14ac:dyDescent="0.25">
      <c r="A8450">
        <v>8537</v>
      </c>
      <c r="B8450" t="s">
        <v>68</v>
      </c>
      <c r="C8450">
        <v>3949</v>
      </c>
      <c r="D8450" t="s">
        <v>69</v>
      </c>
      <c r="E8450" t="s">
        <v>1627</v>
      </c>
      <c r="F8450" t="s">
        <v>1629</v>
      </c>
      <c r="G8450" t="s">
        <v>1629</v>
      </c>
      <c r="H8450">
        <v>9022</v>
      </c>
      <c r="J8450" s="1"/>
    </row>
    <row r="8451" spans="1:10" x14ac:dyDescent="0.25">
      <c r="A8451">
        <v>8538</v>
      </c>
      <c r="B8451" t="s">
        <v>68</v>
      </c>
      <c r="C8451">
        <v>3950</v>
      </c>
      <c r="D8451" t="s">
        <v>69</v>
      </c>
      <c r="E8451" t="s">
        <v>1627</v>
      </c>
      <c r="F8451" t="s">
        <v>1630</v>
      </c>
      <c r="G8451" t="s">
        <v>1630</v>
      </c>
      <c r="H8451">
        <v>9022</v>
      </c>
      <c r="J8451" s="1"/>
    </row>
    <row r="8452" spans="1:10" x14ac:dyDescent="0.25">
      <c r="A8452">
        <v>8539</v>
      </c>
      <c r="B8452" t="s">
        <v>68</v>
      </c>
      <c r="C8452">
        <v>3951</v>
      </c>
      <c r="D8452" t="s">
        <v>69</v>
      </c>
      <c r="E8452" t="s">
        <v>1627</v>
      </c>
      <c r="F8452" t="s">
        <v>1631</v>
      </c>
      <c r="G8452" t="s">
        <v>1631</v>
      </c>
      <c r="H8452">
        <v>9022</v>
      </c>
      <c r="J8452" s="1"/>
    </row>
    <row r="8453" spans="1:10" x14ac:dyDescent="0.25">
      <c r="A8453">
        <v>8540</v>
      </c>
      <c r="B8453" t="s">
        <v>68</v>
      </c>
      <c r="C8453">
        <v>3952</v>
      </c>
      <c r="D8453" t="s">
        <v>69</v>
      </c>
      <c r="E8453" t="s">
        <v>1627</v>
      </c>
      <c r="F8453" t="s">
        <v>1632</v>
      </c>
      <c r="G8453" t="s">
        <v>1632</v>
      </c>
      <c r="H8453">
        <v>9022</v>
      </c>
      <c r="J8453" s="1"/>
    </row>
    <row r="8454" spans="1:10" x14ac:dyDescent="0.25">
      <c r="A8454">
        <v>8541</v>
      </c>
      <c r="B8454" t="s">
        <v>68</v>
      </c>
      <c r="C8454">
        <v>4965</v>
      </c>
      <c r="D8454" t="s">
        <v>152</v>
      </c>
      <c r="E8454" t="s">
        <v>1235</v>
      </c>
      <c r="F8454" t="s">
        <v>2182</v>
      </c>
      <c r="G8454" t="s">
        <v>2182</v>
      </c>
      <c r="H8454">
        <v>3245</v>
      </c>
      <c r="J8454" s="1"/>
    </row>
    <row r="8455" spans="1:10" x14ac:dyDescent="0.25">
      <c r="A8455">
        <v>8542</v>
      </c>
      <c r="B8455" t="s">
        <v>68</v>
      </c>
      <c r="C8455">
        <v>4966</v>
      </c>
      <c r="D8455" t="s">
        <v>152</v>
      </c>
      <c r="E8455" t="s">
        <v>2183</v>
      </c>
      <c r="F8455" t="s">
        <v>2184</v>
      </c>
      <c r="G8455" t="s">
        <v>2184</v>
      </c>
      <c r="H8455">
        <v>6830</v>
      </c>
      <c r="J8455" s="1"/>
    </row>
    <row r="8456" spans="1:10" x14ac:dyDescent="0.25">
      <c r="A8456">
        <v>8543</v>
      </c>
      <c r="B8456" t="s">
        <v>68</v>
      </c>
      <c r="C8456">
        <v>4967</v>
      </c>
      <c r="D8456" t="s">
        <v>152</v>
      </c>
      <c r="E8456" t="s">
        <v>2183</v>
      </c>
      <c r="F8456" t="s">
        <v>2184</v>
      </c>
      <c r="G8456" t="s">
        <v>2185</v>
      </c>
      <c r="H8456">
        <v>4966</v>
      </c>
      <c r="J8456" s="1"/>
    </row>
    <row r="8457" spans="1:10" x14ac:dyDescent="0.25">
      <c r="A8457">
        <v>8544</v>
      </c>
      <c r="B8457" t="s">
        <v>68</v>
      </c>
      <c r="C8457">
        <v>4968</v>
      </c>
      <c r="D8457" t="s">
        <v>152</v>
      </c>
      <c r="E8457" t="s">
        <v>2183</v>
      </c>
      <c r="F8457" t="s">
        <v>2184</v>
      </c>
      <c r="G8457" t="s">
        <v>2186</v>
      </c>
      <c r="H8457">
        <v>4966</v>
      </c>
      <c r="J8457" s="1"/>
    </row>
    <row r="8458" spans="1:10" x14ac:dyDescent="0.25">
      <c r="A8458">
        <v>8545</v>
      </c>
      <c r="B8458" t="s">
        <v>68</v>
      </c>
      <c r="C8458">
        <v>4744</v>
      </c>
      <c r="D8458" t="s">
        <v>83</v>
      </c>
      <c r="E8458" t="s">
        <v>1082</v>
      </c>
      <c r="F8458" t="s">
        <v>2023</v>
      </c>
      <c r="G8458" t="s">
        <v>2023</v>
      </c>
      <c r="H8458">
        <v>3267</v>
      </c>
      <c r="J8458" s="1"/>
    </row>
    <row r="8459" spans="1:10" x14ac:dyDescent="0.25">
      <c r="A8459">
        <v>8546</v>
      </c>
      <c r="B8459" t="s">
        <v>68</v>
      </c>
      <c r="C8459">
        <v>4745</v>
      </c>
      <c r="D8459" t="s">
        <v>83</v>
      </c>
      <c r="E8459" t="s">
        <v>1082</v>
      </c>
      <c r="F8459" t="s">
        <v>2024</v>
      </c>
      <c r="G8459" t="s">
        <v>2024</v>
      </c>
      <c r="H8459">
        <v>3267</v>
      </c>
      <c r="J8459" s="1"/>
    </row>
    <row r="8460" spans="1:10" x14ac:dyDescent="0.25">
      <c r="A8460">
        <v>8547</v>
      </c>
      <c r="B8460" t="s">
        <v>68</v>
      </c>
      <c r="C8460">
        <v>4746</v>
      </c>
      <c r="D8460" t="s">
        <v>83</v>
      </c>
      <c r="E8460" t="s">
        <v>1082</v>
      </c>
      <c r="F8460" t="s">
        <v>2024</v>
      </c>
      <c r="G8460" t="s">
        <v>2025</v>
      </c>
      <c r="H8460">
        <v>4745</v>
      </c>
      <c r="J8460" s="1"/>
    </row>
    <row r="8461" spans="1:10" x14ac:dyDescent="0.25">
      <c r="A8461">
        <v>8548</v>
      </c>
      <c r="B8461" t="s">
        <v>68</v>
      </c>
      <c r="C8461">
        <v>4854</v>
      </c>
      <c r="D8461" t="s">
        <v>83</v>
      </c>
      <c r="E8461" t="s">
        <v>1082</v>
      </c>
      <c r="F8461" t="s">
        <v>2024</v>
      </c>
      <c r="G8461" t="s">
        <v>2105</v>
      </c>
      <c r="H8461">
        <v>4745</v>
      </c>
      <c r="J8461" s="1"/>
    </row>
    <row r="8462" spans="1:10" x14ac:dyDescent="0.25">
      <c r="A8462">
        <v>8549</v>
      </c>
      <c r="B8462" t="s">
        <v>68</v>
      </c>
      <c r="C8462">
        <v>4952</v>
      </c>
      <c r="D8462" t="s">
        <v>83</v>
      </c>
      <c r="E8462" t="s">
        <v>1082</v>
      </c>
      <c r="F8462" t="s">
        <v>2024</v>
      </c>
      <c r="G8462" t="s">
        <v>2170</v>
      </c>
      <c r="H8462">
        <v>4745</v>
      </c>
      <c r="J8462" s="1"/>
    </row>
    <row r="8463" spans="1:10" x14ac:dyDescent="0.25">
      <c r="A8463">
        <v>8550</v>
      </c>
      <c r="B8463" t="s">
        <v>68</v>
      </c>
      <c r="C8463">
        <v>4953</v>
      </c>
      <c r="D8463" t="s">
        <v>83</v>
      </c>
      <c r="E8463" t="s">
        <v>1082</v>
      </c>
      <c r="F8463" t="s">
        <v>2024</v>
      </c>
      <c r="G8463" t="s">
        <v>2171</v>
      </c>
      <c r="H8463">
        <v>4745</v>
      </c>
      <c r="J8463" s="1"/>
    </row>
    <row r="8464" spans="1:10" x14ac:dyDescent="0.25">
      <c r="A8464">
        <v>8551</v>
      </c>
      <c r="B8464" t="s">
        <v>68</v>
      </c>
      <c r="C8464">
        <v>4954</v>
      </c>
      <c r="D8464" t="s">
        <v>83</v>
      </c>
      <c r="E8464" t="s">
        <v>1082</v>
      </c>
      <c r="F8464" t="s">
        <v>2024</v>
      </c>
      <c r="G8464" t="s">
        <v>2172</v>
      </c>
      <c r="H8464">
        <v>4745</v>
      </c>
      <c r="J8464" s="1"/>
    </row>
    <row r="8465" spans="1:10" x14ac:dyDescent="0.25">
      <c r="A8465">
        <v>8552</v>
      </c>
      <c r="B8465" t="s">
        <v>68</v>
      </c>
      <c r="C8465">
        <v>4955</v>
      </c>
      <c r="D8465" t="s">
        <v>83</v>
      </c>
      <c r="E8465" t="s">
        <v>1082</v>
      </c>
      <c r="F8465" t="s">
        <v>2024</v>
      </c>
      <c r="G8465" t="s">
        <v>2173</v>
      </c>
      <c r="H8465">
        <v>4745</v>
      </c>
      <c r="J8465" s="1"/>
    </row>
    <row r="8466" spans="1:10" x14ac:dyDescent="0.25">
      <c r="A8466">
        <v>8553</v>
      </c>
      <c r="B8466" t="s">
        <v>68</v>
      </c>
      <c r="C8466">
        <v>4956</v>
      </c>
      <c r="D8466" t="s">
        <v>83</v>
      </c>
      <c r="E8466" t="s">
        <v>1082</v>
      </c>
      <c r="F8466" t="s">
        <v>2024</v>
      </c>
      <c r="G8466" t="s">
        <v>2174</v>
      </c>
      <c r="H8466">
        <v>4745</v>
      </c>
      <c r="J8466" s="1"/>
    </row>
    <row r="8467" spans="1:10" x14ac:dyDescent="0.25">
      <c r="A8467">
        <v>8554</v>
      </c>
      <c r="B8467" t="s">
        <v>458</v>
      </c>
      <c r="C8467">
        <v>4959</v>
      </c>
      <c r="D8467" t="s">
        <v>459</v>
      </c>
      <c r="E8467" t="s">
        <v>2177</v>
      </c>
      <c r="F8467" t="s">
        <v>2177</v>
      </c>
      <c r="G8467" t="s">
        <v>2177</v>
      </c>
      <c r="H8467">
        <v>5000</v>
      </c>
      <c r="J8467" s="1"/>
    </row>
    <row r="8468" spans="1:10" x14ac:dyDescent="0.25">
      <c r="A8468">
        <v>8555</v>
      </c>
      <c r="B8468" t="s">
        <v>458</v>
      </c>
      <c r="C8468">
        <v>4960</v>
      </c>
      <c r="D8468" t="s">
        <v>459</v>
      </c>
      <c r="E8468" t="s">
        <v>2177</v>
      </c>
      <c r="F8468" t="s">
        <v>2178</v>
      </c>
      <c r="G8468" t="s">
        <v>2178</v>
      </c>
      <c r="H8468">
        <v>4959</v>
      </c>
      <c r="J8468" s="1"/>
    </row>
    <row r="8469" spans="1:10" x14ac:dyDescent="0.25">
      <c r="A8469">
        <v>8556</v>
      </c>
      <c r="B8469" t="s">
        <v>458</v>
      </c>
      <c r="C8469">
        <v>4961</v>
      </c>
      <c r="D8469" t="s">
        <v>459</v>
      </c>
      <c r="E8469" t="s">
        <v>2177</v>
      </c>
      <c r="F8469" t="s">
        <v>2179</v>
      </c>
      <c r="G8469" t="s">
        <v>2179</v>
      </c>
      <c r="H8469">
        <v>4959</v>
      </c>
      <c r="J8469" s="1"/>
    </row>
    <row r="8470" spans="1:10" x14ac:dyDescent="0.25">
      <c r="A8470">
        <v>8557</v>
      </c>
      <c r="B8470" t="s">
        <v>458</v>
      </c>
      <c r="C8470">
        <v>4962</v>
      </c>
      <c r="D8470" t="s">
        <v>459</v>
      </c>
      <c r="E8470" t="s">
        <v>2177</v>
      </c>
      <c r="F8470" t="s">
        <v>1992</v>
      </c>
      <c r="G8470" t="s">
        <v>1992</v>
      </c>
      <c r="H8470">
        <v>4959</v>
      </c>
      <c r="J8470" s="1"/>
    </row>
    <row r="8471" spans="1:10" x14ac:dyDescent="0.25">
      <c r="A8471">
        <v>8558</v>
      </c>
      <c r="B8471" t="s">
        <v>458</v>
      </c>
      <c r="C8471">
        <v>4963</v>
      </c>
      <c r="D8471" t="s">
        <v>459</v>
      </c>
      <c r="E8471" t="s">
        <v>2177</v>
      </c>
      <c r="F8471" t="s">
        <v>2180</v>
      </c>
      <c r="G8471" t="s">
        <v>2180</v>
      </c>
      <c r="H8471">
        <v>4959</v>
      </c>
      <c r="J8471" s="1"/>
    </row>
    <row r="8472" spans="1:10" x14ac:dyDescent="0.25">
      <c r="A8472">
        <v>8559</v>
      </c>
      <c r="B8472" t="s">
        <v>458</v>
      </c>
      <c r="C8472">
        <v>4964</v>
      </c>
      <c r="D8472" t="s">
        <v>459</v>
      </c>
      <c r="E8472" t="s">
        <v>2177</v>
      </c>
      <c r="F8472" t="s">
        <v>2181</v>
      </c>
      <c r="G8472" t="s">
        <v>2181</v>
      </c>
      <c r="H8472">
        <v>4959</v>
      </c>
      <c r="J8472" s="1"/>
    </row>
    <row r="8473" spans="1:10" x14ac:dyDescent="0.25">
      <c r="A8473">
        <v>8560</v>
      </c>
      <c r="B8473" t="s">
        <v>458</v>
      </c>
      <c r="C8473">
        <v>4957</v>
      </c>
      <c r="D8473" t="s">
        <v>459</v>
      </c>
      <c r="E8473" t="s">
        <v>491</v>
      </c>
      <c r="F8473" t="s">
        <v>2175</v>
      </c>
      <c r="G8473" t="s">
        <v>2175</v>
      </c>
      <c r="H8473">
        <v>5033</v>
      </c>
      <c r="J8473" s="1"/>
    </row>
    <row r="8474" spans="1:10" x14ac:dyDescent="0.25">
      <c r="A8474">
        <v>8561</v>
      </c>
      <c r="B8474" t="s">
        <v>458</v>
      </c>
      <c r="C8474">
        <v>4958</v>
      </c>
      <c r="D8474" t="s">
        <v>459</v>
      </c>
      <c r="E8474" t="s">
        <v>2176</v>
      </c>
      <c r="F8474" t="s">
        <v>2175</v>
      </c>
      <c r="G8474" t="s">
        <v>2175</v>
      </c>
      <c r="H8474">
        <v>5106</v>
      </c>
      <c r="J8474" s="1"/>
    </row>
    <row r="8475" spans="1:10" x14ac:dyDescent="0.25">
      <c r="A8475">
        <v>8562</v>
      </c>
      <c r="B8475" t="s">
        <v>68</v>
      </c>
      <c r="C8475">
        <v>4983</v>
      </c>
      <c r="D8475" t="s">
        <v>85</v>
      </c>
      <c r="E8475" t="s">
        <v>85</v>
      </c>
      <c r="F8475" t="s">
        <v>363</v>
      </c>
      <c r="G8475" t="s">
        <v>2196</v>
      </c>
      <c r="H8475">
        <v>430</v>
      </c>
      <c r="J8475" s="1"/>
    </row>
    <row r="8476" spans="1:10" x14ac:dyDescent="0.25">
      <c r="A8476">
        <v>8563</v>
      </c>
      <c r="B8476" t="s">
        <v>68</v>
      </c>
      <c r="C8476">
        <v>4984</v>
      </c>
      <c r="D8476" t="s">
        <v>85</v>
      </c>
      <c r="E8476" t="s">
        <v>85</v>
      </c>
      <c r="F8476" t="s">
        <v>363</v>
      </c>
      <c r="G8476" t="s">
        <v>2197</v>
      </c>
      <c r="H8476">
        <v>430</v>
      </c>
      <c r="J8476" s="1"/>
    </row>
    <row r="8477" spans="1:10" x14ac:dyDescent="0.25">
      <c r="A8477">
        <v>8564</v>
      </c>
      <c r="B8477" t="s">
        <v>68</v>
      </c>
      <c r="C8477">
        <v>4743</v>
      </c>
      <c r="D8477" t="s">
        <v>81</v>
      </c>
      <c r="E8477" t="s">
        <v>1609</v>
      </c>
      <c r="F8477" t="s">
        <v>1610</v>
      </c>
      <c r="G8477" t="s">
        <v>2022</v>
      </c>
      <c r="H8477">
        <v>3924</v>
      </c>
      <c r="J8477" s="1"/>
    </row>
    <row r="8478" spans="1:10" x14ac:dyDescent="0.25">
      <c r="A8478">
        <v>8565</v>
      </c>
      <c r="B8478" t="s">
        <v>68</v>
      </c>
      <c r="C8478">
        <v>4976</v>
      </c>
      <c r="D8478" t="s">
        <v>84</v>
      </c>
      <c r="E8478" t="s">
        <v>347</v>
      </c>
      <c r="F8478" t="s">
        <v>1449</v>
      </c>
      <c r="G8478" t="s">
        <v>1449</v>
      </c>
      <c r="H8478">
        <v>386</v>
      </c>
      <c r="J8478" s="1"/>
    </row>
    <row r="8479" spans="1:10" x14ac:dyDescent="0.25">
      <c r="A8479">
        <v>8566</v>
      </c>
      <c r="B8479" t="s">
        <v>68</v>
      </c>
      <c r="C8479">
        <v>4977</v>
      </c>
      <c r="D8479" t="s">
        <v>84</v>
      </c>
      <c r="E8479" t="s">
        <v>347</v>
      </c>
      <c r="F8479" t="s">
        <v>1449</v>
      </c>
      <c r="G8479" t="s">
        <v>86</v>
      </c>
      <c r="H8479">
        <v>4976</v>
      </c>
      <c r="J8479" s="1"/>
    </row>
    <row r="8480" spans="1:10" x14ac:dyDescent="0.25">
      <c r="A8480">
        <v>8567</v>
      </c>
      <c r="B8480" t="s">
        <v>68</v>
      </c>
      <c r="C8480">
        <v>4978</v>
      </c>
      <c r="D8480" t="s">
        <v>84</v>
      </c>
      <c r="E8480" t="s">
        <v>347</v>
      </c>
      <c r="F8480" t="s">
        <v>1449</v>
      </c>
      <c r="G8480" t="s">
        <v>2191</v>
      </c>
      <c r="H8480">
        <v>4976</v>
      </c>
      <c r="J8480" s="1"/>
    </row>
    <row r="8481" spans="1:10" x14ac:dyDescent="0.25">
      <c r="A8481">
        <v>8568</v>
      </c>
      <c r="B8481" t="s">
        <v>68</v>
      </c>
      <c r="C8481">
        <v>4979</v>
      </c>
      <c r="D8481" t="s">
        <v>84</v>
      </c>
      <c r="E8481" t="s">
        <v>347</v>
      </c>
      <c r="F8481" t="s">
        <v>1449</v>
      </c>
      <c r="G8481" t="s">
        <v>2192</v>
      </c>
      <c r="H8481">
        <v>4976</v>
      </c>
      <c r="J8481" s="1"/>
    </row>
    <row r="8482" spans="1:10" x14ac:dyDescent="0.25">
      <c r="A8482">
        <v>8569</v>
      </c>
      <c r="B8482" t="s">
        <v>68</v>
      </c>
      <c r="C8482">
        <v>4980</v>
      </c>
      <c r="D8482" t="s">
        <v>84</v>
      </c>
      <c r="E8482" t="s">
        <v>347</v>
      </c>
      <c r="F8482" t="s">
        <v>1449</v>
      </c>
      <c r="G8482" t="s">
        <v>2193</v>
      </c>
      <c r="H8482">
        <v>4976</v>
      </c>
      <c r="J8482" s="1"/>
    </row>
    <row r="8483" spans="1:10" x14ac:dyDescent="0.25">
      <c r="A8483">
        <v>8570</v>
      </c>
      <c r="B8483" t="s">
        <v>68</v>
      </c>
      <c r="C8483">
        <v>4981</v>
      </c>
      <c r="D8483" t="s">
        <v>84</v>
      </c>
      <c r="E8483" t="s">
        <v>347</v>
      </c>
      <c r="F8483" t="s">
        <v>1449</v>
      </c>
      <c r="G8483" t="s">
        <v>2194</v>
      </c>
      <c r="H8483">
        <v>4976</v>
      </c>
      <c r="J8483" s="1"/>
    </row>
    <row r="8484" spans="1:10" x14ac:dyDescent="0.25">
      <c r="A8484">
        <v>8571</v>
      </c>
      <c r="B8484" t="s">
        <v>68</v>
      </c>
      <c r="C8484">
        <v>4982</v>
      </c>
      <c r="D8484" t="s">
        <v>84</v>
      </c>
      <c r="E8484" t="s">
        <v>347</v>
      </c>
      <c r="F8484" t="s">
        <v>1449</v>
      </c>
      <c r="G8484" t="s">
        <v>2195</v>
      </c>
      <c r="H8484">
        <v>4976</v>
      </c>
      <c r="J8484" s="1"/>
    </row>
    <row r="8485" spans="1:10" x14ac:dyDescent="0.25">
      <c r="A8485">
        <v>8572</v>
      </c>
      <c r="B8485" t="s">
        <v>68</v>
      </c>
      <c r="C8485">
        <v>4969</v>
      </c>
      <c r="D8485" t="s">
        <v>92</v>
      </c>
      <c r="E8485" t="s">
        <v>162</v>
      </c>
      <c r="F8485" t="s">
        <v>865</v>
      </c>
      <c r="G8485" t="s">
        <v>865</v>
      </c>
      <c r="H8485">
        <v>395</v>
      </c>
      <c r="J8485" s="1"/>
    </row>
    <row r="8486" spans="1:10" x14ac:dyDescent="0.25">
      <c r="A8486">
        <v>8573</v>
      </c>
      <c r="B8486" t="s">
        <v>68</v>
      </c>
      <c r="C8486">
        <v>4970</v>
      </c>
      <c r="D8486" t="s">
        <v>92</v>
      </c>
      <c r="E8486" t="s">
        <v>162</v>
      </c>
      <c r="F8486" t="s">
        <v>865</v>
      </c>
      <c r="G8486" t="s">
        <v>2187</v>
      </c>
      <c r="H8486">
        <v>4969</v>
      </c>
      <c r="J8486" s="1"/>
    </row>
    <row r="8487" spans="1:10" x14ac:dyDescent="0.25">
      <c r="A8487">
        <v>8574</v>
      </c>
      <c r="B8487" t="s">
        <v>68</v>
      </c>
      <c r="C8487">
        <v>4971</v>
      </c>
      <c r="D8487" t="s">
        <v>92</v>
      </c>
      <c r="E8487" t="s">
        <v>162</v>
      </c>
      <c r="F8487" t="s">
        <v>865</v>
      </c>
      <c r="G8487" t="s">
        <v>2188</v>
      </c>
      <c r="H8487">
        <v>4969</v>
      </c>
      <c r="J8487" s="1"/>
    </row>
    <row r="8488" spans="1:10" x14ac:dyDescent="0.25">
      <c r="A8488">
        <v>8575</v>
      </c>
      <c r="B8488" t="s">
        <v>68</v>
      </c>
      <c r="C8488">
        <v>4972</v>
      </c>
      <c r="D8488" t="s">
        <v>92</v>
      </c>
      <c r="E8488" t="s">
        <v>162</v>
      </c>
      <c r="F8488" t="s">
        <v>865</v>
      </c>
      <c r="G8488" t="s">
        <v>2189</v>
      </c>
      <c r="H8488">
        <v>4969</v>
      </c>
      <c r="J8488" s="1"/>
    </row>
    <row r="8489" spans="1:10" x14ac:dyDescent="0.25">
      <c r="A8489">
        <v>8576</v>
      </c>
      <c r="B8489" t="s">
        <v>68</v>
      </c>
      <c r="C8489">
        <v>4973</v>
      </c>
      <c r="D8489" t="s">
        <v>92</v>
      </c>
      <c r="E8489" t="s">
        <v>162</v>
      </c>
      <c r="F8489" t="s">
        <v>865</v>
      </c>
      <c r="G8489" t="s">
        <v>2190</v>
      </c>
      <c r="H8489">
        <v>4969</v>
      </c>
      <c r="J8489" s="1"/>
    </row>
    <row r="8490" spans="1:10" x14ac:dyDescent="0.25">
      <c r="A8490">
        <v>8577</v>
      </c>
      <c r="B8490" t="s">
        <v>68</v>
      </c>
      <c r="C8490">
        <v>4974</v>
      </c>
      <c r="D8490" t="s">
        <v>92</v>
      </c>
      <c r="E8490" t="s">
        <v>162</v>
      </c>
      <c r="F8490" t="s">
        <v>865</v>
      </c>
      <c r="G8490" t="s">
        <v>844</v>
      </c>
      <c r="H8490">
        <v>4969</v>
      </c>
      <c r="J8490" s="1"/>
    </row>
    <row r="8491" spans="1:10" x14ac:dyDescent="0.25">
      <c r="A8491">
        <v>8578</v>
      </c>
      <c r="B8491" t="s">
        <v>68</v>
      </c>
      <c r="C8491">
        <v>5208</v>
      </c>
      <c r="D8491" t="s">
        <v>84</v>
      </c>
      <c r="E8491" t="s">
        <v>348</v>
      </c>
      <c r="F8491" t="s">
        <v>1171</v>
      </c>
      <c r="G8491" t="s">
        <v>2361</v>
      </c>
      <c r="H8491">
        <v>2825</v>
      </c>
      <c r="J8491" s="1"/>
    </row>
    <row r="8492" spans="1:10" x14ac:dyDescent="0.25">
      <c r="A8492">
        <v>8579</v>
      </c>
      <c r="B8492" t="s">
        <v>68</v>
      </c>
      <c r="C8492">
        <v>5209</v>
      </c>
      <c r="D8492" t="s">
        <v>84</v>
      </c>
      <c r="E8492" t="s">
        <v>348</v>
      </c>
      <c r="F8492" t="s">
        <v>1224</v>
      </c>
      <c r="G8492" t="s">
        <v>2362</v>
      </c>
      <c r="H8492">
        <v>2920</v>
      </c>
      <c r="J8492" s="1"/>
    </row>
    <row r="8493" spans="1:10" x14ac:dyDescent="0.25">
      <c r="A8493">
        <v>8580</v>
      </c>
      <c r="B8493" t="s">
        <v>68</v>
      </c>
      <c r="C8493">
        <v>4998</v>
      </c>
      <c r="D8493" t="s">
        <v>84</v>
      </c>
      <c r="E8493" t="s">
        <v>348</v>
      </c>
      <c r="F8493" t="s">
        <v>450</v>
      </c>
      <c r="G8493" t="s">
        <v>1507</v>
      </c>
      <c r="H8493">
        <v>4017</v>
      </c>
      <c r="J8493" s="1"/>
    </row>
    <row r="8494" spans="1:10" x14ac:dyDescent="0.25">
      <c r="A8494">
        <v>8581</v>
      </c>
      <c r="B8494" t="s">
        <v>68</v>
      </c>
      <c r="C8494">
        <v>4999</v>
      </c>
      <c r="D8494" t="s">
        <v>84</v>
      </c>
      <c r="E8494" t="s">
        <v>348</v>
      </c>
      <c r="F8494" t="s">
        <v>450</v>
      </c>
      <c r="G8494" t="s">
        <v>2210</v>
      </c>
      <c r="H8494">
        <v>4017</v>
      </c>
      <c r="J8494" s="1"/>
    </row>
    <row r="8495" spans="1:10" x14ac:dyDescent="0.25">
      <c r="A8495">
        <v>8582</v>
      </c>
      <c r="B8495" t="s">
        <v>68</v>
      </c>
      <c r="C8495">
        <v>5200</v>
      </c>
      <c r="D8495" t="s">
        <v>84</v>
      </c>
      <c r="E8495" t="s">
        <v>348</v>
      </c>
      <c r="F8495" t="s">
        <v>450</v>
      </c>
      <c r="G8495" t="s">
        <v>2355</v>
      </c>
      <c r="H8495">
        <v>4017</v>
      </c>
      <c r="J8495" s="1"/>
    </row>
    <row r="8496" spans="1:10" x14ac:dyDescent="0.25">
      <c r="A8496">
        <v>8583</v>
      </c>
      <c r="B8496" t="s">
        <v>68</v>
      </c>
      <c r="C8496">
        <v>5201</v>
      </c>
      <c r="D8496" t="s">
        <v>84</v>
      </c>
      <c r="E8496" t="s">
        <v>348</v>
      </c>
      <c r="F8496" t="s">
        <v>450</v>
      </c>
      <c r="G8496" t="s">
        <v>2356</v>
      </c>
      <c r="H8496">
        <v>4017</v>
      </c>
      <c r="J8496" s="1"/>
    </row>
    <row r="8497" spans="1:10" x14ac:dyDescent="0.25">
      <c r="A8497">
        <v>8584</v>
      </c>
      <c r="B8497" t="s">
        <v>68</v>
      </c>
      <c r="C8497">
        <v>5202</v>
      </c>
      <c r="D8497" t="s">
        <v>84</v>
      </c>
      <c r="E8497" t="s">
        <v>348</v>
      </c>
      <c r="F8497" t="s">
        <v>450</v>
      </c>
      <c r="G8497" t="s">
        <v>2357</v>
      </c>
      <c r="H8497">
        <v>4017</v>
      </c>
      <c r="J8497" s="1"/>
    </row>
    <row r="8498" spans="1:10" x14ac:dyDescent="0.25">
      <c r="A8498">
        <v>8585</v>
      </c>
      <c r="B8498" t="s">
        <v>68</v>
      </c>
      <c r="C8498">
        <v>5152</v>
      </c>
      <c r="D8498" t="s">
        <v>84</v>
      </c>
      <c r="E8498" t="s">
        <v>348</v>
      </c>
      <c r="F8498" t="s">
        <v>450</v>
      </c>
      <c r="G8498" t="s">
        <v>2321</v>
      </c>
      <c r="H8498">
        <v>4017</v>
      </c>
      <c r="J8498" s="1"/>
    </row>
    <row r="8499" spans="1:10" x14ac:dyDescent="0.25">
      <c r="A8499">
        <v>8586</v>
      </c>
      <c r="B8499" t="s">
        <v>68</v>
      </c>
      <c r="C8499">
        <v>4989</v>
      </c>
      <c r="D8499" t="s">
        <v>84</v>
      </c>
      <c r="E8499" t="s">
        <v>348</v>
      </c>
      <c r="F8499" t="s">
        <v>2139</v>
      </c>
      <c r="G8499" t="s">
        <v>1605</v>
      </c>
      <c r="H8499">
        <v>4904</v>
      </c>
      <c r="J8499" s="1"/>
    </row>
    <row r="8500" spans="1:10" x14ac:dyDescent="0.25">
      <c r="A8500">
        <v>8587</v>
      </c>
      <c r="B8500" t="s">
        <v>68</v>
      </c>
      <c r="C8500">
        <v>4990</v>
      </c>
      <c r="D8500" t="s">
        <v>84</v>
      </c>
      <c r="E8500" t="s">
        <v>348</v>
      </c>
      <c r="F8500" t="s">
        <v>2139</v>
      </c>
      <c r="G8500" t="s">
        <v>2202</v>
      </c>
      <c r="H8500">
        <v>4904</v>
      </c>
      <c r="J8500" s="1"/>
    </row>
    <row r="8501" spans="1:10" x14ac:dyDescent="0.25">
      <c r="A8501">
        <v>8588</v>
      </c>
      <c r="B8501" t="s">
        <v>68</v>
      </c>
      <c r="C8501">
        <v>4991</v>
      </c>
      <c r="D8501" t="s">
        <v>84</v>
      </c>
      <c r="E8501" t="s">
        <v>348</v>
      </c>
      <c r="F8501" t="s">
        <v>2139</v>
      </c>
      <c r="G8501" t="s">
        <v>2203</v>
      </c>
      <c r="H8501">
        <v>4904</v>
      </c>
      <c r="J8501" s="1"/>
    </row>
    <row r="8502" spans="1:10" x14ac:dyDescent="0.25">
      <c r="A8502">
        <v>8589</v>
      </c>
      <c r="B8502" t="s">
        <v>68</v>
      </c>
      <c r="C8502">
        <v>4992</v>
      </c>
      <c r="D8502" t="s">
        <v>84</v>
      </c>
      <c r="E8502" t="s">
        <v>348</v>
      </c>
      <c r="F8502" t="s">
        <v>2139</v>
      </c>
      <c r="G8502" t="s">
        <v>2204</v>
      </c>
      <c r="H8502">
        <v>4904</v>
      </c>
      <c r="J8502" s="1"/>
    </row>
    <row r="8503" spans="1:10" x14ac:dyDescent="0.25">
      <c r="A8503">
        <v>8590</v>
      </c>
      <c r="B8503" t="s">
        <v>68</v>
      </c>
      <c r="C8503">
        <v>4993</v>
      </c>
      <c r="D8503" t="s">
        <v>84</v>
      </c>
      <c r="E8503" t="s">
        <v>348</v>
      </c>
      <c r="F8503" t="s">
        <v>2139</v>
      </c>
      <c r="G8503" t="s">
        <v>2205</v>
      </c>
      <c r="H8503">
        <v>4904</v>
      </c>
      <c r="J8503" s="1"/>
    </row>
    <row r="8504" spans="1:10" x14ac:dyDescent="0.25">
      <c r="A8504">
        <v>8591</v>
      </c>
      <c r="B8504" t="s">
        <v>68</v>
      </c>
      <c r="C8504">
        <v>4985</v>
      </c>
      <c r="D8504" t="s">
        <v>84</v>
      </c>
      <c r="E8504" t="s">
        <v>348</v>
      </c>
      <c r="F8504" t="s">
        <v>2198</v>
      </c>
      <c r="G8504" t="s">
        <v>2198</v>
      </c>
      <c r="H8504">
        <v>387</v>
      </c>
      <c r="J8504" s="1"/>
    </row>
    <row r="8505" spans="1:10" x14ac:dyDescent="0.25">
      <c r="A8505">
        <v>8592</v>
      </c>
      <c r="B8505" t="s">
        <v>68</v>
      </c>
      <c r="C8505">
        <v>4986</v>
      </c>
      <c r="D8505" t="s">
        <v>84</v>
      </c>
      <c r="E8505" t="s">
        <v>348</v>
      </c>
      <c r="F8505" t="s">
        <v>2199</v>
      </c>
      <c r="G8505" t="s">
        <v>2199</v>
      </c>
      <c r="H8505">
        <v>387</v>
      </c>
      <c r="J8505" s="1"/>
    </row>
    <row r="8506" spans="1:10" x14ac:dyDescent="0.25">
      <c r="A8506">
        <v>8593</v>
      </c>
      <c r="B8506" t="s">
        <v>68</v>
      </c>
      <c r="C8506">
        <v>4987</v>
      </c>
      <c r="D8506" t="s">
        <v>84</v>
      </c>
      <c r="E8506" t="s">
        <v>348</v>
      </c>
      <c r="F8506" t="s">
        <v>2199</v>
      </c>
      <c r="G8506" t="s">
        <v>2200</v>
      </c>
      <c r="H8506">
        <v>4986</v>
      </c>
      <c r="J8506" s="1"/>
    </row>
    <row r="8507" spans="1:10" x14ac:dyDescent="0.25">
      <c r="A8507">
        <v>8594</v>
      </c>
      <c r="B8507" t="s">
        <v>68</v>
      </c>
      <c r="C8507">
        <v>4988</v>
      </c>
      <c r="D8507" t="s">
        <v>84</v>
      </c>
      <c r="E8507" t="s">
        <v>348</v>
      </c>
      <c r="F8507" t="s">
        <v>2199</v>
      </c>
      <c r="G8507" t="s">
        <v>2201</v>
      </c>
      <c r="H8507">
        <v>4986</v>
      </c>
      <c r="J8507" s="1"/>
    </row>
    <row r="8508" spans="1:10" x14ac:dyDescent="0.25">
      <c r="A8508">
        <v>8595</v>
      </c>
      <c r="B8508" t="s">
        <v>68</v>
      </c>
      <c r="C8508">
        <v>4994</v>
      </c>
      <c r="D8508" t="s">
        <v>84</v>
      </c>
      <c r="E8508" t="s">
        <v>348</v>
      </c>
      <c r="F8508" t="s">
        <v>2206</v>
      </c>
      <c r="G8508" t="s">
        <v>2206</v>
      </c>
      <c r="H8508">
        <v>387</v>
      </c>
      <c r="J8508" s="1"/>
    </row>
    <row r="8509" spans="1:10" x14ac:dyDescent="0.25">
      <c r="A8509">
        <v>8596</v>
      </c>
      <c r="B8509" t="s">
        <v>68</v>
      </c>
      <c r="C8509">
        <v>4995</v>
      </c>
      <c r="D8509" t="s">
        <v>84</v>
      </c>
      <c r="E8509" t="s">
        <v>348</v>
      </c>
      <c r="F8509" t="s">
        <v>2206</v>
      </c>
      <c r="G8509" t="s">
        <v>2207</v>
      </c>
      <c r="H8509">
        <v>4994</v>
      </c>
      <c r="J8509" s="1"/>
    </row>
    <row r="8510" spans="1:10" x14ac:dyDescent="0.25">
      <c r="A8510">
        <v>8597</v>
      </c>
      <c r="B8510" t="s">
        <v>68</v>
      </c>
      <c r="C8510">
        <v>4996</v>
      </c>
      <c r="D8510" t="s">
        <v>84</v>
      </c>
      <c r="E8510" t="s">
        <v>348</v>
      </c>
      <c r="F8510" t="s">
        <v>2206</v>
      </c>
      <c r="G8510" t="s">
        <v>2208</v>
      </c>
      <c r="H8510">
        <v>4994</v>
      </c>
      <c r="J8510" s="1"/>
    </row>
    <row r="8511" spans="1:10" x14ac:dyDescent="0.25">
      <c r="A8511">
        <v>8598</v>
      </c>
      <c r="B8511" t="s">
        <v>68</v>
      </c>
      <c r="C8511">
        <v>4997</v>
      </c>
      <c r="D8511" t="s">
        <v>84</v>
      </c>
      <c r="E8511" t="s">
        <v>348</v>
      </c>
      <c r="F8511" t="s">
        <v>2206</v>
      </c>
      <c r="G8511" t="s">
        <v>2209</v>
      </c>
      <c r="H8511">
        <v>4994</v>
      </c>
      <c r="J8511" s="1"/>
    </row>
    <row r="8512" spans="1:10" x14ac:dyDescent="0.25">
      <c r="A8512">
        <v>8599</v>
      </c>
      <c r="B8512" t="s">
        <v>68</v>
      </c>
      <c r="C8512">
        <v>5203</v>
      </c>
      <c r="D8512" t="s">
        <v>84</v>
      </c>
      <c r="E8512" t="s">
        <v>348</v>
      </c>
      <c r="F8512" t="s">
        <v>119</v>
      </c>
      <c r="G8512" t="s">
        <v>119</v>
      </c>
      <c r="H8512">
        <v>387</v>
      </c>
      <c r="J8512" s="1"/>
    </row>
    <row r="8513" spans="1:10" x14ac:dyDescent="0.25">
      <c r="A8513">
        <v>8600</v>
      </c>
      <c r="B8513" t="s">
        <v>68</v>
      </c>
      <c r="C8513">
        <v>5204</v>
      </c>
      <c r="D8513" t="s">
        <v>84</v>
      </c>
      <c r="E8513" t="s">
        <v>348</v>
      </c>
      <c r="F8513" t="s">
        <v>119</v>
      </c>
      <c r="G8513" t="s">
        <v>2358</v>
      </c>
      <c r="H8513">
        <v>5203</v>
      </c>
      <c r="J8513" s="1"/>
    </row>
    <row r="8514" spans="1:10" x14ac:dyDescent="0.25">
      <c r="A8514">
        <v>8601</v>
      </c>
      <c r="B8514" t="s">
        <v>68</v>
      </c>
      <c r="C8514">
        <v>5205</v>
      </c>
      <c r="D8514" t="s">
        <v>84</v>
      </c>
      <c r="E8514" t="s">
        <v>348</v>
      </c>
      <c r="F8514" t="s">
        <v>119</v>
      </c>
      <c r="G8514" t="s">
        <v>2359</v>
      </c>
      <c r="H8514">
        <v>5203</v>
      </c>
      <c r="J8514" s="1"/>
    </row>
    <row r="8515" spans="1:10" x14ac:dyDescent="0.25">
      <c r="A8515">
        <v>8602</v>
      </c>
      <c r="B8515" t="s">
        <v>68</v>
      </c>
      <c r="C8515">
        <v>5206</v>
      </c>
      <c r="D8515" t="s">
        <v>84</v>
      </c>
      <c r="E8515" t="s">
        <v>348</v>
      </c>
      <c r="F8515" t="s">
        <v>119</v>
      </c>
      <c r="G8515" t="s">
        <v>2360</v>
      </c>
      <c r="H8515">
        <v>5203</v>
      </c>
      <c r="J8515" s="1"/>
    </row>
    <row r="8516" spans="1:10" x14ac:dyDescent="0.25">
      <c r="A8516">
        <v>8603</v>
      </c>
      <c r="B8516" t="s">
        <v>68</v>
      </c>
      <c r="C8516">
        <v>5207</v>
      </c>
      <c r="D8516" t="s">
        <v>84</v>
      </c>
      <c r="E8516" t="s">
        <v>348</v>
      </c>
      <c r="F8516" t="s">
        <v>119</v>
      </c>
      <c r="G8516" t="s">
        <v>1696</v>
      </c>
      <c r="H8516">
        <v>5203</v>
      </c>
      <c r="J8516" s="1"/>
    </row>
    <row r="8517" spans="1:10" x14ac:dyDescent="0.25">
      <c r="A8517">
        <v>8604</v>
      </c>
      <c r="B8517" t="s">
        <v>68</v>
      </c>
      <c r="C8517">
        <v>5215</v>
      </c>
      <c r="D8517" t="s">
        <v>84</v>
      </c>
      <c r="E8517" t="s">
        <v>2162</v>
      </c>
      <c r="F8517" t="s">
        <v>2367</v>
      </c>
      <c r="G8517" t="s">
        <v>2367</v>
      </c>
      <c r="H8517">
        <v>4939</v>
      </c>
      <c r="J8517" s="1"/>
    </row>
    <row r="8518" spans="1:10" x14ac:dyDescent="0.25">
      <c r="A8518">
        <v>8605</v>
      </c>
      <c r="B8518" t="s">
        <v>68</v>
      </c>
      <c r="C8518">
        <v>5216</v>
      </c>
      <c r="D8518" t="s">
        <v>84</v>
      </c>
      <c r="E8518" t="s">
        <v>2162</v>
      </c>
      <c r="F8518" t="s">
        <v>2368</v>
      </c>
      <c r="G8518" t="s">
        <v>2368</v>
      </c>
      <c r="H8518">
        <v>4939</v>
      </c>
      <c r="J8518" s="1"/>
    </row>
    <row r="8519" spans="1:10" x14ac:dyDescent="0.25">
      <c r="A8519">
        <v>8606</v>
      </c>
      <c r="B8519" t="s">
        <v>68</v>
      </c>
      <c r="C8519">
        <v>5217</v>
      </c>
      <c r="D8519" t="s">
        <v>84</v>
      </c>
      <c r="E8519" t="s">
        <v>2162</v>
      </c>
      <c r="F8519" t="s">
        <v>2369</v>
      </c>
      <c r="G8519" t="s">
        <v>2369</v>
      </c>
      <c r="H8519">
        <v>4939</v>
      </c>
      <c r="J8519" s="1"/>
    </row>
    <row r="8520" spans="1:10" x14ac:dyDescent="0.25">
      <c r="A8520">
        <v>8607</v>
      </c>
      <c r="B8520" t="s">
        <v>68</v>
      </c>
      <c r="C8520">
        <v>5218</v>
      </c>
      <c r="D8520" t="s">
        <v>206</v>
      </c>
      <c r="E8520" t="s">
        <v>212</v>
      </c>
      <c r="F8520" t="s">
        <v>1567</v>
      </c>
      <c r="G8520" t="s">
        <v>2370</v>
      </c>
      <c r="H8520">
        <v>3850</v>
      </c>
      <c r="J8520" s="1"/>
    </row>
    <row r="8521" spans="1:10" x14ac:dyDescent="0.25">
      <c r="A8521">
        <v>8608</v>
      </c>
      <c r="B8521" t="s">
        <v>68</v>
      </c>
      <c r="C8521">
        <v>5219</v>
      </c>
      <c r="D8521" t="s">
        <v>206</v>
      </c>
      <c r="E8521" t="s">
        <v>212</v>
      </c>
      <c r="F8521" t="s">
        <v>86</v>
      </c>
      <c r="G8521" t="s">
        <v>665</v>
      </c>
      <c r="H8521">
        <v>730</v>
      </c>
      <c r="J8521" s="1"/>
    </row>
    <row r="8522" spans="1:10" x14ac:dyDescent="0.25">
      <c r="A8522">
        <v>8609</v>
      </c>
      <c r="B8522" t="s">
        <v>68</v>
      </c>
      <c r="C8522">
        <v>5210</v>
      </c>
      <c r="D8522" t="s">
        <v>155</v>
      </c>
      <c r="E8522" t="s">
        <v>1856</v>
      </c>
      <c r="F8522" t="s">
        <v>2363</v>
      </c>
      <c r="G8522" t="s">
        <v>2363</v>
      </c>
      <c r="H8522">
        <v>4353</v>
      </c>
      <c r="J8522" s="1"/>
    </row>
    <row r="8523" spans="1:10" x14ac:dyDescent="0.25">
      <c r="A8523">
        <v>8610</v>
      </c>
      <c r="B8523" t="s">
        <v>68</v>
      </c>
      <c r="C8523">
        <v>5220</v>
      </c>
      <c r="D8523" t="s">
        <v>83</v>
      </c>
      <c r="E8523" t="s">
        <v>1569</v>
      </c>
      <c r="F8523" t="s">
        <v>1752</v>
      </c>
      <c r="G8523" t="s">
        <v>2371</v>
      </c>
      <c r="H8523">
        <v>4191</v>
      </c>
      <c r="J8523" s="1"/>
    </row>
    <row r="8524" spans="1:10" x14ac:dyDescent="0.25">
      <c r="A8524">
        <v>8611</v>
      </c>
      <c r="B8524" t="s">
        <v>68</v>
      </c>
      <c r="C8524">
        <v>5221</v>
      </c>
      <c r="D8524" t="s">
        <v>83</v>
      </c>
      <c r="E8524" t="s">
        <v>1569</v>
      </c>
      <c r="F8524" t="s">
        <v>1752</v>
      </c>
      <c r="G8524" t="s">
        <v>1391</v>
      </c>
      <c r="H8524">
        <v>4191</v>
      </c>
      <c r="J8524" s="1"/>
    </row>
    <row r="8525" spans="1:10" x14ac:dyDescent="0.25">
      <c r="A8525">
        <v>8612</v>
      </c>
      <c r="B8525" t="s">
        <v>68</v>
      </c>
      <c r="C8525">
        <v>5222</v>
      </c>
      <c r="D8525" t="s">
        <v>83</v>
      </c>
      <c r="E8525" t="s">
        <v>1569</v>
      </c>
      <c r="F8525" t="s">
        <v>1752</v>
      </c>
      <c r="G8525" t="s">
        <v>2372</v>
      </c>
      <c r="H8525">
        <v>4191</v>
      </c>
      <c r="J8525" s="1"/>
    </row>
    <row r="8526" spans="1:10" x14ac:dyDescent="0.25">
      <c r="A8526">
        <v>8613</v>
      </c>
      <c r="B8526" t="s">
        <v>68</v>
      </c>
      <c r="C8526">
        <v>5223</v>
      </c>
      <c r="D8526" t="s">
        <v>83</v>
      </c>
      <c r="E8526" t="s">
        <v>1569</v>
      </c>
      <c r="F8526" t="s">
        <v>1472</v>
      </c>
      <c r="G8526" t="s">
        <v>1666</v>
      </c>
      <c r="H8526">
        <v>4192</v>
      </c>
      <c r="J8526" s="1"/>
    </row>
    <row r="8527" spans="1:10" x14ac:dyDescent="0.25">
      <c r="A8527">
        <v>8614</v>
      </c>
      <c r="B8527" t="s">
        <v>68</v>
      </c>
      <c r="C8527">
        <v>5224</v>
      </c>
      <c r="D8527" t="s">
        <v>83</v>
      </c>
      <c r="E8527" t="s">
        <v>1569</v>
      </c>
      <c r="F8527" t="s">
        <v>1472</v>
      </c>
      <c r="G8527" t="s">
        <v>2373</v>
      </c>
      <c r="H8527">
        <v>4192</v>
      </c>
      <c r="J8527" s="1"/>
    </row>
    <row r="8528" spans="1:10" x14ac:dyDescent="0.25">
      <c r="A8528">
        <v>8615</v>
      </c>
      <c r="B8528" t="s">
        <v>68</v>
      </c>
      <c r="C8528">
        <v>5225</v>
      </c>
      <c r="D8528" t="s">
        <v>83</v>
      </c>
      <c r="E8528" t="s">
        <v>1569</v>
      </c>
      <c r="F8528" t="s">
        <v>1472</v>
      </c>
      <c r="G8528" t="s">
        <v>2374</v>
      </c>
      <c r="H8528">
        <v>4192</v>
      </c>
      <c r="J8528" s="1"/>
    </row>
    <row r="8529" spans="1:10" x14ac:dyDescent="0.25">
      <c r="A8529">
        <v>8616</v>
      </c>
      <c r="B8529" t="s">
        <v>68</v>
      </c>
      <c r="C8529">
        <v>5211</v>
      </c>
      <c r="D8529" t="s">
        <v>84</v>
      </c>
      <c r="E8529" t="s">
        <v>835</v>
      </c>
      <c r="F8529" t="s">
        <v>904</v>
      </c>
      <c r="G8529" t="s">
        <v>1288</v>
      </c>
      <c r="H8529">
        <v>2142</v>
      </c>
      <c r="J8529" s="1"/>
    </row>
    <row r="8530" spans="1:10" x14ac:dyDescent="0.25">
      <c r="A8530">
        <v>8617</v>
      </c>
      <c r="B8530" t="s">
        <v>68</v>
      </c>
      <c r="C8530">
        <v>5212</v>
      </c>
      <c r="D8530" t="s">
        <v>84</v>
      </c>
      <c r="E8530" t="s">
        <v>835</v>
      </c>
      <c r="F8530" t="s">
        <v>904</v>
      </c>
      <c r="G8530" t="s">
        <v>2364</v>
      </c>
      <c r="H8530">
        <v>2142</v>
      </c>
      <c r="J8530" s="1"/>
    </row>
    <row r="8531" spans="1:10" x14ac:dyDescent="0.25">
      <c r="A8531">
        <v>8618</v>
      </c>
      <c r="B8531" t="s">
        <v>68</v>
      </c>
      <c r="C8531">
        <v>5213</v>
      </c>
      <c r="D8531" t="s">
        <v>84</v>
      </c>
      <c r="E8531" t="s">
        <v>835</v>
      </c>
      <c r="F8531" t="s">
        <v>904</v>
      </c>
      <c r="G8531" t="s">
        <v>2365</v>
      </c>
      <c r="H8531">
        <v>2142</v>
      </c>
      <c r="J8531" s="1"/>
    </row>
    <row r="8532" spans="1:10" x14ac:dyDescent="0.25">
      <c r="A8532">
        <v>8619</v>
      </c>
      <c r="B8532" t="s">
        <v>68</v>
      </c>
      <c r="C8532">
        <v>5214</v>
      </c>
      <c r="D8532" t="s">
        <v>84</v>
      </c>
      <c r="E8532" t="s">
        <v>835</v>
      </c>
      <c r="F8532" t="s">
        <v>904</v>
      </c>
      <c r="G8532" t="s">
        <v>2366</v>
      </c>
      <c r="H8532">
        <v>2142</v>
      </c>
      <c r="J8532" s="1"/>
    </row>
    <row r="8533" spans="1:10" x14ac:dyDescent="0.25">
      <c r="A8533">
        <v>8620</v>
      </c>
      <c r="B8533" t="s">
        <v>68</v>
      </c>
      <c r="C8533">
        <v>5288</v>
      </c>
      <c r="D8533" t="s">
        <v>155</v>
      </c>
      <c r="E8533" t="s">
        <v>1329</v>
      </c>
      <c r="F8533" t="s">
        <v>1329</v>
      </c>
      <c r="G8533" t="s">
        <v>1329</v>
      </c>
      <c r="H8533">
        <v>187</v>
      </c>
      <c r="J8533" s="1"/>
    </row>
    <row r="8534" spans="1:10" x14ac:dyDescent="0.25">
      <c r="A8534">
        <v>8621</v>
      </c>
      <c r="B8534" t="s">
        <v>68</v>
      </c>
      <c r="C8534">
        <v>5289</v>
      </c>
      <c r="D8534" t="s">
        <v>155</v>
      </c>
      <c r="E8534" t="s">
        <v>1329</v>
      </c>
      <c r="F8534" t="s">
        <v>4284</v>
      </c>
      <c r="G8534" t="s">
        <v>4284</v>
      </c>
      <c r="H8534">
        <v>5288</v>
      </c>
      <c r="J8534" s="1"/>
    </row>
    <row r="8535" spans="1:10" x14ac:dyDescent="0.25">
      <c r="A8535">
        <v>8622</v>
      </c>
      <c r="B8535" t="s">
        <v>68</v>
      </c>
      <c r="C8535">
        <v>5290</v>
      </c>
      <c r="D8535" t="s">
        <v>155</v>
      </c>
      <c r="E8535" t="s">
        <v>1329</v>
      </c>
      <c r="F8535" t="s">
        <v>4285</v>
      </c>
      <c r="G8535" t="s">
        <v>4285</v>
      </c>
      <c r="H8535">
        <v>5288</v>
      </c>
      <c r="J8535" s="1"/>
    </row>
    <row r="8536" spans="1:10" x14ac:dyDescent="0.25">
      <c r="A8536">
        <v>8623</v>
      </c>
      <c r="B8536" t="s">
        <v>68</v>
      </c>
      <c r="C8536">
        <v>5291</v>
      </c>
      <c r="D8536" t="s">
        <v>155</v>
      </c>
      <c r="E8536" t="s">
        <v>1329</v>
      </c>
      <c r="F8536" t="s">
        <v>4286</v>
      </c>
      <c r="G8536" t="s">
        <v>4286</v>
      </c>
      <c r="H8536">
        <v>5288</v>
      </c>
      <c r="J8536" s="1"/>
    </row>
    <row r="8537" spans="1:10" x14ac:dyDescent="0.25">
      <c r="A8537">
        <v>8624</v>
      </c>
      <c r="B8537" t="s">
        <v>68</v>
      </c>
      <c r="C8537">
        <v>5292</v>
      </c>
      <c r="D8537" t="s">
        <v>155</v>
      </c>
      <c r="E8537" t="s">
        <v>1329</v>
      </c>
      <c r="F8537" t="s">
        <v>4287</v>
      </c>
      <c r="G8537" t="s">
        <v>4287</v>
      </c>
      <c r="H8537">
        <v>5288</v>
      </c>
      <c r="J8537" s="1"/>
    </row>
    <row r="8538" spans="1:10" x14ac:dyDescent="0.25">
      <c r="A8538">
        <v>8625</v>
      </c>
      <c r="B8538" t="s">
        <v>107</v>
      </c>
      <c r="C8538">
        <v>5605</v>
      </c>
      <c r="D8538" t="s">
        <v>80</v>
      </c>
      <c r="E8538" t="s">
        <v>141</v>
      </c>
      <c r="F8538" t="s">
        <v>4288</v>
      </c>
      <c r="G8538" t="s">
        <v>4288</v>
      </c>
      <c r="H8538">
        <v>268</v>
      </c>
      <c r="J8538" s="1"/>
    </row>
    <row r="8539" spans="1:10" x14ac:dyDescent="0.25">
      <c r="A8539">
        <v>8626</v>
      </c>
      <c r="B8539" t="s">
        <v>107</v>
      </c>
      <c r="C8539">
        <v>5606</v>
      </c>
      <c r="D8539" t="s">
        <v>80</v>
      </c>
      <c r="E8539" t="s">
        <v>141</v>
      </c>
      <c r="F8539" t="s">
        <v>4289</v>
      </c>
      <c r="G8539" t="s">
        <v>4289</v>
      </c>
      <c r="H8539">
        <v>268</v>
      </c>
      <c r="J8539" s="1"/>
    </row>
    <row r="8540" spans="1:10" x14ac:dyDescent="0.25">
      <c r="A8540">
        <v>8627</v>
      </c>
      <c r="B8540" t="s">
        <v>107</v>
      </c>
      <c r="C8540">
        <v>5607</v>
      </c>
      <c r="D8540" t="s">
        <v>80</v>
      </c>
      <c r="E8540" t="s">
        <v>141</v>
      </c>
      <c r="F8540" t="s">
        <v>4290</v>
      </c>
      <c r="G8540" t="s">
        <v>4290</v>
      </c>
      <c r="H8540">
        <v>268</v>
      </c>
      <c r="J8540" s="1"/>
    </row>
    <row r="8541" spans="1:10" x14ac:dyDescent="0.25">
      <c r="A8541">
        <v>8628</v>
      </c>
      <c r="B8541" t="s">
        <v>68</v>
      </c>
      <c r="C8541">
        <v>5293</v>
      </c>
      <c r="D8541" t="s">
        <v>85</v>
      </c>
      <c r="E8541" t="s">
        <v>85</v>
      </c>
      <c r="F8541" t="s">
        <v>385</v>
      </c>
      <c r="G8541" t="s">
        <v>4291</v>
      </c>
      <c r="H8541">
        <v>9832</v>
      </c>
      <c r="J8541" s="1"/>
    </row>
    <row r="8542" spans="1:10" x14ac:dyDescent="0.25">
      <c r="A8542">
        <v>8629</v>
      </c>
      <c r="B8542" t="s">
        <v>158</v>
      </c>
      <c r="C8542">
        <v>5294</v>
      </c>
      <c r="D8542" t="s">
        <v>1376</v>
      </c>
      <c r="E8542" t="s">
        <v>1380</v>
      </c>
      <c r="F8542" t="s">
        <v>4292</v>
      </c>
      <c r="G8542" t="s">
        <v>4292</v>
      </c>
      <c r="H8542">
        <v>9430</v>
      </c>
      <c r="J8542" s="1"/>
    </row>
    <row r="8543" spans="1:10" x14ac:dyDescent="0.25">
      <c r="A8543">
        <v>8630</v>
      </c>
      <c r="B8543" t="s">
        <v>158</v>
      </c>
      <c r="C8543">
        <v>5295</v>
      </c>
      <c r="D8543" t="s">
        <v>1376</v>
      </c>
      <c r="E8543" t="s">
        <v>1381</v>
      </c>
      <c r="F8543" t="s">
        <v>4293</v>
      </c>
      <c r="G8543" t="s">
        <v>4293</v>
      </c>
      <c r="H8543">
        <v>9437</v>
      </c>
      <c r="J8543" s="1"/>
    </row>
    <row r="8544" spans="1:10" x14ac:dyDescent="0.25">
      <c r="A8544">
        <v>8631</v>
      </c>
      <c r="B8544" t="s">
        <v>107</v>
      </c>
      <c r="C8544">
        <v>5677</v>
      </c>
      <c r="D8544" t="s">
        <v>80</v>
      </c>
      <c r="E8544" t="s">
        <v>141</v>
      </c>
      <c r="F8544" t="s">
        <v>142</v>
      </c>
      <c r="G8544" t="s">
        <v>142</v>
      </c>
      <c r="H8544">
        <v>268</v>
      </c>
      <c r="J8544" s="1"/>
    </row>
    <row r="8545" spans="1:10" x14ac:dyDescent="0.25">
      <c r="A8545">
        <v>8632</v>
      </c>
      <c r="B8545" t="s">
        <v>107</v>
      </c>
      <c r="C8545">
        <v>5678</v>
      </c>
      <c r="D8545" t="s">
        <v>80</v>
      </c>
      <c r="E8545" t="s">
        <v>141</v>
      </c>
      <c r="F8545" t="s">
        <v>143</v>
      </c>
      <c r="G8545" t="s">
        <v>143</v>
      </c>
      <c r="H8545">
        <v>268</v>
      </c>
      <c r="J8545" s="1"/>
    </row>
    <row r="8546" spans="1:10" x14ac:dyDescent="0.25">
      <c r="A8546">
        <v>8633</v>
      </c>
      <c r="B8546" t="s">
        <v>107</v>
      </c>
      <c r="C8546">
        <v>5679</v>
      </c>
      <c r="D8546" t="s">
        <v>80</v>
      </c>
      <c r="E8546" t="s">
        <v>141</v>
      </c>
      <c r="F8546" t="s">
        <v>144</v>
      </c>
      <c r="G8546" t="s">
        <v>144</v>
      </c>
      <c r="H8546">
        <v>268</v>
      </c>
      <c r="J8546" s="1"/>
    </row>
    <row r="8547" spans="1:10" x14ac:dyDescent="0.25">
      <c r="A8547">
        <v>8634</v>
      </c>
      <c r="B8547" t="s">
        <v>68</v>
      </c>
      <c r="C8547">
        <v>5296</v>
      </c>
      <c r="D8547" t="s">
        <v>69</v>
      </c>
      <c r="E8547" t="s">
        <v>70</v>
      </c>
      <c r="F8547" t="s">
        <v>70</v>
      </c>
      <c r="G8547" t="s">
        <v>70</v>
      </c>
      <c r="H8547">
        <v>4798</v>
      </c>
      <c r="J8547" s="1"/>
    </row>
    <row r="8548" spans="1:10" x14ac:dyDescent="0.25">
      <c r="A8548">
        <v>8635</v>
      </c>
      <c r="B8548" t="s">
        <v>68</v>
      </c>
      <c r="C8548">
        <v>5297</v>
      </c>
      <c r="D8548" t="s">
        <v>69</v>
      </c>
      <c r="E8548" t="s">
        <v>70</v>
      </c>
      <c r="F8548" t="s">
        <v>72</v>
      </c>
      <c r="G8548" t="s">
        <v>72</v>
      </c>
      <c r="H8548">
        <v>5296</v>
      </c>
      <c r="J8548" s="1"/>
    </row>
    <row r="8549" spans="1:10" x14ac:dyDescent="0.25">
      <c r="A8549">
        <v>8636</v>
      </c>
      <c r="B8549" t="s">
        <v>68</v>
      </c>
      <c r="C8549">
        <v>5298</v>
      </c>
      <c r="D8549" t="s">
        <v>69</v>
      </c>
      <c r="E8549" t="s">
        <v>70</v>
      </c>
      <c r="F8549" t="s">
        <v>73</v>
      </c>
      <c r="G8549" t="s">
        <v>73</v>
      </c>
      <c r="H8549">
        <v>5296</v>
      </c>
      <c r="J8549" s="1"/>
    </row>
    <row r="8550" spans="1:10" x14ac:dyDescent="0.25">
      <c r="A8550">
        <v>8637</v>
      </c>
      <c r="B8550" t="s">
        <v>68</v>
      </c>
      <c r="C8550">
        <v>5299</v>
      </c>
      <c r="D8550" t="s">
        <v>69</v>
      </c>
      <c r="E8550" t="s">
        <v>70</v>
      </c>
      <c r="F8550" t="s">
        <v>74</v>
      </c>
      <c r="G8550" t="s">
        <v>74</v>
      </c>
      <c r="H8550">
        <v>5296</v>
      </c>
      <c r="J8550" s="1"/>
    </row>
    <row r="8551" spans="1:10" x14ac:dyDescent="0.25">
      <c r="A8551">
        <v>8638</v>
      </c>
      <c r="B8551" t="s">
        <v>68</v>
      </c>
      <c r="C8551">
        <v>5302</v>
      </c>
      <c r="D8551" t="s">
        <v>69</v>
      </c>
      <c r="E8551" t="s">
        <v>70</v>
      </c>
      <c r="F8551" t="s">
        <v>75</v>
      </c>
      <c r="G8551" t="s">
        <v>75</v>
      </c>
      <c r="H8551">
        <v>5296</v>
      </c>
      <c r="J8551" s="1"/>
    </row>
    <row r="8552" spans="1:10" x14ac:dyDescent="0.25">
      <c r="A8552">
        <v>8639</v>
      </c>
      <c r="B8552" t="s">
        <v>68</v>
      </c>
      <c r="C8552">
        <v>5303</v>
      </c>
      <c r="D8552" t="s">
        <v>69</v>
      </c>
      <c r="E8552" t="s">
        <v>70</v>
      </c>
      <c r="F8552" t="s">
        <v>76</v>
      </c>
      <c r="G8552" t="s">
        <v>76</v>
      </c>
      <c r="H8552">
        <v>5296</v>
      </c>
      <c r="J8552" s="1"/>
    </row>
    <row r="8553" spans="1:10" x14ac:dyDescent="0.25">
      <c r="A8553">
        <v>8640</v>
      </c>
      <c r="B8553" t="s">
        <v>68</v>
      </c>
      <c r="C8553">
        <v>5304</v>
      </c>
      <c r="D8553" t="s">
        <v>69</v>
      </c>
      <c r="E8553" t="s">
        <v>70</v>
      </c>
      <c r="F8553" t="s">
        <v>77</v>
      </c>
      <c r="G8553" t="s">
        <v>77</v>
      </c>
      <c r="H8553">
        <v>5296</v>
      </c>
      <c r="J8553" s="1"/>
    </row>
    <row r="8554" spans="1:10" x14ac:dyDescent="0.25">
      <c r="A8554">
        <v>8641</v>
      </c>
      <c r="B8554" t="s">
        <v>68</v>
      </c>
      <c r="C8554">
        <v>5306</v>
      </c>
      <c r="D8554" t="s">
        <v>69</v>
      </c>
      <c r="E8554" t="s">
        <v>70</v>
      </c>
      <c r="F8554" t="s">
        <v>78</v>
      </c>
      <c r="G8554" t="s">
        <v>78</v>
      </c>
      <c r="H8554">
        <v>5296</v>
      </c>
      <c r="J8554" s="1"/>
    </row>
    <row r="8555" spans="1:10" x14ac:dyDescent="0.25">
      <c r="A8555">
        <v>8642</v>
      </c>
      <c r="B8555" t="s">
        <v>68</v>
      </c>
      <c r="C8555">
        <v>5307</v>
      </c>
      <c r="D8555" t="s">
        <v>85</v>
      </c>
      <c r="E8555" t="s">
        <v>85</v>
      </c>
      <c r="F8555" t="s">
        <v>363</v>
      </c>
      <c r="G8555" t="s">
        <v>3700</v>
      </c>
      <c r="H8555">
        <v>430</v>
      </c>
      <c r="J8555" s="1"/>
    </row>
    <row r="8556" spans="1:10" x14ac:dyDescent="0.25">
      <c r="A8556">
        <v>8643</v>
      </c>
      <c r="B8556" t="s">
        <v>68</v>
      </c>
      <c r="C8556">
        <v>5305</v>
      </c>
      <c r="D8556" t="s">
        <v>85</v>
      </c>
      <c r="E8556" t="s">
        <v>85</v>
      </c>
      <c r="F8556" t="s">
        <v>363</v>
      </c>
      <c r="G8556" t="s">
        <v>3701</v>
      </c>
      <c r="H8556">
        <v>430</v>
      </c>
      <c r="J8556" s="1"/>
    </row>
    <row r="8557" spans="1:10" x14ac:dyDescent="0.25">
      <c r="A8557">
        <v>8644</v>
      </c>
      <c r="B8557" t="s">
        <v>458</v>
      </c>
      <c r="C8557">
        <v>5311</v>
      </c>
      <c r="D8557" t="s">
        <v>459</v>
      </c>
      <c r="E8557" t="s">
        <v>491</v>
      </c>
      <c r="F8557" t="s">
        <v>4294</v>
      </c>
      <c r="G8557" t="s">
        <v>4294</v>
      </c>
      <c r="H8557">
        <v>5033</v>
      </c>
      <c r="J8557" s="1"/>
    </row>
    <row r="8558" spans="1:10" x14ac:dyDescent="0.25">
      <c r="A8558">
        <v>8645</v>
      </c>
      <c r="B8558" t="s">
        <v>458</v>
      </c>
      <c r="C8558">
        <v>5309</v>
      </c>
      <c r="D8558" t="s">
        <v>459</v>
      </c>
      <c r="E8558" t="s">
        <v>2233</v>
      </c>
      <c r="F8558" t="s">
        <v>2233</v>
      </c>
      <c r="G8558" t="s">
        <v>2233</v>
      </c>
      <c r="H8558">
        <v>5000</v>
      </c>
      <c r="J8558" s="1"/>
    </row>
    <row r="8559" spans="1:10" x14ac:dyDescent="0.25">
      <c r="A8559">
        <v>8646</v>
      </c>
      <c r="B8559" t="s">
        <v>458</v>
      </c>
      <c r="C8559">
        <v>5310</v>
      </c>
      <c r="D8559" t="s">
        <v>459</v>
      </c>
      <c r="E8559" t="s">
        <v>2233</v>
      </c>
      <c r="F8559" t="s">
        <v>78</v>
      </c>
      <c r="G8559" t="s">
        <v>78</v>
      </c>
      <c r="H8559">
        <v>5309</v>
      </c>
      <c r="J855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Fact.Listings</vt:lpstr>
      <vt:lpstr>Dimesion.MemberType</vt:lpstr>
      <vt:lpstr>Dimension.CategoryGroups</vt:lpstr>
    </vt:vector>
  </TitlesOfParts>
  <Company>Trade 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Suhel Mangera</dc:creator>
  <cp:lastModifiedBy>lenito</cp:lastModifiedBy>
  <dcterms:created xsi:type="dcterms:W3CDTF">2016-01-25T21:19:26Z</dcterms:created>
  <dcterms:modified xsi:type="dcterms:W3CDTF">2018-07-09T06:05:13Z</dcterms:modified>
</cp:coreProperties>
</file>