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eigabe Vorlagen" sheetId="1" state="visible" r:id="rId1"/>
    <sheet xmlns:r="http://schemas.openxmlformats.org/officeDocument/2006/relationships" name="Bausteine (zum Kommentieren)" sheetId="2" state="visible" r:id="rId2"/>
    <sheet xmlns:r="http://schemas.openxmlformats.org/officeDocument/2006/relationships" name="So geh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2" borderId="0" pivotButton="0" quotePrefix="0" xfId="0"/>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34" customWidth="1" min="3" max="3"/>
    <col width="44" customWidth="1" min="4" max="4"/>
    <col width="15" customWidth="1" min="5" max="5"/>
    <col width="40" customWidth="1" min="6" max="6"/>
    <col width="18" customWidth="1" min="7" max="7"/>
    <col width="50" customWidth="1" min="8" max="8"/>
  </cols>
  <sheetData>
    <row r="1">
      <c r="A1" s="1" t="inlineStr">
        <is>
          <t>Nr</t>
        </is>
      </c>
      <c r="B1" s="1" t="inlineStr">
        <is>
          <t>Vorlage (ID)</t>
        </is>
      </c>
      <c r="C1" s="1" t="inlineStr">
        <is>
          <t>Titel</t>
        </is>
      </c>
      <c r="D1" s="1" t="inlineStr">
        <is>
          <t>PDFs im Ordner Vorlagen-PDF</t>
        </is>
      </c>
      <c r="E1" s="1" t="inlineStr">
        <is>
          <t>Prüfsumme (Kurz)</t>
        </is>
      </c>
      <c r="F1" s="1" t="inlineStr">
        <is>
          <t>Hinweis</t>
        </is>
      </c>
      <c r="G1" s="1" t="inlineStr">
        <is>
          <t>Entscheidung</t>
        </is>
      </c>
      <c r="H1" s="1" t="inlineStr">
        <is>
          <t>Anmerkung</t>
        </is>
      </c>
    </row>
    <row r="2">
      <c r="A2" s="2" t="n">
        <v>1</v>
      </c>
      <c r="B2" s="2" t="inlineStr">
        <is>
          <t>gefaehrdungsbeurteilung</t>
        </is>
      </c>
      <c r="C2" s="2" t="inlineStr">
        <is>
          <t>Gefährdungsbeurteilung</t>
        </is>
      </c>
      <c r="D2" s="2" t="inlineStr">
        <is>
          <t>gefaehrdungsbeurteilung-auswahl.pdf, gefaehrdungsbeurteilung-leer.pdf, gefaehrdungsbeurteilung-voll.pdf</t>
        </is>
      </c>
      <c r="E2" s="2" t="inlineStr">
        <is>
          <t>ea0f369af38e</t>
        </is>
      </c>
      <c r="F2" s="2" t="inlineStr"/>
      <c r="G2" s="3" t="inlineStr"/>
      <c r="H2" s="3" t="inlineStr"/>
    </row>
    <row r="3">
      <c r="A3" s="2" t="n">
        <v>2</v>
      </c>
      <c r="B3" s="2" t="inlineStr">
        <is>
          <t>unterweisung</t>
        </is>
      </c>
      <c r="C3" s="2" t="inlineStr">
        <is>
          <t>Unterweisungsnachweis</t>
        </is>
      </c>
      <c r="D3" s="2" t="inlineStr">
        <is>
          <t>unterweisung-auswahl.pdf, unterweisung-leer.pdf, unterweisung-voll-gefahrstoffe.pdf, unterweisung-voll.pdf</t>
        </is>
      </c>
      <c r="E3" s="2" t="inlineStr">
        <is>
          <t>73c536207bb5</t>
        </is>
      </c>
      <c r="F3" s="2" t="inlineStr"/>
      <c r="G3" s="3" t="inlineStr"/>
      <c r="H3" s="3" t="inlineStr"/>
    </row>
    <row r="4">
      <c r="A4" s="2" t="n">
        <v>3</v>
      </c>
      <c r="B4" s="2" t="inlineStr">
        <is>
          <t>gefahrstoffverzeichnis</t>
        </is>
      </c>
      <c r="C4" s="2" t="inlineStr">
        <is>
          <t>Gefahrstoffverzeichnis</t>
        </is>
      </c>
      <c r="D4" s="2" t="inlineStr">
        <is>
          <t>gefahrstoffverzeichnis-auswahl.pdf, gefahrstoffverzeichnis-leer.pdf, gefahrstoffverzeichnis-voll.pdf</t>
        </is>
      </c>
      <c r="E4" s="2" t="inlineStr">
        <is>
          <t>e1f81534e968</t>
        </is>
      </c>
      <c r="F4" s="2" t="inlineStr"/>
      <c r="G4" s="3" t="inlineStr"/>
      <c r="H4" s="3" t="inlineStr"/>
    </row>
    <row r="5">
      <c r="A5" s="2" t="n">
        <v>4</v>
      </c>
      <c r="B5" s="2" t="inlineStr">
        <is>
          <t>betriebsanweisung</t>
        </is>
      </c>
      <c r="C5" s="2" t="inlineStr">
        <is>
          <t>Betriebsanweisung</t>
        </is>
      </c>
      <c r="D5" s="2" t="inlineStr">
        <is>
          <t>betriebsanweisung-auswahl.pdf, betriebsanweisung-leer.pdf, betriebsanweisung-voll.pdf</t>
        </is>
      </c>
      <c r="E5" s="2" t="inlineStr">
        <is>
          <t>def382786bd2</t>
        </is>
      </c>
      <c r="F5" s="2" t="inlineStr"/>
      <c r="G5" s="3" t="inlineStr"/>
      <c r="H5" s="3" t="inlineStr"/>
    </row>
    <row r="6">
      <c r="A6" s="2" t="n">
        <v>5</v>
      </c>
      <c r="B6" s="2" t="inlineStr">
        <is>
          <t>betriebsanweisung_maschine</t>
        </is>
      </c>
      <c r="C6" s="2" t="inlineStr">
        <is>
          <t>Betriebsanweisung Maschinen</t>
        </is>
      </c>
      <c r="D6" s="2" t="inlineStr">
        <is>
          <t>betriebsanweisung_maschine-auswahl.pdf, betriebsanweisung_maschine-leer.pdf, betriebsanweisung_maschine-voll.pdf</t>
        </is>
      </c>
      <c r="E6" s="2" t="inlineStr">
        <is>
          <t>f041a0b04284</t>
        </is>
      </c>
      <c r="F6" s="2" t="inlineStr"/>
      <c r="G6" s="3" t="inlineStr"/>
      <c r="H6" s="3" t="inlineStr"/>
    </row>
    <row r="7">
      <c r="A7" s="2" t="n">
        <v>6</v>
      </c>
      <c r="B7" s="2" t="inlineStr">
        <is>
          <t>betriebsanweisung_biostoffe</t>
        </is>
      </c>
      <c r="C7" s="2" t="inlineStr">
        <is>
          <t>Betriebsanweisung Biostoffe</t>
        </is>
      </c>
      <c r="D7" s="2" t="inlineStr">
        <is>
          <t>betriebsanweisung_biostoffe-auswahl.pdf, betriebsanweisung_biostoffe-leer.pdf, betriebsanweisung_biostoffe-voll.pdf</t>
        </is>
      </c>
      <c r="E7" s="2" t="inlineStr">
        <is>
          <t>27707ce60cba</t>
        </is>
      </c>
      <c r="F7" s="2" t="inlineStr"/>
      <c r="G7" s="3" t="inlineStr"/>
      <c r="H7" s="3" t="inlineStr"/>
    </row>
    <row r="8">
      <c r="A8" s="2" t="n">
        <v>7</v>
      </c>
      <c r="B8" s="2" t="inlineStr">
        <is>
          <t>expositionsverzeichnis</t>
        </is>
      </c>
      <c r="C8" s="2" t="inlineStr">
        <is>
          <t>Expositionsverzeichnis</t>
        </is>
      </c>
      <c r="D8" s="2" t="inlineStr">
        <is>
          <t>expositionsverzeichnis-auswahl.pdf, expositionsverzeichnis-leer.pdf, expositionsverzeichnis-voll.pdf</t>
        </is>
      </c>
      <c r="E8" s="2" t="inlineStr">
        <is>
          <t>8a7f1dfa278d</t>
        </is>
      </c>
      <c r="F8" s="2" t="inlineStr"/>
      <c r="G8" s="3" t="inlineStr"/>
      <c r="H8" s="3" t="inlineStr"/>
    </row>
    <row r="9">
      <c r="A9" s="2" t="n">
        <v>8</v>
      </c>
      <c r="B9" s="2" t="inlineStr">
        <is>
          <t>pruefprotokoll_elektro</t>
        </is>
      </c>
      <c r="C9" s="2" t="inlineStr">
        <is>
          <t>Prüfprotokoll elektrische Geräte (DGUV V3)</t>
        </is>
      </c>
      <c r="D9" s="2" t="inlineStr">
        <is>
          <t>pruefprotokoll_elektro-auswahl.pdf, pruefprotokoll_elektro-leer.pdf, pruefprotokoll_elektro-voll.pdf</t>
        </is>
      </c>
      <c r="E9" s="2" t="inlineStr">
        <is>
          <t>599f83aa6405</t>
        </is>
      </c>
      <c r="F9" s="2" t="inlineStr"/>
      <c r="G9" s="3" t="inlineStr"/>
      <c r="H9" s="3" t="inlineStr"/>
    </row>
    <row r="10">
      <c r="A10" s="2" t="n">
        <v>9</v>
      </c>
      <c r="B10" s="2" t="inlineStr">
        <is>
          <t>hautschutzplan</t>
        </is>
      </c>
      <c r="C10" s="2" t="inlineStr">
        <is>
          <t>Hautschutzplan</t>
        </is>
      </c>
      <c r="D10" s="2" t="inlineStr">
        <is>
          <t>hautschutzplan-auswahl.pdf, hautschutzplan-leer.pdf, hautschutzplan-voll.pdf</t>
        </is>
      </c>
      <c r="E10" s="2" t="inlineStr">
        <is>
          <t>f4e061fd9d50</t>
        </is>
      </c>
      <c r="F10" s="2" t="inlineStr"/>
      <c r="G10" s="3" t="inlineStr"/>
      <c r="H10" s="3" t="inlineStr"/>
    </row>
    <row r="11">
      <c r="A11" s="2" t="n">
        <v>10</v>
      </c>
      <c r="B11" s="2" t="inlineStr">
        <is>
          <t>hygieneplan</t>
        </is>
      </c>
      <c r="C11" s="2" t="inlineStr">
        <is>
          <t>Hygieneplan</t>
        </is>
      </c>
      <c r="D11" s="2" t="inlineStr">
        <is>
          <t>hygieneplan-auswahl.pdf, hygieneplan-leer-lebensmittel.pdf, hygieneplan-leer.pdf, hygieneplan-voll-lebensmittel.pdf, hygieneplan-voll.pdf</t>
        </is>
      </c>
      <c r="E11" s="2" t="inlineStr">
        <is>
          <t>ac26bd57e189</t>
        </is>
      </c>
      <c r="F11" s="2" t="inlineStr">
        <is>
          <t>Nur die Fassung „Friseur, Kosmetik, Nagelstudio, Fußpflege“ – die Lebensmittel-Fassung ist schon geprüft. Infektionshygiene nach Landes-Hygieneverordnung: Wenn das nicht Ihr Fachgebiet ist, bitte „nicht mein Bereich“ wählen.</t>
        </is>
      </c>
      <c r="G11" s="3" t="inlineStr"/>
      <c r="H11" s="3" t="inlineStr"/>
    </row>
  </sheetData>
  <dataValidations count="1">
    <dataValidation sqref="G2:G11" showDropDown="0" showInputMessage="0" showErrorMessage="0" allowBlank="1" type="list">
      <formula1>"freigegeben,ändern,nicht mein Bereich"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4" t="inlineStr">
        <is>
          <t>Nr</t>
        </is>
      </c>
      <c r="B1" s="4" t="inlineStr">
        <is>
          <t>Branchengruppe</t>
        </is>
      </c>
      <c r="C1" s="4" t="inlineStr">
        <is>
          <t>Gruppe in der App</t>
        </is>
      </c>
      <c r="D1" s="4" t="inlineStr">
        <is>
          <t>Vorlage</t>
        </is>
      </c>
      <c r="E1" s="4" t="inlineStr">
        <is>
          <t>Feld</t>
        </is>
      </c>
      <c r="F1" s="4" t="inlineStr">
        <is>
          <t>Art</t>
        </is>
      </c>
      <c r="G1" s="4" t="inlineStr">
        <is>
          <t>Baustein</t>
        </is>
      </c>
      <c r="H1" s="4" t="inlineStr">
        <is>
          <t>Inhalt</t>
        </is>
      </c>
      <c r="I1" s="4" t="inlineStr">
        <is>
          <t>Kennzahlen im Text</t>
        </is>
      </c>
      <c r="J1" s="4" t="inlineStr">
        <is>
          <t>Quelle (Kurzbeleg)</t>
        </is>
      </c>
      <c r="K1" s="4" t="inlineStr">
        <is>
          <t>Markierung</t>
        </is>
      </c>
      <c r="L1" s="4" t="inlineStr">
        <is>
          <t>Durchsicht 22.10.2026 (Ergebnis · Prüfstand)</t>
        </is>
      </c>
    </row>
    <row r="2">
      <c r="A2" t="inlineStr">
        <is>
          <t>B-001</t>
        </is>
      </c>
      <c r="B2" t="inlineStr">
        <is>
          <t>Alle Branchen (ohne Gruppe)</t>
        </is>
      </c>
      <c r="C2" t="inlineStr"/>
      <c r="D2" t="inlineStr">
        <is>
          <t>Gefährdungsbeurteilung</t>
        </is>
      </c>
      <c r="E2" t="inlineStr">
        <is>
          <t>Mitgewirkt haben</t>
        </is>
      </c>
      <c r="F2" t="inlineStr">
        <is>
          <t>Formulierung</t>
        </is>
      </c>
      <c r="G2" t="inlineStr">
        <is>
          <t>Alternative bedarfsorientierte Betreuung (Unternehmermodell) der BG nach DGUV Vorschrift 2, Anlage 3 – Teilnahme an Motivations- und Informationsmaßnahmen am …; anlassbezogene Betreuung durch …</t>
        </is>
      </c>
      <c r="H2" t="inlineStr"/>
      <c r="I2" t="inlineStr"/>
      <c r="J2" t="inlineStr"/>
      <c r="K2" t="inlineStr">
        <is>
          <t>ohne Quellenfeld (Fundstelle im Text)</t>
        </is>
      </c>
      <c r="L2" t="inlineStr">
        <is>
          <t>ändern · plausibel</t>
        </is>
      </c>
    </row>
    <row r="3">
      <c r="A3" t="inlineStr">
        <is>
          <t>B-002</t>
        </is>
      </c>
      <c r="B3" t="inlineStr">
        <is>
          <t>Friseur</t>
        </is>
      </c>
      <c r="C3" t="inlineStr">
        <is>
          <t>Friseur</t>
        </is>
      </c>
      <c r="D3" t="inlineStr">
        <is>
          <t>Gefährdungsbeurteilung</t>
        </is>
      </c>
      <c r="E3" t="inlineStr">
        <is>
          <t>Gefährdungen</t>
        </is>
      </c>
      <c r="F3" t="inlineStr">
        <is>
          <t>Vorschlag (Eintrag)</t>
        </is>
      </c>
      <c r="G3" t="inlineStr">
        <is>
          <t>Ausrutschen, Stolpern und Stürzen durch glatte Böden, Schmierfilme, Unebenheiten oder verrutschende Fußmatten.</t>
        </is>
      </c>
      <c r="H3" t="inlineStr">
        <is>
          <t>Faktor: Gestaltung und Einrichtung der Arbeitsstätte und des Arbeitsplatzes Maßnahmen: Rutschhemmenden, leicht zu reinigenden Bodenbelag verwenden (mindestens Bewertungsgruppe R 9). Fußmatten gegen Verrutschen sichern; Bodenschäden sofort beseitigen. Reinigungsmittel ohne Schmierfilm und sparsam einsetzen.</t>
        </is>
      </c>
      <c r="I3" t="inlineStr">
        <is>
          <t>R 9</t>
        </is>
      </c>
      <c r="J3" t="inlineStr">
        <is>
          <t>BGW-Branchenhilfe Friseur</t>
        </is>
      </c>
      <c r="K3" t="inlineStr">
        <is>
          <t>Quelle genannt</t>
        </is>
      </c>
      <c r="L3" t="inlineStr">
        <is>
          <t>ändern (Quelle) · plausibel</t>
        </is>
      </c>
    </row>
    <row r="4">
      <c r="A4" t="inlineStr">
        <is>
          <t>B-003</t>
        </is>
      </c>
      <c r="B4" t="inlineStr">
        <is>
          <t>Friseur</t>
        </is>
      </c>
      <c r="C4" t="inlineStr">
        <is>
          <t>Friseur</t>
        </is>
      </c>
      <c r="D4" t="inlineStr">
        <is>
          <t>Gefährdungsbeurteilung</t>
        </is>
      </c>
      <c r="E4" t="inlineStr">
        <is>
          <t>Gefährdungen</t>
        </is>
      </c>
      <c r="F4" t="inlineStr">
        <is>
          <t>Vorschlag (Eintrag)</t>
        </is>
      </c>
      <c r="G4" t="inlineStr">
        <is>
          <t>Versperrte Verkehrs- und Fluchtwege, zu enge Bewegungsflächen, herumstehende bewegliche Geräte.</t>
        </is>
      </c>
      <c r="H4" t="inlineStr">
        <is>
          <t>Faktor: Gestaltung und Einrichtung der Arbeitsstätte und des Arbeitsplatzes Maßnahmen: Geeignete Abstellflächen für bewegliche Geräte (z. B. Climazone) schaffen; ausreichend Bewegungsfläche am Arbeitsplatz. Fluchtwege und Notausgänge dauerhaft frei halten und kennzeichnen; Flucht- und Rettungsplan erstellen.</t>
        </is>
      </c>
      <c r="I4" t="inlineStr"/>
      <c r="J4" t="inlineStr">
        <is>
          <t>ASR A1.8; ASR A2.3; BGW</t>
        </is>
      </c>
      <c r="K4" t="inlineStr">
        <is>
          <t>Quelle genannt</t>
        </is>
      </c>
      <c r="L4" t="inlineStr">
        <is>
          <t>frei · plausibel</t>
        </is>
      </c>
    </row>
    <row r="5">
      <c r="A5" t="inlineStr">
        <is>
          <t>B-004</t>
        </is>
      </c>
      <c r="B5" t="inlineStr">
        <is>
          <t>Friseur</t>
        </is>
      </c>
      <c r="C5" t="inlineStr">
        <is>
          <t>Friseur</t>
        </is>
      </c>
      <c r="D5" t="inlineStr">
        <is>
          <t>Gefährdungsbeurteilung</t>
        </is>
      </c>
      <c r="E5" t="inlineStr">
        <is>
          <t>Gefährdungen</t>
        </is>
      </c>
      <c r="F5" t="inlineStr">
        <is>
          <t>Vorschlag (Eintrag)</t>
        </is>
      </c>
      <c r="G5" t="inlineStr">
        <is>
          <t>Unzureichende Frischluftzufuhr, dadurch Belastung durch Dämpfe und Aerosole von Friseurchemikalien.</t>
        </is>
      </c>
      <c r="H5" t="inlineStr">
        <is>
          <t>Faktor: Gestaltung und Einrichtung der Arbeitsstätte und des Arbeitsplatzes Maßnahmen: Lüftung mit Richtwert 100 m³ Frischluft pro Stunde und Beschäftigtem sicherstellen, auch im Winter (Abluftventilatoren, RLT-Anlage oder Querlüftung). Haarspray nur in ausreichend belüfteten Räumen versprühen.</t>
        </is>
      </c>
      <c r="I5" t="inlineStr">
        <is>
          <t>100 m³</t>
        </is>
      </c>
      <c r="J5" t="inlineStr">
        <is>
          <t>TRGS 530 Nr. 5.2 Abs. 1</t>
        </is>
      </c>
      <c r="K5" t="inlineStr">
        <is>
          <t>Quelle genannt</t>
        </is>
      </c>
      <c r="L5" t="inlineStr">
        <is>
          <t>ändern (Quelle) · bestätigt</t>
        </is>
      </c>
    </row>
    <row r="6">
      <c r="A6" t="inlineStr">
        <is>
          <t>B-005</t>
        </is>
      </c>
      <c r="B6" t="inlineStr">
        <is>
          <t>Friseur</t>
        </is>
      </c>
      <c r="C6" t="inlineStr">
        <is>
          <t>Friseur</t>
        </is>
      </c>
      <c r="D6" t="inlineStr">
        <is>
          <t>Gefährdungsbeurteilung</t>
        </is>
      </c>
      <c r="E6" t="inlineStr">
        <is>
          <t>Gefährdungen</t>
        </is>
      </c>
      <c r="F6" t="inlineStr">
        <is>
          <t>Vorschlag (Eintrag)</t>
        </is>
      </c>
      <c r="G6" t="inlineStr">
        <is>
          <t>Feuchtarbeit (Haare waschen, Arbeiten an feuchtem Haar, häufiges Händewaschen) als Hauptrisikofaktor für Handekzeme.</t>
        </is>
      </c>
      <c r="H6" t="inlineStr">
        <is>
          <t>Faktor: Physikalische, chemische und biologische Einwirkungen Maßnahmen: Unvermeidbare Feuchtarbeit auf mehrere Beschäftigte verteilen; hautbelastende und nicht belastende Tätigkeiten abwechseln. Feuchtarbeit möglichst unter 4 Stunden täglich halten, angestrebt unter 2 Stunden. Beim Haarewaschen langstulpige Einmalhandschuhe (Nitril oder Vinyl) tragen; Hautschutz- und Händehygieneplan anwenden. Feuchtarbeit von mehr als 2 Stunden je Tag: Angebotsvorsorge; ab 4 Stunden je Tag: Pflichtvorsorge (ArbMedVV).</t>
        </is>
      </c>
      <c r="I6" t="inlineStr">
        <is>
          <t>unter 4 Stunden; unter 2 Stunden; 2 Stunden; ab 4 Stunden</t>
        </is>
      </c>
      <c r="J6" t="inlineStr">
        <is>
          <t>TRGS 530 Nr. 5.3 Abs. 2; ArbMedVV Anhang Teil 1 Abs. 1 Nr. 2a, Abs. 2 Nr. 2e</t>
        </is>
      </c>
      <c r="K6" t="inlineStr">
        <is>
          <t>Quelle genannt</t>
        </is>
      </c>
      <c r="L6" t="inlineStr">
        <is>
          <t>ändern (Quelle) · bestätigt</t>
        </is>
      </c>
    </row>
    <row r="7">
      <c r="A7" t="inlineStr">
        <is>
          <t>B-006</t>
        </is>
      </c>
      <c r="B7" t="inlineStr">
        <is>
          <t>Friseur</t>
        </is>
      </c>
      <c r="C7" t="inlineStr">
        <is>
          <t>Friseur</t>
        </is>
      </c>
      <c r="D7" t="inlineStr">
        <is>
          <t>Gefährdungsbeurteilung</t>
        </is>
      </c>
      <c r="E7" t="inlineStr">
        <is>
          <t>Gefährdungen</t>
        </is>
      </c>
      <c r="F7" t="inlineStr">
        <is>
          <t>Vorschlag (Eintrag)</t>
        </is>
      </c>
      <c r="G7" t="inlineStr">
        <is>
          <t>Hautkontakt mit Friseurchemikalien (Färbe-, Blondier-, Dauerwellmittel) kann zu Allergien und Hautreizungen führen.</t>
        </is>
      </c>
      <c r="H7" t="inlineStr">
        <is>
          <t>Faktor: Physikalische, chemische und biologische Einwirkungen Maßnahmen: Fertig portionierte Packungen bevorzugen; sorgfältig dosieren. Eigener Misch- und Umfüllplatz mit flüssigkeitsdichter, abwaschbarer Arbeitsfläche (entfällt bei geschlossenen Systemen). Mischen und Auftragen nur mit geeigneten Applikatoren. Beim Färben, Blondieren, Dauerwellen und Mischen Friseur-Einmalhandschuhe (DIN EN ISO 374-6) tragen und nach einmaligem Gebrauch entsorgen.</t>
        </is>
      </c>
      <c r="I7" t="inlineStr"/>
      <c r="J7" t="inlineStr">
        <is>
          <t>TRGS 530 Nr. 5.2 Abs. 2, 5.4; DIN EN ISO 374-6:2025-11</t>
        </is>
      </c>
      <c r="K7" t="inlineStr">
        <is>
          <t>Quelle genannt</t>
        </is>
      </c>
      <c r="L7" t="inlineStr">
        <is>
          <t>frei · bestätigt</t>
        </is>
      </c>
    </row>
    <row r="8">
      <c r="A8" t="inlineStr">
        <is>
          <t>B-007</t>
        </is>
      </c>
      <c r="B8" t="inlineStr">
        <is>
          <t>Friseur</t>
        </is>
      </c>
      <c r="C8" t="inlineStr">
        <is>
          <t>Friseur</t>
        </is>
      </c>
      <c r="D8" t="inlineStr">
        <is>
          <t>Gefährdungsbeurteilung</t>
        </is>
      </c>
      <c r="E8" t="inlineStr">
        <is>
          <t>Gefährdungen</t>
        </is>
      </c>
      <c r="F8" t="inlineStr">
        <is>
          <t>Vorschlag (Eintrag)</t>
        </is>
      </c>
      <c r="G8" t="inlineStr">
        <is>
          <t>Einatmen von Stäuben (Blondiermittel), Dämpfen (Dauerwelle) und Sprühnebel (Haarspray) reizt die Atemwege.</t>
        </is>
      </c>
      <c r="H8" t="inlineStr">
        <is>
          <t>Faktor: Physikalische, chemische und biologische Einwirkungen Maßnahmen: Für ausreichende Lüftung sorgen. Sprühnebel, Stäube und Dämpfe nicht einatmen; nicht in Richtung Augen sprühen.</t>
        </is>
      </c>
      <c r="I8" t="inlineStr"/>
      <c r="J8" t="inlineStr">
        <is>
          <t>TRGS 530 Nr. 5.2, 5.3 Abs. 3</t>
        </is>
      </c>
      <c r="K8" t="inlineStr">
        <is>
          <t>Quelle genannt</t>
        </is>
      </c>
      <c r="L8" t="inlineStr">
        <is>
          <t>frei · bestätigt</t>
        </is>
      </c>
    </row>
    <row r="9">
      <c r="A9" t="inlineStr">
        <is>
          <t>B-008</t>
        </is>
      </c>
      <c r="B9" t="inlineStr">
        <is>
          <t>Friseur</t>
        </is>
      </c>
      <c r="C9" t="inlineStr">
        <is>
          <t>Friseur</t>
        </is>
      </c>
      <c r="D9" t="inlineStr">
        <is>
          <t>Gefährdungsbeurteilung</t>
        </is>
      </c>
      <c r="E9" t="inlineStr">
        <is>
          <t>Gefährdungen</t>
        </is>
      </c>
      <c r="F9" t="inlineStr">
        <is>
          <t>Vorschlag (Eintrag)</t>
        </is>
      </c>
      <c r="G9" t="inlineStr">
        <is>
          <t>Hautschäden durch Reinigungs- und Desinfektionsmittel.</t>
        </is>
      </c>
      <c r="H9" t="inlineStr">
        <is>
          <t>Faktor: Physikalische, chemische und biologische Einwirkungen Maßnahmen: Desinfektion im Wischverfahren statt Sprühen oder Vernebeln; Desinfektionsmittelbäder abdecken. Chemikalienbeständige Schutzhandschuhe (DIN EN ISO 374), ggf. mit längerem Schaft, bei Reinigung und Desinfektion tragen.</t>
        </is>
      </c>
      <c r="I9" t="inlineStr"/>
      <c r="J9" t="inlineStr">
        <is>
          <t>BGW; TRGS 525; TRGS 401</t>
        </is>
      </c>
      <c r="K9" t="inlineStr">
        <is>
          <t>Quelle genannt</t>
        </is>
      </c>
      <c r="L9" t="inlineStr">
        <is>
          <t>frei · plausibel</t>
        </is>
      </c>
    </row>
    <row r="10">
      <c r="A10" t="inlineStr">
        <is>
          <t>B-009</t>
        </is>
      </c>
      <c r="B10" t="inlineStr">
        <is>
          <t>Friseur</t>
        </is>
      </c>
      <c r="C10" t="inlineStr">
        <is>
          <t>Friseur</t>
        </is>
      </c>
      <c r="D10" t="inlineStr">
        <is>
          <t>Gefährdungsbeurteilung</t>
        </is>
      </c>
      <c r="E10" t="inlineStr">
        <is>
          <t>Gefährdungen</t>
        </is>
      </c>
      <c r="F10" t="inlineStr">
        <is>
          <t>Vorschlag (Eintrag)</t>
        </is>
      </c>
      <c r="G10" t="inlineStr">
        <is>
          <t>Brand- und Explosionsgefahr durch alkoholische Desinfektionsmittel, Spraydosen und entzündbare Flüssigkeiten.</t>
        </is>
      </c>
      <c r="H10" t="inlineStr">
        <is>
          <t>Faktor: Sonstige Gefährdungen Maßnahmen: Brennbare Flüssigkeiten nicht an Arbeitsplätzen, unter Treppen oder in Fluchtwegen lagern; am Arbeitsplatz höchstens den Tagesbedarf. Spraydosen nicht über 50 °C erwärmen, nicht in offene Flammen oder beim Rauchen sprühen. Feuerlöscher bereitstellen (bis 50 m² Grundfläche 6 Löschmitteleinheiten, z. B. Schaumlöscher für die Brandklassen A und B), alle zwei Jahre prüfen lassen. Unterpunkt: Brand- und Explosionsgefährdung</t>
        </is>
      </c>
      <c r="I10" t="inlineStr">
        <is>
          <t>über 50 °C; bis 50 m²; 6 Löschmitteleinheiten</t>
        </is>
      </c>
      <c r="J10" t="inlineStr">
        <is>
          <t>ASR A2.2 Tab. 3, Nr. 5.4; BGW</t>
        </is>
      </c>
      <c r="K10" t="inlineStr">
        <is>
          <t>Quelle genannt</t>
        </is>
      </c>
      <c r="L10" t="inlineStr">
        <is>
          <t>frei · plausibel</t>
        </is>
      </c>
    </row>
    <row r="11">
      <c r="A11" t="inlineStr">
        <is>
          <t>B-010</t>
        </is>
      </c>
      <c r="B11" t="inlineStr">
        <is>
          <t>Friseur</t>
        </is>
      </c>
      <c r="C11" t="inlineStr">
        <is>
          <t>Friseur</t>
        </is>
      </c>
      <c r="D11" t="inlineStr">
        <is>
          <t>Gefährdungsbeurteilung</t>
        </is>
      </c>
      <c r="E11" t="inlineStr">
        <is>
          <t>Gefährdungen</t>
        </is>
      </c>
      <c r="F11" t="inlineStr">
        <is>
          <t>Vorschlag (Eintrag)</t>
        </is>
      </c>
      <c r="G11" t="inlineStr">
        <is>
          <t>Absturz von Leitern oder Tritten, umkippende Regale, herabfallende Kartons.</t>
        </is>
      </c>
      <c r="H11" t="inlineStr">
        <is>
          <t>Faktor: Gestaltung, Auswahl und Einsatz von Arbeitsmitteln (Arbeitsstoffe, Maschinen, Geräte, Anlagen) und der Umgang damit Maßnahmen: Nur geeignete Aufstiegshilfen verwenden; schadhafte Leitern sofort aussortieren. Leitern im Bestands- und Wartungsplan erfassen und regelmäßig prüfen; Standsicherheit von Regalen regelmäßig prüfen. Schwere Lasten unten, leichte oben lagern.</t>
        </is>
      </c>
      <c r="I11" t="inlineStr"/>
      <c r="J11" t="inlineStr">
        <is>
          <t>DGUV Information 208-016; § 14 BetrSichV; BGW</t>
        </is>
      </c>
      <c r="K11" t="inlineStr">
        <is>
          <t>Quelle genannt</t>
        </is>
      </c>
      <c r="L11" t="inlineStr">
        <is>
          <t>frei · plausibel</t>
        </is>
      </c>
    </row>
    <row r="12">
      <c r="A12" t="inlineStr">
        <is>
          <t>B-011</t>
        </is>
      </c>
      <c r="B12" t="inlineStr">
        <is>
          <t>Friseur</t>
        </is>
      </c>
      <c r="C12" t="inlineStr">
        <is>
          <t>Friseur</t>
        </is>
      </c>
      <c r="D12" t="inlineStr">
        <is>
          <t>Gefährdungsbeurteilung</t>
        </is>
      </c>
      <c r="E12" t="inlineStr">
        <is>
          <t>Gefährdungen</t>
        </is>
      </c>
      <c r="F12" t="inlineStr">
        <is>
          <t>Vorschlag (Eintrag)</t>
        </is>
      </c>
      <c r="G12" t="inlineStr">
        <is>
          <t>Elektrische Gefährdung durch nicht geprüfte oder beschädigte Elektrogeräte und Anlagen.</t>
        </is>
      </c>
      <c r="H12" t="inlineStr">
        <is>
          <t>Faktor: Gestaltung, Auswahl und Einsatz von Arbeitsmitteln (Arbeitsstoffe, Maschinen, Geräte, Anlagen) und der Umgang damit Maßnahmen: Alle Geräte und Anlagen in einem Bestands- und Wartungsplan erfassen und Prüftermine festlegen. Prüfungen termin- und fachgerecht durchführen lassen und Ergebnisse dokumentieren.</t>
        </is>
      </c>
      <c r="I12" t="inlineStr"/>
      <c r="J12" t="inlineStr">
        <is>
          <t>DGUV Vorschrift 3; § 14 BetrSichV; BGW</t>
        </is>
      </c>
      <c r="K12" t="inlineStr">
        <is>
          <t>Quelle genannt</t>
        </is>
      </c>
      <c r="L12" t="inlineStr">
        <is>
          <t>frei · plausibel</t>
        </is>
      </c>
    </row>
    <row r="13">
      <c r="A13" t="inlineStr">
        <is>
          <t>B-012</t>
        </is>
      </c>
      <c r="B13" t="inlineStr">
        <is>
          <t>Friseur</t>
        </is>
      </c>
      <c r="C13" t="inlineStr">
        <is>
          <t>Friseur</t>
        </is>
      </c>
      <c r="D13" t="inlineStr">
        <is>
          <t>Gefährdungsbeurteilung</t>
        </is>
      </c>
      <c r="E13" t="inlineStr">
        <is>
          <t>Gefährdungen</t>
        </is>
      </c>
      <c r="F13" t="inlineStr">
        <is>
          <t>Vorschlag (Eintrag)</t>
        </is>
      </c>
      <c r="G13" t="inlineStr">
        <is>
          <t>Ungünstige Körperhaltung und langes Stehen bei der Arbeit am Kunden.</t>
        </is>
      </c>
      <c r="H13" t="inlineStr">
        <is>
          <t>Faktor: Gestaltung von Arbeits- und Fertigungsverfahren, Arbeitsabläufen und Arbeitszeit und deren Zusammenwirken Maßnahmen: Frisierstühle und Haarwaschbecken individuell und einfach einstellbar ausführen. Sitzhocker für Beschäftigte bereitstellen.</t>
        </is>
      </c>
      <c r="I13" t="inlineStr"/>
      <c r="J13" t="inlineStr">
        <is>
          <t>BGW</t>
        </is>
      </c>
      <c r="K13" t="inlineStr">
        <is>
          <t>Quelle genannt</t>
        </is>
      </c>
      <c r="L13" t="inlineStr">
        <is>
          <t>frei · plausibel</t>
        </is>
      </c>
    </row>
    <row r="14">
      <c r="A14" t="inlineStr">
        <is>
          <t>B-013</t>
        </is>
      </c>
      <c r="B14" t="inlineStr">
        <is>
          <t>Friseur</t>
        </is>
      </c>
      <c r="C14" t="inlineStr">
        <is>
          <t>Friseur</t>
        </is>
      </c>
      <c r="D14" t="inlineStr">
        <is>
          <t>Gefährdungsbeurteilung</t>
        </is>
      </c>
      <c r="E14" t="inlineStr">
        <is>
          <t>Gefährdungen</t>
        </is>
      </c>
      <c r="F14" t="inlineStr">
        <is>
          <t>Vorschlag (Eintrag)</t>
        </is>
      </c>
      <c r="G14" t="inlineStr">
        <is>
          <t>Stress und Hektik in Stoßzeiten, zu lange Arbeitszeiten, fehlende oder zu kurze Pausen und Ruhezeiten.</t>
        </is>
      </c>
      <c r="H14" t="inlineStr">
        <is>
          <t>Faktor: Gestaltung von Arbeits- und Fertigungsverfahren, Arbeitsabläufen und Arbeitszeit und deren Zusammenwirken Maßnahmen: In Spitzenzeiten ausreichend Personal einsetzen; Zeitpuffer für Übergaben und Pausen einplanen. Dienstplanung unter Einbeziehung der Wünsche der Beschäftigten. Höchstarbeitszeit, Pausen und Ruhezeiten einhalten; Mehrarbeit dokumentieren.</t>
        </is>
      </c>
      <c r="I14" t="inlineStr"/>
      <c r="J14" t="inlineStr">
        <is>
          <t>ArbZG; BGW</t>
        </is>
      </c>
      <c r="K14" t="inlineStr">
        <is>
          <t>Quelle genannt</t>
        </is>
      </c>
      <c r="L14" t="inlineStr">
        <is>
          <t>frei · plausibel</t>
        </is>
      </c>
    </row>
    <row r="15">
      <c r="A15" t="inlineStr">
        <is>
          <t>B-014</t>
        </is>
      </c>
      <c r="B15" t="inlineStr">
        <is>
          <t>Friseur</t>
        </is>
      </c>
      <c r="C15" t="inlineStr">
        <is>
          <t>Friseur</t>
        </is>
      </c>
      <c r="D15" t="inlineStr">
        <is>
          <t>Gefährdungsbeurteilung</t>
        </is>
      </c>
      <c r="E15" t="inlineStr">
        <is>
          <t>Gefährdungen</t>
        </is>
      </c>
      <c r="F15" t="inlineStr">
        <is>
          <t>Vorschlag (Eintrag)</t>
        </is>
      </c>
      <c r="G15" t="inlineStr">
        <is>
          <t>Zeitdruck, Konflikte im Team, unzufriedene Kundschaft sowie Aggressionen und Übergriffe.</t>
        </is>
      </c>
      <c r="H15" t="inlineStr">
        <is>
          <t>Faktor: Psychische Belastungen bei der Arbeit Maßnahmen: Aufgaben, Zuständigkeiten und Entscheidungskompetenzen klar regeln, dokumentieren und kommunizieren. Verhalten in Notsituationen festlegen; Alleinarbeit möglichst vermeiden, sonst Notruf und Erreichbarkeit regeln. Bei Konflikten mit Kundschaft Rückendeckung geben und Vermittlungsgespräche anbieten.</t>
        </is>
      </c>
      <c r="I15" t="inlineStr"/>
      <c r="J15" t="inlineStr">
        <is>
          <t>BGW; DGUV Regel 112-139</t>
        </is>
      </c>
      <c r="K15" t="inlineStr">
        <is>
          <t>Quelle genannt</t>
        </is>
      </c>
      <c r="L15" t="inlineStr">
        <is>
          <t>ändern · plausibel</t>
        </is>
      </c>
    </row>
    <row r="16">
      <c r="A16" t="inlineStr">
        <is>
          <t>B-015</t>
        </is>
      </c>
      <c r="B16" t="inlineStr">
        <is>
          <t>Friseur</t>
        </is>
      </c>
      <c r="C16" t="inlineStr">
        <is>
          <t>Friseur</t>
        </is>
      </c>
      <c r="D16" t="inlineStr">
        <is>
          <t>Gefährdungsbeurteilung</t>
        </is>
      </c>
      <c r="E16" t="inlineStr">
        <is>
          <t>Gefährdungen</t>
        </is>
      </c>
      <c r="F16" t="inlineStr">
        <is>
          <t>Vorschlag (Eintrag)</t>
        </is>
      </c>
      <c r="G16" t="inlineStr">
        <is>
          <t>Fehlende Kenntnisse über Gefahrstoffe, Hautschutz und Hygieneregeln.</t>
        </is>
      </c>
      <c r="H16" t="inlineStr">
        <is>
          <t>Faktor: Unzureichende Qualifikation und Unterweisung der Beschäftigten Maßnahmen: Regelmäßig unterweisen und die Unterweisung mit Betriebsanweisung, Reinigungs- und Desinfektionsplan sowie Hautschutzplan verknüpfen. Unterweisung dokumentieren (z. B. mit dem Unterweisungsnachweis).</t>
        </is>
      </c>
      <c r="I16" t="inlineStr"/>
      <c r="J16" t="inlineStr">
        <is>
          <t>§ 12 ArbSchG; § 14 GefStoffV; BGW</t>
        </is>
      </c>
      <c r="K16" t="inlineStr">
        <is>
          <t>Quelle genannt</t>
        </is>
      </c>
      <c r="L16" t="inlineStr">
        <is>
          <t>frei · plausibel</t>
        </is>
      </c>
    </row>
    <row r="17">
      <c r="A17" t="inlineStr">
        <is>
          <t>B-016</t>
        </is>
      </c>
      <c r="B17" t="inlineStr">
        <is>
          <t>Friseur</t>
        </is>
      </c>
      <c r="C17" t="inlineStr">
        <is>
          <t>Friseur</t>
        </is>
      </c>
      <c r="D17" t="inlineStr">
        <is>
          <t>Gefährdungsbeurteilung</t>
        </is>
      </c>
      <c r="E17" t="inlineStr">
        <is>
          <t>Gefährdungen</t>
        </is>
      </c>
      <c r="F17" t="inlineStr">
        <is>
          <t>Vorschlag (Eintrag)</t>
        </is>
      </c>
      <c r="G17" t="inlineStr">
        <is>
          <t>Verzögerte Hilfe bei Unfällen und Notfällen.</t>
        </is>
      </c>
      <c r="H17" t="inlineStr">
        <is>
          <t>Faktor: Sonstige Gefährdungen Maßnahmen: Verbandkasten nach DIN 13157 (Typ C) bereitstellen; Standort allen Beschäftigten bekannt machen. Anschrift und Telefonnummer des Rettungsdienstes deutlich aushängen. Unterpunkt: Notfallorganisation (Erste Hilfe, Flucht und Rettung)</t>
        </is>
      </c>
      <c r="I17" t="inlineStr">
        <is>
          <t>Typ C</t>
        </is>
      </c>
      <c r="J17" t="inlineStr">
        <is>
          <t>ASR A4.3 Tab. 1; DIN 13157; BGW</t>
        </is>
      </c>
      <c r="K17" t="inlineStr">
        <is>
          <t>Quelle genannt</t>
        </is>
      </c>
      <c r="L17" t="inlineStr">
        <is>
          <t>frei · plausibel</t>
        </is>
      </c>
    </row>
    <row r="18">
      <c r="A18" t="inlineStr">
        <is>
          <t>B-017</t>
        </is>
      </c>
      <c r="B18" t="inlineStr">
        <is>
          <t>Kosmetik</t>
        </is>
      </c>
      <c r="C18" t="inlineStr">
        <is>
          <t>Kosmetik</t>
        </is>
      </c>
      <c r="D18" t="inlineStr">
        <is>
          <t>Gefährdungsbeurteilung</t>
        </is>
      </c>
      <c r="E18" t="inlineStr">
        <is>
          <t>Gefährdungen</t>
        </is>
      </c>
      <c r="F18" t="inlineStr">
        <is>
          <t>Vorschlag (Eintrag)</t>
        </is>
      </c>
      <c r="G18" t="inlineStr">
        <is>
          <t>Stolpern, Ausrutschen und Stürzen durch nasse Böden, Schmierfilme, Stufen oder Kabel.</t>
        </is>
      </c>
      <c r="H18" t="inlineStr">
        <is>
          <t>Faktor: Gestaltung und Einrichtung der Arbeitsstätte und des Arbeitsplatzes Maßnahmen: Rutschhemmende Böden und Schmutzfangmatten; Kabel bündeln; Stufenkanten markieren. Grundreinigung außerhalb des Publikumsverkehrs; nasse Bereiche mit Warnschildern kennzeichnen. Flache, rutschhemmende Schuhe tragen.</t>
        </is>
      </c>
      <c r="I18" t="inlineStr"/>
      <c r="J18" t="inlineStr">
        <is>
          <t>BGW 04-05-080, Stand 03/2023, S. 27–28; ASR A1.5</t>
        </is>
      </c>
      <c r="K18" t="inlineStr">
        <is>
          <t>Quelle genannt</t>
        </is>
      </c>
      <c r="L18" t="inlineStr">
        <is>
          <t>frei · plausibel</t>
        </is>
      </c>
    </row>
    <row r="19">
      <c r="A19" t="inlineStr">
        <is>
          <t>B-018</t>
        </is>
      </c>
      <c r="B19" t="inlineStr">
        <is>
          <t>Kosmetik</t>
        </is>
      </c>
      <c r="C19" t="inlineStr">
        <is>
          <t>Kosmetik</t>
        </is>
      </c>
      <c r="D19" t="inlineStr">
        <is>
          <t>Gefährdungsbeurteilung</t>
        </is>
      </c>
      <c r="E19" t="inlineStr">
        <is>
          <t>Gefährdungen</t>
        </is>
      </c>
      <c r="F19" t="inlineStr">
        <is>
          <t>Vorschlag (Eintrag)</t>
        </is>
      </c>
      <c r="G19" t="inlineStr">
        <is>
          <t>Unzureichende Beleuchtung bei Präzisionsarbeiten sowie an Eingang und Treppen.</t>
        </is>
      </c>
      <c r="H19" t="inlineStr">
        <is>
          <t>Faktor: Gestaltung und Einrichtung der Arbeitsstätte und des Arbeitsplatzes Maßnahmen: Arbeitsplätze für Präzisionsarbeiten (Maniküre, Pediküre, Permanent-Make-up) mit mindestens 750 Lux beleuchten – Empfehlung der BGW; ASR A3.4 Anhang 3 nennt für Kosmetik keinen eigenen Wert (Haarpflege: 500 Lux). Eingang und Treppen ausreichend ausleuchten.</t>
        </is>
      </c>
      <c r="I19" t="inlineStr">
        <is>
          <t>mindestens 750 Lux; 500 Lux</t>
        </is>
      </c>
      <c r="J19" t="inlineStr">
        <is>
          <t>BGW 04-05-080 (750 Lux: Empfehlung der BGW); ASR A3.4 Anhang 3</t>
        </is>
      </c>
      <c r="K19" t="inlineStr">
        <is>
          <t>Quelle genannt</t>
        </is>
      </c>
      <c r="L19" t="inlineStr">
        <is>
          <t>ändern · bestätigt</t>
        </is>
      </c>
    </row>
    <row r="20">
      <c r="A20" t="inlineStr">
        <is>
          <t>B-019</t>
        </is>
      </c>
      <c r="B20" t="inlineStr">
        <is>
          <t>Kosmetik</t>
        </is>
      </c>
      <c r="C20" t="inlineStr">
        <is>
          <t>Kosmetik</t>
        </is>
      </c>
      <c r="D20" t="inlineStr">
        <is>
          <t>Gefährdungsbeurteilung</t>
        </is>
      </c>
      <c r="E20" t="inlineStr">
        <is>
          <t>Gefährdungen</t>
        </is>
      </c>
      <c r="F20" t="inlineStr">
        <is>
          <t>Vorschlag (Eintrag)</t>
        </is>
      </c>
      <c r="G20" t="inlineStr">
        <is>
          <t>Hautbelastung durch Feuchtarbeit, häufiges Händewaschen, langes Handschuhtragen sowie Desinfektions- und Reinigungsmittel.</t>
        </is>
      </c>
      <c r="H20" t="inlineStr">
        <is>
          <t>Faktor: Physikalische, chemische und biologische Einwirkungen Maßnahmen: Feucht- und Trockenarbeit wechseln und zeitlich begrenzen. pH-neutrale, farb- und duftstofffreie Hautreinigungsmittel und rückfettende Händedesinfektion bereitstellen; Hautschutz- und Händehygieneplan aufstellen. Latexfreie Schutzhandschuhe verwenden.</t>
        </is>
      </c>
      <c r="I20" t="inlineStr"/>
      <c r="J20" t="inlineStr">
        <is>
          <t>BGW 04-05-080, S. 21–22; TRGS 401</t>
        </is>
      </c>
      <c r="K20" t="inlineStr">
        <is>
          <t>Quelle genannt</t>
        </is>
      </c>
      <c r="L20" t="inlineStr">
        <is>
          <t>frei · plausibel</t>
        </is>
      </c>
    </row>
    <row r="21">
      <c r="A21" t="inlineStr">
        <is>
          <t>B-020</t>
        </is>
      </c>
      <c r="B21" t="inlineStr">
        <is>
          <t>Kosmetik</t>
        </is>
      </c>
      <c r="C21" t="inlineStr">
        <is>
          <t>Kosmetik</t>
        </is>
      </c>
      <c r="D21" t="inlineStr">
        <is>
          <t>Gefährdungsbeurteilung</t>
        </is>
      </c>
      <c r="E21" t="inlineStr">
        <is>
          <t>Gefährdungen</t>
        </is>
      </c>
      <c r="F21" t="inlineStr">
        <is>
          <t>Vorschlag (Eintrag)</t>
        </is>
      </c>
      <c r="G21" t="inlineStr">
        <is>
          <t>Kleber, Aktivatoren und Reiniger bei der Nagelmodellage reizen Haut, Augen und Atemwege.</t>
        </is>
      </c>
      <c r="H21" t="inlineStr">
        <is>
          <t>Faktor: Physikalische, chemische und biologische Einwirkungen Maßnahmen: Weniger gefährliche Produkte einsetzen; Mengen minimieren. Absaugung am Arbeitsplatz; mindestens Fensterlüftung. Entzündbare Mittel kühl und trocken lagern. Einmalhandschuhe und Schutzbrille tragen.</t>
        </is>
      </c>
      <c r="I21" t="inlineStr"/>
      <c r="J21" t="inlineStr">
        <is>
          <t>BGW 04-05-080, S. 41</t>
        </is>
      </c>
      <c r="K21" t="inlineStr">
        <is>
          <t>Quelle genannt</t>
        </is>
      </c>
      <c r="L21" t="inlineStr">
        <is>
          <t>frei · plausibel</t>
        </is>
      </c>
    </row>
    <row r="22">
      <c r="A22" t="inlineStr">
        <is>
          <t>B-021</t>
        </is>
      </c>
      <c r="B22" t="inlineStr">
        <is>
          <t>Kosmetik</t>
        </is>
      </c>
      <c r="C22" t="inlineStr">
        <is>
          <t>Kosmetik</t>
        </is>
      </c>
      <c r="D22" t="inlineStr">
        <is>
          <t>Gefährdungsbeurteilung</t>
        </is>
      </c>
      <c r="E22" t="inlineStr">
        <is>
          <t>Gefährdungen</t>
        </is>
      </c>
      <c r="F22" t="inlineStr">
        <is>
          <t>Vorschlag (Eintrag)</t>
        </is>
      </c>
      <c r="G22" t="inlineStr">
        <is>
          <t>Einatmen von Stäuben beim Feilen und Fräsen von Kunstnägeln oder Hornhaut.</t>
        </is>
      </c>
      <c r="H22" t="inlineStr">
        <is>
          <t>Faktor: Physikalische, chemische und biologische Einwirkungen Maßnahmen: Absaugung oder Nass-/Sprühtechnik einsetzen. FFP2-Maske und Schutzbrille tragen.</t>
        </is>
      </c>
      <c r="I22" t="inlineStr"/>
      <c r="J22" t="inlineStr">
        <is>
          <t>BGW 04-05-080, S. 18, 41</t>
        </is>
      </c>
      <c r="K22" t="inlineStr">
        <is>
          <t>Quelle genannt</t>
        </is>
      </c>
      <c r="L22" t="inlineStr">
        <is>
          <t>frei · plausibel</t>
        </is>
      </c>
    </row>
    <row r="23">
      <c r="A23" t="inlineStr">
        <is>
          <t>B-022</t>
        </is>
      </c>
      <c r="B23" t="inlineStr">
        <is>
          <t>Kosmetik</t>
        </is>
      </c>
      <c r="C23" t="inlineStr">
        <is>
          <t>Kosmetik</t>
        </is>
      </c>
      <c r="D23" t="inlineStr">
        <is>
          <t>Gefährdungsbeurteilung</t>
        </is>
      </c>
      <c r="E23" t="inlineStr">
        <is>
          <t>Gefährdungen</t>
        </is>
      </c>
      <c r="F23" t="inlineStr">
        <is>
          <t>Vorschlag (Eintrag)</t>
        </is>
      </c>
      <c r="G23" t="inlineStr">
        <is>
          <t>Infektionsgefahr (z. B. Hepatitis, HIV) durch Blutkontakt sowie Stich- und Schnittverletzungen.</t>
        </is>
      </c>
      <c r="H23" t="inlineStr">
        <is>
          <t>Faktor: Physikalische, chemische und biologische Einwirkungen Maßnahmen: Einweglanzetten bzw. Instrumente mit Sicherheitssystem und durchstichsichere Entsorgungsbehälter verwenden. Instrumente nach jedem Hautkontakt desinfizieren bzw. aufbereiten; Hygieneplan nach der Hygieneverordnung des Landes aufstellen; Verletzungen im Verbandbuch dokumentieren. Einmalhandschuhe tragen und beschädigte sofort wechseln. Nach einer Stich- oder Schnittverletzung sofort Durchgangsarzt bzw. Betriebsarzt aufsuchen; eine HIV-Postexpositionsprophylaxe (PEP) sollte möglichst innerhalb von 2 Stunden beginnen.</t>
        </is>
      </c>
      <c r="I23" t="inlineStr">
        <is>
          <t>2 Stunden</t>
        </is>
      </c>
      <c r="J23" t="inlineStr">
        <is>
          <t>§ 11 BioStoffV; TRBA 250 (sinngemäß); BGW</t>
        </is>
      </c>
      <c r="K23" t="inlineStr">
        <is>
          <t>Quelle genannt</t>
        </is>
      </c>
      <c r="L23" t="inlineStr">
        <is>
          <t>ändern · plausibel</t>
        </is>
      </c>
    </row>
    <row r="24">
      <c r="A24" t="inlineStr">
        <is>
          <t>B-023</t>
        </is>
      </c>
      <c r="B24" t="inlineStr">
        <is>
          <t>Kosmetik</t>
        </is>
      </c>
      <c r="C24" t="inlineStr">
        <is>
          <t>Kosmetik</t>
        </is>
      </c>
      <c r="D24" t="inlineStr">
        <is>
          <t>Gefährdungsbeurteilung</t>
        </is>
      </c>
      <c r="E24" t="inlineStr">
        <is>
          <t>Gefährdungen</t>
        </is>
      </c>
      <c r="F24" t="inlineStr">
        <is>
          <t>Vorschlag (Eintrag)</t>
        </is>
      </c>
      <c r="G24" t="inlineStr">
        <is>
          <t>Sensibilisierung durch Konservierungs- und Duftstoffe in Kosmetikprodukten (z. B. Massageöle, Cremes, Nagellack).</t>
        </is>
      </c>
      <c r="H24" t="inlineStr">
        <is>
          <t>Faktor: Physikalische, chemische und biologische Einwirkungen Maßnahmen: Nur zugelassene, der EU-Kosmetikverordnung entsprechende Produkte verwenden; Mengen gering halten. Betriebsanweisung erstellen; arbeitsmedizinische Vorsorge berücksichtigen.</t>
        </is>
      </c>
      <c r="I24" t="inlineStr"/>
      <c r="J24" t="inlineStr">
        <is>
          <t>BGW 04-05-080, S. 33, 37</t>
        </is>
      </c>
      <c r="K24" t="inlineStr">
        <is>
          <t>Quelle genannt</t>
        </is>
      </c>
      <c r="L24" t="inlineStr">
        <is>
          <t>frei · plausibel</t>
        </is>
      </c>
    </row>
    <row r="25">
      <c r="A25" t="inlineStr">
        <is>
          <t>B-024</t>
        </is>
      </c>
      <c r="B25" t="inlineStr">
        <is>
          <t>Kosmetik</t>
        </is>
      </c>
      <c r="C25" t="inlineStr">
        <is>
          <t>Kosmetik</t>
        </is>
      </c>
      <c r="D25" t="inlineStr">
        <is>
          <t>Gefährdungsbeurteilung</t>
        </is>
      </c>
      <c r="E25" t="inlineStr">
        <is>
          <t>Gefährdungen</t>
        </is>
      </c>
      <c r="F25" t="inlineStr">
        <is>
          <t>Vorschlag (Eintrag)</t>
        </is>
      </c>
      <c r="G25" t="inlineStr">
        <is>
          <t>Augenschäden durch optische Strahlung bei Laser- und IPL-Anwendungen.</t>
        </is>
      </c>
      <c r="H25" t="inlineStr">
        <is>
          <t>Faktor: Physikalische, chemische und biologische Einwirkungen Maßnahmen: Nur zugelassene Geräte einsetzen; Anwendung nur durch fachkundige Personen (NiSV beachten). Geeignete Laser- bzw. Lichtschutzbrille tragen. Bei Lasern der Klassen 3R, 3B und 4 einen Laserschutzbeauftragten bestellen (§ 5 Abs. 2 OStrV); Fachkunde nach NiSV.</t>
        </is>
      </c>
      <c r="I25" t="inlineStr"/>
      <c r="J25" t="inlineStr">
        <is>
          <t>OStrV; TROS Laserstrahlung; NiSV</t>
        </is>
      </c>
      <c r="K25" t="inlineStr">
        <is>
          <t>Quelle genannt</t>
        </is>
      </c>
      <c r="L25" t="inlineStr">
        <is>
          <t>ändern · plausibel</t>
        </is>
      </c>
    </row>
    <row r="26">
      <c r="A26" t="inlineStr">
        <is>
          <t>B-025</t>
        </is>
      </c>
      <c r="B26" t="inlineStr">
        <is>
          <t>Kosmetik</t>
        </is>
      </c>
      <c r="C26" t="inlineStr">
        <is>
          <t>Kosmetik</t>
        </is>
      </c>
      <c r="D26" t="inlineStr">
        <is>
          <t>Gefährdungsbeurteilung</t>
        </is>
      </c>
      <c r="E26" t="inlineStr">
        <is>
          <t>Gefährdungen</t>
        </is>
      </c>
      <c r="F26" t="inlineStr">
        <is>
          <t>Vorschlag (Eintrag)</t>
        </is>
      </c>
      <c r="G26" t="inlineStr">
        <is>
          <t>Stromschlag und Brandgefahr durch beschädigte Geräte, Leitungen oder Lampen, besonders bei Feuchtigkeit.</t>
        </is>
      </c>
      <c r="H26" t="inlineStr">
        <is>
          <t>Faktor: Gestaltung, Auswahl und Einsatz von Arbeitsmitteln (Arbeitsstoffe, Maschinen, Geräte, Anlagen) und der Umgang damit Maßnahmen: Geräte mit CE-/GS-Kennzeichnung beschaffen; Fehlerstrom-Schutzschalter (FI/RCD) einsetzen. Sicht- und Funktionskontrolle vor Benutzung; defekte Geräte sofort aus dem Verkehr ziehen. Wiederkehrende Prüfung ortsveränderlicher Geräte (je nach Fehlerquote 6 Monate bis 2 Jahre) durch Elektrofachkraft oder befähigte Person.</t>
        </is>
      </c>
      <c r="I26" t="inlineStr">
        <is>
          <t>6 Monate; bis 2 Jahre</t>
        </is>
      </c>
      <c r="J26" t="inlineStr">
        <is>
          <t>DGUV Vorschrift 3, Durchführungsanweisung zu § 5, Tabelle 1B; BGW 04-05-080, S. 25–26</t>
        </is>
      </c>
      <c r="K26" t="inlineStr">
        <is>
          <t>Quelle genannt</t>
        </is>
      </c>
      <c r="L26" t="inlineStr">
        <is>
          <t>frei · plausibel</t>
        </is>
      </c>
    </row>
    <row r="27">
      <c r="A27" t="inlineStr">
        <is>
          <t>B-026</t>
        </is>
      </c>
      <c r="B27" t="inlineStr">
        <is>
          <t>Kosmetik</t>
        </is>
      </c>
      <c r="C27" t="inlineStr">
        <is>
          <t>Kosmetik</t>
        </is>
      </c>
      <c r="D27" t="inlineStr">
        <is>
          <t>Gefährdungsbeurteilung</t>
        </is>
      </c>
      <c r="E27" t="inlineStr">
        <is>
          <t>Gefährdungen</t>
        </is>
      </c>
      <c r="F27" t="inlineStr">
        <is>
          <t>Vorschlag (Eintrag)</t>
        </is>
      </c>
      <c r="G27" t="inlineStr">
        <is>
          <t>Quetsch- und Scherstellen an höhenverstellbaren Behandlungsliegen, unbeabsichtigtes Auslösen der Verstellung.</t>
        </is>
      </c>
      <c r="H27" t="inlineStr">
        <is>
          <t>Faktor: Gestaltung, Auswahl und Einsatz von Arbeitsmitteln (Arbeitsstoffe, Maschinen, Geräte, Anlagen) und der Umgang damit Maßnahmen: Scherstellen abschirmen; Fußtaste gegen Fehlbedienung sichern; Bewegung nur bei gedrückter Taste. Liege bei Reinigung gegen Verstellen sichern; Unterweisung auch für Reinigungskräfte.</t>
        </is>
      </c>
      <c r="I27" t="inlineStr"/>
      <c r="J27" t="inlineStr">
        <is>
          <t>BGW 04-05-080, S. 26–27, 29–30</t>
        </is>
      </c>
      <c r="K27" t="inlineStr">
        <is>
          <t>Quelle genannt</t>
        </is>
      </c>
      <c r="L27" t="inlineStr">
        <is>
          <t>frei · plausibel</t>
        </is>
      </c>
    </row>
    <row r="28">
      <c r="A28" t="inlineStr">
        <is>
          <t>B-027</t>
        </is>
      </c>
      <c r="B28" t="inlineStr">
        <is>
          <t>Kosmetik</t>
        </is>
      </c>
      <c r="C28" t="inlineStr">
        <is>
          <t>Kosmetik</t>
        </is>
      </c>
      <c r="D28" t="inlineStr">
        <is>
          <t>Gefährdungsbeurteilung</t>
        </is>
      </c>
      <c r="E28" t="inlineStr">
        <is>
          <t>Gefährdungen</t>
        </is>
      </c>
      <c r="F28" t="inlineStr">
        <is>
          <t>Vorschlag (Eintrag)</t>
        </is>
      </c>
      <c r="G28" t="inlineStr">
        <is>
          <t>Belastung des Muskel-Skelett-Systems durch langes Stehen oder Sitzen, ungünstige Haltung und enge Platzverhältnisse.</t>
        </is>
      </c>
      <c r="H28" t="inlineStr">
        <is>
          <t>Faktor: Gestaltung von Arbeits- und Fertigungsverfahren, Arbeitsabläufen und Arbeitszeit und deren Zusammenwirken Maßnahmen: Höhen- und neigungsverstellbare Liegen, einstellbare Stühle und Stehhilfen bereitstellen. Arbeitsmittel körpernah bereitstellen; Wechsel von Stehen und Sitzen sowie Lockerungspausen einplanen.</t>
        </is>
      </c>
      <c r="I28" t="inlineStr"/>
      <c r="J28" t="inlineStr">
        <is>
          <t>BGW 04-05-080, S. 23–24</t>
        </is>
      </c>
      <c r="K28" t="inlineStr">
        <is>
          <t>Quelle genannt</t>
        </is>
      </c>
      <c r="L28" t="inlineStr">
        <is>
          <t>frei · plausibel</t>
        </is>
      </c>
    </row>
    <row r="29">
      <c r="A29" t="inlineStr">
        <is>
          <t>B-028</t>
        </is>
      </c>
      <c r="B29" t="inlineStr">
        <is>
          <t>Kosmetik</t>
        </is>
      </c>
      <c r="C29" t="inlineStr">
        <is>
          <t>Kosmetik</t>
        </is>
      </c>
      <c r="D29" t="inlineStr">
        <is>
          <t>Gefährdungsbeurteilung</t>
        </is>
      </c>
      <c r="E29" t="inlineStr">
        <is>
          <t>Gefährdungen</t>
        </is>
      </c>
      <c r="F29" t="inlineStr">
        <is>
          <t>Vorschlag (Eintrag)</t>
        </is>
      </c>
      <c r="G29" t="inlineStr">
        <is>
          <t>Zeit- und Leistungsdruck, häufige Unterbrechungen, Alleinarbeit sowie Aggression oder Überfälle.</t>
        </is>
      </c>
      <c r="H29" t="inlineStr">
        <is>
          <t>Faktor: Psychische Belastungen bei der Arbeit Maßnahmen: Gut beleuchteten Eingang und ggf. Alarmanlage vorsehen. Möglichst zu zweit arbeiten; Notfallplan; Bargeldbestand gering halten, Kassenabschluss ohne Publikum. Dienstplanung mit Wünschen der Beschäftigten; Handlungsspielräume einräumen.</t>
        </is>
      </c>
      <c r="I29" t="inlineStr"/>
      <c r="J29" t="inlineStr">
        <is>
          <t>BGW 04-05-080, S. 30–31</t>
        </is>
      </c>
      <c r="K29" t="inlineStr">
        <is>
          <t>Quelle genannt</t>
        </is>
      </c>
      <c r="L29" t="inlineStr">
        <is>
          <t>frei · plausibel</t>
        </is>
      </c>
    </row>
    <row r="30">
      <c r="A30" t="inlineStr">
        <is>
          <t>B-029</t>
        </is>
      </c>
      <c r="B30" t="inlineStr">
        <is>
          <t>Kosmetik</t>
        </is>
      </c>
      <c r="C30" t="inlineStr">
        <is>
          <t>Kosmetik</t>
        </is>
      </c>
      <c r="D30" t="inlineStr">
        <is>
          <t>Gefährdungsbeurteilung</t>
        </is>
      </c>
      <c r="E30" t="inlineStr">
        <is>
          <t>Gefährdungen</t>
        </is>
      </c>
      <c r="F30" t="inlineStr">
        <is>
          <t>Vorschlag (Eintrag)</t>
        </is>
      </c>
      <c r="G30" t="inlineStr">
        <is>
          <t>Brand durch elektrische Defekte, überhitzte Geräte und entzündbare Desinfektions- und Reinigungsmittel.</t>
        </is>
      </c>
      <c r="H30" t="inlineStr">
        <is>
          <t>Faktor: Sonstige Gefährdungen Maßnahmen: Geeignete Feuerlöscher und Rauchmelder; Fluchtwege kennzeichnen und freihalten. Brennbare Stoffe getrennt lagern; Brandschutzhelfer benennen; Unterweisung und Räumungsübungen. Unterpunkt: Brand- und Explosionsgefährdung</t>
        </is>
      </c>
      <c r="I30" t="inlineStr"/>
      <c r="J30" t="inlineStr">
        <is>
          <t>ASR A2.2; BGW 04-05-080, S. 19–20</t>
        </is>
      </c>
      <c r="K30" t="inlineStr">
        <is>
          <t>Quelle genannt</t>
        </is>
      </c>
      <c r="L30" t="inlineStr">
        <is>
          <t>frei · plausibel</t>
        </is>
      </c>
    </row>
    <row r="31">
      <c r="A31" t="inlineStr">
        <is>
          <t>B-030</t>
        </is>
      </c>
      <c r="B31" t="inlineStr">
        <is>
          <t>Gastronomie / Café</t>
        </is>
      </c>
      <c r="C31" t="inlineStr">
        <is>
          <t>Gastronomie / Café</t>
        </is>
      </c>
      <c r="D31" t="inlineStr">
        <is>
          <t>Gefährdungsbeurteilung</t>
        </is>
      </c>
      <c r="E31" t="inlineStr">
        <is>
          <t>Gefährdungen</t>
        </is>
      </c>
      <c r="F31" t="inlineStr">
        <is>
          <t>Vorschlag (Eintrag)</t>
        </is>
      </c>
      <c r="G31" t="inlineStr">
        <is>
          <t>Ausrutschen und Stürzen auf nassen oder fettigen Böden.</t>
        </is>
      </c>
      <c r="H31" t="inlineStr">
        <is>
          <t>Faktor: Gestaltung und Einrichtung der Arbeitsstätte und des Arbeitsplatzes Maßnahmen: Ablaufrinnen bzw. Abläufe unter Kippbratpfannen, Kochkesseln und Entleerungsöffnungen. Nach der Reinigung möglichst trockenwischen; nasse Bereiche sperren oder kennzeichnen; Speisereste sofort entfernen. Rutschhemmende Schuhe tragen. Bodenbelag in der gewerblichen Küche und im Spülraum mindestens Bewertungsgruppe R 12.</t>
        </is>
      </c>
      <c r="I31" t="inlineStr">
        <is>
          <t>R 12</t>
        </is>
      </c>
      <c r="J31" t="inlineStr">
        <is>
          <t>DGUV Regel 110-003, Abschn. 3.3.2, 3.5, 3.7; ASR A1.5 Anhang 2; BGN ASI 4.40</t>
        </is>
      </c>
      <c r="K31" t="inlineStr">
        <is>
          <t>Quelle genannt</t>
        </is>
      </c>
      <c r="L31" t="inlineStr">
        <is>
          <t>frei · plausibel</t>
        </is>
      </c>
    </row>
    <row r="32">
      <c r="A32" t="inlineStr">
        <is>
          <t>B-031</t>
        </is>
      </c>
      <c r="B32" t="inlineStr">
        <is>
          <t>Gastronomie / Café</t>
        </is>
      </c>
      <c r="C32" t="inlineStr">
        <is>
          <t>Gastronomie / Café</t>
        </is>
      </c>
      <c r="D32" t="inlineStr">
        <is>
          <t>Gefährdungsbeurteilung</t>
        </is>
      </c>
      <c r="E32" t="inlineStr">
        <is>
          <t>Gefährdungen</t>
        </is>
      </c>
      <c r="F32" t="inlineStr">
        <is>
          <t>Vorschlag (Eintrag)</t>
        </is>
      </c>
      <c r="G32" t="inlineStr">
        <is>
          <t>Hohe Temperatur und Feuchte sowie Schadstoffe in der Atemluft durch unzureichende Küchenlüftung; Brandlast im Abluftsystem.</t>
        </is>
      </c>
      <c r="H32" t="inlineStr">
        <is>
          <t>Faktor: Gestaltung und Einrichtung der Arbeitsstätte und des Arbeitsplatzes Maßnahmen: Abluftanlage mit ausreichend dimensionierter Haube und Aerosolabscheidern; Gasgeräte mit der Lüftung koppeln. Küchenlüftung vor den Kochgeräten einschalten; Aerosolabscheider nach Herstellerangabe und Verschmutzung reinigen; Abluftleitungen regelmäßig reinigen lassen (VDI 2052).</t>
        </is>
      </c>
      <c r="I32" t="inlineStr"/>
      <c r="J32" t="inlineStr">
        <is>
          <t>DGUV Regel 110-003; VDI 2052 – fachlich zu prüfen</t>
        </is>
      </c>
      <c r="K32" t="inlineStr">
        <is>
          <t>fachlich zu prüfen</t>
        </is>
      </c>
      <c r="L32" t="inlineStr">
        <is>
          <t>ändern · offen („spätestens alle 14 Tage“ nur übernehmen, wenn in DGUV Regel 110-003 Abschn. 3.3.3 belegt – sonst „nach Herstellerangabe und Verschmutzung“; Reinigung der Abluftleitungen ergänzen (VDI 2052). 14-Tage-Wert nicht verifiziert.)</t>
        </is>
      </c>
    </row>
    <row r="33">
      <c r="A33" t="inlineStr">
        <is>
          <t>B-032</t>
        </is>
      </c>
      <c r="B33" t="inlineStr">
        <is>
          <t>Gastronomie / Café</t>
        </is>
      </c>
      <c r="C33" t="inlineStr">
        <is>
          <t>Gastronomie / Café</t>
        </is>
      </c>
      <c r="D33" t="inlineStr">
        <is>
          <t>Gefährdungsbeurteilung</t>
        </is>
      </c>
      <c r="E33" t="inlineStr">
        <is>
          <t>Gefährdungen</t>
        </is>
      </c>
      <c r="F33" t="inlineStr">
        <is>
          <t>Vorschlag (Eintrag)</t>
        </is>
      </c>
      <c r="G33" t="inlineStr">
        <is>
          <t>Eingeschlossenwerden und Kälteeinwirkung in Kühl- und Tiefkühlräumen.</t>
        </is>
      </c>
      <c r="H33" t="inlineStr">
        <is>
          <t>Faktor: Gestaltung und Einrichtung der Arbeitsstätte und des Arbeitsplatzes Maßnahmen: Kühlraumtüren von innen entriegelbar; Ausgänge mit Sicherheitsbeleuchtung oder nachleuchtender Markierung. Vor dem Abschließen prüfen, dass sich niemand mehr im Kühlraum befindet. Warme Kleidung bzw. Kälteschutzkleidung bei längerem Aufenthalt. Begehbare Tiefkühlräume mit einer Notrufeinrichtung ausstatten.</t>
        </is>
      </c>
      <c r="I33" t="inlineStr"/>
      <c r="J33" t="inlineStr">
        <is>
          <t>DGUV Regel 110-003, Abschn. 3.1 – fachlich zu prüfen</t>
        </is>
      </c>
      <c r="K33" t="inlineStr">
        <is>
          <t>fachlich zu prüfen</t>
        </is>
      </c>
      <c r="L33" t="inlineStr">
        <is>
          <t>ändern · offen (Ergänzen: „Notrufeinrichtung in begehbaren Tiefkühlräumen“ (Fundstelle prüfen).)</t>
        </is>
      </c>
    </row>
    <row r="34">
      <c r="A34" t="inlineStr">
        <is>
          <t>B-033</t>
        </is>
      </c>
      <c r="B34" t="inlineStr">
        <is>
          <t>Gastronomie / Café</t>
        </is>
      </c>
      <c r="C34" t="inlineStr">
        <is>
          <t>Gastronomie / Café</t>
        </is>
      </c>
      <c r="D34" t="inlineStr">
        <is>
          <t>Gefährdungsbeurteilung</t>
        </is>
      </c>
      <c r="E34" t="inlineStr">
        <is>
          <t>Gefährdungen</t>
        </is>
      </c>
      <c r="F34" t="inlineStr">
        <is>
          <t>Vorschlag (Eintrag)</t>
        </is>
      </c>
      <c r="G34" t="inlineStr">
        <is>
          <t>Schnittverletzungen an Messern, Aufschnittmaschinen und Gemüseschneidern.</t>
        </is>
      </c>
      <c r="H34" t="inlineStr">
        <is>
          <t>Faktor: Gestaltung, Auswahl und Einsatz von Arbeitsmitteln (Arbeitsstoffe, Maschinen, Geräte, Anlagen) und der Umgang damit Maßnahmen: Schutzeinrichtungen (Messerschutzring, Restehalter, Fingerschutz, Schutztrichter) funktionsfähig halten. Stopfer statt Hand verwenden; Maschine vor dem Abstreifen ausschalten; Messer passend zum Einsatzzweck. Schnitthemmende Handschuhe bei Schneidwerkzeugen und beim Messerwechsel.</t>
        </is>
      </c>
      <c r="I34" t="inlineStr"/>
      <c r="J34" t="inlineStr">
        <is>
          <t>DGUV Regel 110-003, Abschn. 3.2</t>
        </is>
      </c>
      <c r="K34" t="inlineStr">
        <is>
          <t>Quelle genannt</t>
        </is>
      </c>
      <c r="L34" t="inlineStr">
        <is>
          <t>frei · plausibel</t>
        </is>
      </c>
    </row>
    <row r="35">
      <c r="A35" t="inlineStr">
        <is>
          <t>B-034</t>
        </is>
      </c>
      <c r="B35" t="inlineStr">
        <is>
          <t>Gastronomie / Café</t>
        </is>
      </c>
      <c r="C35" t="inlineStr">
        <is>
          <t>Gastronomie / Café</t>
        </is>
      </c>
      <c r="D35" t="inlineStr">
        <is>
          <t>Gefährdungsbeurteilung</t>
        </is>
      </c>
      <c r="E35" t="inlineStr">
        <is>
          <t>Gefährdungen</t>
        </is>
      </c>
      <c r="F35" t="inlineStr">
        <is>
          <t>Vorschlag (Eintrag)</t>
        </is>
      </c>
      <c r="G35" t="inlineStr">
        <is>
          <t>Schnittverletzungen durch Glasbruch, Scherben und Dosen beim Spülen und Entsorgen.</t>
        </is>
      </c>
      <c r="H35" t="inlineStr">
        <is>
          <t>Faktor: Gestaltung, Auswahl und Einsatz von Arbeitsmitteln (Arbeitsstoffe, Maschinen, Geräte, Anlagen) und der Umgang damit Maßnahmen: Sammelbehälter und Hilfsmittel (Schaufel, Besen) für scharfe Abfälle; keine Müllbeutel. Scharfe Messer nicht in der Spülmaschine reinigen. Schnitthemmende Handschuhe beim Umgang mit Glas und scharfen Abfällen.</t>
        </is>
      </c>
      <c r="I35" t="inlineStr"/>
      <c r="J35" t="inlineStr">
        <is>
          <t>DGUV Regel 110-003, Abschn. 3.5, 3.6</t>
        </is>
      </c>
      <c r="K35" t="inlineStr">
        <is>
          <t>Quelle genannt</t>
        </is>
      </c>
      <c r="L35" t="inlineStr">
        <is>
          <t>frei · plausibel</t>
        </is>
      </c>
    </row>
    <row r="36">
      <c r="A36" t="inlineStr">
        <is>
          <t>B-035</t>
        </is>
      </c>
      <c r="B36" t="inlineStr">
        <is>
          <t>Gastronomie / Café</t>
        </is>
      </c>
      <c r="C36" t="inlineStr">
        <is>
          <t>Gastronomie / Café</t>
        </is>
      </c>
      <c r="D36" t="inlineStr">
        <is>
          <t>Gefährdungsbeurteilung</t>
        </is>
      </c>
      <c r="E36" t="inlineStr">
        <is>
          <t>Gefährdungen</t>
        </is>
      </c>
      <c r="F36" t="inlineStr">
        <is>
          <t>Vorschlag (Eintrag)</t>
        </is>
      </c>
      <c r="G36" t="inlineStr">
        <is>
          <t>Verbrennungen und Verbrühungen an heißen Oberflächen, durch Dampf und heiße Flüssigkeiten.</t>
        </is>
      </c>
      <c r="H36" t="inlineStr">
        <is>
          <t>Faktor: Physikalische, chemische und biologische Einwirkungen Maßnahmen: Druckgargeräte mit sicherer Dampf- und Heißwasserableitung; Deckelgriffe seitlich. Vor dem Öffnen von Druckgarern Druckausgleich herstellen; Behälter an den schmalen Seiten fassen. Hitzeschutzhandschuhe tragen.</t>
        </is>
      </c>
      <c r="I36" t="inlineStr"/>
      <c r="J36" t="inlineStr">
        <is>
          <t>DGUV Regel 110-003, Abschn. 3.3.1, 3.3.2</t>
        </is>
      </c>
      <c r="K36" t="inlineStr">
        <is>
          <t>Quelle genannt</t>
        </is>
      </c>
      <c r="L36" t="inlineStr">
        <is>
          <t>frei · plausibel</t>
        </is>
      </c>
    </row>
    <row r="37">
      <c r="A37" t="inlineStr">
        <is>
          <t>B-036</t>
        </is>
      </c>
      <c r="B37" t="inlineStr">
        <is>
          <t>Gastronomie / Café</t>
        </is>
      </c>
      <c r="C37" t="inlineStr">
        <is>
          <t>Gastronomie / Café</t>
        </is>
      </c>
      <c r="D37" t="inlineStr">
        <is>
          <t>Gefährdungsbeurteilung</t>
        </is>
      </c>
      <c r="E37" t="inlineStr">
        <is>
          <t>Gefährdungen</t>
        </is>
      </c>
      <c r="F37" t="inlineStr">
        <is>
          <t>Vorschlag (Eintrag)</t>
        </is>
      </c>
      <c r="G37" t="inlineStr">
        <is>
          <t>Fettbrand und Fettexplosion an Fritteusen durch Überhitzung oder Wassereintrag (Fettmenge bis 50 l).</t>
        </is>
      </c>
      <c r="H37" t="inlineStr">
        <is>
          <t>Faktor: Sonstige Gefährdungen Maßnahmen: Abstand bzw. Abtrennung zu wasserführenden Geräten; keine Wasserzapfstelle in der Nähe. Fritteusen nie unbeaufsichtigt betreiben; Fett rechtzeitig wechseln. Fettbrandlöscher der Brandklasse F bereitstellen; Löschvermögen mindestens Fettmenge plus 25 % Reserve (z. B. 20 l Fett → 25 F). Unterpunkt: Brand- und Explosionsgefährdung Schwere (Vorschlag): schwer</t>
        </is>
      </c>
      <c r="I37" t="inlineStr">
        <is>
          <t>bis 50 l; 25 %; 20 l</t>
        </is>
      </c>
      <c r="J37" t="inlineStr">
        <is>
          <t>BGN ASI 2.15 Nr. 4; DGUV Regel 110-003, Abschn. 3.3.1</t>
        </is>
      </c>
      <c r="K37" t="inlineStr">
        <is>
          <t>Quelle genannt</t>
        </is>
      </c>
      <c r="L37" t="inlineStr">
        <is>
          <t>ändern · bestätigt</t>
        </is>
      </c>
    </row>
    <row r="38">
      <c r="A38" t="inlineStr">
        <is>
          <t>B-036b</t>
        </is>
      </c>
      <c r="B38" t="inlineStr">
        <is>
          <t>Gastronomie / Café</t>
        </is>
      </c>
      <c r="C38" t="inlineStr">
        <is>
          <t>Gastronomie / Café</t>
        </is>
      </c>
      <c r="D38" t="inlineStr">
        <is>
          <t>Gefährdungsbeurteilung</t>
        </is>
      </c>
      <c r="E38" t="inlineStr">
        <is>
          <t>Gefährdungen</t>
        </is>
      </c>
      <c r="F38" t="inlineStr">
        <is>
          <t>Vorschlag (Eintrag)</t>
        </is>
      </c>
      <c r="G38" t="inlineStr">
        <is>
          <t>Fettbrand und Fettexplosion an Fritteusen durch Überhitzung oder Wassereintrag (Fettmenge 50 bis 100 l).</t>
        </is>
      </c>
      <c r="H38" t="inlineStr">
        <is>
          <t>Faktor: Sonstige Gefährdungen Maßnahmen: Abstand bzw. Abtrennung zu wasserführenden Geräten; keine Wasserzapfstelle in der Nähe. Fritteusen nie unbeaufsichtigt betreiben; Fett rechtzeitig wechseln. Fettbrandlöscher der Brandklasse F bereitstellen; Löschvermögen mindestens Fettmenge plus 25 % Reserve (z. B. 20 l Fett → 25 F). Zusätzlich eine benannte, im Löschen geübte Person und ständige Beobachtung der Fritteuse – oder eine ortsfeste Löscheinrichtung. Unterpunkt: Brand- und Explosionsgefährdung Schwere (Vorschlag): schwer</t>
        </is>
      </c>
      <c r="I38" t="inlineStr">
        <is>
          <t>50 bis 100 l; 25 %; 20 l</t>
        </is>
      </c>
      <c r="J38" t="inlineStr">
        <is>
          <t>BGN ASI 2.15 Nr. 4; DGUV Regel 110-003, Abschn. 3.3.1</t>
        </is>
      </c>
      <c r="K38" t="inlineStr">
        <is>
          <t>Quelle genannt</t>
        </is>
      </c>
      <c r="L38" t="inlineStr">
        <is>
          <t>ändern · bestätigt</t>
        </is>
      </c>
    </row>
    <row r="39">
      <c r="A39" t="inlineStr">
        <is>
          <t>B-036c</t>
        </is>
      </c>
      <c r="B39" t="inlineStr">
        <is>
          <t>Gastronomie / Café</t>
        </is>
      </c>
      <c r="C39" t="inlineStr">
        <is>
          <t>Gastronomie / Café</t>
        </is>
      </c>
      <c r="D39" t="inlineStr">
        <is>
          <t>Gefährdungsbeurteilung</t>
        </is>
      </c>
      <c r="E39" t="inlineStr">
        <is>
          <t>Gefährdungen</t>
        </is>
      </c>
      <c r="F39" t="inlineStr">
        <is>
          <t>Vorschlag (Eintrag)</t>
        </is>
      </c>
      <c r="G39" t="inlineStr">
        <is>
          <t>Fettbrand und Fettexplosion an Fritteusen durch Überhitzung oder Wassereintrag (Fettmenge über 100 l).</t>
        </is>
      </c>
      <c r="H39" t="inlineStr">
        <is>
          <t>Faktor: Sonstige Gefährdungen Maßnahmen: Abstand bzw. Abtrennung zu wasserführenden Geräten; keine Wasserzapfstelle in der Nähe. Fritteusen nie unbeaufsichtigt betreiben; Fett rechtzeitig wechseln. Ortsfeste Löscheinrichtung (Fettbrand-Löschanlage) vorsehen. Unterpunkt: Brand- und Explosionsgefährdung Schwere (Vorschlag): schwer</t>
        </is>
      </c>
      <c r="I39" t="inlineStr">
        <is>
          <t>über 100 l</t>
        </is>
      </c>
      <c r="J39" t="inlineStr">
        <is>
          <t>BGN ASI 2.15 Nr. 4; DGUV Regel 110-003, Abschn. 3.3.1</t>
        </is>
      </c>
      <c r="K39" t="inlineStr">
        <is>
          <t>Quelle genannt</t>
        </is>
      </c>
      <c r="L39" t="inlineStr">
        <is>
          <t>ändern · bestätigt</t>
        </is>
      </c>
    </row>
    <row r="40">
      <c r="A40" t="inlineStr">
        <is>
          <t>B-037</t>
        </is>
      </c>
      <c r="B40" t="inlineStr">
        <is>
          <t>Gastronomie / Café</t>
        </is>
      </c>
      <c r="C40" t="inlineStr">
        <is>
          <t>Gastronomie / Café</t>
        </is>
      </c>
      <c r="D40" t="inlineStr">
        <is>
          <t>Gefährdungsbeurteilung</t>
        </is>
      </c>
      <c r="E40" t="inlineStr">
        <is>
          <t>Gefährdungen</t>
        </is>
      </c>
      <c r="F40" t="inlineStr">
        <is>
          <t>Vorschlag (Eintrag)</t>
        </is>
      </c>
      <c r="G40" t="inlineStr">
        <is>
          <t>Hautbelastung durch Wasser und Reinigungsmittel (Feuchtarbeit), insbesondere in der Spülküche.</t>
        </is>
      </c>
      <c r="H40" t="inlineStr">
        <is>
          <t>Faktor: Physikalische, chemische und biologische Einwirkungen Maßnahmen: Wasserkontakt und Handschuhtragezeiten begrenzen. Hautschutzplan aufstellen (wann welche Handschuhe und Pflege). Baumwoll-Unterziehhandschuhe unter flüssigkeitsdichten Handschuhen; pH-hautneutrales Flüssigsyndet. Feuchtarbeit von mehr als 2 Stunden je Tag: Angebotsvorsorge; ab 4 Stunden je Tag: Pflichtvorsorge (ArbMedVV).</t>
        </is>
      </c>
      <c r="I40" t="inlineStr">
        <is>
          <t>2 Stunden; ab 4 Stunden</t>
        </is>
      </c>
      <c r="J40" t="inlineStr">
        <is>
          <t>DGUV Regel 110-003; TRGS 401; ArbMedVV Anhang Teil 1</t>
        </is>
      </c>
      <c r="K40" t="inlineStr">
        <is>
          <t>Quelle genannt</t>
        </is>
      </c>
      <c r="L40" t="inlineStr">
        <is>
          <t>ändern · bestätigt</t>
        </is>
      </c>
    </row>
    <row r="41">
      <c r="A41" t="inlineStr">
        <is>
          <t>B-038</t>
        </is>
      </c>
      <c r="B41" t="inlineStr">
        <is>
          <t>Gastronomie / Café</t>
        </is>
      </c>
      <c r="C41" t="inlineStr">
        <is>
          <t>Gastronomie / Café</t>
        </is>
      </c>
      <c r="D41" t="inlineStr">
        <is>
          <t>Gefährdungsbeurteilung</t>
        </is>
      </c>
      <c r="E41" t="inlineStr">
        <is>
          <t>Gefährdungen</t>
        </is>
      </c>
      <c r="F41" t="inlineStr">
        <is>
          <t>Vorschlag (Eintrag)</t>
        </is>
      </c>
      <c r="G41" t="inlineStr">
        <is>
          <t>Verätzungen und Reizungen durch Reinigungsmittel sowie Dämpfe und Aerosole beim Reinigen.</t>
        </is>
      </c>
      <c r="H41" t="inlineStr">
        <is>
          <t>Faktor: Physikalische, chemische und biologische Einwirkungen Maßnahmen: Reiniger mit möglichst geringem Gefährdungspotenzial einsetzen. Ausreichende Belüftung; Sprühlanze statt Hochdruckreiniger. Nach Anleitung dosieren; Betriebsanweisung und Unterweisung zu Reinigungsmitteln. Schutzhandschuhe tragen.</t>
        </is>
      </c>
      <c r="I41" t="inlineStr"/>
      <c r="J41" t="inlineStr">
        <is>
          <t>DGUV Regel 110-003, Abschn. 3.7; § 7 GefStoffV</t>
        </is>
      </c>
      <c r="K41" t="inlineStr">
        <is>
          <t>Quelle genannt</t>
        </is>
      </c>
      <c r="L41" t="inlineStr">
        <is>
          <t>frei · plausibel</t>
        </is>
      </c>
    </row>
    <row r="42">
      <c r="A42" t="inlineStr">
        <is>
          <t>B-039</t>
        </is>
      </c>
      <c r="B42" t="inlineStr">
        <is>
          <t>Gastronomie / Café</t>
        </is>
      </c>
      <c r="C42" t="inlineStr">
        <is>
          <t>Gastronomie / Café</t>
        </is>
      </c>
      <c r="D42" t="inlineStr">
        <is>
          <t>Gefährdungsbeurteilung</t>
        </is>
      </c>
      <c r="E42" t="inlineStr">
        <is>
          <t>Gefährdungen</t>
        </is>
      </c>
      <c r="F42" t="inlineStr">
        <is>
          <t>Vorschlag (Eintrag)</t>
        </is>
      </c>
      <c r="G42" t="inlineStr">
        <is>
          <t>Lärm in der Spülküche durch Geschirr und Geschirrwagen.</t>
        </is>
      </c>
      <c r="H42" t="inlineStr">
        <is>
          <t>Faktor: Physikalische, chemische und biologische Einwirkungen Maßnahmen: Lärmarme Geschirrwagen und Räder; raumakustische Maßnahmen. Arbeitsmedizinische Vorsorge anbieten, wenn 80 dB(A) erreicht werden. Gehörschutz ab einem Expositionspegel von 80 dB(A) bereitstellen. Ab 85 dB(A) muss Gehörschutz getragen werden; Lärmbereich kennzeichnen.</t>
        </is>
      </c>
      <c r="I42" t="inlineStr">
        <is>
          <t>80 dB(A); 85 dB(A)</t>
        </is>
      </c>
      <c r="J42" t="inlineStr">
        <is>
          <t>§§ 7, 8 LärmVibrationsArbSchV; ArbMedVV Anhang Teil 3</t>
        </is>
      </c>
      <c r="K42" t="inlineStr">
        <is>
          <t>Quelle genannt</t>
        </is>
      </c>
      <c r="L42" t="inlineStr">
        <is>
          <t>ändern · bestätigt</t>
        </is>
      </c>
    </row>
    <row r="43">
      <c r="A43" t="inlineStr">
        <is>
          <t>B-040</t>
        </is>
      </c>
      <c r="B43" t="inlineStr">
        <is>
          <t>Gastronomie / Café</t>
        </is>
      </c>
      <c r="C43" t="inlineStr">
        <is>
          <t>Gastronomie / Café</t>
        </is>
      </c>
      <c r="D43" t="inlineStr">
        <is>
          <t>Gefährdungsbeurteilung</t>
        </is>
      </c>
      <c r="E43" t="inlineStr">
        <is>
          <t>Gefährdungen</t>
        </is>
      </c>
      <c r="F43" t="inlineStr">
        <is>
          <t>Vorschlag (Eintrag)</t>
        </is>
      </c>
      <c r="G43" t="inlineStr">
        <is>
          <t>Muskel-Skelett-Belastung durch Heben und Tragen schwerer Gebinde und Kochgeschirre.</t>
        </is>
      </c>
      <c r="H43" t="inlineStr">
        <is>
          <t>Faktor: Gestaltung von Arbeits- und Fertigungsverfahren, Arbeitsabläufen und Arbeitszeit und deren Zusammenwirken Maßnahmen: Transporthilfsmittel und Transportwagen nutzen; kleinere Gebinde einkaufen. Schwere Lasten zu zweit tragen; Belastung mit der Leitmerkmalmethode beurteilen. Sicherheitsschuhe beim Transport schwerer Gebinde.</t>
        </is>
      </c>
      <c r="I43" t="inlineStr"/>
      <c r="J43" t="inlineStr">
        <is>
          <t>DGUV Regel 110-003, Abschn. 3.1, 3.3.2, 3.4; LasthandhabV</t>
        </is>
      </c>
      <c r="K43" t="inlineStr">
        <is>
          <t>Quelle genannt</t>
        </is>
      </c>
      <c r="L43" t="inlineStr">
        <is>
          <t>frei · plausibel</t>
        </is>
      </c>
    </row>
    <row r="44">
      <c r="A44" t="inlineStr">
        <is>
          <t>B-041</t>
        </is>
      </c>
      <c r="B44" t="inlineStr">
        <is>
          <t>Gastronomie / Café</t>
        </is>
      </c>
      <c r="C44" t="inlineStr">
        <is>
          <t>Gastronomie / Café</t>
        </is>
      </c>
      <c r="D44" t="inlineStr">
        <is>
          <t>Gefährdungsbeurteilung</t>
        </is>
      </c>
      <c r="E44" t="inlineStr">
        <is>
          <t>Gefährdungen</t>
        </is>
      </c>
      <c r="F44" t="inlineStr">
        <is>
          <t>Vorschlag (Eintrag)</t>
        </is>
      </c>
      <c r="G44" t="inlineStr">
        <is>
          <t>Umkippen oder Herabfallen von Lagergut.</t>
        </is>
      </c>
      <c r="H44" t="inlineStr">
        <is>
          <t>Faktor: Gestaltung und Einrichtung der Arbeitsstätte und des Arbeitsplatzes Maßnahmen: Regale standsicher aufstellen. Schwere Lasten unten, leichtere oben lagern; Lagerbereiche eindeutig zuweisen.</t>
        </is>
      </c>
      <c r="I44" t="inlineStr"/>
      <c r="J44" t="inlineStr">
        <is>
          <t>DGUV Regel 110-003, Abschn. 3.1; DIN EN 15635</t>
        </is>
      </c>
      <c r="K44" t="inlineStr">
        <is>
          <t>Quelle genannt</t>
        </is>
      </c>
      <c r="L44" t="inlineStr">
        <is>
          <t>frei · plausibel</t>
        </is>
      </c>
    </row>
    <row r="45">
      <c r="A45" t="inlineStr">
        <is>
          <t>B-042</t>
        </is>
      </c>
      <c r="B45" t="inlineStr">
        <is>
          <t>Gastronomie / Café</t>
        </is>
      </c>
      <c r="C45" t="inlineStr">
        <is>
          <t>Gastronomie / Café</t>
        </is>
      </c>
      <c r="D45" t="inlineStr">
        <is>
          <t>Gefährdungsbeurteilung</t>
        </is>
      </c>
      <c r="E45" t="inlineStr">
        <is>
          <t>Gefährdungen</t>
        </is>
      </c>
      <c r="F45" t="inlineStr">
        <is>
          <t>Vorschlag (Eintrag)</t>
        </is>
      </c>
      <c r="G45" t="inlineStr">
        <is>
          <t>Psychische Belastung durch Zeitdruck, Gästekontakt, Beschwerden und Aggression.</t>
        </is>
      </c>
      <c r="H45" t="inlineStr">
        <is>
          <t>Faktor: Psychische Belastungen bei der Arbeit Maßnahmen: Arbeitsabläufe, Aufgaben und Pausen eindeutig festlegen; Arbeitsplatzrotation. Schulung im Umgang mit Gästen, Beschwerden und Aggression; Übergriffe melden.</t>
        </is>
      </c>
      <c r="I45" t="inlineStr"/>
      <c r="J45" t="inlineStr">
        <is>
          <t>DGUV Regel 110-003, Abschn. 3.4</t>
        </is>
      </c>
      <c r="K45" t="inlineStr">
        <is>
          <t>Quelle genannt</t>
        </is>
      </c>
      <c r="L45" t="inlineStr">
        <is>
          <t>frei · plausibel</t>
        </is>
      </c>
    </row>
    <row r="46">
      <c r="A46" t="inlineStr">
        <is>
          <t>B-043</t>
        </is>
      </c>
      <c r="B46" t="inlineStr">
        <is>
          <t>Gastronomie / Café</t>
        </is>
      </c>
      <c r="C46" t="inlineStr">
        <is>
          <t>Gastronomie / Café</t>
        </is>
      </c>
      <c r="D46" t="inlineStr">
        <is>
          <t>Gefährdungsbeurteilung</t>
        </is>
      </c>
      <c r="E46" t="inlineStr">
        <is>
          <t>Gefährdungen</t>
        </is>
      </c>
      <c r="F46" t="inlineStr">
        <is>
          <t>Vorschlag (Eintrag)</t>
        </is>
      </c>
      <c r="G46" t="inlineStr">
        <is>
          <t>Unerkannte Mängel und Verschleiß an Geräten und Schutzeinrichtungen.</t>
        </is>
      </c>
      <c r="H46" t="inlineStr">
        <is>
          <t>Faktor: Gestaltung, Auswahl und Einsatz von Arbeitsmitteln (Arbeitsstoffe, Maschinen, Geräte, Anlagen) und der Umgang damit Maßnahmen: Wartung nach Herstellerangaben; Instandhaltung nur durch fachkundiges Personal. Wiederkehrende Prüfungen über die Gefährdungsbeurteilung festlegen (befähigte Personen). Sicherheitseinrichtungen arbeitstäglich vor Arbeitsbeginn auf Funktion prüfen.</t>
        </is>
      </c>
      <c r="I46" t="inlineStr"/>
      <c r="J46" t="inlineStr">
        <is>
          <t>DGUV Regel 110-003, Abschn. 3.8; §§ 3 Abs. 6, 14 BetrSichV</t>
        </is>
      </c>
      <c r="K46" t="inlineStr">
        <is>
          <t>Quelle genannt</t>
        </is>
      </c>
      <c r="L46" t="inlineStr">
        <is>
          <t>frei · plausibel</t>
        </is>
      </c>
    </row>
    <row r="47">
      <c r="A47" t="inlineStr">
        <is>
          <t>B-044</t>
        </is>
      </c>
      <c r="B47" t="inlineStr">
        <is>
          <t>Handwerk / Bau (inkl. Holz / Tischlerei)</t>
        </is>
      </c>
      <c r="C47" t="inlineStr">
        <is>
          <t>Handwerk</t>
        </is>
      </c>
      <c r="D47" t="inlineStr">
        <is>
          <t>Gefährdungsbeurteilung</t>
        </is>
      </c>
      <c r="E47" t="inlineStr">
        <is>
          <t>Gefährdungen</t>
        </is>
      </c>
      <c r="F47" t="inlineStr">
        <is>
          <t>Vorschlag (Eintrag)</t>
        </is>
      </c>
      <c r="G47" t="inlineStr">
        <is>
          <t>Absturz von Anlege- oder Stehleitern durch Standunsicherheit, Abrutschen oder schadhafte Leitern.</t>
        </is>
      </c>
      <c r="H47" t="inlineStr">
        <is>
          <t>Faktor: Gestaltung, Auswahl und Einsatz von Arbeitsmitteln (Arbeitsstoffe, Maschinen, Geräte, Anlagen) und der Umgang damit Maßnahmen: Leitern nur einsetzen, wenn kein sichereres Arbeitsmittel möglich ist. Anlegeleitern gegen Ausgleiten sichern (Anlegewinkel 65–75° bei Sprossen, 60–70° bei Stufen), 1 m überstehen lassen; Stehleitern nur mit Spreizsicherung, oberste Stufen nicht betreten. Leitern regelmäßig durch eine befähigte Person prüfen lassen, Frist nach der Gefährdungsbeurteilung (in der Regel jährlich), und im Prüfbuch dokumentieren; schadhafte Leitern aussondern.</t>
        </is>
      </c>
      <c r="I47" t="inlineStr">
        <is>
          <t>1 m</t>
        </is>
      </c>
      <c r="J47" t="inlineStr">
        <is>
          <t>DGUV Information 208-016; §§ 3 Abs. 6, 14 BetrSichV</t>
        </is>
      </c>
      <c r="K47" t="inlineStr">
        <is>
          <t>Quelle genannt</t>
        </is>
      </c>
      <c r="L47" t="inlineStr">
        <is>
          <t>ändern · plausibel</t>
        </is>
      </c>
    </row>
    <row r="48">
      <c r="A48" t="inlineStr">
        <is>
          <t>B-045</t>
        </is>
      </c>
      <c r="B48" t="inlineStr">
        <is>
          <t>Handwerk / Bau (inkl. Holz / Tischlerei)</t>
        </is>
      </c>
      <c r="C48" t="inlineStr">
        <is>
          <t>Handwerk</t>
        </is>
      </c>
      <c r="D48" t="inlineStr">
        <is>
          <t>Gefährdungsbeurteilung</t>
        </is>
      </c>
      <c r="E48" t="inlineStr">
        <is>
          <t>Gefährdungen</t>
        </is>
      </c>
      <c r="F48" t="inlineStr">
        <is>
          <t>Vorschlag (Eintrag)</t>
        </is>
      </c>
      <c r="G48" t="inlineStr">
        <is>
          <t>Absturz an Kanten, Öffnungen und Treppenläufen.</t>
        </is>
      </c>
      <c r="H48" t="inlineStr">
        <is>
          <t>Faktor: Gestaltung und Einrichtung der Arbeitsstätte und des Arbeitsplatzes Maßnahmen: Seitenschutz an Treppenläufen, Wandöffnungen und Verkehrswegen ab 1,00 m, an übrigen Arbeitsplätzen ab 2,00 m Absturzhöhe. Öffnungen umwehren oder fest abdecken.</t>
        </is>
      </c>
      <c r="I48" t="inlineStr">
        <is>
          <t>ab 1,00 m; ab 2,00 m</t>
        </is>
      </c>
      <c r="J48" t="inlineStr">
        <is>
          <t>ASR A2.1 Nr. 4.1; BG BAU Baustein B 100</t>
        </is>
      </c>
      <c r="K48" t="inlineStr">
        <is>
          <t>Quelle genannt</t>
        </is>
      </c>
      <c r="L48" t="inlineStr">
        <is>
          <t>frei · plausibel</t>
        </is>
      </c>
    </row>
    <row r="49">
      <c r="A49" t="inlineStr">
        <is>
          <t>B-046</t>
        </is>
      </c>
      <c r="B49" t="inlineStr">
        <is>
          <t>Handwerk / Bau (inkl. Holz / Tischlerei)</t>
        </is>
      </c>
      <c r="C49" t="inlineStr">
        <is>
          <t>Handwerk</t>
        </is>
      </c>
      <c r="D49" t="inlineStr">
        <is>
          <t>Gefährdungsbeurteilung</t>
        </is>
      </c>
      <c r="E49" t="inlineStr">
        <is>
          <t>Gefährdungen</t>
        </is>
      </c>
      <c r="F49" t="inlineStr">
        <is>
          <t>Vorschlag (Eintrag)</t>
        </is>
      </c>
      <c r="G49" t="inlineStr">
        <is>
          <t>Gehörschäden durch Lärm von Maschinen und Werkzeugen.</t>
        </is>
      </c>
      <c r="H49" t="inlineStr">
        <is>
          <t>Faktor: Physikalische, chemische und biologische Einwirkungen Maßnahmen: Lärmarme Verfahren und lärmgeminderte Geräte einsetzen; Maschinen warten (scharfe Werkzeuge, intakte Gehäuse). Ab dem oberen Auslösewert (85 dB(A)) Lärmbereiche kennzeichnen und Lärmminderungsprogramm aufstellen; ab dem unteren Auslösewert (80 dB(A)) unterweisen und Vorsorge anbieten. Gehörschutz ab 80 dB(A) bereitstellen, ab 85 dB(A) tragen.</t>
        </is>
      </c>
      <c r="I49" t="inlineStr">
        <is>
          <t>85 dB(A); 80 dB(A); ab 80 dB(A); ab 85 dB(A)</t>
        </is>
      </c>
      <c r="J49" t="inlineStr">
        <is>
          <t>§§ 6–8 LärmVibrationsArbSchV; ArbMedVV Anhang Teil 3; DGUV-Handlungshilfe „Lärm in der Bauwirtschaft“</t>
        </is>
      </c>
      <c r="K49" t="inlineStr">
        <is>
          <t>Quelle genannt</t>
        </is>
      </c>
      <c r="L49" t="inlineStr">
        <is>
          <t>frei · bestätigt</t>
        </is>
      </c>
    </row>
    <row r="50">
      <c r="A50" t="inlineStr">
        <is>
          <t>B-047</t>
        </is>
      </c>
      <c r="B50" t="inlineStr">
        <is>
          <t>Handwerk / Bau (inkl. Holz / Tischlerei)</t>
        </is>
      </c>
      <c r="C50" t="inlineStr">
        <is>
          <t>Handwerk</t>
        </is>
      </c>
      <c r="D50" t="inlineStr">
        <is>
          <t>Gefährdungsbeurteilung</t>
        </is>
      </c>
      <c r="E50" t="inlineStr">
        <is>
          <t>Gefährdungen</t>
        </is>
      </c>
      <c r="F50" t="inlineStr">
        <is>
          <t>Vorschlag (Eintrag)</t>
        </is>
      </c>
      <c r="G50" t="inlineStr">
        <is>
          <t>Einatmen von mineralischem, quarzhaltigem Staub beim Schneiden, Schleifen und Bohren.</t>
        </is>
      </c>
      <c r="H50" t="inlineStr">
        <is>
          <t>Faktor: Physikalische, chemische und biologische Einwirkungen Maßnahmen: Quarzärmere Materialien prüfen. Staubarme Verfahren und direkt abgesaugte Geräte mit Entstauber mindestens Klasse M; Nassbearbeitung. Mit Industriesaugern (Klasse M oder höher) reinigen statt Kehren oder Abblasen mit Druckluft. Atemschutz nur als letzte Stufe, wenn diese Maßnahmen nicht ausreichen.</t>
        </is>
      </c>
      <c r="I50" t="inlineStr"/>
      <c r="J50" t="inlineStr">
        <is>
          <t>TRGS 559; BG BAU Baustein C 317</t>
        </is>
      </c>
      <c r="K50" t="inlineStr">
        <is>
          <t>Quelle genannt</t>
        </is>
      </c>
      <c r="L50" t="inlineStr">
        <is>
          <t>frei · plausibel</t>
        </is>
      </c>
    </row>
    <row r="51">
      <c r="A51" t="inlineStr">
        <is>
          <t>B-048</t>
        </is>
      </c>
      <c r="B51" t="inlineStr">
        <is>
          <t>Handwerk / Bau (inkl. Holz / Tischlerei)</t>
        </is>
      </c>
      <c r="C51" t="inlineStr">
        <is>
          <t>Handwerk</t>
        </is>
      </c>
      <c r="D51" t="inlineStr">
        <is>
          <t>Gefährdungsbeurteilung</t>
        </is>
      </c>
      <c r="E51" t="inlineStr">
        <is>
          <t>Gefährdungen</t>
        </is>
      </c>
      <c r="F51" t="inlineStr">
        <is>
          <t>Vorschlag (Eintrag)</t>
        </is>
      </c>
      <c r="G51" t="inlineStr">
        <is>
          <t>Gesundheitsschäden durch Gefahrstoffe (z. B. Lösemittel, Säuren, Laugen).</t>
        </is>
      </c>
      <c r="H51" t="inlineStr">
        <is>
          <t>Faktor: Physikalische, chemische und biologische Einwirkungen Maßnahmen: Prüfen, ob Stoffe durch weniger schädliche ersetzt werden können. Sicherheitsdatenblatt für jeden Gefahrstoff bereithalten; Betriebsanweisung erstellen. Beschäftigte tätigkeitsbezogen anhand der Betriebsanweisung unterweisen.</t>
        </is>
      </c>
      <c r="I51" t="inlineStr"/>
      <c r="J51" t="inlineStr">
        <is>
          <t>§§ 6, 7, 14 GefStoffV; BG ETEM</t>
        </is>
      </c>
      <c r="K51" t="inlineStr">
        <is>
          <t>Quelle genannt</t>
        </is>
      </c>
      <c r="L51" t="inlineStr">
        <is>
          <t>frei · plausibel</t>
        </is>
      </c>
    </row>
    <row r="52">
      <c r="A52" t="inlineStr">
        <is>
          <t>B-049</t>
        </is>
      </c>
      <c r="B52" t="inlineStr">
        <is>
          <t>Handwerk / Bau (inkl. Holz / Tischlerei)</t>
        </is>
      </c>
      <c r="C52" t="inlineStr">
        <is>
          <t>Handwerk</t>
        </is>
      </c>
      <c r="D52" t="inlineStr">
        <is>
          <t>Gefährdungsbeurteilung</t>
        </is>
      </c>
      <c r="E52" t="inlineStr">
        <is>
          <t>Gefährdungen</t>
        </is>
      </c>
      <c r="F52" t="inlineStr">
        <is>
          <t>Vorschlag (Eintrag)</t>
        </is>
      </c>
      <c r="G52" t="inlineStr">
        <is>
          <t>Hautgefährdung durch Baustoffe, Reinigungsmittel und Feuchtigkeit.</t>
        </is>
      </c>
      <c r="H52" t="inlineStr">
        <is>
          <t>Faktor: Physikalische, chemische und biologische Einwirkungen Maßnahmen: Ersatzstoffe bzw. Verfahren mit weniger Hautkontakt prüfen (z. B. chromatarmer Zement). Chemikalienschutzhandschuhe mit passender Durchbruchszeit tragen; bei Schwitzen Baumwoll-Unterziehhandschuhe. Hautschutzplan: Hautschutzmittel vor Exposition, schonende Reinigung, Hautpflege in Pausen und nach der Arbeit.</t>
        </is>
      </c>
      <c r="I52" t="inlineStr"/>
      <c r="J52" t="inlineStr">
        <is>
          <t>TRGS 401; BG BAU</t>
        </is>
      </c>
      <c r="K52" t="inlineStr">
        <is>
          <t>Quelle genannt</t>
        </is>
      </c>
      <c r="L52" t="inlineStr">
        <is>
          <t>frei · plausibel</t>
        </is>
      </c>
    </row>
    <row r="53">
      <c r="A53" t="inlineStr">
        <is>
          <t>B-050</t>
        </is>
      </c>
      <c r="B53" t="inlineStr">
        <is>
          <t>Handwerk / Bau (inkl. Holz / Tischlerei)</t>
        </is>
      </c>
      <c r="C53" t="inlineStr">
        <is>
          <t>Handwerk</t>
        </is>
      </c>
      <c r="D53" t="inlineStr">
        <is>
          <t>Gefährdungsbeurteilung</t>
        </is>
      </c>
      <c r="E53" t="inlineStr">
        <is>
          <t>Gefährdungen</t>
        </is>
      </c>
      <c r="F53" t="inlineStr">
        <is>
          <t>Vorschlag (Eintrag)</t>
        </is>
      </c>
      <c r="G53" t="inlineStr">
        <is>
          <t>UV-Strahlung bei Arbeiten im Freien.</t>
        </is>
      </c>
      <c r="H53" t="inlineStr">
        <is>
          <t>Faktor: Physikalische, chemische und biologische Einwirkungen Maßnahmen: Beschattung des Arbeitsplatzes. Arbeiten in der Mittagszeit vermeiden. Körperbedeckende Kleidung, Kopfschutz, Sonnenschutzbrille; Sonnenschutzmittel mindestens LSF 30, alle 2 Stunden erneuern. Angebotsvorsorge bei Tätigkeiten im Freien mit intensiver UV-Belastung von regelmäßig 1 Stunde oder mehr je Tag (ArbMedVV Anhang Teil 3).</t>
        </is>
      </c>
      <c r="I53" t="inlineStr">
        <is>
          <t>2 Stunden; 1 Stunde</t>
        </is>
      </c>
      <c r="J53" t="inlineStr">
        <is>
          <t>BG BAU; ArbMedVV Anhang Teil 3 Abs. 2; AMR 13.3</t>
        </is>
      </c>
      <c r="K53" t="inlineStr">
        <is>
          <t>Quelle genannt</t>
        </is>
      </c>
      <c r="L53" t="inlineStr">
        <is>
          <t>ändern · plausibel</t>
        </is>
      </c>
    </row>
    <row r="54">
      <c r="A54" t="inlineStr">
        <is>
          <t>B-051</t>
        </is>
      </c>
      <c r="B54" t="inlineStr">
        <is>
          <t>Handwerk / Bau (inkl. Holz / Tischlerei)</t>
        </is>
      </c>
      <c r="C54" t="inlineStr">
        <is>
          <t>Handwerk</t>
        </is>
      </c>
      <c r="D54" t="inlineStr">
        <is>
          <t>Gefährdungsbeurteilung</t>
        </is>
      </c>
      <c r="E54" t="inlineStr">
        <is>
          <t>Gefährdungen</t>
        </is>
      </c>
      <c r="F54" t="inlineStr">
        <is>
          <t>Vorschlag (Eintrag)</t>
        </is>
      </c>
      <c r="G54" t="inlineStr">
        <is>
          <t>Stromschlag durch beschädigte Leitungen und elektrische Betriebsmittel.</t>
        </is>
      </c>
      <c r="H54" t="inlineStr">
        <is>
          <t>Faktor: Gestaltung, Auswahl und Einsatz von Arbeitsmitteln (Arbeitsstoffe, Maschinen, Geräte, Anlagen) und der Umgang damit Maßnahmen: Auf Baustellen Steckdosen bis 32 A über Fehlerstrom-Schutzeinrichtung (RCD) mit höchstens 30 mA absichern. Nur regelmäßig geprüfte Betriebsmittel einsetzen; RCD-Funktion arbeitstäglich kontrollieren. Arbeiten an elektrischen Anlagen nur durch Elektrofachkräfte.</t>
        </is>
      </c>
      <c r="I54" t="inlineStr">
        <is>
          <t>höchstens 30 mA</t>
        </is>
      </c>
      <c r="J54" t="inlineStr">
        <is>
          <t>DGUV Information 203-006; DGUV Vorschrift 3, Durchführungsanweisung zu § 5, Tabelle 1A; BG BAU Bausteine B 171, B 172, A 002</t>
        </is>
      </c>
      <c r="K54" t="inlineStr">
        <is>
          <t>Quelle genannt</t>
        </is>
      </c>
      <c r="L54" t="inlineStr">
        <is>
          <t>frei · plausibel</t>
        </is>
      </c>
    </row>
    <row r="55">
      <c r="A55" t="inlineStr">
        <is>
          <t>B-052</t>
        </is>
      </c>
      <c r="B55" t="inlineStr">
        <is>
          <t>Handwerk / Bau (inkl. Holz / Tischlerei)</t>
        </is>
      </c>
      <c r="C55" t="inlineStr">
        <is>
          <t>Handwerk</t>
        </is>
      </c>
      <c r="D55" t="inlineStr">
        <is>
          <t>Gefährdungsbeurteilung</t>
        </is>
      </c>
      <c r="E55" t="inlineStr">
        <is>
          <t>Gefährdungen</t>
        </is>
      </c>
      <c r="F55" t="inlineStr">
        <is>
          <t>Vorschlag (Eintrag)</t>
        </is>
      </c>
      <c r="G55" t="inlineStr">
        <is>
          <t>Unfälle mit Kraftfahrzeugen durch technische Mängel oder ungesicherte Ladung.</t>
        </is>
      </c>
      <c r="H55" t="inlineStr">
        <is>
          <t>Faktor: Gestaltung, Auswahl und Einsatz von Arbeitsmitteln (Arbeitsstoffe, Maschinen, Geräte, Anlagen) und der Umgang damit Maßnahmen: Feste Trennwände, Einbauten und Zurrösen; Ladungssicherung mit Netzen oder Spanngurten. Fahrzeuge mindestens jährlich durch eine sachkundige Person prüfen lassen (§ 57 DGUV Vorschrift 70); Fahrerlaubnisse regelmäßig kontrollieren.</t>
        </is>
      </c>
      <c r="I55" t="inlineStr"/>
      <c r="J55" t="inlineStr">
        <is>
          <t>§ 57 DGUV Vorschrift 70</t>
        </is>
      </c>
      <c r="K55" t="inlineStr">
        <is>
          <t>Quelle genannt</t>
        </is>
      </c>
      <c r="L55" t="inlineStr">
        <is>
          <t>ändern · plausibel</t>
        </is>
      </c>
    </row>
    <row r="56">
      <c r="A56" t="inlineStr">
        <is>
          <t>B-053</t>
        </is>
      </c>
      <c r="B56" t="inlineStr">
        <is>
          <t>Handwerk / Bau (inkl. Holz / Tischlerei)</t>
        </is>
      </c>
      <c r="C56" t="inlineStr">
        <is>
          <t>Handwerk</t>
        </is>
      </c>
      <c r="D56" t="inlineStr">
        <is>
          <t>Gefährdungsbeurteilung</t>
        </is>
      </c>
      <c r="E56" t="inlineStr">
        <is>
          <t>Gefährdungen</t>
        </is>
      </c>
      <c r="F56" t="inlineStr">
        <is>
          <t>Vorschlag (Eintrag)</t>
        </is>
      </c>
      <c r="G56" t="inlineStr">
        <is>
          <t>Schwere körperliche Belastung durch Heben, Tragen, Zwangshaltungen und Knien.</t>
        </is>
      </c>
      <c r="H56" t="inlineStr">
        <is>
          <t>Faktor: Gestaltung von Arbeits- und Fertigungsverfahren, Arbeitsabläufen und Arbeitszeit und deren Zusammenwirken Maßnahmen: Technische Hilfsmittel für den Materialtransport einsetzen (z. B. Schubkarre, Transportzange, Saugheber); höhenverstellbare Geräte nutzen. Lastgewichte und Gebindegrößen reduzieren; Transportwege kurz halten; Haltungswechsel und Kurzpausen einplanen. In rückengerechter Hebe- und Tragetechnik unterweisen; Knieschutz verwenden.</t>
        </is>
      </c>
      <c r="I56" t="inlineStr"/>
      <c r="J56" t="inlineStr">
        <is>
          <t>LasthandhabV; BG BAU Baustein D 506</t>
        </is>
      </c>
      <c r="K56" t="inlineStr">
        <is>
          <t>Quelle genannt</t>
        </is>
      </c>
      <c r="L56" t="inlineStr">
        <is>
          <t>frei · plausibel</t>
        </is>
      </c>
    </row>
    <row r="57">
      <c r="A57" t="inlineStr">
        <is>
          <t>B-054</t>
        </is>
      </c>
      <c r="B57" t="inlineStr">
        <is>
          <t>Handwerk / Bau (inkl. Holz / Tischlerei)</t>
        </is>
      </c>
      <c r="C57" t="inlineStr">
        <is>
          <t>Handwerk</t>
        </is>
      </c>
      <c r="D57" t="inlineStr">
        <is>
          <t>Gefährdungsbeurteilung</t>
        </is>
      </c>
      <c r="E57" t="inlineStr">
        <is>
          <t>Gefährdungen</t>
        </is>
      </c>
      <c r="F57" t="inlineStr">
        <is>
          <t>Vorschlag (Eintrag)</t>
        </is>
      </c>
      <c r="G57" t="inlineStr">
        <is>
          <t>Brand- und Explosionsgefahr durch Druckgasflaschen (z. B. Flüssiggas).</t>
        </is>
      </c>
      <c r="H57" t="inlineStr">
        <is>
          <t>Faktor: Sonstige Gefährdungen Maßnahmen: Flaschen gegen Umfallen sichern, Ventile schützen; Lagerung in Kellern, Fluren und Treppenräumen unzulässig. Nur mit geschlossenen Ventilen und Schutzkappen transportieren, auf Fahrzeugen verzurren; Feuerlöscher mitführen. Unterpunkt: Brand- und Explosionsgefährdung</t>
        </is>
      </c>
      <c r="I57" t="inlineStr"/>
      <c r="J57" t="inlineStr">
        <is>
          <t>TRGS 510; DGUV Vorschrift 79; BG BAU Bausteine A 063, A 064, A 065</t>
        </is>
      </c>
      <c r="K57" t="inlineStr">
        <is>
          <t>Quelle genannt</t>
        </is>
      </c>
      <c r="L57" t="inlineStr">
        <is>
          <t>frei · plausibel</t>
        </is>
      </c>
    </row>
    <row r="58">
      <c r="A58" t="inlineStr">
        <is>
          <t>B-055</t>
        </is>
      </c>
      <c r="B58" t="inlineStr">
        <is>
          <t>Handwerk / Bau (inkl. Holz / Tischlerei)</t>
        </is>
      </c>
      <c r="C58" t="inlineStr">
        <is>
          <t>Handwerk</t>
        </is>
      </c>
      <c r="D58" t="inlineStr">
        <is>
          <t>Gefährdungsbeurteilung</t>
        </is>
      </c>
      <c r="E58" t="inlineStr">
        <is>
          <t>Gefährdungen</t>
        </is>
      </c>
      <c r="F58" t="inlineStr">
        <is>
          <t>Vorschlag (Eintrag)</t>
        </is>
      </c>
      <c r="G58" t="inlineStr">
        <is>
          <t>Fehlende oder defekte persönliche Schutzausrüstung bzw. fehlende Kenntnis über deren Benutzung.</t>
        </is>
      </c>
      <c r="H58" t="inlineStr">
        <is>
          <t>Faktor: Unzureichende Qualifikation und Unterweisung der Beschäftigten Maßnahmen: Bedarfsgerechte PSA bereitstellen (z. B. Helm, Sicherheitsschuhe, Schutzbrille, Gehörschutz, Handschuhe). Beschäftigte im Umgang mit der PSA unterweisen.</t>
        </is>
      </c>
      <c r="I58" t="inlineStr"/>
      <c r="J58" t="inlineStr">
        <is>
          <t>PSA-BV; BG ETEM</t>
        </is>
      </c>
      <c r="K58" t="inlineStr">
        <is>
          <t>Quelle genannt</t>
        </is>
      </c>
      <c r="L58" t="inlineStr">
        <is>
          <t>frei · plausibel</t>
        </is>
      </c>
    </row>
    <row r="59">
      <c r="A59" t="inlineStr">
        <is>
          <t>B-056</t>
        </is>
      </c>
      <c r="B59" t="inlineStr">
        <is>
          <t>Handwerk / Bau (inkl. Holz / Tischlerei)</t>
        </is>
      </c>
      <c r="C59" t="inlineStr">
        <is>
          <t>Handwerk</t>
        </is>
      </c>
      <c r="D59" t="inlineStr">
        <is>
          <t>Gefährdungsbeurteilung</t>
        </is>
      </c>
      <c r="E59" t="inlineStr">
        <is>
          <t>Gefährdungen</t>
        </is>
      </c>
      <c r="F59" t="inlineStr">
        <is>
          <t>Vorschlag (Eintrag)</t>
        </is>
      </c>
      <c r="G59" t="inlineStr">
        <is>
          <t>Arbeitsbedingte psychische Belastungen (z. B. Über-/Unterforderung, Stress, soziale Konflikte).</t>
        </is>
      </c>
      <c r="H59" t="inlineStr">
        <is>
          <t>Faktor: Psychische Belastungen bei der Arbeit Maßnahmen: Problembereiche unter Einbindung der Beschäftigten ermitteln (z. B. Befragung). Lösungen erarbeiten und umsetzen.</t>
        </is>
      </c>
      <c r="I59" t="inlineStr"/>
      <c r="J59" t="inlineStr">
        <is>
          <t>§ 5 Abs. 3 Nr. 6 ArbSchG; GDA; BG ETEM</t>
        </is>
      </c>
      <c r="K59" t="inlineStr">
        <is>
          <t>Quelle genannt</t>
        </is>
      </c>
      <c r="L59" t="inlineStr">
        <is>
          <t>frei · plausibel</t>
        </is>
      </c>
    </row>
    <row r="60">
      <c r="A60" t="inlineStr">
        <is>
          <t>B-057</t>
        </is>
      </c>
      <c r="B60" t="inlineStr">
        <is>
          <t>Büro / Laden</t>
        </is>
      </c>
      <c r="C60" t="inlineStr">
        <is>
          <t>Büro / Laden</t>
        </is>
      </c>
      <c r="D60" t="inlineStr">
        <is>
          <t>Gefährdungsbeurteilung</t>
        </is>
      </c>
      <c r="E60" t="inlineStr">
        <is>
          <t>Gefährdungen</t>
        </is>
      </c>
      <c r="F60" t="inlineStr">
        <is>
          <t>Vorschlag (Eintrag)</t>
        </is>
      </c>
      <c r="G60" t="inlineStr">
        <is>
          <t>Stolpern, Ausrutschen und Stürzen auf Böden und Verkehrswegen.</t>
        </is>
      </c>
      <c r="H60" t="inlineStr">
        <is>
          <t>Faktor: Gestaltung und Einrichtung der Arbeitsstätte und des Arbeitsplatzes Maßnahmen: Ebene, trittsichere Böden; Stolperstellen und Schwellen beseitigen; Sauberlaufzonen. Wege frei und sauber halten; rutschhemmende Reinigungsmittel; Schnee und Eis im Außenbereich entfernen. Geeignetes Schuhwerk tragen.</t>
        </is>
      </c>
      <c r="I60" t="inlineStr"/>
      <c r="J60" t="inlineStr">
        <is>
          <t>ASR A1.5; BGHW</t>
        </is>
      </c>
      <c r="K60" t="inlineStr">
        <is>
          <t>Quelle genannt</t>
        </is>
      </c>
      <c r="L60" t="inlineStr">
        <is>
          <t>frei · plausibel</t>
        </is>
      </c>
    </row>
    <row r="61">
      <c r="A61" t="inlineStr">
        <is>
          <t>B-058</t>
        </is>
      </c>
      <c r="B61" t="inlineStr">
        <is>
          <t>Büro / Laden</t>
        </is>
      </c>
      <c r="C61" t="inlineStr">
        <is>
          <t>Büro / Laden</t>
        </is>
      </c>
      <c r="D61" t="inlineStr">
        <is>
          <t>Gefährdungsbeurteilung</t>
        </is>
      </c>
      <c r="E61" t="inlineStr">
        <is>
          <t>Gefährdungen</t>
        </is>
      </c>
      <c r="F61" t="inlineStr">
        <is>
          <t>Vorschlag (Eintrag)</t>
        </is>
      </c>
      <c r="G61" t="inlineStr">
        <is>
          <t>Ungünstiges Raumklima (Kälte, Zugluft, Hitze).</t>
        </is>
      </c>
      <c r="H61" t="inlineStr">
        <is>
          <t>Faktor: Gestaltung und Einrichtung der Arbeitsstätte und des Arbeitsplatzes Maßnahmen: Zugluft vermeiden (Türschleier, Windfang); Sonnenschutz außen. Bei leichter, sitzender Tätigkeit mindestens 20 °C; ab 26 °C sollen, ab 30 °C müssen Maßnahmen nach ASR A3.5 ergriffen werden (z. B. Getränke, Lockerung der Kleiderordnung); über 35 °C ist der Raum ohne solche Maßnahmen nicht als Arbeitsraum geeignet.</t>
        </is>
      </c>
      <c r="I61" t="inlineStr">
        <is>
          <t>mindestens 20 °C; ab 26 °C; ab 30 °C; über 35 °C</t>
        </is>
      </c>
      <c r="J61" t="inlineStr">
        <is>
          <t>ASR A3.5 Nr. 4.2 Tab. 1, Nr. 4.4</t>
        </is>
      </c>
      <c r="K61" t="inlineStr">
        <is>
          <t>Quelle genannt</t>
        </is>
      </c>
      <c r="L61" t="inlineStr">
        <is>
          <t>ändern · plausibel</t>
        </is>
      </c>
    </row>
    <row r="62">
      <c r="A62" t="inlineStr">
        <is>
          <t>B-059</t>
        </is>
      </c>
      <c r="B62" t="inlineStr">
        <is>
          <t>Büro / Laden</t>
        </is>
      </c>
      <c r="C62" t="inlineStr">
        <is>
          <t>Büro / Laden</t>
        </is>
      </c>
      <c r="D62" t="inlineStr">
        <is>
          <t>Gefährdungsbeurteilung</t>
        </is>
      </c>
      <c r="E62" t="inlineStr">
        <is>
          <t>Gefährdungen</t>
        </is>
      </c>
      <c r="F62" t="inlineStr">
        <is>
          <t>Vorschlag (Eintrag)</t>
        </is>
      </c>
      <c r="G62" t="inlineStr">
        <is>
          <t>Unzureichende oder blendende Beleuchtung.</t>
        </is>
      </c>
      <c r="H62" t="inlineStr">
        <is>
          <t>Faktor: Gestaltung und Einrichtung der Arbeitsstätte und des Arbeitsplatzes Maßnahmen: Nennbeleuchtungsstärken einhalten (z. B. Verkaufsraum 300 Lux, Büro 500 Lux); flimmerfreie Leuchten. Blendung durch Sonne mit Jalousien oder Rollos vermeiden; Leuchtenabdeckungen reinigen.</t>
        </is>
      </c>
      <c r="I62" t="inlineStr">
        <is>
          <t>300 Lux; 500 Lux</t>
        </is>
      </c>
      <c r="J62" t="inlineStr">
        <is>
          <t>ASR A3.4 Anhang 3 Nr. 4.2, 24.1, 24.2; BGHW</t>
        </is>
      </c>
      <c r="K62" t="inlineStr">
        <is>
          <t>Quelle genannt</t>
        </is>
      </c>
      <c r="L62" t="inlineStr">
        <is>
          <t>frei · bestätigt</t>
        </is>
      </c>
    </row>
    <row r="63">
      <c r="A63" t="inlineStr">
        <is>
          <t>B-060</t>
        </is>
      </c>
      <c r="B63" t="inlineStr">
        <is>
          <t>Büro / Laden</t>
        </is>
      </c>
      <c r="C63" t="inlineStr">
        <is>
          <t>Büro / Laden</t>
        </is>
      </c>
      <c r="D63" t="inlineStr">
        <is>
          <t>Gefährdungsbeurteilung</t>
        </is>
      </c>
      <c r="E63" t="inlineStr">
        <is>
          <t>Gefährdungen</t>
        </is>
      </c>
      <c r="F63" t="inlineStr">
        <is>
          <t>Vorschlag (Eintrag)</t>
        </is>
      </c>
      <c r="G63" t="inlineStr">
        <is>
          <t>Einseitige Körperhaltung bei Bildschirmarbeit.</t>
        </is>
      </c>
      <c r="H63" t="inlineStr">
        <is>
          <t>Faktor: Gestaltung von Arbeits- und Fertigungsverfahren, Arbeitsabläufen und Arbeitszeit und deren Zusammenwirken Maßnahmen: Arbeitsfläche mindestens 160 × 80 cm (bei einem Bildschirm und wenig Papier 120 × 80 cm) mit ausreichender Beinfreiheit, ergonomischer Stuhl; höhenverstellbarer Tisch empfohlen. Regelmäßige Unterbrechung des Sitzens ermöglichen.</t>
        </is>
      </c>
      <c r="I63" t="inlineStr">
        <is>
          <t>80 cm</t>
        </is>
      </c>
      <c r="J63" t="inlineStr">
        <is>
          <t>ASR A6 Nr. 6.3.10; DGUV Information 215-410</t>
        </is>
      </c>
      <c r="K63" t="inlineStr">
        <is>
          <t>Quelle genannt</t>
        </is>
      </c>
      <c r="L63" t="inlineStr">
        <is>
          <t>ändern · bestätigt</t>
        </is>
      </c>
    </row>
    <row r="64">
      <c r="A64" t="inlineStr">
        <is>
          <t>B-061</t>
        </is>
      </c>
      <c r="B64" t="inlineStr">
        <is>
          <t>Büro / Laden</t>
        </is>
      </c>
      <c r="C64" t="inlineStr">
        <is>
          <t>Büro / Laden</t>
        </is>
      </c>
      <c r="D64" t="inlineStr">
        <is>
          <t>Gefährdungsbeurteilung</t>
        </is>
      </c>
      <c r="E64" t="inlineStr">
        <is>
          <t>Gefährdungen</t>
        </is>
      </c>
      <c r="F64" t="inlineStr">
        <is>
          <t>Vorschlag (Eintrag)</t>
        </is>
      </c>
      <c r="G64" t="inlineStr">
        <is>
          <t>Visuelle Belastung bei Bildschirmarbeit.</t>
        </is>
      </c>
      <c r="H64" t="inlineStr">
        <is>
          <t>Faktor: Gestaltung, Auswahl und Einsatz von Arbeitsmitteln (Arbeitsstoffe, Maschinen, Geräte, Anlagen) und der Umgang damit Maßnahmen: Ausreichend großer, einstellbarer, reflexionsfreier Bildschirm; Aufstellung 90° zum Lichteinfall. Arbeitsmedizinische Vorsorge (Augen/Sehvermögen) anbieten.</t>
        </is>
      </c>
      <c r="I64" t="inlineStr"/>
      <c r="J64" t="inlineStr">
        <is>
          <t>ASR A6; ArbMedVV Anhang Teil 4 Abs. 2 Nr. 1; BG ETEM</t>
        </is>
      </c>
      <c r="K64" t="inlineStr">
        <is>
          <t>Quelle genannt</t>
        </is>
      </c>
      <c r="L64" t="inlineStr">
        <is>
          <t>frei · bestätigt</t>
        </is>
      </c>
    </row>
    <row r="65">
      <c r="A65" t="inlineStr">
        <is>
          <t>B-062</t>
        </is>
      </c>
      <c r="B65" t="inlineStr">
        <is>
          <t>Büro / Laden</t>
        </is>
      </c>
      <c r="C65" t="inlineStr">
        <is>
          <t>Büro / Laden</t>
        </is>
      </c>
      <c r="D65" t="inlineStr">
        <is>
          <t>Gefährdungsbeurteilung</t>
        </is>
      </c>
      <c r="E65" t="inlineStr">
        <is>
          <t>Gefährdungen</t>
        </is>
      </c>
      <c r="F65" t="inlineStr">
        <is>
          <t>Vorschlag (Eintrag)</t>
        </is>
      </c>
      <c r="G65" t="inlineStr">
        <is>
          <t>Absturz von Leitern und Tritten.</t>
        </is>
      </c>
      <c r="H65" t="inlineStr">
        <is>
          <t>Faktor: Gestaltung, Auswahl und Einsatz von Arbeitsmitteln (Arbeitsstoffe, Maschinen, Geräte, Anlagen) und der Umgang damit Maßnahmen: Ausreichend geeignete Leitern und Tritte bereitstellen; keine Kisten oder Stühle als Ersatz. Standsicher aufstellen, nicht übersteigen oder seitlich hinauslehnen; vor Gebrauch auf Mängel prüfen.</t>
        </is>
      </c>
      <c r="I65" t="inlineStr"/>
      <c r="J65" t="inlineStr">
        <is>
          <t>DGUV Information 208-016; BGHW</t>
        </is>
      </c>
      <c r="K65" t="inlineStr">
        <is>
          <t>Quelle genannt</t>
        </is>
      </c>
      <c r="L65" t="inlineStr">
        <is>
          <t>frei · plausibel</t>
        </is>
      </c>
    </row>
    <row r="66">
      <c r="A66" t="inlineStr">
        <is>
          <t>B-063</t>
        </is>
      </c>
      <c r="B66" t="inlineStr">
        <is>
          <t>Büro / Laden</t>
        </is>
      </c>
      <c r="C66" t="inlineStr">
        <is>
          <t>Büro / Laden</t>
        </is>
      </c>
      <c r="D66" t="inlineStr">
        <is>
          <t>Gefährdungsbeurteilung</t>
        </is>
      </c>
      <c r="E66" t="inlineStr">
        <is>
          <t>Gefährdungen</t>
        </is>
      </c>
      <c r="F66" t="inlineStr">
        <is>
          <t>Vorschlag (Eintrag)</t>
        </is>
      </c>
      <c r="G66" t="inlineStr">
        <is>
          <t>Schnittverletzungen beim Öffnen von Verpackungen mit Messern und Cuttern.</t>
        </is>
      </c>
      <c r="H66" t="inlineStr">
        <is>
          <t>Faktor: Gestaltung, Auswahl und Einsatz von Arbeitsmitteln (Arbeitsstoffe, Maschinen, Geräte, Anlagen) und der Umgang damit Maßnahmen: Sicherheitsmesser mit verdeckter oder selbsttätig zurückgezogener Klinge verwenden. Stumpfe Klingen wechseln, schadhafte Messer aussondern.</t>
        </is>
      </c>
      <c r="I66" t="inlineStr"/>
      <c r="J66" t="inlineStr">
        <is>
          <t>BGHW</t>
        </is>
      </c>
      <c r="K66" t="inlineStr">
        <is>
          <t>Quelle genannt</t>
        </is>
      </c>
      <c r="L66" t="inlineStr">
        <is>
          <t>frei · plausibel</t>
        </is>
      </c>
    </row>
    <row r="67">
      <c r="A67" t="inlineStr">
        <is>
          <t>B-064</t>
        </is>
      </c>
      <c r="B67" t="inlineStr">
        <is>
          <t>Büro / Laden</t>
        </is>
      </c>
      <c r="C67" t="inlineStr">
        <is>
          <t>Büro / Laden</t>
        </is>
      </c>
      <c r="D67" t="inlineStr">
        <is>
          <t>Gefährdungsbeurteilung</t>
        </is>
      </c>
      <c r="E67" t="inlineStr">
        <is>
          <t>Gefährdungen</t>
        </is>
      </c>
      <c r="F67" t="inlineStr">
        <is>
          <t>Vorschlag (Eintrag)</t>
        </is>
      </c>
      <c r="G67" t="inlineStr">
        <is>
          <t>Elektrische Gefährdung durch beschädigte Geräte und Leitungen.</t>
        </is>
      </c>
      <c r="H67" t="inlineStr">
        <is>
          <t>Faktor: Gestaltung, Auswahl und Einsatz von Arbeitsmitteln (Arbeitsstoffe, Maschinen, Geräte, Anlagen) und der Umgang damit Maßnahmen: Leitungen nicht durch Tür- oder Fensteröffnungen führen; keine hintereinander gesteckten Mehrfachsteckdosen. Geräte und Leitungen vor Gebrauch auf Schäden prüfen; schadhafte Geräte sofort aus dem Verkehr ziehen, Reparatur nur durch Elektrofachkraft. Elektrische Geräte regelmäßig prüfen lassen.</t>
        </is>
      </c>
      <c r="I67" t="inlineStr"/>
      <c r="J67" t="inlineStr">
        <is>
          <t>DGUV Vorschrift 3; BGHW</t>
        </is>
      </c>
      <c r="K67" t="inlineStr">
        <is>
          <t>Quelle genannt</t>
        </is>
      </c>
      <c r="L67" t="inlineStr">
        <is>
          <t>frei · plausibel</t>
        </is>
      </c>
    </row>
    <row r="68">
      <c r="A68" t="inlineStr">
        <is>
          <t>B-065</t>
        </is>
      </c>
      <c r="B68" t="inlineStr">
        <is>
          <t>Büro / Laden</t>
        </is>
      </c>
      <c r="C68" t="inlineStr">
        <is>
          <t>Büro / Laden</t>
        </is>
      </c>
      <c r="D68" t="inlineStr">
        <is>
          <t>Gefährdungsbeurteilung</t>
        </is>
      </c>
      <c r="E68" t="inlineStr">
        <is>
          <t>Gefährdungen</t>
        </is>
      </c>
      <c r="F68" t="inlineStr">
        <is>
          <t>Vorschlag (Eintrag)</t>
        </is>
      </c>
      <c r="G68" t="inlineStr">
        <is>
          <t>Umstürzende Regale und herabfallendes Lagergut.</t>
        </is>
      </c>
      <c r="H68" t="inlineStr">
        <is>
          <t>Faktor: Gestaltung, Auswahl und Einsatz von Arbeitsmitteln (Arbeitsstoffe, Maschinen, Geräte, Anlagen) und der Umgang damit Maßnahmen: Regale standsicher aufstellen; Anfahrschutz anbringen. Zulässige Fach- und Feldlasten einhalten; Regale regelmäßig sichtprüfen und mindestens jährlich durch eine befähigte Person inspizieren lassen (DIN EN 15635); Mängel sofort melden.</t>
        </is>
      </c>
      <c r="I68" t="inlineStr"/>
      <c r="J68" t="inlineStr">
        <is>
          <t>DIN EN 15635; § 14 BetrSichV; BGHW</t>
        </is>
      </c>
      <c r="K68" t="inlineStr">
        <is>
          <t>Quelle genannt</t>
        </is>
      </c>
      <c r="L68" t="inlineStr">
        <is>
          <t>frei · plausibel</t>
        </is>
      </c>
    </row>
    <row r="69">
      <c r="A69" t="inlineStr">
        <is>
          <t>B-066</t>
        </is>
      </c>
      <c r="B69" t="inlineStr">
        <is>
          <t>Büro / Laden</t>
        </is>
      </c>
      <c r="C69" t="inlineStr">
        <is>
          <t>Büro / Laden</t>
        </is>
      </c>
      <c r="D69" t="inlineStr">
        <is>
          <t>Gefährdungsbeurteilung</t>
        </is>
      </c>
      <c r="E69" t="inlineStr">
        <is>
          <t>Gefährdungen</t>
        </is>
      </c>
      <c r="F69" t="inlineStr">
        <is>
          <t>Vorschlag (Eintrag)</t>
        </is>
      </c>
      <c r="G69" t="inlineStr">
        <is>
          <t>Belastung durch Heben, Tragen, Ziehen und Schieben von Waren.</t>
        </is>
      </c>
      <c r="H69" t="inlineStr">
        <is>
          <t>Faktor: Gestaltung von Arbeits- und Fertigungsverfahren, Arbeitsabläufen und Arbeitszeit und deren Zusammenwirken Maßnahmen: Hebe- und Transporthilfen bereitstellen. Kleinere Gebinde bestellen; schwere Gebinde unten lagern; schwere Lasten zu zweit tragen oder aufteilen; Tätigkeiten wechseln.</t>
        </is>
      </c>
      <c r="I69" t="inlineStr"/>
      <c r="J69" t="inlineStr">
        <is>
          <t>LasthandhabV; BGHW</t>
        </is>
      </c>
      <c r="K69" t="inlineStr">
        <is>
          <t>Quelle genannt</t>
        </is>
      </c>
      <c r="L69" t="inlineStr">
        <is>
          <t>frei · plausibel</t>
        </is>
      </c>
    </row>
    <row r="70">
      <c r="A70" t="inlineStr">
        <is>
          <t>B-067</t>
        </is>
      </c>
      <c r="B70" t="inlineStr">
        <is>
          <t>Büro / Laden</t>
        </is>
      </c>
      <c r="C70" t="inlineStr">
        <is>
          <t>Büro / Laden</t>
        </is>
      </c>
      <c r="D70" t="inlineStr">
        <is>
          <t>Gefährdungsbeurteilung</t>
        </is>
      </c>
      <c r="E70" t="inlineStr">
        <is>
          <t>Gefährdungen</t>
        </is>
      </c>
      <c r="F70" t="inlineStr">
        <is>
          <t>Vorschlag (Eintrag)</t>
        </is>
      </c>
      <c r="G70" t="inlineStr">
        <is>
          <t>Fehlbelastung am Kassen- oder Steharbeitsplatz.</t>
        </is>
      </c>
      <c r="H70" t="inlineStr">
        <is>
          <t>Faktor: Gestaltung von Arbeits- und Fertigungsverfahren, Arbeitsabläufen und Arbeitszeit und deren Zusammenwirken Maßnahmen: Arbeitsfläche auf Ellbogenhöhe; Kasse ergonomisch gestalten; ausreichender Beinfreiraum; Stehhilfe an Steharbeitsplätzen. Stuhl und Fußstütze personenbezogen einstellen.</t>
        </is>
      </c>
      <c r="I70" t="inlineStr"/>
      <c r="J70" t="inlineStr">
        <is>
          <t>BGHW</t>
        </is>
      </c>
      <c r="K70" t="inlineStr">
        <is>
          <t>Quelle genannt</t>
        </is>
      </c>
      <c r="L70" t="inlineStr">
        <is>
          <t>frei · plausibel</t>
        </is>
      </c>
    </row>
    <row r="71">
      <c r="A71" t="inlineStr">
        <is>
          <t>B-068</t>
        </is>
      </c>
      <c r="B71" t="inlineStr">
        <is>
          <t>Büro / Laden</t>
        </is>
      </c>
      <c r="C71" t="inlineStr">
        <is>
          <t>Büro / Laden</t>
        </is>
      </c>
      <c r="D71" t="inlineStr">
        <is>
          <t>Gefährdungsbeurteilung</t>
        </is>
      </c>
      <c r="E71" t="inlineStr">
        <is>
          <t>Gefährdungen</t>
        </is>
      </c>
      <c r="F71" t="inlineStr">
        <is>
          <t>Vorschlag (Eintrag)</t>
        </is>
      </c>
      <c r="G71" t="inlineStr">
        <is>
          <t>Überfallgefahr beim Umgang mit Bargeld.</t>
        </is>
      </c>
      <c r="H71" t="inlineStr">
        <is>
          <t>Faktor: Psychische Belastungen bei der Arbeit Maßnahmen: Tresor oder Zeitschloss; Alarmierungsmöglichkeit sicherstellen. Bargeld regelmäßig abschöpfen, Zählen nicht einsehbar; bargeldloses Bezahlen fördern; Geldtransport unauffällig und zu zweit. Notfallplan erstellen; Betriebsanweisung zum Verhalten bei Überfällen.</t>
        </is>
      </c>
      <c r="I71" t="inlineStr"/>
      <c r="J71" t="inlineStr">
        <is>
          <t>BGHW</t>
        </is>
      </c>
      <c r="K71" t="inlineStr">
        <is>
          <t>Quelle genannt</t>
        </is>
      </c>
      <c r="L71" t="inlineStr">
        <is>
          <t>frei · plausibel</t>
        </is>
      </c>
    </row>
    <row r="72">
      <c r="A72" t="inlineStr">
        <is>
          <t>B-069</t>
        </is>
      </c>
      <c r="B72" t="inlineStr">
        <is>
          <t>Büro / Laden</t>
        </is>
      </c>
      <c r="C72" t="inlineStr">
        <is>
          <t>Büro / Laden</t>
        </is>
      </c>
      <c r="D72" t="inlineStr">
        <is>
          <t>Gefährdungsbeurteilung</t>
        </is>
      </c>
      <c r="E72" t="inlineStr">
        <is>
          <t>Gefährdungen</t>
        </is>
      </c>
      <c r="F72" t="inlineStr">
        <is>
          <t>Vorschlag (Eintrag)</t>
        </is>
      </c>
      <c r="G72" t="inlineStr">
        <is>
          <t>Psychische Belastungen durch Arbeitsinhalt, Arbeitsorganisation oder soziale Beziehungen.</t>
        </is>
      </c>
      <c r="H72" t="inlineStr">
        <is>
          <t>Faktor: Psychische Belastungen bei der Arbeit Maßnahmen: Belastungen mit anerkannten Verfahren erfassen (Beobachtung, Befragung, Workshop) und Beschäftigte einbinden. Maßnahmen ableiten, umsetzen und ihre Wirksamkeit dokumentieren.</t>
        </is>
      </c>
      <c r="I72" t="inlineStr"/>
      <c r="J72" t="inlineStr">
        <is>
          <t>GDA-Leitlinie; BGHW</t>
        </is>
      </c>
      <c r="K72" t="inlineStr">
        <is>
          <t>Quelle genannt</t>
        </is>
      </c>
      <c r="L72" t="inlineStr">
        <is>
          <t>frei · plausibel</t>
        </is>
      </c>
    </row>
    <row r="73">
      <c r="A73" t="inlineStr">
        <is>
          <t>B-070</t>
        </is>
      </c>
      <c r="B73" t="inlineStr">
        <is>
          <t>Büro / Laden</t>
        </is>
      </c>
      <c r="C73" t="inlineStr">
        <is>
          <t>Büro / Laden</t>
        </is>
      </c>
      <c r="D73" t="inlineStr">
        <is>
          <t>Gefährdungsbeurteilung</t>
        </is>
      </c>
      <c r="E73" t="inlineStr">
        <is>
          <t>Gefährdungen</t>
        </is>
      </c>
      <c r="F73" t="inlineStr">
        <is>
          <t>Vorschlag (Eintrag)</t>
        </is>
      </c>
      <c r="G73" t="inlineStr">
        <is>
          <t>Brandentstehung und unzureichende Möglichkeiten zur Brandbekämpfung und Flucht.</t>
        </is>
      </c>
      <c r="H73" t="inlineStr">
        <is>
          <t>Faktor: Sonstige Gefährdungen Maßnahmen: Geeignete Feuerlöscher in ausreichender Zahl (Prüfung alle zwei Jahre); Standorte kennzeichnen und freihalten. Nicht benötigte Geräte abschalten; Sicherheitsabstand zu brennbarem Material; Brandschutztüren nicht festkeilen. Ausreichend Beschäftigte im Umgang mit Feuerlöscheinrichtungen unterweisen und üben lassen. Unterpunkt: Brand- und Explosionsgefährdung</t>
        </is>
      </c>
      <c r="I73" t="inlineStr"/>
      <c r="J73" t="inlineStr">
        <is>
          <t>ASR A2.2; BGHW A 131 (Stand 06/2022); § 22 Abs. 2 DGUV Vorschrift 1</t>
        </is>
      </c>
      <c r="K73" t="inlineStr">
        <is>
          <t>Quelle genannt</t>
        </is>
      </c>
      <c r="L73" t="inlineStr">
        <is>
          <t>frei · plausibel</t>
        </is>
      </c>
    </row>
    <row r="74">
      <c r="A74" t="inlineStr">
        <is>
          <t>B-071</t>
        </is>
      </c>
      <c r="B74" t="inlineStr">
        <is>
          <t>Alle Branchen (ohne Gruppe)</t>
        </is>
      </c>
      <c r="C74" t="inlineStr"/>
      <c r="D74" t="inlineStr">
        <is>
          <t>Gefährdungsbeurteilung</t>
        </is>
      </c>
      <c r="E74" t="inlineStr">
        <is>
          <t>Gefährdungen</t>
        </is>
      </c>
      <c r="F74" t="inlineStr">
        <is>
          <t>Vorschlag (Eintrag)</t>
        </is>
      </c>
      <c r="G74" t="inlineStr">
        <is>
          <t>Unzureichende Erste Hilfe bei Unfällen.</t>
        </is>
      </c>
      <c r="H74" t="inlineStr">
        <is>
          <t>Faktor: Sonstige Gefährdungen Maßnahmen: Verbandmaterial bereitstellen und regelmäßig prüfen. Ersthelfer benennen und ausbilden (bei 2 bis 20 anwesenden Versicherten mindestens ein Ersthelfer; darüber in Verwaltungs- und Handelsbetrieben 5 %, in sonstigen Betrieben 10 %), in der Regel alle zwei Jahre fortbilden. Jede Erste-Hilfe-Leistung dokumentieren (z. B. Verbandbuch) und fünf Jahre verfügbar halten. Unterpunkt: Notfallorganisation (Erste Hilfe, Flucht und Rettung)</t>
        </is>
      </c>
      <c r="I74" t="inlineStr">
        <is>
          <t>5 %; 10 %</t>
        </is>
      </c>
      <c r="J74" t="inlineStr">
        <is>
          <t>§§ 24 Abs. 6, 26 Abs. 1, 3 DGUV Vorschrift 1</t>
        </is>
      </c>
      <c r="K74" t="inlineStr">
        <is>
          <t>Quelle genannt</t>
        </is>
      </c>
      <c r="L74" t="inlineStr">
        <is>
          <t>ändern · plausibel</t>
        </is>
      </c>
    </row>
    <row r="75">
      <c r="A75" t="inlineStr">
        <is>
          <t>B-072</t>
        </is>
      </c>
      <c r="B75" t="inlineStr">
        <is>
          <t>Handwerk / Bau (inkl. Holz / Tischlerei)</t>
        </is>
      </c>
      <c r="C75" t="inlineStr">
        <is>
          <t>Handwerk</t>
        </is>
      </c>
      <c r="D75" t="inlineStr">
        <is>
          <t>Gefährdungsbeurteilung</t>
        </is>
      </c>
      <c r="E75" t="inlineStr">
        <is>
          <t>Gefährdungen</t>
        </is>
      </c>
      <c r="F75" t="inlineStr">
        <is>
          <t>Vorschlag (Eintrag)</t>
        </is>
      </c>
      <c r="G75" t="inlineStr">
        <is>
          <t>Elektrischer Schlag und Störlichtbogen bei Arbeiten an oder in der Nähe elektrischer Anlagen.</t>
        </is>
      </c>
      <c r="H75" t="inlineStr">
        <is>
          <t>Faktor: Gestaltung, Auswahl und Einsatz von Arbeitsmitteln (Arbeitsstoffe, Maschinen, Geräte, Anlagen) und der Umgang damit Schwere (Vorschlag): schwer Maßnahmen: Arbeiten nur im spannungsfreien Zustand nach den fünf Sicherheitsregeln (freischalten, gegen Wiedereinschalten sichern, Spannungsfreiheit feststellen, erden und kurzschließen, benachbarte unter Spannung stehende Teile abdecken oder abschranken). Arbeiten nur durch Elektrofachkräfte bzw. elektrotechnisch unterwiesene Personen unter deren Leitung und Aufsicht. Geeignete isolierte Werkzeuge, Spannungsprüfer und persönliche Schutzausrüstung (z. B. Gesichtsschutz gegen Störlichtbogen) bereitstellen und prüfen.</t>
        </is>
      </c>
      <c r="I75" t="inlineStr"/>
      <c r="J75" t="inlineStr">
        <is>
          <t>DIN VDE 0105-100; § 6 DGUV Vorschrift 3</t>
        </is>
      </c>
      <c r="K75" t="inlineStr">
        <is>
          <t>Quelle genannt</t>
        </is>
      </c>
      <c r="L75" t="inlineStr">
        <is>
          <t>frei · plausibel</t>
        </is>
      </c>
    </row>
    <row r="76">
      <c r="A76" t="inlineStr">
        <is>
          <t>B-073</t>
        </is>
      </c>
      <c r="B76" t="inlineStr">
        <is>
          <t>Alle Branchen (ohne Gruppe)</t>
        </is>
      </c>
      <c r="C76" t="inlineStr"/>
      <c r="D76" t="inlineStr">
        <is>
          <t>Gefährdungsbeurteilung</t>
        </is>
      </c>
      <c r="E76" t="inlineStr">
        <is>
          <t>Gefährdungen</t>
        </is>
      </c>
      <c r="F76" t="inlineStr">
        <is>
          <t>Vorschlag (Eintrag)</t>
        </is>
      </c>
      <c r="G76" t="inlineStr">
        <is>
          <t>Jugendliche Beschäftigte: Gefährdungen durch fehlende Erfahrung, Arbeitszeit und verbotene Arbeiten.</t>
        </is>
      </c>
      <c r="H76" t="inlineStr">
        <is>
          <t>Faktor: Unzureichende Qualifikation und Unterweisung der Beschäftigten Gefährdung: Jugendliche Beschäftigte (unter 18 Jahren): Gefährdungen durch fehlende Erfahrung, Arbeitszeit und Tätigkeiten, die für Jugendliche verboten oder beschränkt sind. Maßnahmen: Vor Beginn der Beschäftigung und bei wesentlicher Änderung der Arbeitsbedingungen die Gefährdungen für Jugendliche beurteilen (§ 28a JArbSchG). Gefährliche Arbeiten nach § 22 Abs. 1 JArbSchG nur, soweit dies zur Erreichung des Ausbildungsziels erforderlich ist und die Aufsicht durch einen Fachkundigen gewährleistet ist (§ 22 Abs. 2 JArbSchG). Werden Jugendliche in einem Betrieb beschäftigt, für den eine Fachkraft für Arbeitssicherheit und ein Betriebsarzt zu bestellen sind, muss deren sicherheitstechnische und betriebsärztliche Betreuung sichergestellt sein (§ 22 Abs. 3 JArbSchG). Vor Beginn und danach mindestens halbjährlich unterweisen (§ 29 JArbSchG); Arbeitszeit- und Pausenregeln (§§ 8–14 JArbSchG) einhalten.</t>
        </is>
      </c>
      <c r="I76" t="inlineStr">
        <is>
          <t>unter 18 Jahren</t>
        </is>
      </c>
      <c r="J76" t="inlineStr">
        <is>
          <t>§§ 22, 28a, 29 JArbSchG</t>
        </is>
      </c>
      <c r="K76" t="inlineStr">
        <is>
          <t>Quelle genannt</t>
        </is>
      </c>
      <c r="L76" t="inlineStr">
        <is>
          <t>ändern · plausibel</t>
        </is>
      </c>
    </row>
    <row r="77">
      <c r="A77" t="inlineStr">
        <is>
          <t>B-074</t>
        </is>
      </c>
      <c r="B77" t="inlineStr">
        <is>
          <t>Gebäudereinigung</t>
        </is>
      </c>
      <c r="C77" t="inlineStr">
        <is>
          <t>Gebäudereinigung</t>
        </is>
      </c>
      <c r="D77" t="inlineStr">
        <is>
          <t>Gefährdungsbeurteilung</t>
        </is>
      </c>
      <c r="E77" t="inlineStr">
        <is>
          <t>Gefährdungen</t>
        </is>
      </c>
      <c r="F77" t="inlineStr">
        <is>
          <t>Vorschlag (Eintrag)</t>
        </is>
      </c>
      <c r="G77" t="inlineStr">
        <is>
          <t>Alleinarbeit: Reinigung allein im Objekt, oft außerhalb der üblichen Arbeitszeit.</t>
        </is>
      </c>
      <c r="H77" t="inlineStr">
        <is>
          <t>Faktor: Gestaltung von Arbeits- und Fertigungsverfahren, Arbeitsabläufen und Arbeitszeit und deren Zusammenwirken Maßnahmen: Erreichbarkeit regeln (z. B. Mobiltelefon, vereinbarte Meldezeiten). Erste Hilfe und Notruf für allein arbeitende Beschäftigte organisieren.</t>
        </is>
      </c>
      <c r="I77" t="inlineStr"/>
      <c r="J77" t="inlineStr">
        <is>
          <t>DGUV Regel 112-139; BG BAU</t>
        </is>
      </c>
      <c r="K77" t="inlineStr">
        <is>
          <t>Quelle genannt</t>
        </is>
      </c>
      <c r="L77" t="inlineStr">
        <is>
          <t>frei · plausibel</t>
        </is>
      </c>
    </row>
    <row r="78">
      <c r="A78" t="inlineStr">
        <is>
          <t>B-075</t>
        </is>
      </c>
      <c r="B78" t="inlineStr">
        <is>
          <t>Gebäudereinigung</t>
        </is>
      </c>
      <c r="C78" t="inlineStr">
        <is>
          <t>Gebäudereinigung</t>
        </is>
      </c>
      <c r="D78" t="inlineStr">
        <is>
          <t>Gefährdungsbeurteilung</t>
        </is>
      </c>
      <c r="E78" t="inlineStr">
        <is>
          <t>Gefährdungen</t>
        </is>
      </c>
      <c r="F78" t="inlineStr">
        <is>
          <t>Vorschlag (Eintrag)</t>
        </is>
      </c>
      <c r="G78" t="inlineStr">
        <is>
          <t>Arbeit im fremden Betrieb: Gefahren im Objekt des Auftraggebers.</t>
        </is>
      </c>
      <c r="H78" t="inlineStr">
        <is>
          <t>Faktor: Gestaltung von Arbeits- und Fertigungsverfahren, Arbeitsabläufen und Arbeitszeit und deren Zusammenwirken Gefährdung: Arbeit im fremden Betrieb: Gefahren im Objekt des Auftraggebers (z. B. Maschinen, Gefahrstoffe, Zutrittsbereiche). Maßnahmen: Mit dem Auftraggeber die Gefahren im Objekt und die Schutzmaßnahmen abstimmen (§ 8 ArbSchG). Beschäftigte über die Gefahren im jeweiligen Objekt unterweisen.</t>
        </is>
      </c>
      <c r="I78" t="inlineStr"/>
      <c r="J78" t="inlineStr">
        <is>
          <t>§ 8 ArbSchG; § 6 DGUV Vorschrift 1</t>
        </is>
      </c>
      <c r="K78" t="inlineStr">
        <is>
          <t>Quelle genannt</t>
        </is>
      </c>
      <c r="L78" t="inlineStr">
        <is>
          <t>frei · plausibel</t>
        </is>
      </c>
    </row>
    <row r="79">
      <c r="A79" t="inlineStr">
        <is>
          <t>B-076</t>
        </is>
      </c>
      <c r="B79" t="inlineStr">
        <is>
          <t>Gebäudereinigung</t>
        </is>
      </c>
      <c r="C79" t="inlineStr">
        <is>
          <t>Gebäudereinigung</t>
        </is>
      </c>
      <c r="D79" t="inlineStr">
        <is>
          <t>Gefährdungsbeurteilung</t>
        </is>
      </c>
      <c r="E79" t="inlineStr">
        <is>
          <t>Gefährdungen</t>
        </is>
      </c>
      <c r="F79" t="inlineStr">
        <is>
          <t>Vorschlag (Eintrag)</t>
        </is>
      </c>
      <c r="G79" t="inlineStr">
        <is>
          <t>Mischen von Reinigungsmitteln: gefährliche Reaktionen, Haut- und Atemwegsreizungen.</t>
        </is>
      </c>
      <c r="H79" t="inlineStr">
        <is>
          <t>Faktor: Physikalische, chemische und biologische Einwirkungen Maßnahmen: Reinigungsmittel nicht mischen; nur in Originalbehältern oder gekennzeichneten Gefäßen aufbewahren. Dosierhilfen verwenden; Betriebsanweisung und Unterweisung zu den eingesetzten Reinigungsmitteln.</t>
        </is>
      </c>
      <c r="I79" t="inlineStr"/>
      <c r="J79" t="inlineStr">
        <is>
          <t>DGUV Regel 101-019; TRGS 510</t>
        </is>
      </c>
      <c r="K79" t="inlineStr">
        <is>
          <t>Quelle genannt</t>
        </is>
      </c>
      <c r="L79" t="inlineStr">
        <is>
          <t>frei · plausibel</t>
        </is>
      </c>
    </row>
    <row r="80">
      <c r="A80" t="inlineStr">
        <is>
          <t>B-077</t>
        </is>
      </c>
      <c r="B80" t="inlineStr">
        <is>
          <t>Gebäudereinigung</t>
        </is>
      </c>
      <c r="C80" t="inlineStr">
        <is>
          <t>Gebäudereinigung</t>
        </is>
      </c>
      <c r="D80" t="inlineStr">
        <is>
          <t>Gefährdungsbeurteilung</t>
        </is>
      </c>
      <c r="E80" t="inlineStr">
        <is>
          <t>Gefährdungen</t>
        </is>
      </c>
      <c r="F80" t="inlineStr">
        <is>
          <t>Vorschlag (Eintrag)</t>
        </is>
      </c>
      <c r="G80" t="inlineStr">
        <is>
          <t>Stich- und Infektionsgefahr durch Abfall in Arztpraxen.</t>
        </is>
      </c>
      <c r="H80" t="inlineStr">
        <is>
          <t>Faktor: Physikalische, chemische und biologische Einwirkungen Gefährdung: Stich- und Infektionsgefahr durch Abfall in Arztpraxen (z. B. Kanülen im Müll). Maßnahmen: Abfälle nicht mit der Hand nachdrücken oder umfüllen; mit der Praxis stichfeste Abfallbehälter vereinbaren. Geeignete Schutzhandschuhe bereitstellen; Vorgehen nach einer Stich- oder Schnittverletzung festlegen.</t>
        </is>
      </c>
      <c r="I80" t="inlineStr"/>
      <c r="J80" t="inlineStr">
        <is>
          <t>TRBA 250; § 11 BioStoffV</t>
        </is>
      </c>
      <c r="K80" t="inlineStr">
        <is>
          <t>Quelle genannt</t>
        </is>
      </c>
      <c r="L80" t="inlineStr">
        <is>
          <t>frei · plausibel</t>
        </is>
      </c>
    </row>
    <row r="81">
      <c r="A81" t="inlineStr">
        <is>
          <t>B-078</t>
        </is>
      </c>
      <c r="B81" t="inlineStr">
        <is>
          <t>Gebäudereinigung</t>
        </is>
      </c>
      <c r="C81" t="inlineStr">
        <is>
          <t>Gebäudereinigung</t>
        </is>
      </c>
      <c r="D81" t="inlineStr">
        <is>
          <t>Gefährdungsbeurteilung</t>
        </is>
      </c>
      <c r="E81" t="inlineStr">
        <is>
          <t>Gefährdungen</t>
        </is>
      </c>
      <c r="F81" t="inlineStr">
        <is>
          <t>Vorschlag (Eintrag)</t>
        </is>
      </c>
      <c r="G81" t="inlineStr">
        <is>
          <t>Wege und Fahrten zwischen den Objekten.</t>
        </is>
      </c>
      <c r="H81" t="inlineStr">
        <is>
          <t>Faktor: Gestaltung von Arbeits- und Fertigungsverfahren, Arbeitsabläufen und Arbeitszeit und deren Zusammenwirken Gefährdung: Wege und Fahrten zwischen den Objekten: Unfälle im Straßenverkehr, Zeitdruck. Maßnahmen: Touren mit ausreichend Zeit planen. Firmenfahrzeuge regelmäßig prüfen lassen; Geräte und Mittel im Fahrzeug sichern.</t>
        </is>
      </c>
      <c r="I81" t="inlineStr"/>
      <c r="J81" t="inlineStr">
        <is>
          <t>§ 57 DGUV Vorschrift 70; § 22 StVO</t>
        </is>
      </c>
      <c r="K81" t="inlineStr">
        <is>
          <t>Quelle genannt</t>
        </is>
      </c>
      <c r="L81" t="inlineStr">
        <is>
          <t>frei · plausibel</t>
        </is>
      </c>
    </row>
    <row r="82">
      <c r="A82" t="inlineStr">
        <is>
          <t>B-079</t>
        </is>
      </c>
      <c r="B82" t="inlineStr">
        <is>
          <t>Handwerk / Bau (inkl. Holz / Tischlerei)</t>
        </is>
      </c>
      <c r="C82" t="inlineStr">
        <is>
          <t>Holz / Tischlerei</t>
        </is>
      </c>
      <c r="D82" t="inlineStr">
        <is>
          <t>Gefährdungsbeurteilung</t>
        </is>
      </c>
      <c r="E82" t="inlineStr">
        <is>
          <t>Gefährdungen</t>
        </is>
      </c>
      <c r="F82" t="inlineStr">
        <is>
          <t>Vorschlag (Eintrag)</t>
        </is>
      </c>
      <c r="G82" t="inlineStr">
        <is>
          <t>Hartholzstaub (krebserzeugend) beim Sägen, Fräsen und Schleifen.</t>
        </is>
      </c>
      <c r="H82" t="inlineStr">
        <is>
          <t>Faktor: Physikalische, chemische und biologische Einwirkungen Schwere (Vorschlag): schwer Maßnahmen: Staub an der Entstehungsstelle absaugen; Maschinen an eine geeignete Absaugung anschließen. Arbeitsplatzgrenzwert für Holzstaub von 2 mg/m³ einhalten (TRGS 553). Nicht trocken kehren oder mit Druckluft abblasen, sondern absaugen. Hartholzstaub ist krebserzeugend: Expositionsverzeichnis der betroffenen Beschäftigten führen (§ 10a GefStoffV). Arbeitsmedizinische Vorsorge nach ArbMedVV Anhang Teil 1: Pflichtvorsorge nach Abs. 1 Nr. 1, Angebotsvorsorge, wenn eine Exposition nicht ausgeschlossen werden kann (Abs. 2 Nr. 1).</t>
        </is>
      </c>
      <c r="I82" t="inlineStr"/>
      <c r="J82" t="inlineStr">
        <is>
          <t>TRGS 553; ArbMedVV Anhang Teil 1 Abs. 1 Nr. 1; DGUV Regel 109-606</t>
        </is>
      </c>
      <c r="K82" t="inlineStr">
        <is>
          <t>Quelle genannt</t>
        </is>
      </c>
      <c r="L82" t="inlineStr">
        <is>
          <t>ändern · bestätigt</t>
        </is>
      </c>
    </row>
    <row r="83">
      <c r="A83" t="inlineStr">
        <is>
          <t>B-080</t>
        </is>
      </c>
      <c r="B83" t="inlineStr">
        <is>
          <t>Handwerk / Bau (inkl. Holz / Tischlerei)</t>
        </is>
      </c>
      <c r="C83" t="inlineStr">
        <is>
          <t>Holz / Tischlerei</t>
        </is>
      </c>
      <c r="D83" t="inlineStr">
        <is>
          <t>Gefährdungsbeurteilung</t>
        </is>
      </c>
      <c r="E83" t="inlineStr">
        <is>
          <t>Gefährdungen</t>
        </is>
      </c>
      <c r="F83" t="inlineStr">
        <is>
          <t>Vorschlag (Eintrag)</t>
        </is>
      </c>
      <c r="G83" t="inlineStr">
        <is>
          <t>Brand- und Explosionsgefahr durch Holzstaub und Absaugung.</t>
        </is>
      </c>
      <c r="H83" t="inlineStr">
        <is>
          <t>Faktor: Sonstige Gefährdungen Unterpunkt: Brand- und Explosionsgefährdung Schwere (Vorschlag): schwer Gefährdung: Brand- und Explosionsgefahr durch Holzstaub, Späne und die Absauganlage. Maßnahmen: Absaugung und Späneabfuhr regelmäßig warten und reinigen; Staubablagerungen vermeiden. Zündquellen fernhalten; geeignete Feuerlöscher bereithalten.</t>
        </is>
      </c>
      <c r="I83" t="inlineStr"/>
      <c r="J83" t="inlineStr">
        <is>
          <t>TRGS 553; DGUV Regel 109-606</t>
        </is>
      </c>
      <c r="K83" t="inlineStr">
        <is>
          <t>Quelle genannt</t>
        </is>
      </c>
      <c r="L83" t="inlineStr">
        <is>
          <t>ändern · plausibel</t>
        </is>
      </c>
    </row>
    <row r="84">
      <c r="A84" t="inlineStr">
        <is>
          <t>B-081</t>
        </is>
      </c>
      <c r="B84" t="inlineStr">
        <is>
          <t>Handwerk / Bau (inkl. Holz / Tischlerei)</t>
        </is>
      </c>
      <c r="C84" t="inlineStr">
        <is>
          <t>Holz / Tischlerei</t>
        </is>
      </c>
      <c r="D84" t="inlineStr">
        <is>
          <t>Gefährdungsbeurteilung</t>
        </is>
      </c>
      <c r="E84" t="inlineStr">
        <is>
          <t>Gefährdungen</t>
        </is>
      </c>
      <c r="F84" t="inlineStr">
        <is>
          <t>Vorschlag (Eintrag)</t>
        </is>
      </c>
      <c r="G84" t="inlineStr">
        <is>
          <t>Holzbearbeitungsmaschinen: Rückschlag und Schnittverletzungen.</t>
        </is>
      </c>
      <c r="H84" t="inlineStr">
        <is>
          <t>Faktor: Gestaltung, Auswahl und Einsatz von Arbeitsmitteln (Arbeitsstoffe, Maschinen, Geräte, Anlagen) und der Umgang damit Schwere (Vorschlag): schwer Gefährdung: Holzbearbeitungsmaschinen (z. B. Kreissäge, Fräse, Hobel): Rückschlag des Werkstücks und Schnittverletzungen. Maßnahmen: Schutzeinrichtungen verwenden und nicht entfernen; Schiebestock bzw. Zuführhilfen benutzen. Maschinen nur durch unterwiesene Beschäftigte bedienen lassen. Maschinen und Schutzeinrichtungen regelmäßig prüfen (§ 14 BetrSichV).</t>
        </is>
      </c>
      <c r="I84" t="inlineStr"/>
      <c r="J84" t="inlineStr">
        <is>
          <t>§§ 12, 14 BetrSichV; DGUV Regel 109-606</t>
        </is>
      </c>
      <c r="K84" t="inlineStr">
        <is>
          <t>Quelle genannt</t>
        </is>
      </c>
      <c r="L84" t="inlineStr">
        <is>
          <t>frei · plausibel</t>
        </is>
      </c>
    </row>
    <row r="85">
      <c r="A85" t="inlineStr">
        <is>
          <t>B-082</t>
        </is>
      </c>
      <c r="B85" t="inlineStr">
        <is>
          <t>Handwerk / Bau (inkl. Holz / Tischlerei)</t>
        </is>
      </c>
      <c r="C85" t="inlineStr">
        <is>
          <t>Holz / Tischlerei</t>
        </is>
      </c>
      <c r="D85" t="inlineStr">
        <is>
          <t>Gefährdungsbeurteilung</t>
        </is>
      </c>
      <c r="E85" t="inlineStr">
        <is>
          <t>Gefährdungen</t>
        </is>
      </c>
      <c r="F85" t="inlineStr">
        <is>
          <t>Vorschlag (Eintrag)</t>
        </is>
      </c>
      <c r="G85" t="inlineStr">
        <is>
          <t>Spritzlackieren: Lösemitteldämpfe, Farbnebel und Brandgefahr.</t>
        </is>
      </c>
      <c r="H85" t="inlineStr">
        <is>
          <t>Faktor: Physikalische, chemische und biologische Einwirkungen Maßnahmen: Nur mit wirksamer Absaugung bzw. Lüftung lackieren. Gefahrstoffverzeichnis und Betriebsanweisung für Lacke und Verdünner; geeigneten Atemschutz bereitstellen. Zündquellen fernhalten.</t>
        </is>
      </c>
      <c r="I85" t="inlineStr"/>
      <c r="J85" t="inlineStr">
        <is>
          <t>DGUV Regel 109-606; TRGS 500; TRGS 510 – fachlich zu prüfen</t>
        </is>
      </c>
      <c r="K85" t="inlineStr">
        <is>
          <t>fachlich zu prüfen</t>
        </is>
      </c>
      <c r="L85" t="inlineStr">
        <is>
          <t>frei · offen (Fachquelle einsetzen.)</t>
        </is>
      </c>
    </row>
    <row r="86">
      <c r="A86" t="inlineStr">
        <is>
          <t>B-083</t>
        </is>
      </c>
      <c r="B86" t="inlineStr">
        <is>
          <t>Handwerk / Bau (inkl. Holz / Tischlerei)</t>
        </is>
      </c>
      <c r="C86" t="inlineStr">
        <is>
          <t>Holz / Tischlerei</t>
        </is>
      </c>
      <c r="D86" t="inlineStr">
        <is>
          <t>Gefährdungsbeurteilung</t>
        </is>
      </c>
      <c r="E86" t="inlineStr">
        <is>
          <t>Gefährdungen</t>
        </is>
      </c>
      <c r="F86" t="inlineStr">
        <is>
          <t>Vorschlag (Eintrag)</t>
        </is>
      </c>
      <c r="G86" t="inlineStr">
        <is>
          <t>Lärm an Holzbearbeitungsmaschinen.</t>
        </is>
      </c>
      <c r="H86" t="inlineStr">
        <is>
          <t>Faktor: Physikalische, chemische und biologische Einwirkungen Maßnahmen: Lärmarme Maschinen und Werkzeuge auswählen; Lärmbereiche kennzeichnen. Gehörschutz bereitstellen und tragen lassen (LärmVibrationsArbSchV). Arbeitsmedizinische Vorsorge anbieten ab 80 dB(A), Pflichtvorsorge ab 85 dB(A) (ArbMedVV Anhang Teil 3).</t>
        </is>
      </c>
      <c r="I86" t="inlineStr">
        <is>
          <t>ab 80 dB(A); ab 85 dB(A)</t>
        </is>
      </c>
      <c r="J86" t="inlineStr">
        <is>
          <t>LärmVibrationsArbSchV; ArbMedVV Anhang Teil 3</t>
        </is>
      </c>
      <c r="K86" t="inlineStr">
        <is>
          <t>Quelle genannt</t>
        </is>
      </c>
      <c r="L86" t="inlineStr">
        <is>
          <t>frei · bestätigt</t>
        </is>
      </c>
    </row>
    <row r="87">
      <c r="A87" t="inlineStr">
        <is>
          <t>B-084</t>
        </is>
      </c>
      <c r="B87" t="inlineStr">
        <is>
          <t>Kfz-Werkstatt</t>
        </is>
      </c>
      <c r="C87" t="inlineStr">
        <is>
          <t>Kfz-Werkstatt</t>
        </is>
      </c>
      <c r="D87" t="inlineStr">
        <is>
          <t>Gefährdungsbeurteilung</t>
        </is>
      </c>
      <c r="E87" t="inlineStr">
        <is>
          <t>Gefährdungen</t>
        </is>
      </c>
      <c r="F87" t="inlineStr">
        <is>
          <t>Vorschlag (Eintrag)</t>
        </is>
      </c>
      <c r="G87" t="inlineStr">
        <is>
          <t>Hebebühne und Arbeitsgrube: Quetschen durch absinkende oder abrutschende Fahrzeuge, Absturz in die Grube.</t>
        </is>
      </c>
      <c r="H87" t="inlineStr">
        <is>
          <t>Faktor: Gestaltung, Auswahl und Einsatz von Arbeitsmitteln (Arbeitsstoffe, Maschinen, Geräte, Anlagen) und der Umgang damit Schwere (Vorschlag): schwer Maßnahmen: Fahrzeuge nur an den vom Hersteller vorgesehenen Aufnahmepunkten anheben; Hebebühne nur durch unterwiesene Beschäftigte bedienen. Hebebühne mindestens jährlich durch eine befähigte Person prüfen lassen (§ 14 BetrSichV, DGUV Grundsatz 308-002). Arbeitsgrube bei Nichtbenutzung abdecken bzw. absichern; Grubenrand kennzeichnen.</t>
        </is>
      </c>
      <c r="I87" t="inlineStr"/>
      <c r="J87" t="inlineStr">
        <is>
          <t>§ 14 BetrSichV; DGUV Regel 109-009; DGUV Regel 100-500 Kap. 2.10; DGUV Grundsatz 308-002</t>
        </is>
      </c>
      <c r="K87" t="inlineStr">
        <is>
          <t>Quelle genannt</t>
        </is>
      </c>
      <c r="L87" t="inlineStr">
        <is>
          <t>frei · plausibel</t>
        </is>
      </c>
    </row>
    <row r="88">
      <c r="A88" t="inlineStr">
        <is>
          <t>B-085</t>
        </is>
      </c>
      <c r="B88" t="inlineStr">
        <is>
          <t>Kfz-Werkstatt</t>
        </is>
      </c>
      <c r="C88" t="inlineStr">
        <is>
          <t>Kfz-Werkstatt</t>
        </is>
      </c>
      <c r="D88" t="inlineStr">
        <is>
          <t>Gefährdungsbeurteilung</t>
        </is>
      </c>
      <c r="E88" t="inlineStr">
        <is>
          <t>Gefährdungen</t>
        </is>
      </c>
      <c r="F88" t="inlineStr">
        <is>
          <t>Vorschlag (Eintrag)</t>
        </is>
      </c>
      <c r="G88" t="inlineStr">
        <is>
          <t>Abgase von Dieselmotoren beim Motorlauf in der Halle.</t>
        </is>
      </c>
      <c r="H88" t="inlineStr">
        <is>
          <t>Faktor: Physikalische, chemische und biologische Einwirkungen Maßnahmen: Motoren in der Halle nur mit Abgasabsaugung am Auspuff laufen lassen; Motorlaufzeiten kurz halten. Halle ausreichend lüften; Gefährdung nach TRGS 554 beurteilen. Dieselmotoremissionen sind krebserzeugend: Beschäftigte mit Exposition im Expositionsverzeichnis erfassen (§ 10a GefStoffV).</t>
        </is>
      </c>
      <c r="I88" t="inlineStr"/>
      <c r="J88" t="inlineStr">
        <is>
          <t>TRGS 554; § 10a GefStoffV</t>
        </is>
      </c>
      <c r="K88" t="inlineStr">
        <is>
          <t>Quelle genannt</t>
        </is>
      </c>
      <c r="L88" t="inlineStr">
        <is>
          <t>ändern · plausibel</t>
        </is>
      </c>
    </row>
    <row r="89">
      <c r="A89" t="inlineStr">
        <is>
          <t>B-086</t>
        </is>
      </c>
      <c r="B89" t="inlineStr">
        <is>
          <t>Kfz-Werkstatt</t>
        </is>
      </c>
      <c r="C89" t="inlineStr">
        <is>
          <t>Kfz-Werkstatt</t>
        </is>
      </c>
      <c r="D89" t="inlineStr">
        <is>
          <t>Gefährdungsbeurteilung</t>
        </is>
      </c>
      <c r="E89" t="inlineStr">
        <is>
          <t>Gefährdungen</t>
        </is>
      </c>
      <c r="F89" t="inlineStr">
        <is>
          <t>Vorschlag (Eintrag)</t>
        </is>
      </c>
      <c r="G89" t="inlineStr">
        <is>
          <t>Hochvolt-Fahrzeuge (Elektro- und Hybridantrieb): elektrischer Schlag und Störlichtbogen.</t>
        </is>
      </c>
      <c r="H89" t="inlineStr">
        <is>
          <t>Faktor: Gestaltung, Auswahl und Einsatz von Arbeitsmitteln (Arbeitsstoffe, Maschinen, Geräte, Anlagen) und der Umgang damit Schwere (Vorschlag): schwer Maßnahmen: Arbeiten am Hochvolt-System nur durch dafür qualifizierte Beschäftigte (Qualifizierungsstufen nach DGUV Information 209-093). Spannungsfreiheit nach Herstellervorgabe herstellen, sichern und feststellen; Fahrzeug kennzeichnen und Arbeitsbereich absperren. Isolierte Werkzeuge und geeignete Schutzausrüstung bereitstellen und prüfen.</t>
        </is>
      </c>
      <c r="I89" t="inlineStr"/>
      <c r="J89" t="inlineStr">
        <is>
          <t>DGUV Information 209-093</t>
        </is>
      </c>
      <c r="K89" t="inlineStr">
        <is>
          <t>Quelle genannt</t>
        </is>
      </c>
      <c r="L89" t="inlineStr">
        <is>
          <t>frei · plausibel</t>
        </is>
      </c>
    </row>
    <row r="90">
      <c r="A90" t="inlineStr">
        <is>
          <t>B-087</t>
        </is>
      </c>
      <c r="B90" t="inlineStr">
        <is>
          <t>Kfz-Werkstatt</t>
        </is>
      </c>
      <c r="C90" t="inlineStr">
        <is>
          <t>Kfz-Werkstatt</t>
        </is>
      </c>
      <c r="D90" t="inlineStr">
        <is>
          <t>Gefährdungsbeurteilung</t>
        </is>
      </c>
      <c r="E90" t="inlineStr">
        <is>
          <t>Gefährdungen</t>
        </is>
      </c>
      <c r="F90" t="inlineStr">
        <is>
          <t>Vorschlag (Eintrag)</t>
        </is>
      </c>
      <c r="G90" t="inlineStr">
        <is>
          <t>Reifenmontage und -befüllung: Platzen des Reifens, Quetschen an der Montiermaschine, schwere Räder.</t>
        </is>
      </c>
      <c r="H90" t="inlineStr">
        <is>
          <t>Faktor: Gestaltung, Auswahl und Einsatz von Arbeitsmitteln (Arbeitsstoffe, Maschinen, Geräte, Anlagen) und der Umgang damit Maßnahmen: Reifen nur mit Füllgerät mit Druckbegrenzung befüllen, große Reifen im Füllkäfig. Montiermaschine nur unterwiesen bedienen; nicht in den Bereich von Montierkopf und Felge greifen. Radheber bzw. Hebehilfen für schwere Räder bereitstellen.</t>
        </is>
      </c>
      <c r="I90" t="inlineStr"/>
      <c r="J90" t="inlineStr">
        <is>
          <t>DGUV Regel 109-009 – fachlich zu prüfen</t>
        </is>
      </c>
      <c r="K90" t="inlineStr">
        <is>
          <t>fachlich zu prüfen</t>
        </is>
      </c>
      <c r="L90" t="inlineStr">
        <is>
          <t>frei · offen (Fachquelle einsetzen.)</t>
        </is>
      </c>
    </row>
    <row r="91">
      <c r="A91" t="inlineStr">
        <is>
          <t>B-088</t>
        </is>
      </c>
      <c r="B91" t="inlineStr">
        <is>
          <t>Kfz-Werkstatt</t>
        </is>
      </c>
      <c r="C91" t="inlineStr">
        <is>
          <t>Kfz-Werkstatt</t>
        </is>
      </c>
      <c r="D91" t="inlineStr">
        <is>
          <t>Gefährdungsbeurteilung</t>
        </is>
      </c>
      <c r="E91" t="inlineStr">
        <is>
          <t>Gefährdungen</t>
        </is>
      </c>
      <c r="F91" t="inlineStr">
        <is>
          <t>Vorschlag (Eintrag)</t>
        </is>
      </c>
      <c r="G91" t="inlineStr">
        <is>
          <t>Bremsenreiniger und Lösemittel: Dämpfe, Hautschäden, Brandgefahr.</t>
        </is>
      </c>
      <c r="H91" t="inlineStr">
        <is>
          <t>Faktor: Physikalische, chemische und biologische Einwirkungen Maßnahmen: Ersatz prüfen (z. B. wässrige Reiniger, Bremsenwaschgerät statt Sprühdose). Für ausreichende Lüftung sorgen; Zündquellen fernhalten. Im Gefahrstoffverzeichnis führen, Betriebsanweisung und geeignete Schutzhandschuhe bereitstellen.</t>
        </is>
      </c>
      <c r="I91" t="inlineStr"/>
      <c r="J91" t="inlineStr">
        <is>
          <t>§ 7 GefStoffV; TRGS 510; DGUV Regel 109-009</t>
        </is>
      </c>
      <c r="K91" t="inlineStr">
        <is>
          <t>Quelle genannt</t>
        </is>
      </c>
      <c r="L91" t="inlineStr">
        <is>
          <t>frei · plausibel</t>
        </is>
      </c>
    </row>
    <row r="92">
      <c r="A92" t="inlineStr">
        <is>
          <t>B-089</t>
        </is>
      </c>
      <c r="B92" t="inlineStr">
        <is>
          <t>Kfz-Werkstatt</t>
        </is>
      </c>
      <c r="C92" t="inlineStr">
        <is>
          <t>Kfz-Werkstatt</t>
        </is>
      </c>
      <c r="D92" t="inlineStr">
        <is>
          <t>Gefährdungsbeurteilung</t>
        </is>
      </c>
      <c r="E92" t="inlineStr">
        <is>
          <t>Gefährdungen</t>
        </is>
      </c>
      <c r="F92" t="inlineStr">
        <is>
          <t>Vorschlag (Eintrag)</t>
        </is>
      </c>
      <c r="G92" t="inlineStr">
        <is>
          <t>Kältemittel beim Klimaanlagen-Service: Erfrierungen, Erstickungsgefahr in Gruben und tiefliegenden Bereichen.</t>
        </is>
      </c>
      <c r="H92" t="inlineStr">
        <is>
          <t>Faktor: Physikalische, chemische und biologische Einwirkungen Maßnahmen: Klimaservice nur durch Beschäftigte mit Sachkunde nach ChemKlimaschutzV bzw. F-Gase-Verordnung; Kältemittel nur mit Absaug- und Recyclinggerät handhaben. Kältemittel R1234yf ist entzündbar – Zündquellen fernhalten. Nicht in Arbeitsgruben oder tiefliegenden Bereichen ablassen (Kältemittel sind schwerer als Luft). Schutzbrille und Kälteschutzhandschuhe tragen.</t>
        </is>
      </c>
      <c r="I92" t="inlineStr"/>
      <c r="J92" t="inlineStr">
        <is>
          <t>DGUV Regel 109-009; ChemKlimaschutzV – fachlich zu prüfen</t>
        </is>
      </c>
      <c r="K92" t="inlineStr">
        <is>
          <t>fachlich zu prüfen</t>
        </is>
      </c>
      <c r="L92" t="inlineStr">
        <is>
          <t>ändern · offen (Ergänzen: „R1234yf ist entzündbar – Zündquellen fernhalten“; Sachkunde nach ChemKlimaschutzV / F-Gase-VO. Brandgefahr neuer Kältemittel fehlt.)</t>
        </is>
      </c>
    </row>
    <row r="93">
      <c r="A93" t="inlineStr">
        <is>
          <t>B-090</t>
        </is>
      </c>
      <c r="B93" t="inlineStr">
        <is>
          <t>Kfz-Werkstatt</t>
        </is>
      </c>
      <c r="C93" t="inlineStr">
        <is>
          <t>Kfz-Werkstatt</t>
        </is>
      </c>
      <c r="D93" t="inlineStr">
        <is>
          <t>Gefährdungsbeurteilung</t>
        </is>
      </c>
      <c r="E93" t="inlineStr">
        <is>
          <t>Gefährdungen</t>
        </is>
      </c>
      <c r="F93" t="inlineStr">
        <is>
          <t>Vorschlag (Eintrag)</t>
        </is>
      </c>
      <c r="G93" t="inlineStr">
        <is>
          <t>Batteriesäure und Knallgas beim Laden von Starterbatterien.</t>
        </is>
      </c>
      <c r="H93" t="inlineStr">
        <is>
          <t>Faktor: Physikalische, chemische und biologische Einwirkungen Maßnahmen: Batterien nur in gut gelüfteten Bereichen laden; Funken, offenes Feuer und Rauchen fernhalten. Schutzbrille und säurefeste Handschuhe tragen; Augenspüleinrichtung bereithalten.</t>
        </is>
      </c>
      <c r="I93" t="inlineStr"/>
      <c r="J93" t="inlineStr">
        <is>
          <t>DGUV Regel 109-009 – fachlich zu prüfen</t>
        </is>
      </c>
      <c r="K93" t="inlineStr">
        <is>
          <t>fachlich zu prüfen</t>
        </is>
      </c>
      <c r="L93" t="inlineStr">
        <is>
          <t>frei · offen (Prüfstand offen)</t>
        </is>
      </c>
    </row>
    <row r="94">
      <c r="A94" t="inlineStr">
        <is>
          <t>B-091</t>
        </is>
      </c>
      <c r="B94" t="inlineStr">
        <is>
          <t>Kfz-Werkstatt</t>
        </is>
      </c>
      <c r="C94" t="inlineStr">
        <is>
          <t>Kfz-Werkstatt</t>
        </is>
      </c>
      <c r="D94" t="inlineStr">
        <is>
          <t>Gefährdungsbeurteilung</t>
        </is>
      </c>
      <c r="E94" t="inlineStr">
        <is>
          <t>Gefährdungen</t>
        </is>
      </c>
      <c r="F94" t="inlineStr">
        <is>
          <t>Vorschlag (Eintrag)</t>
        </is>
      </c>
      <c r="G94" t="inlineStr">
        <is>
          <t>Druckluft: Verletzungen durch Abblasen, peitschende Schläuche, Lärm.</t>
        </is>
      </c>
      <c r="H94" t="inlineStr">
        <is>
          <t>Faktor: Gestaltung, Auswahl und Einsatz von Arbeitsmitteln (Arbeitsstoffe, Maschinen, Geräte, Anlagen) und der Umgang damit Maßnahmen: Druckluft nie auf Personen richten; Kleidung und Haut nicht abblasen. Schläuche und Kupplungen regelmäßig kontrollieren und sichern. Kompressor und Druckbehälter nach BetrSichV prüfen lassen.</t>
        </is>
      </c>
      <c r="I94" t="inlineStr"/>
      <c r="J94" t="inlineStr">
        <is>
          <t>BetrSichV Anhang 2 Abschnitt 4; DGUV Regel 109-009</t>
        </is>
      </c>
      <c r="K94" t="inlineStr">
        <is>
          <t>Quelle genannt</t>
        </is>
      </c>
      <c r="L94" t="inlineStr">
        <is>
          <t>frei · plausibel</t>
        </is>
      </c>
    </row>
    <row r="95">
      <c r="A95" t="inlineStr">
        <is>
          <t>B-092</t>
        </is>
      </c>
      <c r="B95" t="inlineStr">
        <is>
          <t>Bäckerei</t>
        </is>
      </c>
      <c r="C95" t="inlineStr">
        <is>
          <t>Bäckerei</t>
        </is>
      </c>
      <c r="D95" t="inlineStr">
        <is>
          <t>Gefährdungsbeurteilung</t>
        </is>
      </c>
      <c r="E95" t="inlineStr">
        <is>
          <t>Gefährdungen</t>
        </is>
      </c>
      <c r="F95" t="inlineStr">
        <is>
          <t>Vorschlag (Eintrag)</t>
        </is>
      </c>
      <c r="G95" t="inlineStr">
        <is>
          <t>Mehlstaub: Atemwegs- und Hauterkrankungen (Bäckerasthma).</t>
        </is>
      </c>
      <c r="H95" t="inlineStr">
        <is>
          <t>Faktor: Physikalische, chemische und biologische Einwirkungen Schwere (Vorschlag): schwer Maßnahmen: Staubarm arbeiten: Mehl nicht werfen oder abblasen, langsam einschütten, Knetmaschinen abdecken bzw. absaugen; staubarme Mehle und Trennmittel verwenden. Feucht reinigen oder saugen statt kehren. Arbeitsmedizinische Vorsorge: Pflichtvorsorge bei Mehlstaub über 4 mg/m³, Angebotsvorsorge bei Einhaltung (ArbMedVV Anhang Teil 1 Abs. 1 Nr. 2 Buchst. j, Abs. 2 Nr. 2 Buchst. j).</t>
        </is>
      </c>
      <c r="I95" t="inlineStr"/>
      <c r="J95" t="inlineStr">
        <is>
          <t>ArbMedVV Anhang Teil 1 Abs. 1 Nr. 2 Buchst. j, Abs. 2 Nr. 2 Buchst. j; BGN-Branchenwissen Backbetriebe</t>
        </is>
      </c>
      <c r="K95" t="inlineStr">
        <is>
          <t>Quelle genannt</t>
        </is>
      </c>
      <c r="L95" t="inlineStr">
        <is>
          <t>ändern · bestätigt</t>
        </is>
      </c>
    </row>
    <row r="96">
      <c r="A96" t="inlineStr">
        <is>
          <t>B-093</t>
        </is>
      </c>
      <c r="B96" t="inlineStr">
        <is>
          <t>Bäckerei</t>
        </is>
      </c>
      <c r="C96" t="inlineStr">
        <is>
          <t>Bäckerei</t>
        </is>
      </c>
      <c r="D96" t="inlineStr">
        <is>
          <t>Gefährdungsbeurteilung</t>
        </is>
      </c>
      <c r="E96" t="inlineStr">
        <is>
          <t>Gefährdungen</t>
        </is>
      </c>
      <c r="F96" t="inlineStr">
        <is>
          <t>Vorschlag (Eintrag)</t>
        </is>
      </c>
      <c r="G96" t="inlineStr">
        <is>
          <t>Teig- und Knetmaschinen, Ausrollmaschinen: Einzug und Quetschen.</t>
        </is>
      </c>
      <c r="H96" t="inlineStr">
        <is>
          <t>Faktor: Gestaltung, Auswahl und Einsatz von Arbeitsmitteln (Arbeitsstoffe, Maschinen, Geräte, Anlagen) und der Umgang damit Schwere (Vorschlag): schwer Maßnahmen: Schutzgitter und Verriegelungen nicht überbrücken; nicht in laufende Maschinen greifen. Reinigen nur bei stillstehender und gegen Wiedereinschalten gesicherter Maschine. Maschinen und Schutzeinrichtungen regelmäßig prüfen (§ 14 BetrSichV); Betriebsanweisung für die Maschine (§ 12 BetrSichV).</t>
        </is>
      </c>
      <c r="I96" t="inlineStr"/>
      <c r="J96" t="inlineStr">
        <is>
          <t>§§ 12, 14 BetrSichV; BGN-Branchenwissen Backbetriebe</t>
        </is>
      </c>
      <c r="K96" t="inlineStr">
        <is>
          <t>Quelle genannt</t>
        </is>
      </c>
      <c r="L96" t="inlineStr">
        <is>
          <t>frei · plausibel</t>
        </is>
      </c>
    </row>
    <row r="97">
      <c r="A97" t="inlineStr">
        <is>
          <t>B-094</t>
        </is>
      </c>
      <c r="B97" t="inlineStr">
        <is>
          <t>Bäckerei</t>
        </is>
      </c>
      <c r="C97" t="inlineStr">
        <is>
          <t>Bäckerei</t>
        </is>
      </c>
      <c r="D97" t="inlineStr">
        <is>
          <t>Gefährdungsbeurteilung</t>
        </is>
      </c>
      <c r="E97" t="inlineStr">
        <is>
          <t>Gefährdungen</t>
        </is>
      </c>
      <c r="F97" t="inlineStr">
        <is>
          <t>Vorschlag (Eintrag)</t>
        </is>
      </c>
      <c r="G97" t="inlineStr">
        <is>
          <t>Öfen, Stikkenöfen und Gärräume: Verbrennungen, heißer Dampf, Einschließen, kippende Stikkenwagen.</t>
        </is>
      </c>
      <c r="H97" t="inlineStr">
        <is>
          <t>Faktor: Gestaltung, Auswahl und Einsatz von Arbeitsmitteln (Arbeitsstoffe, Maschinen, Geräte, Anlagen) und der Umgang damit Maßnahmen: Hitzeschutzhandschuhe bereitstellen; Ofentüren vorsichtig öffnen (Dampf). Notöffnung von Gär- und Kühlräumen von innen regelmäßig prüfen. Stikkenwagen nicht überladen, Bremsen und Rollen prüfen.</t>
        </is>
      </c>
      <c r="I97" t="inlineStr"/>
      <c r="J97" t="inlineStr">
        <is>
          <t>BGN-Branchenwissen Backbetriebe – fachlich zu prüfen</t>
        </is>
      </c>
      <c r="K97" t="inlineStr">
        <is>
          <t>fachlich zu prüfen</t>
        </is>
      </c>
      <c r="L97" t="inlineStr">
        <is>
          <t>frei · offen (Fachquelle statt Nutzertest einsetzen. Inhalt fachlich plausibel.)</t>
        </is>
      </c>
    </row>
    <row r="98">
      <c r="A98" t="inlineStr">
        <is>
          <t>B-095</t>
        </is>
      </c>
      <c r="B98" t="inlineStr">
        <is>
          <t>Bäckerei</t>
        </is>
      </c>
      <c r="C98" t="inlineStr">
        <is>
          <t>Bäckerei</t>
        </is>
      </c>
      <c r="D98" t="inlineStr">
        <is>
          <t>Gefährdungsbeurteilung</t>
        </is>
      </c>
      <c r="E98" t="inlineStr">
        <is>
          <t>Gefährdungen</t>
        </is>
      </c>
      <c r="F98" t="inlineStr">
        <is>
          <t>Vorschlag (Eintrag)</t>
        </is>
      </c>
      <c r="G98" t="inlineStr">
        <is>
          <t>Nachtarbeit und frühe Arbeitszeiten: Belastung der Gesundheit, Müdigkeit, Unfälle auf dem Arbeitsweg.</t>
        </is>
      </c>
      <c r="H98" t="inlineStr">
        <is>
          <t>Faktor: Gestaltung von Arbeits- und Fertigungsverfahren, Arbeitsabläufen und Arbeitszeit und deren Zusammenwirken Maßnahmen: Nachtarbeitnehmer vor Beginn der Beschäftigung und danach alle 3 Jahre, ab 50 Jahren jährlich arbeitsmedizinisch untersuchen lassen, Kosten trägt der Betrieb (§ 6 Abs. 3 ArbZG); Ausgleich nach § 6 Abs. 5 ArbZG. Nachtzeit in Bäckereien und Konditoreien: 22 bis 5 Uhr (§ 2 Abs. 3 ArbZG). Schichtpläne nach gesicherten arbeitswissenschaftlichen Erkenntnissen gestalten. Jugendliche: in Bäckereien nur in den Grenzen des § 14 JArbSchG (z. B. über 16 Jahre ab 5 Uhr, über 17 Jahre ab 4 Uhr).</t>
        </is>
      </c>
      <c r="I98" t="inlineStr">
        <is>
          <t>3 Jahre; ab 50 Jahren; über 16 Jahre; über 17 Jahre</t>
        </is>
      </c>
      <c r="J98" t="inlineStr">
        <is>
          <t>§§ 2, 6 Abs. 3, 5 ArbZG; § 14 Abs. 2 Nr. 4, Abs. 3 JArbSchG</t>
        </is>
      </c>
      <c r="K98" t="inlineStr">
        <is>
          <t>Quelle genannt</t>
        </is>
      </c>
      <c r="L98" t="inlineStr">
        <is>
          <t>ändern · plausibel</t>
        </is>
      </c>
    </row>
    <row r="99">
      <c r="A99" t="inlineStr">
        <is>
          <t>B-096</t>
        </is>
      </c>
      <c r="B99" t="inlineStr">
        <is>
          <t>Transport / Kurier</t>
        </is>
      </c>
      <c r="C99" t="inlineStr">
        <is>
          <t>Transport / Kurier</t>
        </is>
      </c>
      <c r="D99" t="inlineStr">
        <is>
          <t>Gefährdungsbeurteilung</t>
        </is>
      </c>
      <c r="E99" t="inlineStr">
        <is>
          <t>Gefährdungen</t>
        </is>
      </c>
      <c r="F99" t="inlineStr">
        <is>
          <t>Vorschlag (Eintrag)</t>
        </is>
      </c>
      <c r="G99" t="inlineStr">
        <is>
          <t>Straßenverkehr: Unfälle bei der Auslieferung.</t>
        </is>
      </c>
      <c r="H99" t="inlineStr">
        <is>
          <t>Faktor: Gestaltung, Auswahl und Einsatz von Arbeitsmitteln (Arbeitsstoffe, Maschinen, Geräte, Anlagen) und der Umgang damit Schwere (Vorschlag): schwer Maßnahmen: Fahrzeuge mindestens jährlich durch eine sachkundige Person prüfen lassen (§ 57 DGUV Vorschrift 70); vor Fahrtbeginn Abfahrtkontrolle. Nur geeignete, unterwiesene Fahrerinnen und Fahrer einsetzen (§ 35 DGUV Vorschrift 70); Führerscheine regelmäßig kontrollieren. Nicht telefonieren oder Scanner bedienen während der Fahrt.</t>
        </is>
      </c>
      <c r="I99" t="inlineStr"/>
      <c r="J99" t="inlineStr">
        <is>
          <t>§§ 35, 36, 57 DGUV Vorschrift 70</t>
        </is>
      </c>
      <c r="K99" t="inlineStr">
        <is>
          <t>Quelle genannt</t>
        </is>
      </c>
      <c r="L99" t="inlineStr">
        <is>
          <t>frei · plausibel</t>
        </is>
      </c>
    </row>
    <row r="100">
      <c r="A100" t="inlineStr">
        <is>
          <t>B-097</t>
        </is>
      </c>
      <c r="B100" t="inlineStr">
        <is>
          <t>Transport / Kurier</t>
        </is>
      </c>
      <c r="C100" t="inlineStr">
        <is>
          <t>Transport / Kurier</t>
        </is>
      </c>
      <c r="D100" t="inlineStr">
        <is>
          <t>Gefährdungsbeurteilung</t>
        </is>
      </c>
      <c r="E100" t="inlineStr">
        <is>
          <t>Gefährdungen</t>
        </is>
      </c>
      <c r="F100" t="inlineStr">
        <is>
          <t>Vorschlag (Eintrag)</t>
        </is>
      </c>
      <c r="G100" t="inlineStr">
        <is>
          <t>Zeitdruck und lange Touren: psychische Belastung, Ermüdung.</t>
        </is>
      </c>
      <c r="H100" t="inlineStr">
        <is>
          <t>Faktor: Psychische Belastungen bei der Arbeit Maßnahmen: Touren realistisch planen, Pausen einplanen (§ 4 ArbZG). Lenk- und Ruhezeiten einhalten, wo sie gelten; Rückmeldung der Fahrer zur Tourplanung einholen.</t>
        </is>
      </c>
      <c r="I100" t="inlineStr"/>
      <c r="J100" t="inlineStr">
        <is>
          <t>§§ 4, 21a ArbZG; BG Verkehr</t>
        </is>
      </c>
      <c r="K100" t="inlineStr">
        <is>
          <t>Quelle genannt</t>
        </is>
      </c>
      <c r="L100" t="inlineStr">
        <is>
          <t>frei · plausibel</t>
        </is>
      </c>
    </row>
    <row r="101">
      <c r="A101" t="inlineStr">
        <is>
          <t>B-098</t>
        </is>
      </c>
      <c r="B101" t="inlineStr">
        <is>
          <t>Transport / Kurier</t>
        </is>
      </c>
      <c r="C101" t="inlineStr">
        <is>
          <t>Transport / Kurier</t>
        </is>
      </c>
      <c r="D101" t="inlineStr">
        <is>
          <t>Gefährdungsbeurteilung</t>
        </is>
      </c>
      <c r="E101" t="inlineStr">
        <is>
          <t>Gefährdungen</t>
        </is>
      </c>
      <c r="F101" t="inlineStr">
        <is>
          <t>Vorschlag (Eintrag)</t>
        </is>
      </c>
      <c r="G101" t="inlineStr">
        <is>
          <t>Ladungssicherung: verrutschende oder herabfallende Ladung.</t>
        </is>
      </c>
      <c r="H101" t="inlineStr">
        <is>
          <t>Faktor: Gestaltung von Arbeits- und Fertigungsverfahren, Arbeitsabläufen und Arbeitszeit und deren Zusammenwirken Maßnahmen: Ladung so verstauen und sichern, dass sie auch bei Vollbremsung oder Ausweichbewegung nicht verrutscht (§ 22 StVO); Zurrgurte, Trennnetze und Antirutschmatten bereitstellen. Fahrer zur Ladungssicherung unterweisen.</t>
        </is>
      </c>
      <c r="I101" t="inlineStr"/>
      <c r="J101" t="inlineStr">
        <is>
          <t>§ 22 StVO; VDI 2700; DGUV Information 214-003</t>
        </is>
      </c>
      <c r="K101" t="inlineStr">
        <is>
          <t>Quelle genannt</t>
        </is>
      </c>
      <c r="L101" t="inlineStr">
        <is>
          <t>frei · plausibel</t>
        </is>
      </c>
    </row>
    <row r="102">
      <c r="A102" t="inlineStr">
        <is>
          <t>B-099</t>
        </is>
      </c>
      <c r="B102" t="inlineStr">
        <is>
          <t>Transport / Kurier</t>
        </is>
      </c>
      <c r="C102" t="inlineStr">
        <is>
          <t>Transport / Kurier</t>
        </is>
      </c>
      <c r="D102" t="inlineStr">
        <is>
          <t>Gefährdungsbeurteilung</t>
        </is>
      </c>
      <c r="E102" t="inlineStr">
        <is>
          <t>Gefährdungen</t>
        </is>
      </c>
      <c r="F102" t="inlineStr">
        <is>
          <t>Vorschlag (Eintrag)</t>
        </is>
      </c>
      <c r="G102" t="inlineStr">
        <is>
          <t>Heben und Tragen von Paketen, Treppen: Belastung von Rücken und Gelenken.</t>
        </is>
      </c>
      <c r="H102" t="inlineStr">
        <is>
          <t>Faktor: Gestaltung von Arbeits- und Fertigungsverfahren, Arbeitsabläufen und Arbeitszeit und deren Zusammenwirken Maßnahmen: Sackkarre bzw. Treppensteiger bereitstellen; schwere Sendungen zu zweit tragen. Unterweisung zum rückengerechten Heben und Tragen (Lastenhandhabungsverordnung).</t>
        </is>
      </c>
      <c r="I102" t="inlineStr"/>
      <c r="J102" t="inlineStr">
        <is>
          <t>LasthandhabV; Leitmerkmalmethode (BAuA)</t>
        </is>
      </c>
      <c r="K102" t="inlineStr">
        <is>
          <t>Quelle genannt</t>
        </is>
      </c>
      <c r="L102" t="inlineStr">
        <is>
          <t>ändern · plausibel</t>
        </is>
      </c>
    </row>
    <row r="103">
      <c r="A103" t="inlineStr">
        <is>
          <t>B-100</t>
        </is>
      </c>
      <c r="B103" t="inlineStr">
        <is>
          <t>Transport / Kurier</t>
        </is>
      </c>
      <c r="C103" t="inlineStr">
        <is>
          <t>Transport / Kurier</t>
        </is>
      </c>
      <c r="D103" t="inlineStr">
        <is>
          <t>Gefährdungsbeurteilung</t>
        </is>
      </c>
      <c r="E103" t="inlineStr">
        <is>
          <t>Gefährdungen</t>
        </is>
      </c>
      <c r="F103" t="inlineStr">
        <is>
          <t>Vorschlag (Eintrag)</t>
        </is>
      </c>
      <c r="G103" t="inlineStr">
        <is>
          <t>Lastenrad: Stürze, Unfälle, Überladung.</t>
        </is>
      </c>
      <c r="H103" t="inlineStr">
        <is>
          <t>Faktor: Gestaltung, Auswahl und Einsatz von Arbeitsmitteln (Arbeitsstoffe, Maschinen, Geräte, Anlagen) und der Umgang damit Maßnahmen: Vor dem ersten Einsatz einweisen; zulässiges Gesamtgewicht und Zuladung beachten. Räder regelmäßig warten (Bremsen, Beleuchtung, Reifen); Helm bereitstellen.</t>
        </is>
      </c>
      <c r="I103" t="inlineStr"/>
      <c r="J103" t="inlineStr">
        <is>
          <t>BG Verkehr – fachlich zu prüfen</t>
        </is>
      </c>
      <c r="K103" t="inlineStr">
        <is>
          <t>fachlich zu prüfen</t>
        </is>
      </c>
      <c r="L103" t="inlineStr">
        <is>
          <t>frei · offen (Fachquelle einsetzen.)</t>
        </is>
      </c>
    </row>
    <row r="104">
      <c r="A104" t="inlineStr">
        <is>
          <t>B-101</t>
        </is>
      </c>
      <c r="B104" t="inlineStr">
        <is>
          <t>Transport / Kurier</t>
        </is>
      </c>
      <c r="C104" t="inlineStr">
        <is>
          <t>Transport / Kurier</t>
        </is>
      </c>
      <c r="D104" t="inlineStr">
        <is>
          <t>Gefährdungsbeurteilung</t>
        </is>
      </c>
      <c r="E104" t="inlineStr">
        <is>
          <t>Gefährdungen</t>
        </is>
      </c>
      <c r="F104" t="inlineStr">
        <is>
          <t>Vorschlag (Eintrag)</t>
        </is>
      </c>
      <c r="G104" t="inlineStr">
        <is>
          <t>Witterung: Hitze, Kälte, Nässe und Glätte auf der Tour.</t>
        </is>
      </c>
      <c r="H104" t="inlineStr">
        <is>
          <t>Faktor: Physikalische, chemische und biologische Einwirkungen Maßnahmen: Wetterschutzkleidung und bei Hitze Getränke bereitstellen; Sonnenschutz. Bei Glätte Touren anpassen; Winterausrüstung der Fahrzeuge. Angebotsvorsorge bei Tätigkeiten im Freien mit intensiver UV-Belastung von regelmäßig 1 Stunde oder mehr je Tag (ArbMedVV Anhang Teil 3).</t>
        </is>
      </c>
      <c r="I104" t="inlineStr">
        <is>
          <t>1 Stunde</t>
        </is>
      </c>
      <c r="J104" t="inlineStr">
        <is>
          <t>ArbMedVV Anhang Teil 3 – fachlich zu prüfen</t>
        </is>
      </c>
      <c r="K104" t="inlineStr">
        <is>
          <t>fachlich zu prüfen</t>
        </is>
      </c>
      <c r="L104" t="inlineStr">
        <is>
          <t>frei · offen (UV-Angebotsvorsorge ergänzen (wie B-050).)</t>
        </is>
      </c>
    </row>
    <row r="105">
      <c r="A105" t="inlineStr">
        <is>
          <t>B-102</t>
        </is>
      </c>
      <c r="B105" t="inlineStr">
        <is>
          <t>Transport / Kurier</t>
        </is>
      </c>
      <c r="C105" t="inlineStr">
        <is>
          <t>Transport / Kurier</t>
        </is>
      </c>
      <c r="D105" t="inlineStr">
        <is>
          <t>Gefährdungsbeurteilung</t>
        </is>
      </c>
      <c r="E105" t="inlineStr">
        <is>
          <t>Gefährdungen</t>
        </is>
      </c>
      <c r="F105" t="inlineStr">
        <is>
          <t>Vorschlag (Eintrag)</t>
        </is>
      </c>
      <c r="G105" t="inlineStr">
        <is>
          <t>Hunde beim Zustellen: Bissverletzungen.</t>
        </is>
      </c>
      <c r="H105" t="inlineStr">
        <is>
          <t>Faktor: Sonstige Gefährdungen Maßnahmen: Grundstücke mit frei laufenden Hunden nicht betreten; Adressen an die Disposition melden. Verhalten gegenüber Hunden unterweisen.</t>
        </is>
      </c>
      <c r="I105" t="inlineStr"/>
      <c r="J105" t="inlineStr">
        <is>
          <t>BG Verkehr – fachlich zu prüfen</t>
        </is>
      </c>
      <c r="K105" t="inlineStr">
        <is>
          <t>fachlich zu prüfen</t>
        </is>
      </c>
      <c r="L105" t="inlineStr">
        <is>
          <t>frei · offen (Prüfstand offen)</t>
        </is>
      </c>
    </row>
    <row r="106">
      <c r="A106" t="inlineStr">
        <is>
          <t>B-103</t>
        </is>
      </c>
      <c r="B106" t="inlineStr">
        <is>
          <t>Transport / Kurier</t>
        </is>
      </c>
      <c r="C106" t="inlineStr">
        <is>
          <t>Transport / Kurier</t>
        </is>
      </c>
      <c r="D106" t="inlineStr">
        <is>
          <t>Gefährdungsbeurteilung</t>
        </is>
      </c>
      <c r="E106" t="inlineStr">
        <is>
          <t>Gefährdungen</t>
        </is>
      </c>
      <c r="F106" t="inlineStr">
        <is>
          <t>Vorschlag (Eintrag)</t>
        </is>
      </c>
      <c r="G106" t="inlineStr">
        <is>
          <t>Überfall und Gewalt (Bargeld, Wertsendungen).</t>
        </is>
      </c>
      <c r="H106" t="inlineStr">
        <is>
          <t>Faktor: Psychische Belastungen bei der Arbeit Maßnahmen: Möglichst bargeldlos kassieren; Bargeld nicht offen mitführen. Verhalten bei Überfall unterweisen; Erreichbarkeit und Notruf regeln; Betreuung nach einem Vorfall.</t>
        </is>
      </c>
      <c r="I106" t="inlineStr"/>
      <c r="J106" t="inlineStr">
        <is>
          <t>BG Verkehr; BGHW – fachlich zu prüfen</t>
        </is>
      </c>
      <c r="K106" t="inlineStr">
        <is>
          <t>fachlich zu prüfen</t>
        </is>
      </c>
      <c r="L106" t="inlineStr">
        <is>
          <t>frei · offen (Prüfstand offen)</t>
        </is>
      </c>
    </row>
    <row r="107">
      <c r="A107" t="inlineStr">
        <is>
          <t>B-104</t>
        </is>
      </c>
      <c r="B107" t="inlineStr">
        <is>
          <t>Praxis / Gesundheit</t>
        </is>
      </c>
      <c r="C107" t="inlineStr">
        <is>
          <t>Praxis / Gesundheit</t>
        </is>
      </c>
      <c r="D107" t="inlineStr">
        <is>
          <t>Gefährdungsbeurteilung</t>
        </is>
      </c>
      <c r="E107" t="inlineStr">
        <is>
          <t>Gefährdungen</t>
        </is>
      </c>
      <c r="F107" t="inlineStr">
        <is>
          <t>Vorschlag (Eintrag)</t>
        </is>
      </c>
      <c r="G107" t="inlineStr">
        <is>
          <t>Biostoffe bei Untersuchung und Behandlung: Infektionen durch Blut, Körperflüssigkeiten und Ausscheidungen.</t>
        </is>
      </c>
      <c r="H107" t="inlineStr">
        <is>
          <t>Faktor: Physikalische, chemische und biologische Einwirkungen Maßnahmen: Tätigkeiten mit Biostoffen nach BioStoffV und TRBA 250 beurteilen und einer Schutzstufe zuordnen. Wirksame Desinfektionsverfahren festlegen (§ 11 Abs. 1 BioStoffV); Hygieneplan mit Händehygiene, Flächen- und Instrumentendesinfektion. Geeignete Schutzhandschuhe und Schutzkleidung bereitstellen. Arbeitsmedizinische Vorsorge nach ArbMedVV Anhang Teil 2 prüfen; Impfungen anbieten, soweit das Infektionsrisiko tätigkeitsbedingt erhöht ist (§ 6 Abs. 2 ArbMedVV).</t>
        </is>
      </c>
      <c r="I107" t="inlineStr"/>
      <c r="J107" t="inlineStr">
        <is>
          <t>BioStoffV; TRBA 250; ArbMedVV Anhang Teil 2 Abs. 1 Nr. 3; § 6 Abs. 2 ArbMedVV</t>
        </is>
      </c>
      <c r="K107" t="inlineStr">
        <is>
          <t>Quelle genannt</t>
        </is>
      </c>
      <c r="L107" t="inlineStr">
        <is>
          <t>frei · bestätigt</t>
        </is>
      </c>
    </row>
    <row r="108">
      <c r="A108" t="inlineStr">
        <is>
          <t>B-105</t>
        </is>
      </c>
      <c r="B108" t="inlineStr">
        <is>
          <t>Praxis / Gesundheit</t>
        </is>
      </c>
      <c r="C108" t="inlineStr">
        <is>
          <t>Praxis / Gesundheit</t>
        </is>
      </c>
      <c r="D108" t="inlineStr">
        <is>
          <t>Gefährdungsbeurteilung</t>
        </is>
      </c>
      <c r="E108" t="inlineStr">
        <is>
          <t>Gefährdungen</t>
        </is>
      </c>
      <c r="F108" t="inlineStr">
        <is>
          <t>Vorschlag (Eintrag)</t>
        </is>
      </c>
      <c r="G108" t="inlineStr">
        <is>
          <t>Stich- und Schnittverletzungen durch gebrauchte Kanülen und scharfe Instrumente (Nadelstichverletzungen).</t>
        </is>
      </c>
      <c r="H108" t="inlineStr">
        <is>
          <t>Faktor: Physikalische, chemische und biologische Einwirkungen Schwere (Vorschlag): schwer Maßnahmen: Spitze und scharfe Instrumente durch solche mit Sicherheitsmechanismus ersetzen, soweit technisch möglich und zur Vermeidung einer Infektion erforderlich (§ 11 Abs. 2 BioStoffV). Gebrauchte Kanülen nicht in die Schutzkappe zurückstecken (§ 11 Abs. 3 BioStoffV). Stich- und bruchfeste, eindeutig gekennzeichnete Abwurfbehälter möglichst nah am Verwendungsort bereitstellen; nicht umfüllen (§ 11 Abs. 4 BioStoffV; TRBA 250 Nr. 4.2.5). Vorgehen nach einer Stichverletzung festlegen und aushängen: Blutfluss fördern, desinfizieren, Durchgangsarzt bzw. Betriebsarzt aufsuchen, im Verbandbuch eintragen; Beschäftigte über Verletzungen mit organisatorischen oder technischen Ursachen informieren (§ 11 Abs. 5 BioStoffV).</t>
        </is>
      </c>
      <c r="I108" t="inlineStr"/>
      <c r="J108" t="inlineStr">
        <is>
          <t>§ 11 Abs. 2–5 BioStoffV; TRBA 250; Leitlinie HIV-PEP – fachlich zu prüfen</t>
        </is>
      </c>
      <c r="K108" t="inlineStr">
        <is>
          <t>fachlich zu prüfen</t>
        </is>
      </c>
      <c r="L108" t="inlineStr">
        <is>
          <t>ändern · offen (Vorgehen nach Stichverletzung von Betriebsarzt nach aktueller PEP-Leitlinie bestätigen lassen (D-Arzt sofort, HIV-PEP möglichst innerhalb 2 Std.). „Blutfluss fördern“ als Erstmaßnahme an aktueller Leitlinie prüfen.)</t>
        </is>
      </c>
    </row>
    <row r="109">
      <c r="A109" t="inlineStr">
        <is>
          <t>B-106</t>
        </is>
      </c>
      <c r="B109" t="inlineStr">
        <is>
          <t>Praxis / Gesundheit</t>
        </is>
      </c>
      <c r="C109" t="inlineStr">
        <is>
          <t>Praxis / Gesundheit</t>
        </is>
      </c>
      <c r="D109" t="inlineStr">
        <is>
          <t>Gefährdungsbeurteilung</t>
        </is>
      </c>
      <c r="E109" t="inlineStr">
        <is>
          <t>Gefährdungen</t>
        </is>
      </c>
      <c r="F109" t="inlineStr">
        <is>
          <t>Vorschlag (Eintrag)</t>
        </is>
      </c>
      <c r="G109" t="inlineStr">
        <is>
          <t>Desinfektionsmittel: Reizungen von Haut und Atemwegen, Allergien.</t>
        </is>
      </c>
      <c r="H109" t="inlineStr">
        <is>
          <t>Faktor: Physikalische, chemische und biologische Einwirkungen Maßnahmen: Desinfektionsmittel im Gefahrstoffverzeichnis führen und eine Betriebsanweisung erstellen (GefStoffV, TRGS 525). Flächen wischen statt sprühen; Lösungen mit Dosierhilfe und nicht mit heißem Wasser ansetzen; lüften. Chemikalienbeständige Schutzhandschuhe tragen (z. B. aus Nitril) – Untersuchungshandschuhe schützen nicht ausreichend vor Chemikalien.</t>
        </is>
      </c>
      <c r="I109" t="inlineStr"/>
      <c r="J109" t="inlineStr">
        <is>
          <t>TRGS 525; BGW – fachlich zu prüfen</t>
        </is>
      </c>
      <c r="K109" t="inlineStr">
        <is>
          <t>fachlich zu prüfen</t>
        </is>
      </c>
      <c r="L109" t="inlineStr">
        <is>
          <t>ändern (Quelle) · offen (BGW-Broschüre 2004 durch aktuelle BGW-Branchenhilfe Arztpraxis ersetzen.)</t>
        </is>
      </c>
    </row>
    <row r="110">
      <c r="A110" t="inlineStr">
        <is>
          <t>B-107</t>
        </is>
      </c>
      <c r="B110" t="inlineStr">
        <is>
          <t>Praxis / Gesundheit</t>
        </is>
      </c>
      <c r="C110" t="inlineStr">
        <is>
          <t>Praxis / Gesundheit</t>
        </is>
      </c>
      <c r="D110" t="inlineStr">
        <is>
          <t>Gefährdungsbeurteilung</t>
        </is>
      </c>
      <c r="E110" t="inlineStr">
        <is>
          <t>Gefährdungen</t>
        </is>
      </c>
      <c r="F110" t="inlineStr">
        <is>
          <t>Vorschlag (Eintrag)</t>
        </is>
      </c>
      <c r="G110" t="inlineStr">
        <is>
          <t>Hautbelastung durch häufige Händedesinfektion, Händewaschen und langes Tragen von Handschuhen (Feuchtarbeit).</t>
        </is>
      </c>
      <c r="H110" t="inlineStr">
        <is>
          <t>Faktor: Physikalische, chemische und biologische Einwirkungen Maßnahmen: Feuchtarbeit nach TRGS 401 beurteilen; Hautschutzplan mit Hautschutz, Hautreinigung und Hautpflege aufstellen. Handschuhe nur so lange wie nötig tragen; bei längerem Tragen Unterziehhandschuhe aus Baumwolle. Arbeitsmedizinische Vorsorge bei Feuchtarbeit nach ArbMedVV Anhang Teil 1 anbieten bzw. veranlassen.</t>
        </is>
      </c>
      <c r="I110" t="inlineStr"/>
      <c r="J110" t="inlineStr">
        <is>
          <t>TRGS 401; ArbMedVV Anhang Teil 1</t>
        </is>
      </c>
      <c r="K110" t="inlineStr">
        <is>
          <t>Quelle genannt</t>
        </is>
      </c>
      <c r="L110" t="inlineStr">
        <is>
          <t>frei · bestätigt</t>
        </is>
      </c>
    </row>
    <row r="111">
      <c r="A111" t="inlineStr">
        <is>
          <t>B-108</t>
        </is>
      </c>
      <c r="B111" t="inlineStr">
        <is>
          <t>Praxis / Gesundheit</t>
        </is>
      </c>
      <c r="C111" t="inlineStr">
        <is>
          <t>Praxis / Gesundheit</t>
        </is>
      </c>
      <c r="D111" t="inlineStr">
        <is>
          <t>Gefährdungsbeurteilung</t>
        </is>
      </c>
      <c r="E111" t="inlineStr">
        <is>
          <t>Gefährdungen</t>
        </is>
      </c>
      <c r="F111" t="inlineStr">
        <is>
          <t>Vorschlag (Eintrag)</t>
        </is>
      </c>
      <c r="G111" t="inlineStr">
        <is>
          <t>Röntgen und andere ionisierende Strahlung (nur Hinweis).</t>
        </is>
      </c>
      <c r="H111" t="inlineStr">
        <is>
          <t>Faktor: Sonstige Gefährdungen Maßnahmen: Röntgen und Strahlenschutz regeln das Strahlenschutzgesetz und die Strahlenschutzverordnung mit eigenen Pflichten (z. B. Fachkunde, Strahlenschutzverantwortliche und -beauftragte, Unterweisung) – nicht Gegenstand dieser Beurteilung; mit der zuständigen Strahlenschutzbehörde klären.</t>
        </is>
      </c>
      <c r="I111" t="inlineStr"/>
      <c r="J111" t="inlineStr">
        <is>
          <t>StrlSchG; StrlSchV (Unterweisung § 63 StrlSchV)</t>
        </is>
      </c>
      <c r="K111" t="inlineStr">
        <is>
          <t>Quelle genannt</t>
        </is>
      </c>
      <c r="L111" t="inlineStr">
        <is>
          <t>frei · plausibel</t>
        </is>
      </c>
    </row>
    <row r="112">
      <c r="A112" t="inlineStr">
        <is>
          <t>B-109</t>
        </is>
      </c>
      <c r="B112" t="inlineStr">
        <is>
          <t>Alle Branchen (ohne Gruppe)</t>
        </is>
      </c>
      <c r="C112" t="inlineStr"/>
      <c r="D112" t="inlineStr">
        <is>
          <t>Gefährdungsbeurteilung</t>
        </is>
      </c>
      <c r="E112" t="inlineStr">
        <is>
          <t>Ergebnis für schwangere oder stillende Frauen</t>
        </is>
      </c>
      <c r="F112" t="inlineStr">
        <is>
          <t>Auswahl</t>
        </is>
      </c>
      <c r="G112" t="inlineStr">
        <is>
          <t>Für schwangere oder stillende Frauen werden voraussichtlich keine Schutzmaßnahmen erforderlich sein.</t>
        </is>
      </c>
      <c r="H112" t="inlineStr"/>
      <c r="I112" t="inlineStr"/>
      <c r="J112" t="inlineStr">
        <is>
          <t>§ 10 Abs. 1 Satz 1 Nr. 2 Buchst. a MuSchG</t>
        </is>
      </c>
      <c r="K112" t="inlineStr">
        <is>
          <t>Quelle genannt</t>
        </is>
      </c>
      <c r="L112" t="inlineStr">
        <is>
          <t>frei · plausibel</t>
        </is>
      </c>
    </row>
    <row r="113">
      <c r="A113" t="inlineStr">
        <is>
          <t>B-110</t>
        </is>
      </c>
      <c r="B113" t="inlineStr">
        <is>
          <t>Alle Branchen (ohne Gruppe)</t>
        </is>
      </c>
      <c r="C113" t="inlineStr"/>
      <c r="D113" t="inlineStr">
        <is>
          <t>Gefährdungsbeurteilung</t>
        </is>
      </c>
      <c r="E113" t="inlineStr">
        <is>
          <t>Ergebnis für schwangere oder stillende Frauen</t>
        </is>
      </c>
      <c r="F113" t="inlineStr">
        <is>
          <t>Auswahl</t>
        </is>
      </c>
      <c r="G113" t="inlineStr">
        <is>
          <t>Für schwangere oder stillende Frauen wird voraussichtlich eine Umgestaltung der Arbeitsbedingungen nach § 13 Abs. 1 Nr. 1 MuSchG erforderlich sein.</t>
        </is>
      </c>
      <c r="H113" t="inlineStr"/>
      <c r="I113" t="inlineStr"/>
      <c r="J113" t="inlineStr">
        <is>
          <t>§ 10 Abs. 1 Satz 1 Nr. 2 Buchst. b MuSchG</t>
        </is>
      </c>
      <c r="K113" t="inlineStr">
        <is>
          <t>Quelle genannt</t>
        </is>
      </c>
      <c r="L113" t="inlineStr">
        <is>
          <t>frei · plausibel</t>
        </is>
      </c>
    </row>
    <row r="114">
      <c r="A114" t="inlineStr">
        <is>
          <t>B-111</t>
        </is>
      </c>
      <c r="B114" t="inlineStr">
        <is>
          <t>Alle Branchen (ohne Gruppe)</t>
        </is>
      </c>
      <c r="C114" t="inlineStr"/>
      <c r="D114" t="inlineStr">
        <is>
          <t>Gefährdungsbeurteilung</t>
        </is>
      </c>
      <c r="E114" t="inlineStr">
        <is>
          <t>Ergebnis für schwangere oder stillende Frauen</t>
        </is>
      </c>
      <c r="F114" t="inlineStr">
        <is>
          <t>Auswahl</t>
        </is>
      </c>
      <c r="G114" t="inlineStr">
        <is>
          <t>Eine Fortführung der Tätigkeit einer schwangeren oder stillenden Frau an diesem Arbeitsplatz wird voraussichtlich nicht möglich sein.</t>
        </is>
      </c>
      <c r="H114" t="inlineStr"/>
      <c r="I114" t="inlineStr"/>
      <c r="J114" t="inlineStr">
        <is>
          <t>§ 10 Abs. 1 Satz 1 Nr. 2 Buchst. c MuSchG</t>
        </is>
      </c>
      <c r="K114" t="inlineStr">
        <is>
          <t>Quelle genannt</t>
        </is>
      </c>
      <c r="L114" t="inlineStr">
        <is>
          <t>frei · plausibel</t>
        </is>
      </c>
    </row>
    <row r="115">
      <c r="A115" t="inlineStr">
        <is>
          <t>B-112</t>
        </is>
      </c>
      <c r="B115" t="inlineStr">
        <is>
          <t>Alle Branchen (ohne Gruppe)</t>
        </is>
      </c>
      <c r="C115" t="inlineStr"/>
      <c r="D115" t="inlineStr">
        <is>
          <t>Gefährdungsbeurteilung</t>
        </is>
      </c>
      <c r="E115" t="inlineStr">
        <is>
          <t>Gefährdungen und Schutzmaßnahmen für Jugendliche</t>
        </is>
      </c>
      <c r="F115" t="inlineStr">
        <is>
          <t>Formulierung</t>
        </is>
      </c>
      <c r="G115" t="inlineStr">
        <is>
          <t>Gefährliche Arbeiten nach § 22 Abs. 1 JArbSchG nur, soweit zur Erreichung des Ausbildungsziels erforderlich, unter Aufsicht eines Fachkundigen; betriebsärztliche und sicherheitstechnische Betreuung sichergestellt (§ 22 Abs. 2, 3 JArbSchG).</t>
        </is>
      </c>
      <c r="H115" t="inlineStr"/>
      <c r="I115" t="inlineStr"/>
      <c r="J115" t="inlineStr"/>
      <c r="K115" t="inlineStr">
        <is>
          <t>ohne Quellenfeld (Fundstelle im Text)</t>
        </is>
      </c>
      <c r="L115" t="inlineStr">
        <is>
          <t>ändern · plausibel</t>
        </is>
      </c>
    </row>
    <row r="116">
      <c r="A116" t="inlineStr">
        <is>
          <t>B-113</t>
        </is>
      </c>
      <c r="B116" t="inlineStr">
        <is>
          <t>Alle Branchen (ohne Gruppe)</t>
        </is>
      </c>
      <c r="C116" t="inlineStr"/>
      <c r="D116" t="inlineStr">
        <is>
          <t>Gefährdungsbeurteilung</t>
        </is>
      </c>
      <c r="E116" t="inlineStr">
        <is>
          <t>Gefährdungen und Schutzmaßnahmen für Jugendliche</t>
        </is>
      </c>
      <c r="F116" t="inlineStr">
        <is>
          <t>Formulierung</t>
        </is>
      </c>
      <c r="G116" t="inlineStr">
        <is>
          <t>Keine Akkord- oder Fließarbeit, soweit nicht § 23 Abs. 2 JArbSchG greift (Ausbildung, Aufsicht).</t>
        </is>
      </c>
      <c r="H116" t="inlineStr"/>
      <c r="I116" t="inlineStr"/>
      <c r="J116" t="inlineStr"/>
      <c r="K116" t="inlineStr">
        <is>
          <t>ohne Quellenfeld (Fundstelle im Text)</t>
        </is>
      </c>
      <c r="L116" t="inlineStr">
        <is>
          <t>ändern · plausibel</t>
        </is>
      </c>
    </row>
    <row r="117">
      <c r="A117" t="inlineStr">
        <is>
          <t>B-114</t>
        </is>
      </c>
      <c r="B117" t="inlineStr">
        <is>
          <t>Alle Branchen (ohne Gruppe)</t>
        </is>
      </c>
      <c r="C117" t="inlineStr"/>
      <c r="D117" t="inlineStr">
        <is>
          <t>Gefährdungsbeurteilung</t>
        </is>
      </c>
      <c r="E117" t="inlineStr">
        <is>
          <t>Gefährdungen und Schutzmaßnahmen für Jugendliche</t>
        </is>
      </c>
      <c r="F117" t="inlineStr">
        <is>
          <t>Formulierung</t>
        </is>
      </c>
      <c r="G117" t="inlineStr">
        <is>
          <t>Höchstens 8 Stunden täglich und 40 Stunden wöchentlich (8,5 Stunden nach § 8 Abs. 2a JArbSchG); Ruhepausen 30 Minuten bei mehr als 4,5 bis 6 Stunden, 60 Minuten bei mehr als 6 Stunden (§ 11 JArbSchG); Schichtzeit höchstens 10 Stunden (§ 12 JArbSchG); Nachtruhe 20 bis 6 Uhr mit den Ausnahmen nach § 14 JArbSchG.</t>
        </is>
      </c>
      <c r="H117" t="inlineStr"/>
      <c r="I117" t="inlineStr">
        <is>
          <t>8 Stunden; 40 Stunden; 8,5 Stunden; 30 Minuten; 4,5 bis 6 Stunden; 60 Minuten; 6 Stunden; höchstens 10 Stunden</t>
        </is>
      </c>
      <c r="J117" t="inlineStr"/>
      <c r="K117" t="inlineStr">
        <is>
          <t>ohne Quellenfeld (Fundstelle im Text)</t>
        </is>
      </c>
      <c r="L117" t="inlineStr">
        <is>
          <t>ändern · plausibel</t>
        </is>
      </c>
    </row>
    <row r="118">
      <c r="A118" t="inlineStr">
        <is>
          <t>B-115</t>
        </is>
      </c>
      <c r="B118" t="inlineStr">
        <is>
          <t>Alle Branchen (ohne Gruppe)</t>
        </is>
      </c>
      <c r="C118" t="inlineStr"/>
      <c r="D118" t="inlineStr">
        <is>
          <t>Gefährdungsbeurteilung</t>
        </is>
      </c>
      <c r="E118" t="inlineStr">
        <is>
          <t>Gefährdungen und Schutzmaßnahmen für Jugendliche</t>
        </is>
      </c>
      <c r="F118" t="inlineStr">
        <is>
          <t>Formulierung</t>
        </is>
      </c>
      <c r="G118" t="inlineStr">
        <is>
          <t>Unterweisung vor Beginn und mindestens halbjährlich (§ 29 JArbSchG).</t>
        </is>
      </c>
      <c r="H118" t="inlineStr"/>
      <c r="I118" t="inlineStr"/>
      <c r="J118" t="inlineStr"/>
      <c r="K118" t="inlineStr">
        <is>
          <t>ohne Quellenfeld (Fundstelle im Text)</t>
        </is>
      </c>
      <c r="L118" t="inlineStr">
        <is>
          <t>frei · plausibel</t>
        </is>
      </c>
    </row>
    <row r="119">
      <c r="A119" t="inlineStr">
        <is>
          <t>B-116</t>
        </is>
      </c>
      <c r="B119" t="inlineStr">
        <is>
          <t>Alle Branchen (ohne Gruppe)</t>
        </is>
      </c>
      <c r="C119" t="inlineStr"/>
      <c r="D119" t="inlineStr">
        <is>
          <t>Gefährdungsbeurteilung</t>
        </is>
      </c>
      <c r="E119" t="inlineStr">
        <is>
          <t>Überprüfung der Beurteilung</t>
        </is>
      </c>
      <c r="F119" t="inlineStr">
        <is>
          <t>Formulierung</t>
        </is>
      </c>
      <c r="G119" t="inlineStr">
        <is>
          <t>bei Änderungen von Tätigkeiten, Arbeitsmitteln oder Arbeitsstoffen, nach Unfällen sowie jährlich</t>
        </is>
      </c>
      <c r="H119" t="inlineStr"/>
      <c r="I119" t="inlineStr"/>
      <c r="J119" t="inlineStr"/>
      <c r="K119" t="inlineStr">
        <is>
          <t>ohne Quelle</t>
        </is>
      </c>
      <c r="L119" t="inlineStr">
        <is>
          <t>frei · plausibel</t>
        </is>
      </c>
    </row>
    <row r="120">
      <c r="A120" t="inlineStr">
        <is>
          <t>B-117</t>
        </is>
      </c>
      <c r="B120" t="inlineStr">
        <is>
          <t>Alle Branchen (ohne Gruppe)</t>
        </is>
      </c>
      <c r="C120" t="inlineStr"/>
      <c r="D120" t="inlineStr">
        <is>
          <t>Gefährdungsbeurteilung</t>
        </is>
      </c>
      <c r="E120" t="inlineStr">
        <is>
          <t>Überprüfung der Beurteilung</t>
        </is>
      </c>
      <c r="F120" t="inlineStr">
        <is>
          <t>Formulierung</t>
        </is>
      </c>
      <c r="G120" t="inlineStr">
        <is>
          <t>bei Änderungen von Tätigkeiten, Arbeitsmitteln, Arbeitsstoffen oder der Arbeitsstätte, nach Unfällen und Beinaheunfällen, bei Berufskrankheiten oder Gesundheitsbeschwerden, nach Ergebnissen der arbeitsmedizinischen Vorsorge, bei neuen Vorschriften oder Erkenntnissen, bei Beschäftigung Jugendlicher und nach Mitteilung einer Schwangerschaft</t>
        </is>
      </c>
      <c r="H120" t="inlineStr"/>
      <c r="I120" t="inlineStr"/>
      <c r="J120" t="inlineStr"/>
      <c r="K120" t="inlineStr">
        <is>
          <t>ohne Quelle</t>
        </is>
      </c>
      <c r="L120" t="inlineStr">
        <is>
          <t>ändern · plausibel</t>
        </is>
      </c>
    </row>
    <row r="121">
      <c r="A121" t="inlineStr">
        <is>
          <t>B-118</t>
        </is>
      </c>
      <c r="B121" t="inlineStr">
        <is>
          <t>Alle Branchen (ohne Gruppe)</t>
        </is>
      </c>
      <c r="C121" t="inlineStr">
        <is>
          <t>alle</t>
        </is>
      </c>
      <c r="D121" t="inlineStr">
        <is>
          <t>Unterweisungsnachweis</t>
        </is>
      </c>
      <c r="E121" t="inlineStr">
        <is>
          <t>Themen der Unterweisung</t>
        </is>
      </c>
      <c r="F121" t="inlineStr">
        <is>
          <t>Textbaustein</t>
        </is>
      </c>
      <c r="G121" t="inlineStr">
        <is>
          <t>Gefährdungen am eigenen Arbeitsplatz und festgelegte Schutzmaßnahmen (Ergebnis der Gefährdungsbeurteilung)</t>
        </is>
      </c>
      <c r="H121" t="inlineStr"/>
      <c r="I121" t="inlineStr"/>
      <c r="J121" t="inlineStr">
        <is>
          <t>§ 12 Abs. 1 ArbSchG; § 4 Abs. 1 DGUV Vorschrift 1</t>
        </is>
      </c>
      <c r="K121" t="inlineStr">
        <is>
          <t>Quelle genannt</t>
        </is>
      </c>
      <c r="L121" t="inlineStr">
        <is>
          <t>frei · plausibel</t>
        </is>
      </c>
    </row>
    <row r="122">
      <c r="A122" t="inlineStr">
        <is>
          <t>B-119</t>
        </is>
      </c>
      <c r="B122" t="inlineStr">
        <is>
          <t>Alle Branchen (ohne Gruppe)</t>
        </is>
      </c>
      <c r="C122" t="inlineStr">
        <is>
          <t>alle</t>
        </is>
      </c>
      <c r="D122" t="inlineStr">
        <is>
          <t>Unterweisungsnachweis</t>
        </is>
      </c>
      <c r="E122" t="inlineStr">
        <is>
          <t>Themen der Unterweisung</t>
        </is>
      </c>
      <c r="F122" t="inlineStr">
        <is>
          <t>Textbaustein</t>
        </is>
      </c>
      <c r="G122" t="inlineStr">
        <is>
          <t>Erste Hilfe: Ersthelfer, Standort Verbandkasten, Notrufnummer, Dokumentation im Verbandbuch</t>
        </is>
      </c>
      <c r="H122" t="inlineStr"/>
      <c r="I122" t="inlineStr"/>
      <c r="J122" t="inlineStr">
        <is>
          <t>§§ 24, 26 DGUV Vorschrift 1; ASR A4.3; BGHW A 131</t>
        </is>
      </c>
      <c r="K122" t="inlineStr">
        <is>
          <t>Quelle genannt</t>
        </is>
      </c>
      <c r="L122" t="inlineStr">
        <is>
          <t>frei · plausibel</t>
        </is>
      </c>
    </row>
    <row r="123">
      <c r="A123" t="inlineStr">
        <is>
          <t>B-120</t>
        </is>
      </c>
      <c r="B123" t="inlineStr">
        <is>
          <t>Alle Branchen (ohne Gruppe)</t>
        </is>
      </c>
      <c r="C123" t="inlineStr">
        <is>
          <t>alle</t>
        </is>
      </c>
      <c r="D123" t="inlineStr">
        <is>
          <t>Unterweisungsnachweis</t>
        </is>
      </c>
      <c r="E123" t="inlineStr">
        <is>
          <t>Themen der Unterweisung</t>
        </is>
      </c>
      <c r="F123" t="inlineStr">
        <is>
          <t>Textbaustein</t>
        </is>
      </c>
      <c r="G123" t="inlineStr">
        <is>
          <t>Brandschutz: Verhalten im Brandfall, Umgang mit Feuerlöschern, Flucht- und Rettungswege</t>
        </is>
      </c>
      <c r="H123" t="inlineStr"/>
      <c r="I123" t="inlineStr"/>
      <c r="J123" t="inlineStr">
        <is>
          <t>§ 22 Abs. 2 DGUV Vorschrift 1; ASR A2.2 Nr. 7</t>
        </is>
      </c>
      <c r="K123" t="inlineStr">
        <is>
          <t>Quelle genannt</t>
        </is>
      </c>
      <c r="L123" t="inlineStr">
        <is>
          <t>frei · plausibel</t>
        </is>
      </c>
    </row>
    <row r="124">
      <c r="A124" t="inlineStr">
        <is>
          <t>B-121</t>
        </is>
      </c>
      <c r="B124" t="inlineStr">
        <is>
          <t>Alle Branchen (ohne Gruppe)</t>
        </is>
      </c>
      <c r="C124" t="inlineStr">
        <is>
          <t>alle</t>
        </is>
      </c>
      <c r="D124" t="inlineStr">
        <is>
          <t>Unterweisungsnachweis</t>
        </is>
      </c>
      <c r="E124" t="inlineStr">
        <is>
          <t>Themen der Unterweisung</t>
        </is>
      </c>
      <c r="F124" t="inlineStr">
        <is>
          <t>Textbaustein</t>
        </is>
      </c>
      <c r="G124" t="inlineStr">
        <is>
          <t>Stolper-, Rutsch- und Sturzgefahren; Ordnung und Sauberkeit auf Verkehrswegen</t>
        </is>
      </c>
      <c r="H124" t="inlineStr"/>
      <c r="I124" t="inlineStr"/>
      <c r="J124" t="inlineStr">
        <is>
          <t>ASR A1.5; BGHW</t>
        </is>
      </c>
      <c r="K124" t="inlineStr">
        <is>
          <t>Quelle genannt</t>
        </is>
      </c>
      <c r="L124" t="inlineStr">
        <is>
          <t>frei · plausibel</t>
        </is>
      </c>
    </row>
    <row r="125">
      <c r="A125" t="inlineStr">
        <is>
          <t>B-122</t>
        </is>
      </c>
      <c r="B125" t="inlineStr">
        <is>
          <t>Alle Branchen (ohne Gruppe)</t>
        </is>
      </c>
      <c r="C125" t="inlineStr">
        <is>
          <t>alle</t>
        </is>
      </c>
      <c r="D125" t="inlineStr">
        <is>
          <t>Unterweisungsnachweis</t>
        </is>
      </c>
      <c r="E125" t="inlineStr">
        <is>
          <t>Themen der Unterweisung</t>
        </is>
      </c>
      <c r="F125" t="inlineStr">
        <is>
          <t>Textbaustein</t>
        </is>
      </c>
      <c r="G125" t="inlineStr">
        <is>
          <t>Sichere Benutzung von Leitern und Tritten</t>
        </is>
      </c>
      <c r="H125" t="inlineStr"/>
      <c r="I125" t="inlineStr"/>
      <c r="J125" t="inlineStr">
        <is>
          <t>DGUV Information 208-016</t>
        </is>
      </c>
      <c r="K125" t="inlineStr">
        <is>
          <t>Quelle genannt</t>
        </is>
      </c>
      <c r="L125" t="inlineStr">
        <is>
          <t>frei · plausibel</t>
        </is>
      </c>
    </row>
    <row r="126">
      <c r="A126" t="inlineStr">
        <is>
          <t>B-123</t>
        </is>
      </c>
      <c r="B126" t="inlineStr">
        <is>
          <t>Alle Branchen (ohne Gruppe)</t>
        </is>
      </c>
      <c r="C126" t="inlineStr">
        <is>
          <t>alle</t>
        </is>
      </c>
      <c r="D126" t="inlineStr">
        <is>
          <t>Unterweisungsnachweis</t>
        </is>
      </c>
      <c r="E126" t="inlineStr">
        <is>
          <t>Themen der Unterweisung</t>
        </is>
      </c>
      <c r="F126" t="inlineStr">
        <is>
          <t>Textbaustein</t>
        </is>
      </c>
      <c r="G126" t="inlineStr">
        <is>
          <t>Elektrische Geräte: Sichtprüfung vor Benutzung, Mängel melden, defekte Geräte nicht benutzen</t>
        </is>
      </c>
      <c r="H126" t="inlineStr"/>
      <c r="I126" t="inlineStr"/>
      <c r="J126" t="inlineStr">
        <is>
          <t>§ 4 Abs. 5 BetrSichV; DGUV Vorschrift 3</t>
        </is>
      </c>
      <c r="K126" t="inlineStr">
        <is>
          <t>Quelle genannt</t>
        </is>
      </c>
      <c r="L126" t="inlineStr">
        <is>
          <t>frei · plausibel</t>
        </is>
      </c>
    </row>
    <row r="127">
      <c r="A127" t="inlineStr">
        <is>
          <t>B-124</t>
        </is>
      </c>
      <c r="B127" t="inlineStr">
        <is>
          <t>Alle Branchen (ohne Gruppe)</t>
        </is>
      </c>
      <c r="C127" t="inlineStr">
        <is>
          <t>alle</t>
        </is>
      </c>
      <c r="D127" t="inlineStr">
        <is>
          <t>Unterweisungsnachweis</t>
        </is>
      </c>
      <c r="E127" t="inlineStr">
        <is>
          <t>Themen der Unterweisung</t>
        </is>
      </c>
      <c r="F127" t="inlineStr">
        <is>
          <t>Textbaustein</t>
        </is>
      </c>
      <c r="G127" t="inlineStr">
        <is>
          <t>Gefahrstoffe: Inhalt der Betriebsanweisungen, Gefahren, Schutzmaßnahmen, Zugang zu Sicherheitsdatenblättern – Unterweisung mündlich anhand der Betriebsanweisung, mit Unterschrift der Unterwiesenen (§ 14 Abs. 2 GefStoffV)</t>
        </is>
      </c>
      <c r="H127" t="inlineStr"/>
      <c r="I127" t="inlineStr"/>
      <c r="J127" t="inlineStr">
        <is>
          <t>§ 14 Abs. 2 GefStoffV</t>
        </is>
      </c>
      <c r="K127" t="inlineStr">
        <is>
          <t>Quelle genannt</t>
        </is>
      </c>
      <c r="L127" t="inlineStr">
        <is>
          <t>ändern · bestätigt</t>
        </is>
      </c>
    </row>
    <row r="128">
      <c r="A128" t="inlineStr">
        <is>
          <t>B-125</t>
        </is>
      </c>
      <c r="B128" t="inlineStr">
        <is>
          <t>Alle Branchen (ohne Gruppe)</t>
        </is>
      </c>
      <c r="C128" t="inlineStr">
        <is>
          <t>alle</t>
        </is>
      </c>
      <c r="D128" t="inlineStr">
        <is>
          <t>Unterweisungsnachweis</t>
        </is>
      </c>
      <c r="E128" t="inlineStr">
        <is>
          <t>Themen der Unterweisung</t>
        </is>
      </c>
      <c r="F128" t="inlineStr">
        <is>
          <t>Textbaustein</t>
        </is>
      </c>
      <c r="G128" t="inlineStr">
        <is>
          <t>Hautschutz: Hautschutzplan, richtige Schutzhandschuhe, Hautreinigung und -pflege</t>
        </is>
      </c>
      <c r="H128" t="inlineStr"/>
      <c r="I128" t="inlineStr"/>
      <c r="J128" t="inlineStr">
        <is>
          <t>TRGS 401</t>
        </is>
      </c>
      <c r="K128" t="inlineStr">
        <is>
          <t>Quelle genannt</t>
        </is>
      </c>
      <c r="L128" t="inlineStr">
        <is>
          <t>frei · plausibel</t>
        </is>
      </c>
    </row>
    <row r="129">
      <c r="A129" t="inlineStr">
        <is>
          <t>B-126</t>
        </is>
      </c>
      <c r="B129" t="inlineStr">
        <is>
          <t>Alle Branchen (ohne Gruppe)</t>
        </is>
      </c>
      <c r="C129" t="inlineStr">
        <is>
          <t>alle</t>
        </is>
      </c>
      <c r="D129" t="inlineStr">
        <is>
          <t>Unterweisungsnachweis</t>
        </is>
      </c>
      <c r="E129" t="inlineStr">
        <is>
          <t>Themen der Unterweisung</t>
        </is>
      </c>
      <c r="F129" t="inlineStr">
        <is>
          <t>Textbaustein</t>
        </is>
      </c>
      <c r="G129" t="inlineStr">
        <is>
          <t>Persönliche Schutzausrüstung: Auswahl, Benutzung, Pflege</t>
        </is>
      </c>
      <c r="H129" t="inlineStr"/>
      <c r="I129" t="inlineStr"/>
      <c r="J129" t="inlineStr">
        <is>
          <t>§ 3 PSA-BV; DGUV Regel 112-989</t>
        </is>
      </c>
      <c r="K129" t="inlineStr">
        <is>
          <t>Quelle genannt</t>
        </is>
      </c>
      <c r="L129" t="inlineStr">
        <is>
          <t>frei · plausibel</t>
        </is>
      </c>
    </row>
    <row r="130">
      <c r="A130" t="inlineStr">
        <is>
          <t>B-127</t>
        </is>
      </c>
      <c r="B130" t="inlineStr">
        <is>
          <t>Gastronomie / Café, Handwerk / Bau (inkl. Holz / Tischlerei), Büro / Laden</t>
        </is>
      </c>
      <c r="C130" t="inlineStr">
        <is>
          <t>gastro_cafe, handwerk_allgemein, buero_laden</t>
        </is>
      </c>
      <c r="D130" t="inlineStr">
        <is>
          <t>Unterweisungsnachweis</t>
        </is>
      </c>
      <c r="E130" t="inlineStr">
        <is>
          <t>Themen der Unterweisung</t>
        </is>
      </c>
      <c r="F130" t="inlineStr">
        <is>
          <t>Textbaustein</t>
        </is>
      </c>
      <c r="G130" t="inlineStr">
        <is>
          <t>Heben und Tragen: Hilfsmittel, rückengerechte Technik</t>
        </is>
      </c>
      <c r="H130" t="inlineStr"/>
      <c r="I130" t="inlineStr"/>
      <c r="J130" t="inlineStr">
        <is>
          <t>LasthandhabV; Leitmerkmalmethode (BAuA)</t>
        </is>
      </c>
      <c r="K130" t="inlineStr">
        <is>
          <t>Quelle genannt</t>
        </is>
      </c>
      <c r="L130" t="inlineStr">
        <is>
          <t>frei · plausibel</t>
        </is>
      </c>
    </row>
    <row r="131">
      <c r="A131" t="inlineStr">
        <is>
          <t>B-128</t>
        </is>
      </c>
      <c r="B131" t="inlineStr">
        <is>
          <t>Alle Branchen (ohne Gruppe)</t>
        </is>
      </c>
      <c r="C131" t="inlineStr">
        <is>
          <t>alle</t>
        </is>
      </c>
      <c r="D131" t="inlineStr">
        <is>
          <t>Unterweisungsnachweis</t>
        </is>
      </c>
      <c r="E131" t="inlineStr">
        <is>
          <t>Themen der Unterweisung</t>
        </is>
      </c>
      <c r="F131" t="inlineStr">
        <is>
          <t>Textbaustein</t>
        </is>
      </c>
      <c r="G131" t="inlineStr">
        <is>
          <t>Psychische Belastungen: Verhalten bei Konflikten, Aggression und Übergriffen, Unterstützungsangebote</t>
        </is>
      </c>
      <c r="H131" t="inlineStr"/>
      <c r="I131" t="inlineStr"/>
      <c r="J131" t="inlineStr">
        <is>
          <t>§ 5 Abs. 3 Nr. 6 ArbSchG; BGW</t>
        </is>
      </c>
      <c r="K131" t="inlineStr">
        <is>
          <t>Quelle genannt</t>
        </is>
      </c>
      <c r="L131" t="inlineStr">
        <is>
          <t>frei · plausibel</t>
        </is>
      </c>
    </row>
    <row r="132">
      <c r="A132" t="inlineStr">
        <is>
          <t>B-129</t>
        </is>
      </c>
      <c r="B132" t="inlineStr">
        <is>
          <t>Friseur</t>
        </is>
      </c>
      <c r="C132" t="inlineStr">
        <is>
          <t>friseur</t>
        </is>
      </c>
      <c r="D132" t="inlineStr">
        <is>
          <t>Unterweisungsnachweis</t>
        </is>
      </c>
      <c r="E132" t="inlineStr">
        <is>
          <t>Themen der Unterweisung</t>
        </is>
      </c>
      <c r="F132" t="inlineStr">
        <is>
          <t>Textbaustein</t>
        </is>
      </c>
      <c r="G132" t="inlineStr">
        <is>
          <t>Friseurchemikalien (Färbe-, Blondier-, Dauerwellmittel): Mischen, Anwenden, Handschuhpflicht, Lüftung</t>
        </is>
      </c>
      <c r="H132" t="inlineStr"/>
      <c r="I132" t="inlineStr"/>
      <c r="J132" t="inlineStr">
        <is>
          <t>TRGS 530</t>
        </is>
      </c>
      <c r="K132" t="inlineStr">
        <is>
          <t>Quelle genannt</t>
        </is>
      </c>
      <c r="L132" t="inlineStr">
        <is>
          <t>frei · bestätigt</t>
        </is>
      </c>
    </row>
    <row r="133">
      <c r="A133" t="inlineStr">
        <is>
          <t>B-130</t>
        </is>
      </c>
      <c r="B133" t="inlineStr">
        <is>
          <t>Friseur, Kosmetik</t>
        </is>
      </c>
      <c r="C133" t="inlineStr">
        <is>
          <t>friseur, kosmetik</t>
        </is>
      </c>
      <c r="D133" t="inlineStr">
        <is>
          <t>Unterweisungsnachweis</t>
        </is>
      </c>
      <c r="E133" t="inlineStr">
        <is>
          <t>Themen der Unterweisung</t>
        </is>
      </c>
      <c r="F133" t="inlineStr">
        <is>
          <t>Textbaustein</t>
        </is>
      </c>
      <c r="G133" t="inlineStr">
        <is>
          <t>Feuchtarbeit und Hautschutz im Salon (Hautschutz- und Händehygieneplan)</t>
        </is>
      </c>
      <c r="H133" t="inlineStr"/>
      <c r="I133" t="inlineStr"/>
      <c r="J133" t="inlineStr">
        <is>
          <t>TRGS 401; TRGS 530; BGW</t>
        </is>
      </c>
      <c r="K133" t="inlineStr">
        <is>
          <t>Quelle genannt</t>
        </is>
      </c>
      <c r="L133" t="inlineStr">
        <is>
          <t>frei · plausibel</t>
        </is>
      </c>
    </row>
    <row r="134">
      <c r="A134" t="inlineStr">
        <is>
          <t>B-131</t>
        </is>
      </c>
      <c r="B134" t="inlineStr">
        <is>
          <t>Kosmetik</t>
        </is>
      </c>
      <c r="C134" t="inlineStr">
        <is>
          <t>kosmetik</t>
        </is>
      </c>
      <c r="D134" t="inlineStr">
        <is>
          <t>Unterweisungsnachweis</t>
        </is>
      </c>
      <c r="E134" t="inlineStr">
        <is>
          <t>Themen der Unterweisung</t>
        </is>
      </c>
      <c r="F134" t="inlineStr">
        <is>
          <t>Textbaustein</t>
        </is>
      </c>
      <c r="G134" t="inlineStr">
        <is>
          <t>Infektionsschutz und Hygiene: Stich- und Schnittverletzungen, Umgang mit Blut, Instrumentenaufbereitung</t>
        </is>
      </c>
      <c r="H134" t="inlineStr"/>
      <c r="I134" t="inlineStr"/>
      <c r="J134" t="inlineStr">
        <is>
          <t>BioStoffV; BGW</t>
        </is>
      </c>
      <c r="K134" t="inlineStr">
        <is>
          <t>Quelle genannt</t>
        </is>
      </c>
      <c r="L134" t="inlineStr">
        <is>
          <t>frei · plausibel</t>
        </is>
      </c>
    </row>
    <row r="135">
      <c r="A135" t="inlineStr">
        <is>
          <t>B-132</t>
        </is>
      </c>
      <c r="B135" t="inlineStr">
        <is>
          <t>Kosmetik</t>
        </is>
      </c>
      <c r="C135" t="inlineStr">
        <is>
          <t>kosmetik</t>
        </is>
      </c>
      <c r="D135" t="inlineStr">
        <is>
          <t>Unterweisungsnachweis</t>
        </is>
      </c>
      <c r="E135" t="inlineStr">
        <is>
          <t>Themen der Unterweisung</t>
        </is>
      </c>
      <c r="F135" t="inlineStr">
        <is>
          <t>Textbaustein</t>
        </is>
      </c>
      <c r="G135" t="inlineStr">
        <is>
          <t>Bedienung höhenverstellbarer Behandlungsliegen (auch für Reinigungskräfte)</t>
        </is>
      </c>
      <c r="H135" t="inlineStr"/>
      <c r="I135" t="inlineStr"/>
      <c r="J135" t="inlineStr">
        <is>
          <t>BGW</t>
        </is>
      </c>
      <c r="K135" t="inlineStr">
        <is>
          <t>Quelle genannt</t>
        </is>
      </c>
      <c r="L135" t="inlineStr">
        <is>
          <t>frei · plausibel</t>
        </is>
      </c>
    </row>
    <row r="136">
      <c r="A136" t="inlineStr">
        <is>
          <t>B-133</t>
        </is>
      </c>
      <c r="B136" t="inlineStr">
        <is>
          <t>Gastronomie / Café</t>
        </is>
      </c>
      <c r="C136" t="inlineStr">
        <is>
          <t>gastro_cafe</t>
        </is>
      </c>
      <c r="D136" t="inlineStr">
        <is>
          <t>Unterweisungsnachweis</t>
        </is>
      </c>
      <c r="E136" t="inlineStr">
        <is>
          <t>Themen der Unterweisung</t>
        </is>
      </c>
      <c r="F136" t="inlineStr">
        <is>
          <t>Textbaustein</t>
        </is>
      </c>
      <c r="G136" t="inlineStr">
        <is>
          <t>Fritteusen: Verbrühungsrisiko und Fettbrand, Löschen mit Brandklasse-F-Löscher</t>
        </is>
      </c>
      <c r="H136" t="inlineStr"/>
      <c r="I136" t="inlineStr"/>
      <c r="J136" t="inlineStr">
        <is>
          <t>BGN ASI 2.15</t>
        </is>
      </c>
      <c r="K136" t="inlineStr">
        <is>
          <t>Quelle genannt</t>
        </is>
      </c>
      <c r="L136" t="inlineStr">
        <is>
          <t>frei · bestätigt</t>
        </is>
      </c>
    </row>
    <row r="137">
      <c r="A137" t="inlineStr">
        <is>
          <t>B-134</t>
        </is>
      </c>
      <c r="B137" t="inlineStr">
        <is>
          <t>Gastronomie / Café, Handwerk / Bau (inkl. Holz / Tischlerei)</t>
        </is>
      </c>
      <c r="C137" t="inlineStr">
        <is>
          <t>handwerk_allgemein, gastro_cafe</t>
        </is>
      </c>
      <c r="D137" t="inlineStr">
        <is>
          <t>Unterweisungsnachweis</t>
        </is>
      </c>
      <c r="E137" t="inlineStr">
        <is>
          <t>Themen der Unterweisung</t>
        </is>
      </c>
      <c r="F137" t="inlineStr">
        <is>
          <t>Textbaustein</t>
        </is>
      </c>
      <c r="G137" t="inlineStr">
        <is>
          <t>Lärm: Gehörschutz bereitstellen ab 80 dB(A), tragen ab 85 dB(A)</t>
        </is>
      </c>
      <c r="H137" t="inlineStr"/>
      <c r="I137" t="inlineStr">
        <is>
          <t>ab 80 dB(A); ab 85 dB(A)</t>
        </is>
      </c>
      <c r="J137" t="inlineStr">
        <is>
          <t>§ 8 LärmVibrationsArbSchV</t>
        </is>
      </c>
      <c r="K137" t="inlineStr">
        <is>
          <t>Quelle genannt</t>
        </is>
      </c>
      <c r="L137" t="inlineStr">
        <is>
          <t>ändern · bestätigt</t>
        </is>
      </c>
    </row>
    <row r="138">
      <c r="A138" t="inlineStr">
        <is>
          <t>B-135</t>
        </is>
      </c>
      <c r="B138" t="inlineStr">
        <is>
          <t>Handwerk / Bau (inkl. Holz / Tischlerei)</t>
        </is>
      </c>
      <c r="C138" t="inlineStr">
        <is>
          <t>handwerk_allgemein</t>
        </is>
      </c>
      <c r="D138" t="inlineStr">
        <is>
          <t>Unterweisungsnachweis</t>
        </is>
      </c>
      <c r="E138" t="inlineStr">
        <is>
          <t>Themen der Unterweisung</t>
        </is>
      </c>
      <c r="F138" t="inlineStr">
        <is>
          <t>Textbaustein</t>
        </is>
      </c>
      <c r="G138" t="inlineStr">
        <is>
          <t>Staubarmes Arbeiten (Absaugung, Nassbearbeitung, Reinigung mit Industriesauger)</t>
        </is>
      </c>
      <c r="H138" t="inlineStr"/>
      <c r="I138" t="inlineStr"/>
      <c r="J138" t="inlineStr">
        <is>
          <t>TRGS 559; TRGS 553; BG BAU</t>
        </is>
      </c>
      <c r="K138" t="inlineStr">
        <is>
          <t>Quelle genannt</t>
        </is>
      </c>
      <c r="L138" t="inlineStr">
        <is>
          <t>frei · plausibel</t>
        </is>
      </c>
    </row>
    <row r="139">
      <c r="A139" t="inlineStr">
        <is>
          <t>B-136</t>
        </is>
      </c>
      <c r="B139" t="inlineStr">
        <is>
          <t>Büro / Laden</t>
        </is>
      </c>
      <c r="C139" t="inlineStr">
        <is>
          <t>buero_laden</t>
        </is>
      </c>
      <c r="D139" t="inlineStr">
        <is>
          <t>Unterweisungsnachweis</t>
        </is>
      </c>
      <c r="E139" t="inlineStr">
        <is>
          <t>Themen der Unterweisung</t>
        </is>
      </c>
      <c r="F139" t="inlineStr">
        <is>
          <t>Textbaustein</t>
        </is>
      </c>
      <c r="G139" t="inlineStr">
        <is>
          <t>Umgang mit Zahlungsmitteln und Verhalten bei Überfällen</t>
        </is>
      </c>
      <c r="H139" t="inlineStr"/>
      <c r="I139" t="inlineStr"/>
      <c r="J139" t="inlineStr">
        <is>
          <t>BGHW</t>
        </is>
      </c>
      <c r="K139" t="inlineStr">
        <is>
          <t>Quelle genannt</t>
        </is>
      </c>
      <c r="L139" t="inlineStr">
        <is>
          <t>frei · plausibel</t>
        </is>
      </c>
    </row>
    <row r="140">
      <c r="A140" t="inlineStr">
        <is>
          <t>B-137</t>
        </is>
      </c>
      <c r="B140" t="inlineStr">
        <is>
          <t>Büro / Laden</t>
        </is>
      </c>
      <c r="C140" t="inlineStr">
        <is>
          <t>buero_laden</t>
        </is>
      </c>
      <c r="D140" t="inlineStr">
        <is>
          <t>Unterweisungsnachweis</t>
        </is>
      </c>
      <c r="E140" t="inlineStr">
        <is>
          <t>Themen der Unterweisung</t>
        </is>
      </c>
      <c r="F140" t="inlineStr">
        <is>
          <t>Textbaustein</t>
        </is>
      </c>
      <c r="G140" t="inlineStr">
        <is>
          <t>Bildschirmarbeit: Einstellung von Tisch, Stuhl und Bildschirm</t>
        </is>
      </c>
      <c r="H140" t="inlineStr"/>
      <c r="I140" t="inlineStr"/>
      <c r="J140" t="inlineStr">
        <is>
          <t>ASR A6</t>
        </is>
      </c>
      <c r="K140" t="inlineStr">
        <is>
          <t>Quelle genannt</t>
        </is>
      </c>
      <c r="L140" t="inlineStr">
        <is>
          <t>frei · plausibel</t>
        </is>
      </c>
    </row>
    <row r="141">
      <c r="A141" t="inlineStr">
        <is>
          <t>B-138</t>
        </is>
      </c>
      <c r="B141" t="inlineStr">
        <is>
          <t>Handwerk / Bau (inkl. Holz / Tischlerei)</t>
        </is>
      </c>
      <c r="C141" t="inlineStr">
        <is>
          <t>handwerk_allgemein</t>
        </is>
      </c>
      <c r="D141" t="inlineStr">
        <is>
          <t>Unterweisungsnachweis</t>
        </is>
      </c>
      <c r="E141" t="inlineStr">
        <is>
          <t>Themen der Unterweisung</t>
        </is>
      </c>
      <c r="F141" t="inlineStr">
        <is>
          <t>Textbaustein</t>
        </is>
      </c>
      <c r="G141" t="inlineStr">
        <is>
          <t>Arbeiten an elektrischen Anlagen: die fünf Sicherheitsregeln (freischalten, gegen Wiedereinschalten sichern, Spannungsfreiheit feststellen, erden und kurzschließen, benachbarte unter Spannung stehende Teile abdecken oder abschranken)</t>
        </is>
      </c>
      <c r="H141" t="inlineStr"/>
      <c r="I141" t="inlineStr"/>
      <c r="J141" t="inlineStr">
        <is>
          <t>DIN VDE 0105-100</t>
        </is>
      </c>
      <c r="K141" t="inlineStr">
        <is>
          <t>Quelle genannt</t>
        </is>
      </c>
      <c r="L141" t="inlineStr">
        <is>
          <t>frei · plausibel</t>
        </is>
      </c>
    </row>
    <row r="142">
      <c r="A142" t="inlineStr">
        <is>
          <t>B-139</t>
        </is>
      </c>
      <c r="B142" t="inlineStr">
        <is>
          <t>Kfz-Werkstatt</t>
        </is>
      </c>
      <c r="C142" t="inlineStr">
        <is>
          <t>kfz_werkstatt</t>
        </is>
      </c>
      <c r="D142" t="inlineStr">
        <is>
          <t>Unterweisungsnachweis</t>
        </is>
      </c>
      <c r="E142" t="inlineStr">
        <is>
          <t>Themen der Unterweisung</t>
        </is>
      </c>
      <c r="F142" t="inlineStr">
        <is>
          <t>Textbaustein</t>
        </is>
      </c>
      <c r="G142" t="inlineStr">
        <is>
          <t>Hebebühne und Arbeitsgrube: Fahrzeuge sicher aufnehmen, Grube absichern</t>
        </is>
      </c>
      <c r="H142" t="inlineStr"/>
      <c r="I142" t="inlineStr"/>
      <c r="J142" t="inlineStr">
        <is>
          <t>DGUV Regel 109-009; DGUV Grundsatz 308-002</t>
        </is>
      </c>
      <c r="K142" t="inlineStr">
        <is>
          <t>Quelle genannt</t>
        </is>
      </c>
      <c r="L142" t="inlineStr">
        <is>
          <t>frei · plausibel</t>
        </is>
      </c>
    </row>
    <row r="143">
      <c r="A143" t="inlineStr">
        <is>
          <t>B-140</t>
        </is>
      </c>
      <c r="B143" t="inlineStr">
        <is>
          <t>Kfz-Werkstatt</t>
        </is>
      </c>
      <c r="C143" t="inlineStr">
        <is>
          <t>kfz_werkstatt</t>
        </is>
      </c>
      <c r="D143" t="inlineStr">
        <is>
          <t>Unterweisungsnachweis</t>
        </is>
      </c>
      <c r="E143" t="inlineStr">
        <is>
          <t>Themen der Unterweisung</t>
        </is>
      </c>
      <c r="F143" t="inlineStr">
        <is>
          <t>Textbaustein</t>
        </is>
      </c>
      <c r="G143" t="inlineStr">
        <is>
          <t>Abgase von Dieselmotoren: Motor in der Halle nur mit Absaugung laufen lassen</t>
        </is>
      </c>
      <c r="H143" t="inlineStr"/>
      <c r="I143" t="inlineStr"/>
      <c r="J143" t="inlineStr">
        <is>
          <t>TRGS 554</t>
        </is>
      </c>
      <c r="K143" t="inlineStr">
        <is>
          <t>Quelle genannt</t>
        </is>
      </c>
      <c r="L143" t="inlineStr">
        <is>
          <t>frei · plausibel</t>
        </is>
      </c>
    </row>
    <row r="144">
      <c r="A144" t="inlineStr">
        <is>
          <t>B-141</t>
        </is>
      </c>
      <c r="B144" t="inlineStr">
        <is>
          <t>Kfz-Werkstatt</t>
        </is>
      </c>
      <c r="C144" t="inlineStr">
        <is>
          <t>kfz_werkstatt</t>
        </is>
      </c>
      <c r="D144" t="inlineStr">
        <is>
          <t>Unterweisungsnachweis</t>
        </is>
      </c>
      <c r="E144" t="inlineStr">
        <is>
          <t>Themen der Unterweisung</t>
        </is>
      </c>
      <c r="F144" t="inlineStr">
        <is>
          <t>Textbaustein</t>
        </is>
      </c>
      <c r="G144" t="inlineStr">
        <is>
          <t>Hochvolt-Fahrzeuge: Arbeiten nur mit passender Qualifikation, Spannungsfreiheit nach Herstellervorgabe</t>
        </is>
      </c>
      <c r="H144" t="inlineStr"/>
      <c r="I144" t="inlineStr"/>
      <c r="J144" t="inlineStr">
        <is>
          <t>DGUV Information 209-093</t>
        </is>
      </c>
      <c r="K144" t="inlineStr">
        <is>
          <t>Quelle genannt</t>
        </is>
      </c>
      <c r="L144" t="inlineStr">
        <is>
          <t>frei · plausibel</t>
        </is>
      </c>
    </row>
    <row r="145">
      <c r="A145" t="inlineStr">
        <is>
          <t>B-142</t>
        </is>
      </c>
      <c r="B145" t="inlineStr">
        <is>
          <t>Kfz-Werkstatt</t>
        </is>
      </c>
      <c r="C145" t="inlineStr">
        <is>
          <t>kfz_werkstatt</t>
        </is>
      </c>
      <c r="D145" t="inlineStr">
        <is>
          <t>Unterweisungsnachweis</t>
        </is>
      </c>
      <c r="E145" t="inlineStr">
        <is>
          <t>Themen der Unterweisung</t>
        </is>
      </c>
      <c r="F145" t="inlineStr">
        <is>
          <t>Textbaustein</t>
        </is>
      </c>
      <c r="G145" t="inlineStr">
        <is>
          <t>Reifenmontage und -befüllung: Füllgerät mit Druckbegrenzung, Füllkäfig, Radheber</t>
        </is>
      </c>
      <c r="H145" t="inlineStr"/>
      <c r="I145" t="inlineStr"/>
      <c r="J145" t="inlineStr">
        <is>
          <t>DGUV Regel 109-009 – fachlich zu prüfen</t>
        </is>
      </c>
      <c r="K145" t="inlineStr">
        <is>
          <t>fachlich zu prüfen</t>
        </is>
      </c>
      <c r="L145" t="inlineStr">
        <is>
          <t>frei · offen (Prüfstand offen)</t>
        </is>
      </c>
    </row>
    <row r="146">
      <c r="A146" t="inlineStr">
        <is>
          <t>B-143</t>
        </is>
      </c>
      <c r="B146" t="inlineStr">
        <is>
          <t>Kfz-Werkstatt</t>
        </is>
      </c>
      <c r="C146" t="inlineStr">
        <is>
          <t>kfz_werkstatt</t>
        </is>
      </c>
      <c r="D146" t="inlineStr">
        <is>
          <t>Unterweisungsnachweis</t>
        </is>
      </c>
      <c r="E146" t="inlineStr">
        <is>
          <t>Themen der Unterweisung</t>
        </is>
      </c>
      <c r="F146" t="inlineStr">
        <is>
          <t>Textbaustein</t>
        </is>
      </c>
      <c r="G146" t="inlineStr">
        <is>
          <t>Bremsenreiniger, Kältemittel und Batteriesäure: Lüftung, Zündquellen, Schutzausrüstung</t>
        </is>
      </c>
      <c r="H146" t="inlineStr"/>
      <c r="I146" t="inlineStr"/>
      <c r="J146" t="inlineStr">
        <is>
          <t>DGUV Regel 109-009; GefStoffV</t>
        </is>
      </c>
      <c r="K146" t="inlineStr">
        <is>
          <t>Quelle genannt</t>
        </is>
      </c>
      <c r="L146" t="inlineStr">
        <is>
          <t>frei · plausibel</t>
        </is>
      </c>
    </row>
    <row r="147">
      <c r="A147" t="inlineStr">
        <is>
          <t>B-144</t>
        </is>
      </c>
      <c r="B147" t="inlineStr">
        <is>
          <t>Kfz-Werkstatt</t>
        </is>
      </c>
      <c r="C147" t="inlineStr">
        <is>
          <t>kfz_werkstatt</t>
        </is>
      </c>
      <c r="D147" t="inlineStr">
        <is>
          <t>Unterweisungsnachweis</t>
        </is>
      </c>
      <c r="E147" t="inlineStr">
        <is>
          <t>Themen der Unterweisung</t>
        </is>
      </c>
      <c r="F147" t="inlineStr">
        <is>
          <t>Textbaustein</t>
        </is>
      </c>
      <c r="G147" t="inlineStr">
        <is>
          <t>Druckluft: nie auf Personen richten, Kleidung nicht abblasen</t>
        </is>
      </c>
      <c r="H147" t="inlineStr"/>
      <c r="I147" t="inlineStr"/>
      <c r="J147" t="inlineStr">
        <is>
          <t>DGUV Regel 109-009</t>
        </is>
      </c>
      <c r="K147" t="inlineStr">
        <is>
          <t>Quelle genannt</t>
        </is>
      </c>
      <c r="L147" t="inlineStr">
        <is>
          <t>frei · plausibel</t>
        </is>
      </c>
    </row>
    <row r="148">
      <c r="A148" t="inlineStr">
        <is>
          <t>B-145</t>
        </is>
      </c>
      <c r="B148" t="inlineStr">
        <is>
          <t>Bäckerei</t>
        </is>
      </c>
      <c r="C148" t="inlineStr">
        <is>
          <t>baeckerei</t>
        </is>
      </c>
      <c r="D148" t="inlineStr">
        <is>
          <t>Unterweisungsnachweis</t>
        </is>
      </c>
      <c r="E148" t="inlineStr">
        <is>
          <t>Themen der Unterweisung</t>
        </is>
      </c>
      <c r="F148" t="inlineStr">
        <is>
          <t>Textbaustein</t>
        </is>
      </c>
      <c r="G148" t="inlineStr">
        <is>
          <t>Mehlstaub vermeiden: staubarm arbeiten, feucht reinigen, arbeitsmedizinische Vorsorge</t>
        </is>
      </c>
      <c r="H148" t="inlineStr"/>
      <c r="I148" t="inlineStr"/>
      <c r="J148" t="inlineStr">
        <is>
          <t>ArbMedVV; BGN</t>
        </is>
      </c>
      <c r="K148" t="inlineStr">
        <is>
          <t>Quelle genannt</t>
        </is>
      </c>
      <c r="L148" t="inlineStr">
        <is>
          <t>frei · bestätigt</t>
        </is>
      </c>
    </row>
    <row r="149">
      <c r="A149" t="inlineStr">
        <is>
          <t>B-146</t>
        </is>
      </c>
      <c r="B149" t="inlineStr">
        <is>
          <t>Bäckerei</t>
        </is>
      </c>
      <c r="C149" t="inlineStr">
        <is>
          <t>baeckerei</t>
        </is>
      </c>
      <c r="D149" t="inlineStr">
        <is>
          <t>Unterweisungsnachweis</t>
        </is>
      </c>
      <c r="E149" t="inlineStr">
        <is>
          <t>Themen der Unterweisung</t>
        </is>
      </c>
      <c r="F149" t="inlineStr">
        <is>
          <t>Textbaustein</t>
        </is>
      </c>
      <c r="G149" t="inlineStr">
        <is>
          <t>Teig- und Knetmaschinen: nicht in laufende Maschinen greifen, Schutzeinrichtungen nicht überbrücken</t>
        </is>
      </c>
      <c r="H149" t="inlineStr"/>
      <c r="I149" t="inlineStr"/>
      <c r="J149" t="inlineStr">
        <is>
          <t>§ 12 BetrSichV; BGN</t>
        </is>
      </c>
      <c r="K149" t="inlineStr">
        <is>
          <t>Quelle genannt</t>
        </is>
      </c>
      <c r="L149" t="inlineStr">
        <is>
          <t>frei · plausibel</t>
        </is>
      </c>
    </row>
    <row r="150">
      <c r="A150" t="inlineStr">
        <is>
          <t>B-147</t>
        </is>
      </c>
      <c r="B150" t="inlineStr">
        <is>
          <t>Bäckerei</t>
        </is>
      </c>
      <c r="C150" t="inlineStr">
        <is>
          <t>baeckerei</t>
        </is>
      </c>
      <c r="D150" t="inlineStr">
        <is>
          <t>Unterweisungsnachweis</t>
        </is>
      </c>
      <c r="E150" t="inlineStr">
        <is>
          <t>Themen der Unterweisung</t>
        </is>
      </c>
      <c r="F150" t="inlineStr">
        <is>
          <t>Textbaustein</t>
        </is>
      </c>
      <c r="G150" t="inlineStr">
        <is>
          <t>Öfen, Stikkenöfen und Gärräume: Verbrennungen, Dampf, Notöffnung</t>
        </is>
      </c>
      <c r="H150" t="inlineStr"/>
      <c r="I150" t="inlineStr"/>
      <c r="J150" t="inlineStr">
        <is>
          <t>BGN – fachlich zu prüfen</t>
        </is>
      </c>
      <c r="K150" t="inlineStr">
        <is>
          <t>fachlich zu prüfen</t>
        </is>
      </c>
      <c r="L150" t="inlineStr">
        <is>
          <t>frei · offen (Prüfstand offen)</t>
        </is>
      </c>
    </row>
    <row r="151">
      <c r="A151" t="inlineStr">
        <is>
          <t>B-148</t>
        </is>
      </c>
      <c r="B151" t="inlineStr">
        <is>
          <t>Bäckerei</t>
        </is>
      </c>
      <c r="C151" t="inlineStr">
        <is>
          <t>baeckerei</t>
        </is>
      </c>
      <c r="D151" t="inlineStr">
        <is>
          <t>Unterweisungsnachweis</t>
        </is>
      </c>
      <c r="E151" t="inlineStr">
        <is>
          <t>Themen der Unterweisung</t>
        </is>
      </c>
      <c r="F151" t="inlineStr">
        <is>
          <t>Textbaustein</t>
        </is>
      </c>
      <c r="G151" t="inlineStr">
        <is>
          <t>Nachtarbeit: Untersuchung für Nachtarbeitnehmer und Ausgleich (§ 6 ArbZG)</t>
        </is>
      </c>
      <c r="H151" t="inlineStr"/>
      <c r="I151" t="inlineStr"/>
      <c r="J151" t="inlineStr">
        <is>
          <t>§ 6 ArbZG</t>
        </is>
      </c>
      <c r="K151" t="inlineStr">
        <is>
          <t>Quelle genannt</t>
        </is>
      </c>
      <c r="L151" t="inlineStr">
        <is>
          <t>frei · plausibel</t>
        </is>
      </c>
    </row>
    <row r="152">
      <c r="A152" t="inlineStr">
        <is>
          <t>B-149</t>
        </is>
      </c>
      <c r="B152" t="inlineStr">
        <is>
          <t>Transport / Kurier</t>
        </is>
      </c>
      <c r="C152" t="inlineStr">
        <is>
          <t>transport</t>
        </is>
      </c>
      <c r="D152" t="inlineStr">
        <is>
          <t>Unterweisungsnachweis</t>
        </is>
      </c>
      <c r="E152" t="inlineStr">
        <is>
          <t>Themen der Unterweisung</t>
        </is>
      </c>
      <c r="F152" t="inlineStr">
        <is>
          <t>Textbaustein</t>
        </is>
      </c>
      <c r="G152" t="inlineStr">
        <is>
          <t>Fahrzeugführer: Eignung, Unterweisung, Abfahrtkontrolle und Verhalten bei Mängeln</t>
        </is>
      </c>
      <c r="H152" t="inlineStr"/>
      <c r="I152" t="inlineStr"/>
      <c r="J152" t="inlineStr">
        <is>
          <t>§ 35 DGUV Vorschrift 70</t>
        </is>
      </c>
      <c r="K152" t="inlineStr">
        <is>
          <t>Quelle genannt</t>
        </is>
      </c>
      <c r="L152" t="inlineStr">
        <is>
          <t>frei · plausibel</t>
        </is>
      </c>
    </row>
    <row r="153">
      <c r="A153" t="inlineStr">
        <is>
          <t>B-150</t>
        </is>
      </c>
      <c r="B153" t="inlineStr">
        <is>
          <t>Transport / Kurier</t>
        </is>
      </c>
      <c r="C153" t="inlineStr">
        <is>
          <t>transport</t>
        </is>
      </c>
      <c r="D153" t="inlineStr">
        <is>
          <t>Unterweisungsnachweis</t>
        </is>
      </c>
      <c r="E153" t="inlineStr">
        <is>
          <t>Themen der Unterweisung</t>
        </is>
      </c>
      <c r="F153" t="inlineStr">
        <is>
          <t>Textbaustein</t>
        </is>
      </c>
      <c r="G153" t="inlineStr">
        <is>
          <t>Ladungssicherung: Ladung so sichern, dass sie bei Vollbremsung nicht verrutscht</t>
        </is>
      </c>
      <c r="H153" t="inlineStr"/>
      <c r="I153" t="inlineStr"/>
      <c r="J153" t="inlineStr">
        <is>
          <t>§ 22 StVO</t>
        </is>
      </c>
      <c r="K153" t="inlineStr">
        <is>
          <t>Quelle genannt</t>
        </is>
      </c>
      <c r="L153" t="inlineStr">
        <is>
          <t>frei · plausibel</t>
        </is>
      </c>
    </row>
    <row r="154">
      <c r="A154" t="inlineStr">
        <is>
          <t>B-151</t>
        </is>
      </c>
      <c r="B154" t="inlineStr">
        <is>
          <t>Transport / Kurier</t>
        </is>
      </c>
      <c r="C154" t="inlineStr">
        <is>
          <t>transport</t>
        </is>
      </c>
      <c r="D154" t="inlineStr">
        <is>
          <t>Unterweisungsnachweis</t>
        </is>
      </c>
      <c r="E154" t="inlineStr">
        <is>
          <t>Themen der Unterweisung</t>
        </is>
      </c>
      <c r="F154" t="inlineStr">
        <is>
          <t>Textbaustein</t>
        </is>
      </c>
      <c r="G154" t="inlineStr">
        <is>
          <t>Heben und Tragen: Sackkarre, Treppen, schwere Sendungen zu zweit</t>
        </is>
      </c>
      <c r="H154" t="inlineStr"/>
      <c r="I154" t="inlineStr"/>
      <c r="J154" t="inlineStr">
        <is>
          <t>LasthandhabV</t>
        </is>
      </c>
      <c r="K154" t="inlineStr">
        <is>
          <t>Quelle genannt</t>
        </is>
      </c>
      <c r="L154" t="inlineStr">
        <is>
          <t>frei · plausibel</t>
        </is>
      </c>
    </row>
    <row r="155">
      <c r="A155" t="inlineStr">
        <is>
          <t>B-152</t>
        </is>
      </c>
      <c r="B155" t="inlineStr">
        <is>
          <t>Transport / Kurier</t>
        </is>
      </c>
      <c r="C155" t="inlineStr">
        <is>
          <t>transport</t>
        </is>
      </c>
      <c r="D155" t="inlineStr">
        <is>
          <t>Unterweisungsnachweis</t>
        </is>
      </c>
      <c r="E155" t="inlineStr">
        <is>
          <t>Themen der Unterweisung</t>
        </is>
      </c>
      <c r="F155" t="inlineStr">
        <is>
          <t>Textbaustein</t>
        </is>
      </c>
      <c r="G155" t="inlineStr">
        <is>
          <t>Lastenrad: Einweisung, Helm, Zuladung, Wartung</t>
        </is>
      </c>
      <c r="H155" t="inlineStr"/>
      <c r="I155" t="inlineStr"/>
      <c r="J155" t="inlineStr">
        <is>
          <t>BG Verkehr – fachlich zu prüfen</t>
        </is>
      </c>
      <c r="K155" t="inlineStr">
        <is>
          <t>fachlich zu prüfen</t>
        </is>
      </c>
      <c r="L155" t="inlineStr">
        <is>
          <t>frei · offen (Prüfstand offen)</t>
        </is>
      </c>
    </row>
    <row r="156">
      <c r="A156" t="inlineStr">
        <is>
          <t>B-153</t>
        </is>
      </c>
      <c r="B156" t="inlineStr">
        <is>
          <t>Transport / Kurier</t>
        </is>
      </c>
      <c r="C156" t="inlineStr">
        <is>
          <t>transport</t>
        </is>
      </c>
      <c r="D156" t="inlineStr">
        <is>
          <t>Unterweisungsnachweis</t>
        </is>
      </c>
      <c r="E156" t="inlineStr">
        <is>
          <t>Themen der Unterweisung</t>
        </is>
      </c>
      <c r="F156" t="inlineStr">
        <is>
          <t>Textbaustein</t>
        </is>
      </c>
      <c r="G156" t="inlineStr">
        <is>
          <t>Auf der Tour: Witterung, Hunde, Überfall – richtig verhalten</t>
        </is>
      </c>
      <c r="H156" t="inlineStr"/>
      <c r="I156" t="inlineStr"/>
      <c r="J156" t="inlineStr">
        <is>
          <t>BG Verkehr – fachlich zu prüfen</t>
        </is>
      </c>
      <c r="K156" t="inlineStr">
        <is>
          <t>fachlich zu prüfen</t>
        </is>
      </c>
      <c r="L156" t="inlineStr">
        <is>
          <t>frei · offen (Prüfstand offen)</t>
        </is>
      </c>
    </row>
    <row r="157">
      <c r="A157" t="inlineStr">
        <is>
          <t>B-154</t>
        </is>
      </c>
      <c r="B157" t="inlineStr">
        <is>
          <t>Praxis / Gesundheit</t>
        </is>
      </c>
      <c r="C157" t="inlineStr">
        <is>
          <t>praxis</t>
        </is>
      </c>
      <c r="D157" t="inlineStr">
        <is>
          <t>Unterweisungsnachweis</t>
        </is>
      </c>
      <c r="E157" t="inlineStr">
        <is>
          <t>Themen der Unterweisung</t>
        </is>
      </c>
      <c r="F157" t="inlineStr">
        <is>
          <t>Textbaustein</t>
        </is>
      </c>
      <c r="G157" t="inlineStr">
        <is>
          <t>Biostoffe: Händehygiene, Schutzhandschuhe, Desinfektion nach Hygieneplan, Impfangebot</t>
        </is>
      </c>
      <c r="H157" t="inlineStr"/>
      <c r="I157" t="inlineStr"/>
      <c r="J157" t="inlineStr">
        <is>
          <t>§ 14 BioStoffV; TRBA 250</t>
        </is>
      </c>
      <c r="K157" t="inlineStr">
        <is>
          <t>Quelle genannt</t>
        </is>
      </c>
      <c r="L157" t="inlineStr">
        <is>
          <t>frei · plausibel</t>
        </is>
      </c>
    </row>
    <row r="158">
      <c r="A158" t="inlineStr">
        <is>
          <t>B-155</t>
        </is>
      </c>
      <c r="B158" t="inlineStr">
        <is>
          <t>Praxis / Gesundheit</t>
        </is>
      </c>
      <c r="C158" t="inlineStr">
        <is>
          <t>praxis</t>
        </is>
      </c>
      <c r="D158" t="inlineStr">
        <is>
          <t>Unterweisungsnachweis</t>
        </is>
      </c>
      <c r="E158" t="inlineStr">
        <is>
          <t>Themen der Unterweisung</t>
        </is>
      </c>
      <c r="F158" t="inlineStr">
        <is>
          <t>Textbaustein</t>
        </is>
      </c>
      <c r="G158" t="inlineStr">
        <is>
          <t>Stich- und Schnittverletzungen: Kanülen nicht zurückstecken, Abwurfbehälter, Vorgehen nach einer Verletzung</t>
        </is>
      </c>
      <c r="H158" t="inlineStr"/>
      <c r="I158" t="inlineStr"/>
      <c r="J158" t="inlineStr">
        <is>
          <t>§ 11 BioStoffV</t>
        </is>
      </c>
      <c r="K158" t="inlineStr">
        <is>
          <t>Quelle genannt</t>
        </is>
      </c>
      <c r="L158" t="inlineStr">
        <is>
          <t>frei · plausibel</t>
        </is>
      </c>
    </row>
    <row r="159">
      <c r="A159" t="inlineStr">
        <is>
          <t>B-156</t>
        </is>
      </c>
      <c r="B159" t="inlineStr">
        <is>
          <t>Praxis / Gesundheit</t>
        </is>
      </c>
      <c r="C159" t="inlineStr">
        <is>
          <t>praxis</t>
        </is>
      </c>
      <c r="D159" t="inlineStr">
        <is>
          <t>Unterweisungsnachweis</t>
        </is>
      </c>
      <c r="E159" t="inlineStr">
        <is>
          <t>Themen der Unterweisung</t>
        </is>
      </c>
      <c r="F159" t="inlineStr">
        <is>
          <t>Textbaustein</t>
        </is>
      </c>
      <c r="G159" t="inlineStr">
        <is>
          <t>Desinfektionsmittel sicher anwenden: wischen statt sprühen, richtig dosieren, geeignete Handschuhe</t>
        </is>
      </c>
      <c r="H159" t="inlineStr"/>
      <c r="I159" t="inlineStr"/>
      <c r="J159" t="inlineStr">
        <is>
          <t>TRGS 525</t>
        </is>
      </c>
      <c r="K159" t="inlineStr">
        <is>
          <t>Quelle genannt</t>
        </is>
      </c>
      <c r="L159" t="inlineStr">
        <is>
          <t>frei · plausibel</t>
        </is>
      </c>
    </row>
    <row r="160">
      <c r="A160" t="inlineStr">
        <is>
          <t>B-157</t>
        </is>
      </c>
      <c r="B160" t="inlineStr">
        <is>
          <t>Alle Branchen (ohne Gruppe)</t>
        </is>
      </c>
      <c r="C160" t="inlineStr"/>
      <c r="D160" t="inlineStr">
        <is>
          <t>Betriebsanweisung</t>
        </is>
      </c>
      <c r="E160" t="inlineStr">
        <is>
          <t>Schutzmaßnahmen und Verhaltensregeln</t>
        </is>
      </c>
      <c r="F160" t="inlineStr">
        <is>
          <t>Formulierung</t>
        </is>
      </c>
      <c r="G160" t="inlineStr">
        <is>
          <t>Beim Mischen, Auftragen und Auswaschen Schutzhandschuhe (Typ und Material laut Hautschutzplan) tragen.</t>
        </is>
      </c>
      <c r="H160" t="inlineStr"/>
      <c r="I160" t="inlineStr"/>
      <c r="J160" t="inlineStr">
        <is>
          <t>TRGS 530 Nr. 5.4; TRGS 555 Nr. 3.1 Abs. 9</t>
        </is>
      </c>
      <c r="K160" t="inlineStr">
        <is>
          <t>Quelle genannt</t>
        </is>
      </c>
      <c r="L160" t="inlineStr">
        <is>
          <t>ändern · bestätigt</t>
        </is>
      </c>
    </row>
    <row r="161">
      <c r="A161" t="inlineStr">
        <is>
          <t>B-158</t>
        </is>
      </c>
      <c r="B161" t="inlineStr">
        <is>
          <t>Alle Branchen (ohne Gruppe)</t>
        </is>
      </c>
      <c r="C161" t="inlineStr"/>
      <c r="D161" t="inlineStr">
        <is>
          <t>Betriebsanweisung</t>
        </is>
      </c>
      <c r="E161" t="inlineStr">
        <is>
          <t>Schutzmaßnahmen und Verhaltensregeln</t>
        </is>
      </c>
      <c r="F161" t="inlineStr">
        <is>
          <t>Formulierung</t>
        </is>
      </c>
      <c r="G161" t="inlineStr">
        <is>
          <t>Schutzhandschuhe nur mit sauberen, trockenen Händen anziehen.</t>
        </is>
      </c>
      <c r="H161" t="inlineStr"/>
      <c r="I161" t="inlineStr"/>
      <c r="J161" t="inlineStr">
        <is>
          <t>TRGS 401 Nr. 5.5.3 Abs. 1</t>
        </is>
      </c>
      <c r="K161" t="inlineStr">
        <is>
          <t>Quelle genannt</t>
        </is>
      </c>
      <c r="L161" t="inlineStr">
        <is>
          <t>frei · plausibel</t>
        </is>
      </c>
    </row>
    <row r="162">
      <c r="A162" t="inlineStr">
        <is>
          <t>B-159</t>
        </is>
      </c>
      <c r="B162" t="inlineStr">
        <is>
          <t>Alle Branchen (ohne Gruppe)</t>
        </is>
      </c>
      <c r="C162" t="inlineStr"/>
      <c r="D162" t="inlineStr">
        <is>
          <t>Betriebsanweisung</t>
        </is>
      </c>
      <c r="E162" t="inlineStr">
        <is>
          <t>Schutzmaßnahmen und Verhaltensregeln</t>
        </is>
      </c>
      <c r="F162" t="inlineStr">
        <is>
          <t>Formulierung</t>
        </is>
      </c>
      <c r="G162" t="inlineStr">
        <is>
          <t>Beschädigte Handschuhe sofort austauschen.</t>
        </is>
      </c>
      <c r="H162" t="inlineStr"/>
      <c r="I162" t="inlineStr"/>
      <c r="J162" t="inlineStr">
        <is>
          <t>TRGS 401; BGW</t>
        </is>
      </c>
      <c r="K162" t="inlineStr">
        <is>
          <t>Quelle genannt</t>
        </is>
      </c>
      <c r="L162" t="inlineStr">
        <is>
          <t>frei · plausibel</t>
        </is>
      </c>
    </row>
    <row r="163">
      <c r="A163" t="inlineStr">
        <is>
          <t>B-160</t>
        </is>
      </c>
      <c r="B163" t="inlineStr">
        <is>
          <t>Alle Branchen (ohne Gruppe)</t>
        </is>
      </c>
      <c r="C163" t="inlineStr"/>
      <c r="D163" t="inlineStr">
        <is>
          <t>Betriebsanweisung</t>
        </is>
      </c>
      <c r="E163" t="inlineStr">
        <is>
          <t>Schutzmaßnahmen und Verhaltensregeln</t>
        </is>
      </c>
      <c r="F163" t="inlineStr">
        <is>
          <t>Formulierung</t>
        </is>
      </c>
      <c r="G163" t="inlineStr">
        <is>
          <t>Einmalhandschuhe nach jedem Gebrauch entsorgen; wiederverwendbare Chemikalienschutzhandschuhe nach Herstellerangabe (Tragedauer, Permeationszeit) wechseln.</t>
        </is>
      </c>
      <c r="H163" t="inlineStr"/>
      <c r="I163" t="inlineStr"/>
      <c r="J163" t="inlineStr">
        <is>
          <t>TRGS 401; TRGS 530 Nr. 5.4 Abs. 3</t>
        </is>
      </c>
      <c r="K163" t="inlineStr">
        <is>
          <t>Quelle genannt</t>
        </is>
      </c>
      <c r="L163" t="inlineStr">
        <is>
          <t>ändern · plausibel</t>
        </is>
      </c>
    </row>
    <row r="164">
      <c r="A164" t="inlineStr">
        <is>
          <t>B-161</t>
        </is>
      </c>
      <c r="B164" t="inlineStr">
        <is>
          <t>Alle Branchen (ohne Gruppe)</t>
        </is>
      </c>
      <c r="C164" t="inlineStr"/>
      <c r="D164" t="inlineStr">
        <is>
          <t>Betriebsanweisung</t>
        </is>
      </c>
      <c r="E164" t="inlineStr">
        <is>
          <t>Schutzmaßnahmen und Verhaltensregeln</t>
        </is>
      </c>
      <c r="F164" t="inlineStr">
        <is>
          <t>Formulierung</t>
        </is>
      </c>
      <c r="G164" t="inlineStr">
        <is>
          <t>Bei ätzenden Stoffen Schutzbrille tragen.</t>
        </is>
      </c>
      <c r="H164" t="inlineStr"/>
      <c r="I164" t="inlineStr"/>
      <c r="J164" t="inlineStr">
        <is>
          <t>TRGS 555; BGW 04-05-080, S. 21–22</t>
        </is>
      </c>
      <c r="K164" t="inlineStr">
        <is>
          <t>Quelle genannt</t>
        </is>
      </c>
      <c r="L164" t="inlineStr">
        <is>
          <t>frei · plausibel</t>
        </is>
      </c>
    </row>
    <row r="165">
      <c r="A165" t="inlineStr">
        <is>
          <t>B-162</t>
        </is>
      </c>
      <c r="B165" t="inlineStr">
        <is>
          <t>Alle Branchen (ohne Gruppe)</t>
        </is>
      </c>
      <c r="C165" t="inlineStr"/>
      <c r="D165" t="inlineStr">
        <is>
          <t>Betriebsanweisung</t>
        </is>
      </c>
      <c r="E165" t="inlineStr">
        <is>
          <t>Schutzmaßnahmen und Verhaltensregeln</t>
        </is>
      </c>
      <c r="F165" t="inlineStr">
        <is>
          <t>Formulierung</t>
        </is>
      </c>
      <c r="G165" t="inlineStr">
        <is>
          <t>Produkte nur nach Herstellerangaben anwenden; Konzentrate genau nach Anleitung dosieren.</t>
        </is>
      </c>
      <c r="H165" t="inlineStr"/>
      <c r="I165" t="inlineStr"/>
      <c r="J165" t="inlineStr">
        <is>
          <t>BGW</t>
        </is>
      </c>
      <c r="K165" t="inlineStr">
        <is>
          <t>Quelle genannt</t>
        </is>
      </c>
      <c r="L165" t="inlineStr">
        <is>
          <t>frei · plausibel</t>
        </is>
      </c>
    </row>
    <row r="166">
      <c r="A166" t="inlineStr">
        <is>
          <t>B-163</t>
        </is>
      </c>
      <c r="B166" t="inlineStr">
        <is>
          <t>Alle Branchen (ohne Gruppe)</t>
        </is>
      </c>
      <c r="C166" t="inlineStr"/>
      <c r="D166" t="inlineStr">
        <is>
          <t>Betriebsanweisung</t>
        </is>
      </c>
      <c r="E166" t="inlineStr">
        <is>
          <t>Schutzmaßnahmen und Verhaltensregeln</t>
        </is>
      </c>
      <c r="F166" t="inlineStr">
        <is>
          <t>Formulierung</t>
        </is>
      </c>
      <c r="G166" t="inlineStr">
        <is>
          <t>Desinfektion im Wischverfahren durchführen; nicht sprühen oder vernebeln.</t>
        </is>
      </c>
      <c r="H166" t="inlineStr"/>
      <c r="I166" t="inlineStr"/>
      <c r="J166" t="inlineStr">
        <is>
          <t>TRGS 525; BGW</t>
        </is>
      </c>
      <c r="K166" t="inlineStr">
        <is>
          <t>Quelle genannt</t>
        </is>
      </c>
      <c r="L166" t="inlineStr">
        <is>
          <t>frei · plausibel</t>
        </is>
      </c>
    </row>
    <row r="167">
      <c r="A167" t="inlineStr">
        <is>
          <t>B-164</t>
        </is>
      </c>
      <c r="B167" t="inlineStr">
        <is>
          <t>Alle Branchen (ohne Gruppe)</t>
        </is>
      </c>
      <c r="C167" t="inlineStr"/>
      <c r="D167" t="inlineStr">
        <is>
          <t>Betriebsanweisung</t>
        </is>
      </c>
      <c r="E167" t="inlineStr">
        <is>
          <t>Schutzmaßnahmen und Verhaltensregeln</t>
        </is>
      </c>
      <c r="F167" t="inlineStr">
        <is>
          <t>Formulierung</t>
        </is>
      </c>
      <c r="G167" t="inlineStr">
        <is>
          <t>Lüftung (Fenster bzw. Abluft) während der Anwendung eingeschaltet lassen; Sprühnebel, Stäube und Dämpfe nicht einatmen.</t>
        </is>
      </c>
      <c r="H167" t="inlineStr"/>
      <c r="I167" t="inlineStr"/>
      <c r="J167" t="inlineStr">
        <is>
          <t>TRGS 530 Nr. 5.2; TRGS 555 Nr. 3.1 Abs. 9</t>
        </is>
      </c>
      <c r="K167" t="inlineStr">
        <is>
          <t>Quelle genannt</t>
        </is>
      </c>
      <c r="L167" t="inlineStr">
        <is>
          <t>ändern · bestätigt</t>
        </is>
      </c>
    </row>
    <row r="168">
      <c r="A168" t="inlineStr">
        <is>
          <t>B-165</t>
        </is>
      </c>
      <c r="B168" t="inlineStr">
        <is>
          <t>Alle Branchen (ohne Gruppe)</t>
        </is>
      </c>
      <c r="C168" t="inlineStr"/>
      <c r="D168" t="inlineStr">
        <is>
          <t>Betriebsanweisung</t>
        </is>
      </c>
      <c r="E168" t="inlineStr">
        <is>
          <t>Schutzmaßnahmen und Verhaltensregeln</t>
        </is>
      </c>
      <c r="F168" t="inlineStr">
        <is>
          <t>Formulierung</t>
        </is>
      </c>
      <c r="G168" t="inlineStr">
        <is>
          <t>Am Arbeitsplatz nicht essen, trinken oder rauchen.</t>
        </is>
      </c>
      <c r="H168" t="inlineStr"/>
      <c r="I168" t="inlineStr"/>
      <c r="J168" t="inlineStr">
        <is>
          <t>TRGS 500; TRGS 530</t>
        </is>
      </c>
      <c r="K168" t="inlineStr">
        <is>
          <t>Quelle genannt</t>
        </is>
      </c>
      <c r="L168" t="inlineStr">
        <is>
          <t>frei · plausibel</t>
        </is>
      </c>
    </row>
    <row r="169">
      <c r="A169" t="inlineStr">
        <is>
          <t>B-166</t>
        </is>
      </c>
      <c r="B169" t="inlineStr">
        <is>
          <t>Alle Branchen (ohne Gruppe)</t>
        </is>
      </c>
      <c r="C169" t="inlineStr"/>
      <c r="D169" t="inlineStr">
        <is>
          <t>Betriebsanweisung</t>
        </is>
      </c>
      <c r="E169" t="inlineStr">
        <is>
          <t>Schutzmaßnahmen und Verhaltensregeln</t>
        </is>
      </c>
      <c r="F169" t="inlineStr">
        <is>
          <t>Formulierung</t>
        </is>
      </c>
      <c r="G169" t="inlineStr">
        <is>
          <t>Gefahrstoffe möglichst in Originalbehältern aufbewahren; abgefüllte Stoffe korrekt beschriften; niemals in Lebensmittel- oder Getränkebehälter abfüllen.</t>
        </is>
      </c>
      <c r="H169" t="inlineStr"/>
      <c r="I169" t="inlineStr"/>
      <c r="J169" t="inlineStr">
        <is>
          <t>§ 8 GefStoffV; TRGS 510</t>
        </is>
      </c>
      <c r="K169" t="inlineStr">
        <is>
          <t>Quelle genannt</t>
        </is>
      </c>
      <c r="L169" t="inlineStr">
        <is>
          <t>frei · plausibel</t>
        </is>
      </c>
    </row>
    <row r="170">
      <c r="A170" t="inlineStr">
        <is>
          <t>B-167</t>
        </is>
      </c>
      <c r="B170" t="inlineStr">
        <is>
          <t>Alle Branchen (ohne Gruppe)</t>
        </is>
      </c>
      <c r="C170" t="inlineStr"/>
      <c r="D170" t="inlineStr">
        <is>
          <t>Betriebsanweisung</t>
        </is>
      </c>
      <c r="E170" t="inlineStr">
        <is>
          <t>Schutzmaßnahmen und Verhaltensregeln</t>
        </is>
      </c>
      <c r="F170" t="inlineStr">
        <is>
          <t>Formulierung</t>
        </is>
      </c>
      <c r="G170" t="inlineStr">
        <is>
          <t>Gefahrstoffe getrennt von Lebensmitteln und nicht über Augenhöhe lagern.</t>
        </is>
      </c>
      <c r="H170" t="inlineStr"/>
      <c r="I170" t="inlineStr"/>
      <c r="J170" t="inlineStr">
        <is>
          <t>TRGS 510</t>
        </is>
      </c>
      <c r="K170" t="inlineStr">
        <is>
          <t>Quelle genannt</t>
        </is>
      </c>
      <c r="L170" t="inlineStr">
        <is>
          <t>frei · plausibel</t>
        </is>
      </c>
    </row>
    <row r="171">
      <c r="A171" t="inlineStr">
        <is>
          <t>B-168</t>
        </is>
      </c>
      <c r="B171" t="inlineStr">
        <is>
          <t>Alle Branchen (ohne Gruppe)</t>
        </is>
      </c>
      <c r="C171" t="inlineStr"/>
      <c r="D171" t="inlineStr">
        <is>
          <t>Betriebsanweisung</t>
        </is>
      </c>
      <c r="E171" t="inlineStr">
        <is>
          <t>Schutzmaßnahmen und Verhaltensregeln</t>
        </is>
      </c>
      <c r="F171" t="inlineStr">
        <is>
          <t>Formulierung</t>
        </is>
      </c>
      <c r="G171" t="inlineStr">
        <is>
          <t>Am Arbeitsplatz höchstens den Tagesbedarf an entzündbaren Flüssigkeiten bereithalten.</t>
        </is>
      </c>
      <c r="H171" t="inlineStr"/>
      <c r="I171" t="inlineStr"/>
      <c r="J171" t="inlineStr">
        <is>
          <t>TRGS 510</t>
        </is>
      </c>
      <c r="K171" t="inlineStr">
        <is>
          <t>Quelle genannt</t>
        </is>
      </c>
      <c r="L171" t="inlineStr">
        <is>
          <t>frei · plausibel</t>
        </is>
      </c>
    </row>
    <row r="172">
      <c r="A172" t="inlineStr">
        <is>
          <t>B-169</t>
        </is>
      </c>
      <c r="B172" t="inlineStr">
        <is>
          <t>Alle Branchen (ohne Gruppe)</t>
        </is>
      </c>
      <c r="C172" t="inlineStr"/>
      <c r="D172" t="inlineStr">
        <is>
          <t>Betriebsanweisung</t>
        </is>
      </c>
      <c r="E172" t="inlineStr">
        <is>
          <t>Schutzmaßnahmen und Verhaltensregeln</t>
        </is>
      </c>
      <c r="F172" t="inlineStr">
        <is>
          <t>Formulierung</t>
        </is>
      </c>
      <c r="G172" t="inlineStr">
        <is>
          <t>Verunreinigte oder mit Chemikalien getränkte Kleidung sofort ablegen und vor dem erneuten Tragen waschen.</t>
        </is>
      </c>
      <c r="H172" t="inlineStr"/>
      <c r="I172" t="inlineStr"/>
      <c r="J172" t="inlineStr">
        <is>
          <t>TRGS 530</t>
        </is>
      </c>
      <c r="K172" t="inlineStr">
        <is>
          <t>Quelle genannt</t>
        </is>
      </c>
      <c r="L172" t="inlineStr">
        <is>
          <t>frei · plausibel</t>
        </is>
      </c>
    </row>
    <row r="173">
      <c r="A173" t="inlineStr">
        <is>
          <t>B-170</t>
        </is>
      </c>
      <c r="B173" t="inlineStr">
        <is>
          <t>Alle Branchen (ohne Gruppe)</t>
        </is>
      </c>
      <c r="C173" t="inlineStr"/>
      <c r="D173" t="inlineStr">
        <is>
          <t>Betriebsanweisung</t>
        </is>
      </c>
      <c r="E173" t="inlineStr">
        <is>
          <t>Schutzmaßnahmen und Verhaltensregeln</t>
        </is>
      </c>
      <c r="F173" t="inlineStr">
        <is>
          <t>Formulierung</t>
        </is>
      </c>
      <c r="G173" t="inlineStr">
        <is>
          <t>Arm- und Handschmuck bei der Arbeit ablegen.</t>
        </is>
      </c>
      <c r="H173" t="inlineStr"/>
      <c r="I173" t="inlineStr"/>
      <c r="J173" t="inlineStr">
        <is>
          <t>TRGS 530 Nr. 5.1 Abs. 3</t>
        </is>
      </c>
      <c r="K173" t="inlineStr">
        <is>
          <t>Quelle genannt</t>
        </is>
      </c>
      <c r="L173" t="inlineStr">
        <is>
          <t>frei · bestätigt</t>
        </is>
      </c>
    </row>
    <row r="174">
      <c r="A174" t="inlineStr">
        <is>
          <t>B-171</t>
        </is>
      </c>
      <c r="B174" t="inlineStr">
        <is>
          <t>Alle Branchen (ohne Gruppe)</t>
        </is>
      </c>
      <c r="C174" t="inlineStr"/>
      <c r="D174" t="inlineStr">
        <is>
          <t>Betriebsanweisung</t>
        </is>
      </c>
      <c r="E174" t="inlineStr">
        <is>
          <t>Schutzmaßnahmen und Verhaltensregeln</t>
        </is>
      </c>
      <c r="F174" t="inlineStr">
        <is>
          <t>Formulierung</t>
        </is>
      </c>
      <c r="G174" t="inlineStr">
        <is>
          <t>Hautschutzplan beachten.</t>
        </is>
      </c>
      <c r="H174" t="inlineStr"/>
      <c r="I174" t="inlineStr"/>
      <c r="J174" t="inlineStr">
        <is>
          <t>TRGS 401 Nr. 5.5.1 Abs. 6 (Verweis der Betriebsanweisung auf Hand- und Hautschutzplan)</t>
        </is>
      </c>
      <c r="K174" t="inlineStr">
        <is>
          <t>Quelle genannt</t>
        </is>
      </c>
      <c r="L174" t="inlineStr">
        <is>
          <t>frei · plausibel</t>
        </is>
      </c>
    </row>
    <row r="175">
      <c r="A175" t="inlineStr">
        <is>
          <t>B-172</t>
        </is>
      </c>
      <c r="B175" t="inlineStr">
        <is>
          <t>Alle Branchen (ohne Gruppe)</t>
        </is>
      </c>
      <c r="C175" t="inlineStr"/>
      <c r="D175" t="inlineStr">
        <is>
          <t>Betriebsanweisung</t>
        </is>
      </c>
      <c r="E175" t="inlineStr">
        <is>
          <t>Verhalten im Gefahrfall</t>
        </is>
      </c>
      <c r="F175" t="inlineStr">
        <is>
          <t>Formulierung</t>
        </is>
      </c>
      <c r="G175" t="inlineStr">
        <is>
          <t>Verschüttete Substanz sofort mit Schutzhandschuhen aufnehmen.</t>
        </is>
      </c>
      <c r="H175" t="inlineStr"/>
      <c r="I175" t="inlineStr"/>
      <c r="J175" t="inlineStr">
        <is>
          <t>TRGS 530</t>
        </is>
      </c>
      <c r="K175" t="inlineStr">
        <is>
          <t>Quelle genannt</t>
        </is>
      </c>
      <c r="L175" t="inlineStr">
        <is>
          <t>frei · plausibel</t>
        </is>
      </c>
    </row>
    <row r="176">
      <c r="A176" t="inlineStr">
        <is>
          <t>B-173</t>
        </is>
      </c>
      <c r="B176" t="inlineStr">
        <is>
          <t>Alle Branchen (ohne Gruppe)</t>
        </is>
      </c>
      <c r="C176" t="inlineStr"/>
      <c r="D176" t="inlineStr">
        <is>
          <t>Betriebsanweisung</t>
        </is>
      </c>
      <c r="E176" t="inlineStr">
        <is>
          <t>Verhalten im Gefahrfall</t>
        </is>
      </c>
      <c r="F176" t="inlineStr">
        <is>
          <t>Formulierung</t>
        </is>
      </c>
      <c r="G176" t="inlineStr">
        <is>
          <t>Verunreinigungen und Behälterrückstände sofort beseitigen; Bindemittel bereithalten.</t>
        </is>
      </c>
      <c r="H176" t="inlineStr"/>
      <c r="I176" t="inlineStr"/>
      <c r="J176" t="inlineStr">
        <is>
          <t>BGW</t>
        </is>
      </c>
      <c r="K176" t="inlineStr">
        <is>
          <t>Quelle genannt</t>
        </is>
      </c>
      <c r="L176" t="inlineStr">
        <is>
          <t>frei · plausibel</t>
        </is>
      </c>
    </row>
    <row r="177">
      <c r="A177" t="inlineStr">
        <is>
          <t>B-174</t>
        </is>
      </c>
      <c r="B177" t="inlineStr">
        <is>
          <t>Alle Branchen (ohne Gruppe)</t>
        </is>
      </c>
      <c r="C177" t="inlineStr"/>
      <c r="D177" t="inlineStr">
        <is>
          <t>Betriebsanweisung</t>
        </is>
      </c>
      <c r="E177" t="inlineStr">
        <is>
          <t>Erste Hilfe</t>
        </is>
      </c>
      <c r="F177" t="inlineStr">
        <is>
          <t>Formulierung</t>
        </is>
      </c>
      <c r="G177" t="inlineStr">
        <is>
          <t>Nach Augenkontakt: Augen sofort bei geöffnetem Lidspalt mindestens 10 Minuten mit Wasser spülen (Augenspülflasche), dann Augenarzt.</t>
        </is>
      </c>
      <c r="H177" t="inlineStr"/>
      <c r="I177" t="inlineStr">
        <is>
          <t>mindestens 10 Minuten</t>
        </is>
      </c>
      <c r="J177" t="inlineStr">
        <is>
          <t>TRGS 555 Nr. 3.2.7; Sicherheitsdatenblatt Abschnitt 4</t>
        </is>
      </c>
      <c r="K177" t="inlineStr">
        <is>
          <t>Quelle genannt</t>
        </is>
      </c>
      <c r="L177" t="inlineStr">
        <is>
          <t>ändern · plausibel</t>
        </is>
      </c>
    </row>
    <row r="178">
      <c r="A178" t="inlineStr">
        <is>
          <t>B-175</t>
        </is>
      </c>
      <c r="B178" t="inlineStr">
        <is>
          <t>Alle Branchen (ohne Gruppe)</t>
        </is>
      </c>
      <c r="C178" t="inlineStr"/>
      <c r="D178" t="inlineStr">
        <is>
          <t>Betriebsanweisung</t>
        </is>
      </c>
      <c r="E178" t="inlineStr">
        <is>
          <t>Erste Hilfe</t>
        </is>
      </c>
      <c r="F178" t="inlineStr">
        <is>
          <t>Formulierung</t>
        </is>
      </c>
      <c r="G178" t="inlineStr">
        <is>
          <t>Nach Hautkontakt: mit viel Wasser spülen; bei Beschwerden ärztlichen Rat einholen.</t>
        </is>
      </c>
      <c r="H178" t="inlineStr"/>
      <c r="I178" t="inlineStr"/>
      <c r="J178" t="inlineStr">
        <is>
          <t>TRGS 555 Nr. 3.2.7</t>
        </is>
      </c>
      <c r="K178" t="inlineStr">
        <is>
          <t>Quelle genannt</t>
        </is>
      </c>
      <c r="L178" t="inlineStr">
        <is>
          <t>frei · plausibel</t>
        </is>
      </c>
    </row>
    <row r="179">
      <c r="A179" t="inlineStr">
        <is>
          <t>B-176</t>
        </is>
      </c>
      <c r="B179" t="inlineStr">
        <is>
          <t>Alle Branchen (ohne Gruppe)</t>
        </is>
      </c>
      <c r="C179" t="inlineStr"/>
      <c r="D179" t="inlineStr">
        <is>
          <t>Betriebsanweisung</t>
        </is>
      </c>
      <c r="E179" t="inlineStr">
        <is>
          <t>Erste Hilfe</t>
        </is>
      </c>
      <c r="F179" t="inlineStr">
        <is>
          <t>Formulierung</t>
        </is>
      </c>
      <c r="G179" t="inlineStr">
        <is>
          <t>Nach Einatmen: an die frische Luft; bei Beschwerden ärztlichen Rat einholen.</t>
        </is>
      </c>
      <c r="H179" t="inlineStr"/>
      <c r="I179" t="inlineStr"/>
      <c r="J179" t="inlineStr">
        <is>
          <t>TRGS 555 Nr. 3.2.7</t>
        </is>
      </c>
      <c r="K179" t="inlineStr">
        <is>
          <t>Quelle genannt</t>
        </is>
      </c>
      <c r="L179" t="inlineStr">
        <is>
          <t>ändern · plausibel</t>
        </is>
      </c>
    </row>
    <row r="180">
      <c r="A180" t="inlineStr">
        <is>
          <t>B-177</t>
        </is>
      </c>
      <c r="B180" t="inlineStr">
        <is>
          <t>Alle Branchen (ohne Gruppe)</t>
        </is>
      </c>
      <c r="C180" t="inlineStr"/>
      <c r="D180" t="inlineStr">
        <is>
          <t>Betriebsanweisung</t>
        </is>
      </c>
      <c r="E180" t="inlineStr">
        <is>
          <t>Erste Hilfe</t>
        </is>
      </c>
      <c r="F180" t="inlineStr">
        <is>
          <t>Formulierung</t>
        </is>
      </c>
      <c r="G180" t="inlineStr">
        <is>
          <t>Nach Verschlucken: Mund ausspülen, kein Erbrechen herbeiführen, sofort ärztlichen Rat einholen bzw. Giftnotruf anrufen.</t>
        </is>
      </c>
      <c r="H180" t="inlineStr"/>
      <c r="I180" t="inlineStr"/>
      <c r="J180" t="inlineStr">
        <is>
          <t>TRGS 555 Nr. 3.2.7</t>
        </is>
      </c>
      <c r="K180" t="inlineStr">
        <is>
          <t>Quelle genannt</t>
        </is>
      </c>
      <c r="L180" t="inlineStr">
        <is>
          <t>ändern · plausibel</t>
        </is>
      </c>
    </row>
    <row r="181">
      <c r="A181" t="inlineStr">
        <is>
          <t>B-178</t>
        </is>
      </c>
      <c r="B181" t="inlineStr">
        <is>
          <t>Alle Branchen (ohne Gruppe)</t>
        </is>
      </c>
      <c r="C181" t="inlineStr"/>
      <c r="D181" t="inlineStr">
        <is>
          <t>Betriebsanweisung</t>
        </is>
      </c>
      <c r="E181" t="inlineStr">
        <is>
          <t>Erste Hilfe</t>
        </is>
      </c>
      <c r="F181" t="inlineStr">
        <is>
          <t>Formulierung</t>
        </is>
      </c>
      <c r="G181" t="inlineStr">
        <is>
          <t>Zum Arzt Gebrauchsanweisung oder Packung bzw. Behältnis des Produkts mitnehmen.</t>
        </is>
      </c>
      <c r="H181" t="inlineStr"/>
      <c r="I181" t="inlineStr"/>
      <c r="J181" t="inlineStr">
        <is>
          <t>TRGS 555</t>
        </is>
      </c>
      <c r="K181" t="inlineStr">
        <is>
          <t>Quelle genannt</t>
        </is>
      </c>
      <c r="L181" t="inlineStr">
        <is>
          <t>frei · plausibel</t>
        </is>
      </c>
    </row>
    <row r="182">
      <c r="A182" t="inlineStr">
        <is>
          <t>B-179</t>
        </is>
      </c>
      <c r="B182" t="inlineStr">
        <is>
          <t>Alle Branchen (ohne Gruppe)</t>
        </is>
      </c>
      <c r="C182" t="inlineStr"/>
      <c r="D182" t="inlineStr">
        <is>
          <t>Betriebsanweisung</t>
        </is>
      </c>
      <c r="E182" t="inlineStr">
        <is>
          <t>Sachgerechte Entsorgung</t>
        </is>
      </c>
      <c r="F182" t="inlineStr">
        <is>
          <t>Formulierung</t>
        </is>
      </c>
      <c r="G182" t="inlineStr">
        <is>
          <t>Abfälle nur über die im Betrieb festgelegten Entsorgungswege entsorgen.</t>
        </is>
      </c>
      <c r="H182" t="inlineStr"/>
      <c r="I182" t="inlineStr"/>
      <c r="J182" t="inlineStr">
        <is>
          <t>TRGS 555 Nr. 3.2.8</t>
        </is>
      </c>
      <c r="K182" t="inlineStr">
        <is>
          <t>Quelle genannt</t>
        </is>
      </c>
      <c r="L182" t="inlineStr">
        <is>
          <t>frei · plausibel</t>
        </is>
      </c>
    </row>
    <row r="183">
      <c r="A183" t="inlineStr">
        <is>
          <t>B-180</t>
        </is>
      </c>
      <c r="B183" t="inlineStr">
        <is>
          <t>Alle Branchen (ohne Gruppe)</t>
        </is>
      </c>
      <c r="C183" t="inlineStr"/>
      <c r="D183" t="inlineStr">
        <is>
          <t>Betriebsanweisung</t>
        </is>
      </c>
      <c r="E183" t="inlineStr">
        <is>
          <t>Sachgerechte Entsorgung</t>
        </is>
      </c>
      <c r="F183" t="inlineStr">
        <is>
          <t>Formulierung</t>
        </is>
      </c>
      <c r="G183" t="inlineStr">
        <is>
          <t>Restentleerte Spraydosen sicher entsorgen; auch geleerte Behälter entzündbarer Flüssigkeiten können Brand- und Explosionsgefahr verursachen.</t>
        </is>
      </c>
      <c r="H183" t="inlineStr"/>
      <c r="I183" t="inlineStr"/>
      <c r="J183" t="inlineStr">
        <is>
          <t>TRGS 530</t>
        </is>
      </c>
      <c r="K183" t="inlineStr">
        <is>
          <t>Quelle genannt</t>
        </is>
      </c>
      <c r="L183" t="inlineStr">
        <is>
          <t>frei · plausibel</t>
        </is>
      </c>
    </row>
    <row r="184">
      <c r="A184" t="inlineStr">
        <is>
          <t>B-181</t>
        </is>
      </c>
      <c r="B184" t="inlineStr">
        <is>
          <t>Alle Branchen (ohne Gruppe)</t>
        </is>
      </c>
      <c r="C184" t="inlineStr"/>
      <c r="D184" t="inlineStr">
        <is>
          <t>Betriebsanweisung</t>
        </is>
      </c>
      <c r="E184" t="inlineStr">
        <is>
          <t>Sachgerechte Entsorgung</t>
        </is>
      </c>
      <c r="F184" t="inlineStr">
        <is>
          <t>Formulierung</t>
        </is>
      </c>
      <c r="G184" t="inlineStr">
        <is>
          <t>Nicht mehr benötigte Produkte fachgerecht entsorgen.</t>
        </is>
      </c>
      <c r="H184" t="inlineStr"/>
      <c r="I184" t="inlineStr"/>
      <c r="J184" t="inlineStr">
        <is>
          <t>TRGS 555 Nr. 3.2.8</t>
        </is>
      </c>
      <c r="K184" t="inlineStr">
        <is>
          <t>Quelle genannt</t>
        </is>
      </c>
      <c r="L184" t="inlineStr">
        <is>
          <t>frei · plausibel</t>
        </is>
      </c>
    </row>
    <row r="185">
      <c r="A185" t="inlineStr">
        <is>
          <t>B-182</t>
        </is>
      </c>
      <c r="B185" t="inlineStr">
        <is>
          <t>Alle Branchen (ohne Gruppe)</t>
        </is>
      </c>
      <c r="C185" t="inlineStr"/>
      <c r="D185" t="inlineStr">
        <is>
          <t>Prüfprotokoll elektrische Geräte (DGUV V3)</t>
        </is>
      </c>
      <c r="E185" t="inlineStr">
        <is>
          <t>Umfang der Prüfung</t>
        </is>
      </c>
      <c r="F185" t="inlineStr">
        <is>
          <t>Textbaustein</t>
        </is>
      </c>
      <c r="G185" t="inlineStr">
        <is>
          <t>Sichtprüfung</t>
        </is>
      </c>
      <c r="H185" t="inlineStr"/>
      <c r="I185" t="inlineStr"/>
      <c r="J185" t="inlineStr"/>
      <c r="K185" t="inlineStr">
        <is>
          <t>ohne Quelle</t>
        </is>
      </c>
      <c r="L185" t="inlineStr">
        <is>
          <t>frei · plausibel</t>
        </is>
      </c>
    </row>
    <row r="186">
      <c r="A186" t="inlineStr">
        <is>
          <t>B-183</t>
        </is>
      </c>
      <c r="B186" t="inlineStr">
        <is>
          <t>Alle Branchen (ohne Gruppe)</t>
        </is>
      </c>
      <c r="C186" t="inlineStr"/>
      <c r="D186" t="inlineStr">
        <is>
          <t>Prüfprotokoll elektrische Geräte (DGUV V3)</t>
        </is>
      </c>
      <c r="E186" t="inlineStr">
        <is>
          <t>Umfang der Prüfung</t>
        </is>
      </c>
      <c r="F186" t="inlineStr">
        <is>
          <t>Textbaustein</t>
        </is>
      </c>
      <c r="G186" t="inlineStr">
        <is>
          <t>Messung des Schutzleiterwiderstands</t>
        </is>
      </c>
      <c r="H186" t="inlineStr"/>
      <c r="I186" t="inlineStr"/>
      <c r="J186" t="inlineStr"/>
      <c r="K186" t="inlineStr">
        <is>
          <t>ohne Quelle</t>
        </is>
      </c>
      <c r="L186" t="inlineStr">
        <is>
          <t>frei · plausibel</t>
        </is>
      </c>
    </row>
    <row r="187">
      <c r="A187" t="inlineStr">
        <is>
          <t>B-184</t>
        </is>
      </c>
      <c r="B187" t="inlineStr">
        <is>
          <t>Alle Branchen (ohne Gruppe)</t>
        </is>
      </c>
      <c r="C187" t="inlineStr"/>
      <c r="D187" t="inlineStr">
        <is>
          <t>Prüfprotokoll elektrische Geräte (DGUV V3)</t>
        </is>
      </c>
      <c r="E187" t="inlineStr">
        <is>
          <t>Umfang der Prüfung</t>
        </is>
      </c>
      <c r="F187" t="inlineStr">
        <is>
          <t>Textbaustein</t>
        </is>
      </c>
      <c r="G187" t="inlineStr">
        <is>
          <t>Messung des Isolationswiderstands</t>
        </is>
      </c>
      <c r="H187" t="inlineStr"/>
      <c r="I187" t="inlineStr"/>
      <c r="J187" t="inlineStr"/>
      <c r="K187" t="inlineStr">
        <is>
          <t>ohne Quelle</t>
        </is>
      </c>
      <c r="L187" t="inlineStr">
        <is>
          <t>frei · plausibel</t>
        </is>
      </c>
    </row>
    <row r="188">
      <c r="A188" t="inlineStr">
        <is>
          <t>B-185</t>
        </is>
      </c>
      <c r="B188" t="inlineStr">
        <is>
          <t>Alle Branchen (ohne Gruppe)</t>
        </is>
      </c>
      <c r="C188" t="inlineStr"/>
      <c r="D188" t="inlineStr">
        <is>
          <t>Prüfprotokoll elektrische Geräte (DGUV V3)</t>
        </is>
      </c>
      <c r="E188" t="inlineStr">
        <is>
          <t>Umfang der Prüfung</t>
        </is>
      </c>
      <c r="F188" t="inlineStr">
        <is>
          <t>Textbaustein</t>
        </is>
      </c>
      <c r="G188" t="inlineStr">
        <is>
          <t>Messung des Schutzleiter- bzw. Berührungsstroms</t>
        </is>
      </c>
      <c r="H188" t="inlineStr"/>
      <c r="I188" t="inlineStr"/>
      <c r="J188" t="inlineStr"/>
      <c r="K188" t="inlineStr">
        <is>
          <t>ohne Quelle</t>
        </is>
      </c>
      <c r="L188" t="inlineStr">
        <is>
          <t>frei · plausibel</t>
        </is>
      </c>
    </row>
    <row r="189">
      <c r="A189" t="inlineStr">
        <is>
          <t>B-186</t>
        </is>
      </c>
      <c r="B189" t="inlineStr">
        <is>
          <t>Alle Branchen (ohne Gruppe)</t>
        </is>
      </c>
      <c r="C189" t="inlineStr"/>
      <c r="D189" t="inlineStr">
        <is>
          <t>Prüfprotokoll elektrische Geräte (DGUV V3)</t>
        </is>
      </c>
      <c r="E189" t="inlineStr">
        <is>
          <t>Umfang der Prüfung</t>
        </is>
      </c>
      <c r="F189" t="inlineStr">
        <is>
          <t>Textbaustein</t>
        </is>
      </c>
      <c r="G189" t="inlineStr">
        <is>
          <t>Funktionsprüfung</t>
        </is>
      </c>
      <c r="H189" t="inlineStr"/>
      <c r="I189" t="inlineStr"/>
      <c r="J189" t="inlineStr"/>
      <c r="K189" t="inlineStr">
        <is>
          <t>ohne Quelle</t>
        </is>
      </c>
      <c r="L189" t="inlineStr">
        <is>
          <t>frei · plausibel</t>
        </is>
      </c>
    </row>
    <row r="190">
      <c r="A190" t="inlineStr">
        <is>
          <t>B-187</t>
        </is>
      </c>
      <c r="B190" t="inlineStr">
        <is>
          <t>Alle Branchen (ohne Gruppe)</t>
        </is>
      </c>
      <c r="C190" t="inlineStr"/>
      <c r="D190" t="inlineStr">
        <is>
          <t>Prüfprotokoll elektrische Geräte (DGUV V3)</t>
        </is>
      </c>
      <c r="E190" t="inlineStr">
        <is>
          <t>Prüfgrundlage</t>
        </is>
      </c>
      <c r="F190" t="inlineStr">
        <is>
          <t>Formulierung</t>
        </is>
      </c>
      <c r="G190" t="inlineStr">
        <is>
          <t>DIN EN 50678 (VDE 0701):2021-02 (nach Instandsetzung) / DIN EN 50699 (VDE 0702):2021-06 (Wiederholungsprüfung)</t>
        </is>
      </c>
      <c r="H190" t="inlineStr"/>
      <c r="I190" t="inlineStr"/>
      <c r="J190" t="inlineStr"/>
      <c r="K190" t="inlineStr">
        <is>
          <t>ohne Quellenfeld (Fundstelle im Text)</t>
        </is>
      </c>
      <c r="L190" t="inlineStr">
        <is>
          <t>ändern · plausibel</t>
        </is>
      </c>
    </row>
    <row r="191">
      <c r="A191" t="inlineStr">
        <is>
          <t>B-188</t>
        </is>
      </c>
      <c r="B191" t="inlineStr">
        <is>
          <t>Alle Branchen (ohne Gruppe)</t>
        </is>
      </c>
      <c r="C191" t="inlineStr"/>
      <c r="D191" t="inlineStr">
        <is>
          <t>Prüfprotokoll elektrische Geräte (DGUV V3)</t>
        </is>
      </c>
      <c r="E191" t="inlineStr">
        <is>
          <t>Einsatzbedingungen (Richtwert für die Prüffrist)</t>
        </is>
      </c>
      <c r="F191" t="inlineStr">
        <is>
          <t>Auswahl</t>
        </is>
      </c>
      <c r="G191" t="inlineStr">
        <is>
          <t>Ortsveränderliche elektrische Betriebsmittel (soweit benutzt), Verlängerungs- und Geräteanschlussleitungen mit Steckvorrichtungen, Anschlussleitungen mit Stecker, bewegliche Leitungen mit Stecker und Festanschluss – allgemein: Richtwert 6 Monate</t>
        </is>
      </c>
      <c r="H191" t="inlineStr"/>
      <c r="I191" t="inlineStr">
        <is>
          <t>6 Monate</t>
        </is>
      </c>
      <c r="J191" t="inlineStr">
        <is>
          <t>DGUV Vorschrift 3, Durchführungsanweisung zu § 5, Tabelle 1B</t>
        </is>
      </c>
      <c r="K191" t="inlineStr">
        <is>
          <t>Quelle genannt</t>
        </is>
      </c>
      <c r="L191" t="inlineStr">
        <is>
          <t>frei · plausibel</t>
        </is>
      </c>
    </row>
    <row r="192">
      <c r="A192" t="inlineStr">
        <is>
          <t>B-189</t>
        </is>
      </c>
      <c r="B192" t="inlineStr">
        <is>
          <t>Alle Branchen (ohne Gruppe)</t>
        </is>
      </c>
      <c r="C192" t="inlineStr"/>
      <c r="D192" t="inlineStr">
        <is>
          <t>Prüfprotokoll elektrische Geräte (DGUV V3)</t>
        </is>
      </c>
      <c r="E192" t="inlineStr">
        <is>
          <t>Einsatzbedingungen (Richtwert für die Prüffrist)</t>
        </is>
      </c>
      <c r="F192" t="inlineStr">
        <is>
          <t>Auswahl</t>
        </is>
      </c>
      <c r="G192" t="inlineStr">
        <is>
          <t>Baustellen: Richtwert 3 Monate, höchstens 1 Jahr bei Fehlerquote unter 2 %</t>
        </is>
      </c>
      <c r="H192" t="inlineStr"/>
      <c r="I192" t="inlineStr">
        <is>
          <t>3 Monate; höchstens 1 Jahr; unter 2 %</t>
        </is>
      </c>
      <c r="J192" t="inlineStr">
        <is>
          <t>DGUV Vorschrift 3, Durchführungsanweisung zu § 5, Tabelle 1B</t>
        </is>
      </c>
      <c r="K192" t="inlineStr">
        <is>
          <t>Quelle genannt</t>
        </is>
      </c>
      <c r="L192" t="inlineStr">
        <is>
          <t>frei · plausibel</t>
        </is>
      </c>
    </row>
    <row r="193">
      <c r="A193" t="inlineStr">
        <is>
          <t>B-190</t>
        </is>
      </c>
      <c r="B193" t="inlineStr">
        <is>
          <t>Alle Branchen (ohne Gruppe)</t>
        </is>
      </c>
      <c r="C193" t="inlineStr"/>
      <c r="D193" t="inlineStr">
        <is>
          <t>Prüfprotokoll elektrische Geräte (DGUV V3)</t>
        </is>
      </c>
      <c r="E193" t="inlineStr">
        <is>
          <t>Einsatzbedingungen (Richtwert für die Prüffrist)</t>
        </is>
      </c>
      <c r="F193" t="inlineStr">
        <is>
          <t>Auswahl</t>
        </is>
      </c>
      <c r="G193" t="inlineStr">
        <is>
          <t>Fertigungsstätten, Werkstätten oder unter ähnlichen Bedingungen: Richtwert 6 Monate, höchstens 1 Jahr bei Fehlerquote unter 2 %</t>
        </is>
      </c>
      <c r="H193" t="inlineStr"/>
      <c r="I193" t="inlineStr">
        <is>
          <t>6 Monate; höchstens 1 Jahr; unter 2 %</t>
        </is>
      </c>
      <c r="J193" t="inlineStr">
        <is>
          <t>DGUV Vorschrift 3, Durchführungsanweisung zu § 5, Tabelle 1B</t>
        </is>
      </c>
      <c r="K193" t="inlineStr">
        <is>
          <t>Quelle genannt</t>
        </is>
      </c>
      <c r="L193" t="inlineStr">
        <is>
          <t>frei · plausibel</t>
        </is>
      </c>
    </row>
    <row r="194">
      <c r="A194" t="inlineStr">
        <is>
          <t>B-191</t>
        </is>
      </c>
      <c r="B194" t="inlineStr">
        <is>
          <t>Alle Branchen (ohne Gruppe)</t>
        </is>
      </c>
      <c r="C194" t="inlineStr"/>
      <c r="D194" t="inlineStr">
        <is>
          <t>Prüfprotokoll elektrische Geräte (DGUV V3)</t>
        </is>
      </c>
      <c r="E194" t="inlineStr">
        <is>
          <t>Einsatzbedingungen (Richtwert für die Prüffrist)</t>
        </is>
      </c>
      <c r="F194" t="inlineStr">
        <is>
          <t>Auswahl</t>
        </is>
      </c>
      <c r="G194" t="inlineStr">
        <is>
          <t>Büros oder unter ähnlichen Bedingungen: Richtwert 6 Monate, höchstens 2 Jahre bei Fehlerquote unter 2 %</t>
        </is>
      </c>
      <c r="H194" t="inlineStr"/>
      <c r="I194" t="inlineStr">
        <is>
          <t>6 Monate; höchstens 2 Jahre; unter 2 %</t>
        </is>
      </c>
      <c r="J194" t="inlineStr">
        <is>
          <t>DGUV Vorschrift 3, Durchführungsanweisung zu § 5, Tabelle 1B</t>
        </is>
      </c>
      <c r="K194" t="inlineStr">
        <is>
          <t>Quelle genannt</t>
        </is>
      </c>
      <c r="L194" t="inlineStr">
        <is>
          <t>frei · plausibel</t>
        </is>
      </c>
    </row>
    <row r="195">
      <c r="A195" t="inlineStr">
        <is>
          <t>B-192</t>
        </is>
      </c>
      <c r="B195" t="inlineStr">
        <is>
          <t>Friseur</t>
        </is>
      </c>
      <c r="C195" t="inlineStr">
        <is>
          <t>Friseur</t>
        </is>
      </c>
      <c r="D195" t="inlineStr">
        <is>
          <t>Hautschutzplan</t>
        </is>
      </c>
      <c r="E195" t="inlineStr">
        <is>
          <t>Tätigkeiten</t>
        </is>
      </c>
      <c r="F195" t="inlineStr">
        <is>
          <t>Vorschlag (Eintrag)</t>
        </is>
      </c>
      <c r="G195" t="inlineStr">
        <is>
          <t>Shampoonieren, Kopfmassage mit Haarbehandlungsmitteln, Pflegemittel auftragen/auswaschen</t>
        </is>
      </c>
      <c r="H195" t="inlineStr">
        <is>
          <t>Hautschutz: Hände mit Hautschutzpräparat eincremen – unter Handschuhen nur ein laut Hersteller handschuhverträgliches Präparat, sonst Hautschutz in Phasen ohne Handschuhe Handschuhe: Einmalhandschuhe aus Nitril oder Vinyl mit langen Stulpen über das Handgelenk (alternativ Waschhandschuhe) Reinigung: Hände nur bei Verschmutzung waschen, ggf. mit pH-hautneutralem Reinigungsmittel; gut abtrocknen Pflege: Nach dem Waschen, vor Pausen und nach Arbeitsende Hände mit Hautpflegepräparat eincremen</t>
        </is>
      </c>
      <c r="I195" t="inlineStr"/>
      <c r="J195" t="inlineStr">
        <is>
          <t>TRGS 401; TRGS 530</t>
        </is>
      </c>
      <c r="K195" t="inlineStr">
        <is>
          <t>Quelle genannt</t>
        </is>
      </c>
      <c r="L195" t="inlineStr">
        <is>
          <t>ändern · plausibel</t>
        </is>
      </c>
    </row>
    <row r="196">
      <c r="A196" t="inlineStr">
        <is>
          <t>B-193</t>
        </is>
      </c>
      <c r="B196" t="inlineStr">
        <is>
          <t>Friseur</t>
        </is>
      </c>
      <c r="C196" t="inlineStr">
        <is>
          <t>Friseur</t>
        </is>
      </c>
      <c r="D196" t="inlineStr">
        <is>
          <t>Hautschutzplan</t>
        </is>
      </c>
      <c r="E196" t="inlineStr">
        <is>
          <t>Tätigkeiten</t>
        </is>
      </c>
      <c r="F196" t="inlineStr">
        <is>
          <t>Vorschlag (Eintrag)</t>
        </is>
      </c>
      <c r="G196" t="inlineStr">
        <is>
          <t>Färben, Dauerwelle, Blondierung: Mischen, Auftragen, Überprüfen, Probewickeln, Fixieren</t>
        </is>
      </c>
      <c r="H196" t="inlineStr">
        <is>
          <t>Hautschutz: Hände mit Hautschutzpräparat eincremen Handschuhe: Friseur-Einmalhandschuhe nach DIN EN ISO 374-6 (Friseur-Symbol), keine gepuderten Latexhandschuhe Reinigung: Hände nur bei Verschmutzung waschen, ggf. mit pH-hautneutralem Reinigungsmittel; gut abtrocknen Pflege: Nach dem Waschen, vor Pausen und nach Arbeitsende Hände mit Hautpflegepräparat eincremen</t>
        </is>
      </c>
      <c r="I196" t="inlineStr"/>
      <c r="J196" t="inlineStr">
        <is>
          <t>TRGS 530 Nr. 5.4; DIN EN ISO 374-6:2025-11</t>
        </is>
      </c>
      <c r="K196" t="inlineStr">
        <is>
          <t>Quelle genannt</t>
        </is>
      </c>
      <c r="L196" t="inlineStr">
        <is>
          <t>frei · bestätigt</t>
        </is>
      </c>
    </row>
    <row r="197">
      <c r="A197" t="inlineStr">
        <is>
          <t>B-194</t>
        </is>
      </c>
      <c r="B197" t="inlineStr">
        <is>
          <t>Friseur</t>
        </is>
      </c>
      <c r="C197" t="inlineStr">
        <is>
          <t>Friseur</t>
        </is>
      </c>
      <c r="D197" t="inlineStr">
        <is>
          <t>Hautschutzplan</t>
        </is>
      </c>
      <c r="E197" t="inlineStr">
        <is>
          <t>Tätigkeiten</t>
        </is>
      </c>
      <c r="F197" t="inlineStr">
        <is>
          <t>Vorschlag (Eintrag)</t>
        </is>
      </c>
      <c r="G197" t="inlineStr">
        <is>
          <t>Färben, Dauerwelle, Blondierung: Aufemulgieren, Auswaschen</t>
        </is>
      </c>
      <c r="H197" t="inlineStr">
        <is>
          <t>Hautschutz: Hände mit Hautschutzpräparat eincremen Handschuhe: Einmalhandschuhe mit langen Stulpen Reinigung: Hände nur bei Verschmutzung waschen, ggf. mit pH-hautneutralem Reinigungsmittel; gut abtrocknen Pflege: Nach dem Waschen, vor Pausen und nach Arbeitsende Hände mit Hautpflegepräparat eincremen</t>
        </is>
      </c>
      <c r="I197" t="inlineStr"/>
      <c r="J197" t="inlineStr">
        <is>
          <t>TRGS 530; BGW</t>
        </is>
      </c>
      <c r="K197" t="inlineStr">
        <is>
          <t>Quelle genannt</t>
        </is>
      </c>
      <c r="L197" t="inlineStr">
        <is>
          <t>frei · plausibel</t>
        </is>
      </c>
    </row>
    <row r="198">
      <c r="A198" t="inlineStr">
        <is>
          <t>B-195</t>
        </is>
      </c>
      <c r="B198" t="inlineStr">
        <is>
          <t>Friseur</t>
        </is>
      </c>
      <c r="C198" t="inlineStr">
        <is>
          <t>Friseur</t>
        </is>
      </c>
      <c r="D198" t="inlineStr">
        <is>
          <t>Hautschutzplan</t>
        </is>
      </c>
      <c r="E198" t="inlineStr">
        <is>
          <t>Tätigkeiten</t>
        </is>
      </c>
      <c r="F198" t="inlineStr">
        <is>
          <t>Vorschlag (Eintrag)</t>
        </is>
      </c>
      <c r="G198" t="inlineStr">
        <is>
          <t>Styling, Kopfmassage ohne Haarbehandlungsmittel</t>
        </is>
      </c>
      <c r="H198" t="inlineStr">
        <is>
          <t>Hautschutz: Hände mit Hautschutzpräparat eincremen Handschuhe: Einmalhandschuhe bei empfindlicher Haut Reinigung: Hände nur bei Verschmutzung waschen, ggf. mit pH-hautneutralem Reinigungsmittel; gut abtrocknen Pflege: Nach dem Waschen, vor Pausen und nach Arbeitsende Hände mit Hautpflegepräparat eincremen</t>
        </is>
      </c>
      <c r="I198" t="inlineStr"/>
      <c r="J198" t="inlineStr">
        <is>
          <t>TRGS 530; BGW</t>
        </is>
      </c>
      <c r="K198" t="inlineStr">
        <is>
          <t>Quelle genannt</t>
        </is>
      </c>
      <c r="L198" t="inlineStr">
        <is>
          <t>frei · plausibel</t>
        </is>
      </c>
    </row>
    <row r="199">
      <c r="A199" t="inlineStr">
        <is>
          <t>B-196</t>
        </is>
      </c>
      <c r="B199" t="inlineStr">
        <is>
          <t>Friseur</t>
        </is>
      </c>
      <c r="C199" t="inlineStr">
        <is>
          <t>Friseur</t>
        </is>
      </c>
      <c r="D199" t="inlineStr">
        <is>
          <t>Hautschutzplan</t>
        </is>
      </c>
      <c r="E199" t="inlineStr">
        <is>
          <t>Tätigkeiten</t>
        </is>
      </c>
      <c r="F199" t="inlineStr">
        <is>
          <t>Vorschlag (Eintrag)</t>
        </is>
      </c>
      <c r="G199" t="inlineStr">
        <is>
          <t>Reinigung und Desinfektion von Arbeitsgeräten und Räumen</t>
        </is>
      </c>
      <c r="H199" t="inlineStr">
        <is>
          <t>Hautschutz: Hände mit Hautschutzpräparat eincremen Handschuhe: Haushaltshandschuhe bzw. chemikalienbeständige Schutzhandschuhe nach DIN EN ISO 374, ggf. mit längerem Schaft Reinigung: Hände nur bei Verschmutzung waschen, ggf. mit pH-hautneutralem Reinigungsmittel; gut abtrocknen Pflege: Nach dem Waschen, vor Pausen und nach Arbeitsende Hände mit Hautpflegepräparat eincremen</t>
        </is>
      </c>
      <c r="I199" t="inlineStr"/>
      <c r="J199" t="inlineStr">
        <is>
          <t>TRGS 401; TRGS 530; BGW</t>
        </is>
      </c>
      <c r="K199" t="inlineStr">
        <is>
          <t>Quelle genannt</t>
        </is>
      </c>
      <c r="L199" t="inlineStr">
        <is>
          <t>frei · plausibel</t>
        </is>
      </c>
    </row>
    <row r="200">
      <c r="A200" t="inlineStr">
        <is>
          <t>B-197</t>
        </is>
      </c>
      <c r="B200" t="inlineStr">
        <is>
          <t>Friseur</t>
        </is>
      </c>
      <c r="C200" t="inlineStr">
        <is>
          <t>Friseur</t>
        </is>
      </c>
      <c r="D200" t="inlineStr">
        <is>
          <t>Hautschutzplan</t>
        </is>
      </c>
      <c r="E200" t="inlineStr">
        <is>
          <t>Tätigkeiten</t>
        </is>
      </c>
      <c r="F200" t="inlineStr">
        <is>
          <t>Vorschlag (Eintrag)</t>
        </is>
      </c>
      <c r="G200" t="inlineStr">
        <is>
          <t>Lange Handschuhtragezeiten (alle Tätigkeiten)</t>
        </is>
      </c>
      <c r="H200" t="inlineStr">
        <is>
          <t>Handschuhe: Nahtlose Baumwoll-Unterziehhandschuhe; Handschuhe nur auf vollständig trockene Hände anziehen; beschädigte Handschuhe sofort austauschen</t>
        </is>
      </c>
      <c r="I200" t="inlineStr"/>
      <c r="J200" t="inlineStr">
        <is>
          <t>TRGS 401; TRGS 530; BGW</t>
        </is>
      </c>
      <c r="K200" t="inlineStr">
        <is>
          <t>Quelle genannt</t>
        </is>
      </c>
      <c r="L200" t="inlineStr">
        <is>
          <t>frei · plausibel</t>
        </is>
      </c>
    </row>
    <row r="201">
      <c r="A201" t="inlineStr">
        <is>
          <t>B-198</t>
        </is>
      </c>
      <c r="B201" t="inlineStr">
        <is>
          <t>Alle Branchen (ohne Gruppe)</t>
        </is>
      </c>
      <c r="C201" t="inlineStr"/>
      <c r="D201" t="inlineStr">
        <is>
          <t>Gefährdungsbeurteilung</t>
        </is>
      </c>
      <c r="E201" t="inlineStr">
        <is>
          <t>Mitgewirkt haben</t>
        </is>
      </c>
      <c r="F201" t="inlineStr">
        <is>
          <t>Formulierung</t>
        </is>
      </c>
      <c r="G201" t="inlineStr">
        <is>
          <t>Regelbetreuung nach DGUV Vorschrift 2, Anlage 1 durch … (Fachkraft für Arbeitssicherheit, Betriebsärztin bzw. Betriebsarzt oder Dienst)</t>
        </is>
      </c>
      <c r="H201" t="inlineStr"/>
      <c r="I201" t="inlineStr"/>
      <c r="J201" t="inlineStr"/>
      <c r="K201" t="inlineStr">
        <is>
          <t>ohne Quellenfeld (Fundstelle im Text)</t>
        </is>
      </c>
      <c r="L201" t="inlineStr">
        <is>
          <t>neu nach der Durchsicht vom 22.10.2026 – noch nicht geprüft</t>
        </is>
      </c>
    </row>
    <row r="202">
      <c r="A202" t="inlineStr">
        <is>
          <t>B-199</t>
        </is>
      </c>
      <c r="B202" t="inlineStr">
        <is>
          <t>Gastronomie / Café</t>
        </is>
      </c>
      <c r="C202" t="inlineStr">
        <is>
          <t>Gastronomie / Café</t>
        </is>
      </c>
      <c r="D202" t="inlineStr">
        <is>
          <t>Gefährdungsbeurteilung</t>
        </is>
      </c>
      <c r="E202" t="inlineStr">
        <is>
          <t>Gefährdungen</t>
        </is>
      </c>
      <c r="F202" t="inlineStr">
        <is>
          <t>Vorschlag (Eintrag)</t>
        </is>
      </c>
      <c r="G202" t="inlineStr">
        <is>
          <t>CO2 aus Getränkeschankanlagen und Druckgasflaschen im Keller: Erstickung.</t>
        </is>
      </c>
      <c r="H202" t="inlineStr">
        <is>
          <t>Faktor: Physikalische, chemische und biologische Einwirkungen Schwere (Vorschlag): schwer Maßnahmen: CO2-Warnanlage in Räumen mit Gasflaschen bzw. Schankanlage. Gasflaschen gegen Umfallen sichern. Schankanlage nach BetrSichV prüfen lassen. Beschäftigte unterweisen.</t>
        </is>
      </c>
      <c r="I202" t="inlineStr"/>
      <c r="J202" t="inlineStr">
        <is>
          <t>DGUV Regel 110-007; BetrSichV; TRGS 510</t>
        </is>
      </c>
      <c r="K202" t="inlineStr">
        <is>
          <t>Quelle genannt</t>
        </is>
      </c>
      <c r="L202" t="inlineStr">
        <is>
          <t>neu nach der Durchsicht vom 22.10.2026 – noch nicht geprüft</t>
        </is>
      </c>
    </row>
    <row r="203">
      <c r="A203" t="inlineStr">
        <is>
          <t>B-200</t>
        </is>
      </c>
      <c r="B203" t="inlineStr">
        <is>
          <t>Gastronomie / Café</t>
        </is>
      </c>
      <c r="C203" t="inlineStr">
        <is>
          <t>Gastronomie / Café</t>
        </is>
      </c>
      <c r="D203" t="inlineStr">
        <is>
          <t>Gefährdungsbeurteilung</t>
        </is>
      </c>
      <c r="E203" t="inlineStr">
        <is>
          <t>Gefährdungen</t>
        </is>
      </c>
      <c r="F203" t="inlineStr">
        <is>
          <t>Vorschlag (Eintrag)</t>
        </is>
      </c>
      <c r="G203" t="inlineStr">
        <is>
          <t>Gasgeräte und Flüssiggas: Brand, Explosion, Kohlenmonoxid.</t>
        </is>
      </c>
      <c r="H203" t="inlineStr">
        <is>
          <t>Faktor: Sonstige Gefährdungen Schwere (Vorschlag): schwer Unterpunkt: Brand- und Explosionsgefährdung Maßnahmen: Gasgeräte mit der Lüftung verriegeln. Flüssiggasanlagen prüfen lassen; Gasmangelsicherung. Verhalten bei Gasgeruch unterweisen.</t>
        </is>
      </c>
      <c r="I203" t="inlineStr"/>
      <c r="J203" t="inlineStr">
        <is>
          <t>DGUV Vorschrift 79; DGUV Regel 110-003; BetrSichV</t>
        </is>
      </c>
      <c r="K203" t="inlineStr">
        <is>
          <t>Quelle genannt</t>
        </is>
      </c>
      <c r="L203" t="inlineStr">
        <is>
          <t>neu nach der Durchsicht vom 22.10.2026 – noch nicht geprüft</t>
        </is>
      </c>
    </row>
    <row r="204">
      <c r="A204" t="inlineStr">
        <is>
          <t>B-201</t>
        </is>
      </c>
      <c r="B204" t="inlineStr">
        <is>
          <t>Gastronomie / Café</t>
        </is>
      </c>
      <c r="C204" t="inlineStr">
        <is>
          <t>Gastronomie / Café</t>
        </is>
      </c>
      <c r="D204" t="inlineStr">
        <is>
          <t>Gefährdungsbeurteilung</t>
        </is>
      </c>
      <c r="E204" t="inlineStr">
        <is>
          <t>Gefährdungen</t>
        </is>
      </c>
      <c r="F204" t="inlineStr">
        <is>
          <t>Vorschlag (Eintrag)</t>
        </is>
      </c>
      <c r="G204" t="inlineStr">
        <is>
          <t>Brandschutz allgemein: Feuerlöscher, Flucht- und Rettungswege, Brandschutzhelfer.</t>
        </is>
      </c>
      <c r="H204" t="inlineStr">
        <is>
          <t>Faktor: Sonstige Gefährdungen Schwere (Vorschlag): mittel Unterpunkt: Brand- und Explosionsgefährdung Maßnahmen: Grundausstattung mit Feuerlöschern nach ASR A2.2. Flucht- und Rettungswege freihalten (ASR A2.3). Brandschutzhelferinnen und -helfer benennen und ausbilden (in der Regel 5 % der Beschäftigten).</t>
        </is>
      </c>
      <c r="I204" t="inlineStr">
        <is>
          <t>5 %</t>
        </is>
      </c>
      <c r="J204" t="inlineStr">
        <is>
          <t>ASR A2.2; ASR A2.3</t>
        </is>
      </c>
      <c r="K204" t="inlineStr">
        <is>
          <t>Quelle genannt</t>
        </is>
      </c>
      <c r="L204" t="inlineStr">
        <is>
          <t>neu nach der Durchsicht vom 22.10.2026 – noch nicht geprüft</t>
        </is>
      </c>
    </row>
    <row r="205">
      <c r="A205" t="inlineStr">
        <is>
          <t>B-202</t>
        </is>
      </c>
      <c r="B205" t="inlineStr">
        <is>
          <t>Gastronomie / Café</t>
        </is>
      </c>
      <c r="C205" t="inlineStr">
        <is>
          <t>Gastronomie / Café</t>
        </is>
      </c>
      <c r="D205" t="inlineStr">
        <is>
          <t>Gefährdungsbeurteilung</t>
        </is>
      </c>
      <c r="E205" t="inlineStr">
        <is>
          <t>Gefährdungen</t>
        </is>
      </c>
      <c r="F205" t="inlineStr">
        <is>
          <t>Vorschlag (Eintrag)</t>
        </is>
      </c>
      <c r="G205" t="inlineStr">
        <is>
          <t>Alleinarbeit, Spät- und Nachtschicht, Gästeaggression beim Kassenabschluss.</t>
        </is>
      </c>
      <c r="H205" t="inlineStr">
        <is>
          <t>Faktor: Psychische Belastungen bei der Arbeit Schwere (Vorschlag): mittel Maßnahmen: Erreichbarkeit und Notruf regeln. Kassenabschluss ohne Publikum. Bargeldbestand in der Kasse gering halten.</t>
        </is>
      </c>
      <c r="I205" t="inlineStr"/>
      <c r="J205" t="inlineStr">
        <is>
          <t>BGN; DGUV Regel 112-139</t>
        </is>
      </c>
      <c r="K205" t="inlineStr">
        <is>
          <t>Quelle genannt</t>
        </is>
      </c>
      <c r="L205" t="inlineStr">
        <is>
          <t>neu nach der Durchsicht vom 22.10.2026 – noch nicht geprüft</t>
        </is>
      </c>
    </row>
    <row r="206">
      <c r="A206" t="inlineStr">
        <is>
          <t>B-203</t>
        </is>
      </c>
      <c r="B206" t="inlineStr">
        <is>
          <t>Friseur</t>
        </is>
      </c>
      <c r="C206" t="inlineStr">
        <is>
          <t>Friseur</t>
        </is>
      </c>
      <c r="D206" t="inlineStr">
        <is>
          <t>Gefährdungsbeurteilung</t>
        </is>
      </c>
      <c r="E206" t="inlineStr">
        <is>
          <t>Gefährdungen</t>
        </is>
      </c>
      <c r="F206" t="inlineStr">
        <is>
          <t>Vorschlag (Eintrag)</t>
        </is>
      </c>
      <c r="G206" t="inlineStr">
        <is>
          <t>Schnitt- und Stichverletzungen an Scheren und Rasiermessern (mit Blutkontakt).</t>
        </is>
      </c>
      <c r="H206" t="inlineStr">
        <is>
          <t>Faktor: Gestaltung, Auswahl und Einsatz von Arbeitsmitteln (Arbeitsstoffe, Maschinen, Geräte, Anlagen) und der Umgang damit Schwere (Vorschlag): mittel Maßnahmen: Rasiermesser mit Wechselklinge verwenden. Klingen in durchstichsichere Behälter entsorgen. Verletzungen im Verbandbuch eintragen; Hygieneplan anwenden.</t>
        </is>
      </c>
      <c r="I206" t="inlineStr"/>
      <c r="J206" t="inlineStr">
        <is>
          <t>BGW; Hygieneverordnung des Landes</t>
        </is>
      </c>
      <c r="K206" t="inlineStr">
        <is>
          <t>Quelle genannt</t>
        </is>
      </c>
      <c r="L206" t="inlineStr">
        <is>
          <t>neu nach der Durchsicht vom 22.10.2026 – noch nicht geprüft</t>
        </is>
      </c>
    </row>
    <row r="207">
      <c r="A207" t="inlineStr">
        <is>
          <t>B-204</t>
        </is>
      </c>
      <c r="B207" t="inlineStr">
        <is>
          <t>Friseur</t>
        </is>
      </c>
      <c r="C207" t="inlineStr">
        <is>
          <t>Friseur</t>
        </is>
      </c>
      <c r="D207" t="inlineStr">
        <is>
          <t>Gefährdungsbeurteilung</t>
        </is>
      </c>
      <c r="E207" t="inlineStr">
        <is>
          <t>Gefährdungen</t>
        </is>
      </c>
      <c r="F207" t="inlineStr">
        <is>
          <t>Vorschlag (Eintrag)</t>
        </is>
      </c>
      <c r="G207" t="inlineStr">
        <is>
          <t>Verbrennungen an Glätteisen, Lockenstab und Wärmegeräten.</t>
        </is>
      </c>
      <c r="H207" t="inlineStr">
        <is>
          <t>Faktor: Gestaltung, Auswahl und Einsatz von Arbeitsmitteln (Arbeitsstoffe, Maschinen, Geräte, Anlagen) und der Umgang damit Schwere (Vorschlag): leicht Maßnahmen: Hitzefeste Ablagen bereitstellen. Geräte nach Gebrauch abschalten.</t>
        </is>
      </c>
      <c r="I207" t="inlineStr"/>
      <c r="J207" t="inlineStr">
        <is>
          <t>BGW</t>
        </is>
      </c>
      <c r="K207" t="inlineStr">
        <is>
          <t>Quelle genannt</t>
        </is>
      </c>
      <c r="L207" t="inlineStr">
        <is>
          <t>neu nach der Durchsicht vom 22.10.2026 – noch nicht geprüft</t>
        </is>
      </c>
    </row>
    <row r="208">
      <c r="A208" t="inlineStr">
        <is>
          <t>B-205</t>
        </is>
      </c>
      <c r="B208" t="inlineStr">
        <is>
          <t>Kosmetik</t>
        </is>
      </c>
      <c r="C208" t="inlineStr">
        <is>
          <t>Kosmetik</t>
        </is>
      </c>
      <c r="D208" t="inlineStr">
        <is>
          <t>Gefährdungsbeurteilung</t>
        </is>
      </c>
      <c r="E208" t="inlineStr">
        <is>
          <t>Gefährdungen</t>
        </is>
      </c>
      <c r="F208" t="inlineStr">
        <is>
          <t>Vorschlag (Eintrag)</t>
        </is>
      </c>
      <c r="G208" t="inlineStr">
        <is>
          <t>Verbrennungen durch Heißwachs; UV-Strahlung von Nageltrocknern.</t>
        </is>
      </c>
      <c r="H208" t="inlineStr">
        <is>
          <t>Faktor: Physikalische, chemische und biologische Einwirkungen Schwere (Vorschlag): leicht Maßnahmen: Wachserwärmer mit Temperaturregelung verwenden. LED-Geräte bevorzugen; Herstellerangaben beachten.</t>
        </is>
      </c>
      <c r="I208" t="inlineStr"/>
      <c r="J208" t="inlineStr">
        <is>
          <t>BGW 04-05-080; OStrV – fachlich zu prüfen</t>
        </is>
      </c>
      <c r="K208" t="inlineStr">
        <is>
          <t>fachlich zu prüfen</t>
        </is>
      </c>
      <c r="L208" t="inlineStr">
        <is>
          <t>neu nach der Durchsicht vom 22.10.2026 – noch nicht geprüft</t>
        </is>
      </c>
    </row>
    <row r="209">
      <c r="A209" t="inlineStr">
        <is>
          <t>B-206</t>
        </is>
      </c>
      <c r="B209" t="inlineStr">
        <is>
          <t>Bäckerei</t>
        </is>
      </c>
      <c r="C209" t="inlineStr">
        <is>
          <t>Bäckerei</t>
        </is>
      </c>
      <c r="D209" t="inlineStr">
        <is>
          <t>Gefährdungsbeurteilung</t>
        </is>
      </c>
      <c r="E209" t="inlineStr">
        <is>
          <t>Gefährdungen</t>
        </is>
      </c>
      <c r="F209" t="inlineStr">
        <is>
          <t>Vorschlag (Eintrag)</t>
        </is>
      </c>
      <c r="G209" t="inlineStr">
        <is>
          <t>Hautbelastung durch Teig, Mehl, Feuchtarbeit und Reinigungsmittel.</t>
        </is>
      </c>
      <c r="H209" t="inlineStr">
        <is>
          <t>Faktor: Physikalische, chemische und biologische Einwirkungen Schwere (Vorschlag): mittel Maßnahmen: Hautschutzplan aufstellen. Bei der Reinigung Schutzhandschuhe tragen. Feuchtarbeitszeiten beachten: mehr als 2 Stunden je Tag Angebotsvorsorge, ab 4 Stunden Pflichtvorsorge (ArbMedVV).</t>
        </is>
      </c>
      <c r="I209" t="inlineStr">
        <is>
          <t>2 Stunden; ab 4 Stunden</t>
        </is>
      </c>
      <c r="J209" t="inlineStr">
        <is>
          <t>TRGS 401; BGN</t>
        </is>
      </c>
      <c r="K209" t="inlineStr">
        <is>
          <t>Quelle genannt</t>
        </is>
      </c>
      <c r="L209" t="inlineStr">
        <is>
          <t>neu nach der Durchsicht vom 22.10.2026 – noch nicht geprüft</t>
        </is>
      </c>
    </row>
    <row r="210">
      <c r="A210" t="inlineStr">
        <is>
          <t>B-207</t>
        </is>
      </c>
      <c r="B210" t="inlineStr">
        <is>
          <t>Bäckerei</t>
        </is>
      </c>
      <c r="C210" t="inlineStr">
        <is>
          <t>Bäckerei</t>
        </is>
      </c>
      <c r="D210" t="inlineStr">
        <is>
          <t>Gefährdungsbeurteilung</t>
        </is>
      </c>
      <c r="E210" t="inlineStr">
        <is>
          <t>Gefährdungen</t>
        </is>
      </c>
      <c r="F210" t="inlineStr">
        <is>
          <t>Vorschlag (Eintrag)</t>
        </is>
      </c>
      <c r="G210" t="inlineStr">
        <is>
          <t>Brotschneide- und Schneidmaschinen, Ausrutschen auf Mehl und Wasser, Heben von Mehlsäcken (25 kg).</t>
        </is>
      </c>
      <c r="H210" t="inlineStr">
        <is>
          <t>Faktor: Gestaltung, Auswahl und Einsatz von Arbeitsmitteln (Arbeitsstoffe, Maschinen, Geräte, Anlagen) und der Umgang damit Schwere (Vorschlag): mittel Maßnahmen: Schutzeinrichtungen an Schneidmaschinen verwenden und nicht überbrücken. Rutschhemmender Boden in der Backstube nach ASR A1.5 Anhang 2. Hebehilfen und Sackkarre für Mehlsäcke bereitstellen.</t>
        </is>
      </c>
      <c r="I210" t="inlineStr">
        <is>
          <t>25 kg</t>
        </is>
      </c>
      <c r="J210" t="inlineStr">
        <is>
          <t>BGN; ASR A1.5; LasthandhabV</t>
        </is>
      </c>
      <c r="K210" t="inlineStr">
        <is>
          <t>Quelle genannt</t>
        </is>
      </c>
      <c r="L210" t="inlineStr">
        <is>
          <t>neu nach der Durchsicht vom 22.10.2026 – noch nicht geprüft</t>
        </is>
      </c>
    </row>
    <row r="211">
      <c r="A211" t="inlineStr">
        <is>
          <t>B-208</t>
        </is>
      </c>
      <c r="B211" t="inlineStr">
        <is>
          <t>Kfz-Werkstatt</t>
        </is>
      </c>
      <c r="C211" t="inlineStr">
        <is>
          <t>Kfz-Werkstatt</t>
        </is>
      </c>
      <c r="D211" t="inlineStr">
        <is>
          <t>Gefährdungsbeurteilung</t>
        </is>
      </c>
      <c r="E211" t="inlineStr">
        <is>
          <t>Gefährdungen</t>
        </is>
      </c>
      <c r="F211" t="inlineStr">
        <is>
          <t>Vorschlag (Eintrag)</t>
        </is>
      </c>
      <c r="G211" t="inlineStr">
        <is>
          <t>Schweißen und Schneiden: Schweißrauch, Brand, optische Strahlung.</t>
        </is>
      </c>
      <c r="H211" t="inlineStr">
        <is>
          <t>Faktor: Physikalische, chemische und biologische Einwirkungen Schwere (Vorschlag): schwer Maßnahmen: Schweißrauch an der Entstehungsstelle absaugen. Brandwache und Erlaubnisschein bei Arbeiten außerhalb fester Schweißplätze; Schutzschirm gegen optische Strahlung. Arbeitsmedizinische Vorsorge: Pflichtvorsorge bei Schweißrauch über 3 mg/m³, Angebotsvorsorge bei Einhaltung (ArbMedVV Anhang Teil 1 Abs. 1 Nr. 2 Buchst. b, Abs. 2 Nr. 2 Buchst. f).</t>
        </is>
      </c>
      <c r="I211" t="inlineStr"/>
      <c r="J211" t="inlineStr">
        <is>
          <t>TRGS 528; DGUV Regel 100-500 Kap. 2.26; ArbMedVV</t>
        </is>
      </c>
      <c r="K211" t="inlineStr">
        <is>
          <t>Quelle genannt</t>
        </is>
      </c>
      <c r="L211" t="inlineStr">
        <is>
          <t>neu nach der Durchsicht vom 22.10.2026 – noch nicht geprüft</t>
        </is>
      </c>
    </row>
    <row r="212">
      <c r="A212" t="inlineStr">
        <is>
          <t>B-209</t>
        </is>
      </c>
      <c r="B212" t="inlineStr">
        <is>
          <t>Kfz-Werkstatt</t>
        </is>
      </c>
      <c r="C212" t="inlineStr">
        <is>
          <t>Kfz-Werkstatt</t>
        </is>
      </c>
      <c r="D212" t="inlineStr">
        <is>
          <t>Gefährdungsbeurteilung</t>
        </is>
      </c>
      <c r="E212" t="inlineStr">
        <is>
          <t>Gefährdungen</t>
        </is>
      </c>
      <c r="F212" t="inlineStr">
        <is>
          <t>Vorschlag (Eintrag)</t>
        </is>
      </c>
      <c r="G212" t="inlineStr">
        <is>
          <t>Hautkontakt mit Altöl, Kraftstoff (Benzol) und Kühlschmierstoff.</t>
        </is>
      </c>
      <c r="H212" t="inlineStr">
        <is>
          <t>Faktor: Physikalische, chemische und biologische Einwirkungen Schwere (Vorschlag): mittel Maßnahmen: Chemikalienschutzhandschuhe tragen. Hautschutzplan anwenden. Hände und Werkzeug nicht mit Kraftstoff reinigen.</t>
        </is>
      </c>
      <c r="I212" t="inlineStr"/>
      <c r="J212" t="inlineStr">
        <is>
          <t>TRGS 401; DGUV Regel 109-009</t>
        </is>
      </c>
      <c r="K212" t="inlineStr">
        <is>
          <t>Quelle genannt</t>
        </is>
      </c>
      <c r="L212" t="inlineStr">
        <is>
          <t>neu nach der Durchsicht vom 22.10.2026 – noch nicht geprüft</t>
        </is>
      </c>
    </row>
    <row r="213">
      <c r="A213" t="inlineStr">
        <is>
          <t>B-210</t>
        </is>
      </c>
      <c r="B213" t="inlineStr">
        <is>
          <t>Kfz-Werkstatt</t>
        </is>
      </c>
      <c r="C213" t="inlineStr">
        <is>
          <t>Kfz-Werkstatt</t>
        </is>
      </c>
      <c r="D213" t="inlineStr">
        <is>
          <t>Gefährdungsbeurteilung</t>
        </is>
      </c>
      <c r="E213" t="inlineStr">
        <is>
          <t>Gefährdungen</t>
        </is>
      </c>
      <c r="F213" t="inlineStr">
        <is>
          <t>Vorschlag (Eintrag)</t>
        </is>
      </c>
      <c r="G213" t="inlineStr">
        <is>
          <t>Pyrotechnische Rückhaltesysteme (Airbag, Gurtstraffer).</t>
        </is>
      </c>
      <c r="H213" t="inlineStr">
        <is>
          <t>Faktor: Sonstige Gefährdungen Schwere (Vorschlag): mittel Unterpunkt: Brand- und Explosionsgefährdung Maßnahmen: Arbeiten nur durch unterwiesene Beschäftigte. Herstellerangaben beachten. Lagerung nach den Vorgaben des Sprengstoffrechts.</t>
        </is>
      </c>
      <c r="I213" t="inlineStr"/>
      <c r="J213" t="inlineStr">
        <is>
          <t>DGUV Regel 109-009 – fachlich zu prüfen</t>
        </is>
      </c>
      <c r="K213" t="inlineStr">
        <is>
          <t>fachlich zu prüfen</t>
        </is>
      </c>
      <c r="L213" t="inlineStr">
        <is>
          <t>neu nach der Durchsicht vom 22.10.2026 – noch nicht geprüft</t>
        </is>
      </c>
    </row>
    <row r="214">
      <c r="A214" t="inlineStr">
        <is>
          <t>B-211</t>
        </is>
      </c>
      <c r="B214" t="inlineStr">
        <is>
          <t>Kfz-Werkstatt</t>
        </is>
      </c>
      <c r="C214" t="inlineStr">
        <is>
          <t>Kfz-Werkstatt</t>
        </is>
      </c>
      <c r="D214" t="inlineStr">
        <is>
          <t>Gefährdungsbeurteilung</t>
        </is>
      </c>
      <c r="E214" t="inlineStr">
        <is>
          <t>Gefährdungen</t>
        </is>
      </c>
      <c r="F214" t="inlineStr">
        <is>
          <t>Vorschlag (Eintrag)</t>
        </is>
      </c>
      <c r="G214" t="inlineStr">
        <is>
          <t>Brand- und Explosionsgefahr durch Kraftstoffe, Lacke und Batterieladung.</t>
        </is>
      </c>
      <c r="H214" t="inlineStr">
        <is>
          <t>Faktor: Sonstige Gefährdungen Schwere (Vorschlag): schwer Unterpunkt: Brand- und Explosionsgefährdung Maßnahmen: Zündquellen fernhalten. Explosionsgefährdete Bereiche in der Gefährdungsbeurteilung festlegen. Geeignete Feuerlöscher bereitstellen.</t>
        </is>
      </c>
      <c r="I214" t="inlineStr"/>
      <c r="J214" t="inlineStr">
        <is>
          <t>TRGS 720 ff.; DGUV Regel 109-009</t>
        </is>
      </c>
      <c r="K214" t="inlineStr">
        <is>
          <t>Quelle genannt</t>
        </is>
      </c>
      <c r="L214" t="inlineStr">
        <is>
          <t>neu nach der Durchsicht vom 22.10.2026 – noch nicht geprüft</t>
        </is>
      </c>
    </row>
    <row r="215">
      <c r="A215" t="inlineStr">
        <is>
          <t>B-212</t>
        </is>
      </c>
      <c r="B215" t="inlineStr">
        <is>
          <t>Transport / Kurier</t>
        </is>
      </c>
      <c r="C215" t="inlineStr">
        <is>
          <t>Transport / Kurier</t>
        </is>
      </c>
      <c r="D215" t="inlineStr">
        <is>
          <t>Gefährdungsbeurteilung</t>
        </is>
      </c>
      <c r="E215" t="inlineStr">
        <is>
          <t>Gefährdungen</t>
        </is>
      </c>
      <c r="F215" t="inlineStr">
        <is>
          <t>Vorschlag (Eintrag)</t>
        </is>
      </c>
      <c r="G215" t="inlineStr">
        <is>
          <t>Ein- und Aussteigen, Laderaum, Hubladebühne: Stürze und Quetschen.</t>
        </is>
      </c>
      <c r="H215" t="inlineStr">
        <is>
          <t>Faktor: Gestaltung, Auswahl und Einsatz von Arbeitsmitteln (Arbeitsstoffe, Maschinen, Geräte, Anlagen) und der Umgang damit Schwere (Vorschlag): mittel Maßnahmen: Trittstufen und Haltegriffe nutzen; nicht abspringen. Hubladebühne prüfen lassen.</t>
        </is>
      </c>
      <c r="I215" t="inlineStr"/>
      <c r="J215" t="inlineStr">
        <is>
          <t>DGUV Vorschrift 70; BG Verkehr – fachlich zu prüfen</t>
        </is>
      </c>
      <c r="K215" t="inlineStr">
        <is>
          <t>fachlich zu prüfen</t>
        </is>
      </c>
      <c r="L215" t="inlineStr">
        <is>
          <t>neu nach der Durchsicht vom 22.10.2026 – noch nicht geprüft</t>
        </is>
      </c>
    </row>
    <row r="216">
      <c r="A216" t="inlineStr">
        <is>
          <t>B-213</t>
        </is>
      </c>
      <c r="B216" t="inlineStr">
        <is>
          <t>Transport / Kurier</t>
        </is>
      </c>
      <c r="C216" t="inlineStr">
        <is>
          <t>Transport / Kurier</t>
        </is>
      </c>
      <c r="D216" t="inlineStr">
        <is>
          <t>Gefährdungsbeurteilung</t>
        </is>
      </c>
      <c r="E216" t="inlineStr">
        <is>
          <t>Gefährdungen</t>
        </is>
      </c>
      <c r="F216" t="inlineStr">
        <is>
          <t>Vorschlag (Eintrag)</t>
        </is>
      </c>
      <c r="G216" t="inlineStr">
        <is>
          <t>Rangieren und Rückwärtsfahren.</t>
        </is>
      </c>
      <c r="H216" t="inlineStr">
        <is>
          <t>Faktor: Gestaltung, Auswahl und Einsatz von Arbeitsmitteln (Arbeitsstoffe, Maschinen, Geräte, Anlagen) und der Umgang damit Schwere (Vorschlag): mittel Maßnahmen: Beim Rückwärtsfahren einweisen lassen bzw. Rückfahrkamera nutzen (§ 46 DGUV Vorschrift 70).</t>
        </is>
      </c>
      <c r="I216" t="inlineStr"/>
      <c r="J216" t="inlineStr">
        <is>
          <t>§ 46 DGUV Vorschrift 70 – fachlich zu prüfen</t>
        </is>
      </c>
      <c r="K216" t="inlineStr">
        <is>
          <t>fachlich zu prüfen</t>
        </is>
      </c>
      <c r="L216" t="inlineStr">
        <is>
          <t>neu nach der Durchsicht vom 22.10.2026 – noch nicht geprüft</t>
        </is>
      </c>
    </row>
    <row r="217">
      <c r="A217" t="inlineStr">
        <is>
          <t>B-214</t>
        </is>
      </c>
      <c r="B217" t="inlineStr">
        <is>
          <t>Gebäudereinigung</t>
        </is>
      </c>
      <c r="C217" t="inlineStr">
        <is>
          <t>Gebäudereinigung</t>
        </is>
      </c>
      <c r="D217" t="inlineStr">
        <is>
          <t>Gefährdungsbeurteilung</t>
        </is>
      </c>
      <c r="E217" t="inlineStr">
        <is>
          <t>Gefährdungen</t>
        </is>
      </c>
      <c r="F217" t="inlineStr">
        <is>
          <t>Vorschlag (Eintrag)</t>
        </is>
      </c>
      <c r="G217" t="inlineStr">
        <is>
          <t>Feuchtarbeit und Hautbelastung durch Reinigungsmittel.</t>
        </is>
      </c>
      <c r="H217" t="inlineStr">
        <is>
          <t>Faktor: Physikalische, chemische und biologische Einwirkungen Schwere (Vorschlag): schwer Maßnahmen: Hautschutzplan aufstellen. Geeignete Schutzhandschuhe mit Unterziehhandschuhen tragen. Arbeitsmedizinische Vorsorge bei Feuchtarbeit: mehr als 2 Stunden je Tag Angebotsvorsorge, ab 4 Stunden Pflichtvorsorge (ArbMedVV Anhang Teil 1).</t>
        </is>
      </c>
      <c r="I217" t="inlineStr">
        <is>
          <t>2 Stunden; ab 4 Stunden</t>
        </is>
      </c>
      <c r="J217" t="inlineStr">
        <is>
          <t>TRGS 401; ArbMedVV Anhang Teil 1; BG BAU</t>
        </is>
      </c>
      <c r="K217" t="inlineStr">
        <is>
          <t>Quelle genannt</t>
        </is>
      </c>
      <c r="L217" t="inlineStr">
        <is>
          <t>neu nach der Durchsicht vom 22.10.2026 – noch nicht geprüft</t>
        </is>
      </c>
    </row>
    <row r="218">
      <c r="A218" t="inlineStr">
        <is>
          <t>B-215</t>
        </is>
      </c>
      <c r="B218" t="inlineStr">
        <is>
          <t>Gebäudereinigung</t>
        </is>
      </c>
      <c r="C218" t="inlineStr">
        <is>
          <t>Gebäudereinigung</t>
        </is>
      </c>
      <c r="D218" t="inlineStr">
        <is>
          <t>Gefährdungsbeurteilung</t>
        </is>
      </c>
      <c r="E218" t="inlineStr">
        <is>
          <t>Gefährdungen</t>
        </is>
      </c>
      <c r="F218" t="inlineStr">
        <is>
          <t>Vorschlag (Eintrag)</t>
        </is>
      </c>
      <c r="G218" t="inlineStr">
        <is>
          <t>Ätzende Sanitär- und Grundreiniger: Verätzung von Haut und Augen.</t>
        </is>
      </c>
      <c r="H218" t="inlineStr">
        <is>
          <t>Faktor: Physikalische, chemische und biologische Einwirkungen Schwere (Vorschlag): mittel Maßnahmen: Durch mildere Reiniger ersetzen, wo möglich. Dosiersysteme verwenden. Schutzbrille tragen; Betriebsanweisung für die Reiniger.</t>
        </is>
      </c>
      <c r="I218" t="inlineStr"/>
      <c r="J218" t="inlineStr">
        <is>
          <t>DGUV Regel 101-019; TRGS 555</t>
        </is>
      </c>
      <c r="K218" t="inlineStr">
        <is>
          <t>Quelle genannt</t>
        </is>
      </c>
      <c r="L218" t="inlineStr">
        <is>
          <t>neu nach der Durchsicht vom 22.10.2026 – noch nicht geprüft</t>
        </is>
      </c>
    </row>
    <row r="219">
      <c r="A219" t="inlineStr">
        <is>
          <t>B-216</t>
        </is>
      </c>
      <c r="B219" t="inlineStr">
        <is>
          <t>Gebäudereinigung</t>
        </is>
      </c>
      <c r="C219" t="inlineStr">
        <is>
          <t>Gebäudereinigung</t>
        </is>
      </c>
      <c r="D219" t="inlineStr">
        <is>
          <t>Gefährdungsbeurteilung</t>
        </is>
      </c>
      <c r="E219" t="inlineStr">
        <is>
          <t>Gefährdungen</t>
        </is>
      </c>
      <c r="F219" t="inlineStr">
        <is>
          <t>Vorschlag (Eintrag)</t>
        </is>
      </c>
      <c r="G219" t="inlineStr">
        <is>
          <t>Ausrutschen auf frisch gewischten Böden.</t>
        </is>
      </c>
      <c r="H219" t="inlineStr">
        <is>
          <t>Faktor: Gestaltung und Einrichtung der Arbeitsstätte und des Arbeitsplatzes Schwere (Vorschlag): mittel Maßnahmen: Nasse Bereiche absperren bzw. kennzeichnen. Rutschhemmende Schuhe tragen. In Nass- und Trockenzonen arbeiten.</t>
        </is>
      </c>
      <c r="I219" t="inlineStr"/>
      <c r="J219" t="inlineStr">
        <is>
          <t>ASR A1.5; BG BAU</t>
        </is>
      </c>
      <c r="K219" t="inlineStr">
        <is>
          <t>Quelle genannt</t>
        </is>
      </c>
      <c r="L219" t="inlineStr">
        <is>
          <t>neu nach der Durchsicht vom 22.10.2026 – noch nicht geprüft</t>
        </is>
      </c>
    </row>
    <row r="220">
      <c r="A220" t="inlineStr">
        <is>
          <t>B-217</t>
        </is>
      </c>
      <c r="B220" t="inlineStr">
        <is>
          <t>Gebäudereinigung</t>
        </is>
      </c>
      <c r="C220" t="inlineStr">
        <is>
          <t>Gebäudereinigung</t>
        </is>
      </c>
      <c r="D220" t="inlineStr">
        <is>
          <t>Gefährdungsbeurteilung</t>
        </is>
      </c>
      <c r="E220" t="inlineStr">
        <is>
          <t>Gefährdungen</t>
        </is>
      </c>
      <c r="F220" t="inlineStr">
        <is>
          <t>Vorschlag (Eintrag)</t>
        </is>
      </c>
      <c r="G220" t="inlineStr">
        <is>
          <t>Absturz bei Glas- und Fensterreinigung, von Leitern und Tritten.</t>
        </is>
      </c>
      <c r="H220" t="inlineStr">
        <is>
          <t>Faktor: Gestaltung, Auswahl und Einsatz von Arbeitsmitteln (Arbeitsstoffe, Maschinen, Geräte, Anlagen) und der Umgang damit Schwere (Vorschlag): schwer Maßnahmen: Teleskopstangen statt Leitern verwenden. Geeignete Tritte einsetzen. Vorhandene Anschlageinrichtungen nutzen.</t>
        </is>
      </c>
      <c r="I220" t="inlineStr"/>
      <c r="J220" t="inlineStr">
        <is>
          <t>DGUV Information 208-016; BG BAU</t>
        </is>
      </c>
      <c r="K220" t="inlineStr">
        <is>
          <t>Quelle genannt</t>
        </is>
      </c>
      <c r="L220" t="inlineStr">
        <is>
          <t>neu nach der Durchsicht vom 22.10.2026 – noch nicht geprüft</t>
        </is>
      </c>
    </row>
    <row r="221">
      <c r="A221" t="inlineStr">
        <is>
          <t>B-218</t>
        </is>
      </c>
      <c r="B221" t="inlineStr">
        <is>
          <t>Gebäudereinigung</t>
        </is>
      </c>
      <c r="C221" t="inlineStr">
        <is>
          <t>Gebäudereinigung</t>
        </is>
      </c>
      <c r="D221" t="inlineStr">
        <is>
          <t>Gefährdungsbeurteilung</t>
        </is>
      </c>
      <c r="E221" t="inlineStr">
        <is>
          <t>Gefährdungen</t>
        </is>
      </c>
      <c r="F221" t="inlineStr">
        <is>
          <t>Vorschlag (Eintrag)</t>
        </is>
      </c>
      <c r="G221" t="inlineStr">
        <is>
          <t>Biostoffe in Sanitärbereichen.</t>
        </is>
      </c>
      <c r="H221" t="inlineStr">
        <is>
          <t>Faktor: Physikalische, chemische und biologische Einwirkungen Schwere (Vorschlag): mittel Maßnahmen: Schutzhandschuhe tragen. Reinigungstücher nach Farben trennen (Farbkodierung). Händehygiene; Impfangebot mit dem Betriebsarzt prüfen.</t>
        </is>
      </c>
      <c r="I221" t="inlineStr"/>
      <c r="J221" t="inlineStr">
        <is>
          <t>BioStoffV; TRBA 220 und TRBA 250 sinngemäß – fachlich zu prüfen</t>
        </is>
      </c>
      <c r="K221" t="inlineStr">
        <is>
          <t>fachlich zu prüfen</t>
        </is>
      </c>
      <c r="L221" t="inlineStr">
        <is>
          <t>neu nach der Durchsicht vom 22.10.2026 – noch nicht geprüft</t>
        </is>
      </c>
    </row>
    <row r="222">
      <c r="A222" t="inlineStr">
        <is>
          <t>B-219</t>
        </is>
      </c>
      <c r="B222" t="inlineStr">
        <is>
          <t>Gebäudereinigung</t>
        </is>
      </c>
      <c r="C222" t="inlineStr">
        <is>
          <t>Gebäudereinigung</t>
        </is>
      </c>
      <c r="D222" t="inlineStr">
        <is>
          <t>Gefährdungsbeurteilung</t>
        </is>
      </c>
      <c r="E222" t="inlineStr">
        <is>
          <t>Gefährdungen</t>
        </is>
      </c>
      <c r="F222" t="inlineStr">
        <is>
          <t>Vorschlag (Eintrag)</t>
        </is>
      </c>
      <c r="G222" t="inlineStr">
        <is>
          <t>Heben und Tragen, Zwangshaltungen, Reinigungsmaschinen (Lärm, Elektrik).</t>
        </is>
      </c>
      <c r="H222" t="inlineStr">
        <is>
          <t>Faktor: Gestaltung von Arbeits- und Fertigungsverfahren, Arbeitsabläufen und Arbeitszeit und deren Zusammenwirken Schwere (Vorschlag): mittel Maßnahmen: Leichte Geräte und Fahrwagen einsetzen. Reinigungsmaschinen nach DGUV Vorschrift 3 prüfen lassen. Kabel so führen, dass niemand stolpert.</t>
        </is>
      </c>
      <c r="I222" t="inlineStr"/>
      <c r="J222" t="inlineStr">
        <is>
          <t>LasthandhabV; DGUV Vorschrift 3</t>
        </is>
      </c>
      <c r="K222" t="inlineStr">
        <is>
          <t>Quelle genannt</t>
        </is>
      </c>
      <c r="L222" t="inlineStr">
        <is>
          <t>neu nach der Durchsicht vom 22.10.2026 – noch nicht geprüft</t>
        </is>
      </c>
    </row>
    <row r="223">
      <c r="A223" t="inlineStr">
        <is>
          <t>B-220</t>
        </is>
      </c>
      <c r="B223" t="inlineStr">
        <is>
          <t>Büro / Laden</t>
        </is>
      </c>
      <c r="C223" t="inlineStr">
        <is>
          <t>Büro / Laden</t>
        </is>
      </c>
      <c r="D223" t="inlineStr">
        <is>
          <t>Gefährdungsbeurteilung</t>
        </is>
      </c>
      <c r="E223" t="inlineStr">
        <is>
          <t>Gefährdungen</t>
        </is>
      </c>
      <c r="F223" t="inlineStr">
        <is>
          <t>Vorschlag (Eintrag)</t>
        </is>
      </c>
      <c r="G223" t="inlineStr">
        <is>
          <t>Flurförderzeuge (Handhubwagen) und Warenannahme.</t>
        </is>
      </c>
      <c r="H223" t="inlineStr">
        <is>
          <t>Faktor: Gestaltung, Auswahl und Einsatz von Arbeitsmitteln (Arbeitsstoffe, Maschinen, Geräte, Anlagen) und der Umgang damit Schwere (Vorschlag): mittel Maßnahmen: Beschäftigte unterweisen. Sicherheitsschuhe tragen. Verkehrswege für Personen und Fahrzeuge trennen.</t>
        </is>
      </c>
      <c r="I223" t="inlineStr"/>
      <c r="J223" t="inlineStr">
        <is>
          <t>BGHW; DGUV Vorschrift 68 (nur bei Gabelstaplern)</t>
        </is>
      </c>
      <c r="K223" t="inlineStr">
        <is>
          <t>Quelle genannt</t>
        </is>
      </c>
      <c r="L223" t="inlineStr">
        <is>
          <t>neu nach der Durchsicht vom 22.10.2026 – noch nicht geprüft</t>
        </is>
      </c>
    </row>
    <row r="224">
      <c r="A224" t="inlineStr">
        <is>
          <t>B-221</t>
        </is>
      </c>
      <c r="B224" t="inlineStr">
        <is>
          <t>Büro / Laden</t>
        </is>
      </c>
      <c r="C224" t="inlineStr">
        <is>
          <t>Büro / Laden</t>
        </is>
      </c>
      <c r="D224" t="inlineStr">
        <is>
          <t>Gefährdungsbeurteilung</t>
        </is>
      </c>
      <c r="E224" t="inlineStr">
        <is>
          <t>Gefährdungen</t>
        </is>
      </c>
      <c r="F224" t="inlineStr">
        <is>
          <t>Vorschlag (Eintrag)</t>
        </is>
      </c>
      <c r="G224" t="inlineStr">
        <is>
          <t>Kälte an Kühltheken und in Kühlräumen.</t>
        </is>
      </c>
      <c r="H224" t="inlineStr">
        <is>
          <t>Faktor: Physikalische, chemische und biologische Einwirkungen Schwere (Vorschlag): leicht Maßnahmen: Kälteschutzkleidung bereitstellen. Aufwärmzeiten einplanen.</t>
        </is>
      </c>
      <c r="I224" t="inlineStr"/>
      <c r="J224" t="inlineStr">
        <is>
          <t>BGHW; ASR A3.5</t>
        </is>
      </c>
      <c r="K224" t="inlineStr">
        <is>
          <t>Quelle genannt</t>
        </is>
      </c>
      <c r="L224" t="inlineStr">
        <is>
          <t>neu nach der Durchsicht vom 22.10.2026 – noch nicht geprüft</t>
        </is>
      </c>
    </row>
    <row r="225">
      <c r="A225" t="inlineStr">
        <is>
          <t>B-222</t>
        </is>
      </c>
      <c r="B225" t="inlineStr">
        <is>
          <t>Praxis / Gesundheit</t>
        </is>
      </c>
      <c r="C225" t="inlineStr">
        <is>
          <t>Praxis / Gesundheit</t>
        </is>
      </c>
      <c r="D225" t="inlineStr">
        <is>
          <t>Gefährdungsbeurteilung</t>
        </is>
      </c>
      <c r="E225" t="inlineStr">
        <is>
          <t>Gefährdungen</t>
        </is>
      </c>
      <c r="F225" t="inlineStr">
        <is>
          <t>Vorschlag (Eintrag)</t>
        </is>
      </c>
      <c r="G225" t="inlineStr">
        <is>
          <t>Gewalt und Aggression durch Patientinnen und Patienten.</t>
        </is>
      </c>
      <c r="H225" t="inlineStr">
        <is>
          <t>Faktor: Psychische Belastungen bei der Arbeit Schwere (Vorschlag): mittel Maßnahmen: Notfallplan und Alarmierung festlegen. Deeskalationsschulung anbieten. Nachsorge nach einem Vorfall regeln.</t>
        </is>
      </c>
      <c r="I225" t="inlineStr"/>
      <c r="J225" t="inlineStr">
        <is>
          <t>BGW; DGUV Information 207-025 – fachlich zu prüfen</t>
        </is>
      </c>
      <c r="K225" t="inlineStr">
        <is>
          <t>fachlich zu prüfen</t>
        </is>
      </c>
      <c r="L225" t="inlineStr">
        <is>
          <t>neu nach der Durchsicht vom 22.10.2026 – noch nicht geprüft</t>
        </is>
      </c>
    </row>
    <row r="226">
      <c r="A226" t="inlineStr">
        <is>
          <t>B-223</t>
        </is>
      </c>
      <c r="B226" t="inlineStr">
        <is>
          <t>Praxis / Gesundheit</t>
        </is>
      </c>
      <c r="C226" t="inlineStr">
        <is>
          <t>Praxis / Gesundheit</t>
        </is>
      </c>
      <c r="D226" t="inlineStr">
        <is>
          <t>Gefährdungsbeurteilung</t>
        </is>
      </c>
      <c r="E226" t="inlineStr">
        <is>
          <t>Gefährdungen</t>
        </is>
      </c>
      <c r="F226" t="inlineStr">
        <is>
          <t>Vorschlag (Eintrag)</t>
        </is>
      </c>
      <c r="G226" t="inlineStr">
        <is>
          <t>Laser in Dermatologie und Zahnmedizin.</t>
        </is>
      </c>
      <c r="H226" t="inlineStr">
        <is>
          <t>Faktor: Physikalische, chemische und biologische Einwirkungen Schwere (Vorschlag): schwer Maßnahmen: Laserschutzbeauftragte bzw. -beauftragten bestellen (§ 5 Abs. 2 OStrV). Laserschutzbrillen bereitstellen. Laserbereich kennzeichnen.</t>
        </is>
      </c>
      <c r="I226" t="inlineStr"/>
      <c r="J226" t="inlineStr">
        <is>
          <t>OStrV; TROS Laserstrahlung</t>
        </is>
      </c>
      <c r="K226" t="inlineStr">
        <is>
          <t>Quelle genannt</t>
        </is>
      </c>
      <c r="L226" t="inlineStr">
        <is>
          <t>neu nach der Durchsicht vom 22.10.2026 – noch nicht geprüft</t>
        </is>
      </c>
    </row>
    <row r="227">
      <c r="A227" t="inlineStr">
        <is>
          <t>B-224</t>
        </is>
      </c>
      <c r="B227" t="inlineStr">
        <is>
          <t>Praxis / Gesundheit</t>
        </is>
      </c>
      <c r="C227" t="inlineStr">
        <is>
          <t>Praxis / Gesundheit</t>
        </is>
      </c>
      <c r="D227" t="inlineStr">
        <is>
          <t>Gefährdungsbeurteilung</t>
        </is>
      </c>
      <c r="E227" t="inlineStr">
        <is>
          <t>Gefährdungen</t>
        </is>
      </c>
      <c r="F227" t="inlineStr">
        <is>
          <t>Vorschlag (Eintrag)</t>
        </is>
      </c>
      <c r="G227" t="inlineStr">
        <is>
          <t>Narkosegase und Lachgas (Zahnarztpraxis), Quecksilber und Amalgam, Methacrylate.</t>
        </is>
      </c>
      <c r="H227" t="inlineStr">
        <is>
          <t>Faktor: Physikalische, chemische und biologische Einwirkungen Schwere (Vorschlag): mittel Maßnahmen: Absaugung und geschlossene Systeme verwenden. Stoffe im Gefahrstoffverzeichnis führen. Mutterschutz beachten.</t>
        </is>
      </c>
      <c r="I227" t="inlineStr"/>
      <c r="J227" t="inlineStr">
        <is>
          <t>TRGS 525 – fachlich zu prüfen</t>
        </is>
      </c>
      <c r="K227" t="inlineStr">
        <is>
          <t>fachlich zu prüfen</t>
        </is>
      </c>
      <c r="L227" t="inlineStr">
        <is>
          <t>neu nach der Durchsicht vom 22.10.2026 – noch nicht geprüft</t>
        </is>
      </c>
    </row>
    <row r="228">
      <c r="A228" t="inlineStr">
        <is>
          <t>B-225</t>
        </is>
      </c>
      <c r="B228" t="inlineStr">
        <is>
          <t>Praxis / Gesundheit</t>
        </is>
      </c>
      <c r="C228" t="inlineStr">
        <is>
          <t>Praxis / Gesundheit</t>
        </is>
      </c>
      <c r="D228" t="inlineStr">
        <is>
          <t>Gefährdungsbeurteilung</t>
        </is>
      </c>
      <c r="E228" t="inlineStr">
        <is>
          <t>Gefährdungen</t>
        </is>
      </c>
      <c r="F228" t="inlineStr">
        <is>
          <t>Vorschlag (Eintrag)</t>
        </is>
      </c>
      <c r="G228" t="inlineStr">
        <is>
          <t>Mutterschutz bei Biostoffen (z. B. Röteln, Zytomegalie, Windpocken).</t>
        </is>
      </c>
      <c r="H228" t="inlineStr">
        <is>
          <t>Faktor: Sonstige Gefährdungen Schwere (Vorschlag): schwer Maßnahmen: Immunstatus klären. Unverantwortbare Gefährdung nach § 11 Abs. 2 MuSchG beurteilen.</t>
        </is>
      </c>
      <c r="I228" t="inlineStr"/>
      <c r="J228" t="inlineStr">
        <is>
          <t>§ 11 Abs. 2 MuSchG – fachlich zu prüfen</t>
        </is>
      </c>
      <c r="K228" t="inlineStr">
        <is>
          <t>fachlich zu prüfen</t>
        </is>
      </c>
      <c r="L228" t="inlineStr">
        <is>
          <t>neu nach der Durchsicht vom 22.10.2026 – noch nicht geprüft</t>
        </is>
      </c>
    </row>
    <row r="229">
      <c r="A229" t="inlineStr">
        <is>
          <t>B-226</t>
        </is>
      </c>
      <c r="B229" t="inlineStr">
        <is>
          <t>Alle Branchen (ohne Gruppe)</t>
        </is>
      </c>
      <c r="C229" t="inlineStr"/>
      <c r="D229" t="inlineStr">
        <is>
          <t>Gefährdungsbeurteilung</t>
        </is>
      </c>
      <c r="E229" t="inlineStr">
        <is>
          <t>Prüfungen</t>
        </is>
      </c>
      <c r="F229" t="inlineStr">
        <is>
          <t>Vorschlag (Eintrag)</t>
        </is>
      </c>
      <c r="G229" t="inlineStr">
        <is>
          <t>Ortsveränderliche elektrische Geräte und Verlängerungsleitungen</t>
        </is>
      </c>
      <c r="H229" t="inlineStr">
        <is>
          <t>Prüfart: Prüfung nach DIN EN 50699 (VDE 0702) Frist: Richtwert 6 Monate, in Büros höchstens 2 Jahre bei Fehlerquote unter 2 % Befähigte Person: Elektrofachkraft bzw. elektrotechnisch unterwiesene Person unter Leitung einer Elektrofachkraft</t>
        </is>
      </c>
      <c r="I229" t="inlineStr">
        <is>
          <t>6 Monate; höchstens 2 Jahre; unter 2 %</t>
        </is>
      </c>
      <c r="J229" t="inlineStr">
        <is>
          <t>DGUV Vorschrift 3, Durchführungsanweisung zu § 5, Tabelle 1B</t>
        </is>
      </c>
      <c r="K229" t="inlineStr">
        <is>
          <t>Quelle genannt</t>
        </is>
      </c>
      <c r="L229" t="inlineStr">
        <is>
          <t>neu nach der Durchsicht vom 22.10.2026 – noch nicht geprüft</t>
        </is>
      </c>
    </row>
    <row r="230">
      <c r="A230" t="inlineStr">
        <is>
          <t>B-227</t>
        </is>
      </c>
      <c r="B230" t="inlineStr">
        <is>
          <t>Alle Branchen (ohne Gruppe)</t>
        </is>
      </c>
      <c r="C230" t="inlineStr"/>
      <c r="D230" t="inlineStr">
        <is>
          <t>Gefährdungsbeurteilung</t>
        </is>
      </c>
      <c r="E230" t="inlineStr">
        <is>
          <t>Prüfungen</t>
        </is>
      </c>
      <c r="F230" t="inlineStr">
        <is>
          <t>Vorschlag (Eintrag)</t>
        </is>
      </c>
      <c r="G230" t="inlineStr">
        <is>
          <t>Elektrische Anlagen und ortsfeste Betriebsmittel</t>
        </is>
      </c>
      <c r="H230" t="inlineStr">
        <is>
          <t>Prüfart: Wiederholungsprüfung Frist: Richtwert 4 Jahre Befähigte Person: Elektrofachkraft</t>
        </is>
      </c>
      <c r="I230" t="inlineStr">
        <is>
          <t>4 Jahre</t>
        </is>
      </c>
      <c r="J230" t="inlineStr">
        <is>
          <t>DGUV Vorschrift 3, Durchführungsanweisung zu § 5, Tabelle 1A</t>
        </is>
      </c>
      <c r="K230" t="inlineStr">
        <is>
          <t>Quelle genannt</t>
        </is>
      </c>
      <c r="L230" t="inlineStr">
        <is>
          <t>neu nach der Durchsicht vom 22.10.2026 – noch nicht geprüft</t>
        </is>
      </c>
    </row>
    <row r="231">
      <c r="A231" t="inlineStr">
        <is>
          <t>B-228</t>
        </is>
      </c>
      <c r="B231" t="inlineStr">
        <is>
          <t>Alle Branchen (ohne Gruppe)</t>
        </is>
      </c>
      <c r="C231" t="inlineStr"/>
      <c r="D231" t="inlineStr">
        <is>
          <t>Gefährdungsbeurteilung</t>
        </is>
      </c>
      <c r="E231" t="inlineStr">
        <is>
          <t>Prüfungen</t>
        </is>
      </c>
      <c r="F231" t="inlineStr">
        <is>
          <t>Vorschlag (Eintrag)</t>
        </is>
      </c>
      <c r="G231" t="inlineStr">
        <is>
          <t>Fehlerstrom-Schutzschalter (stationäre Anlagen)</t>
        </is>
      </c>
      <c r="H231" t="inlineStr">
        <is>
          <t>Prüfart: Prüftaste betätigen Frist: Richtwert 6 Monate Befähigte Person: unterwiesene Benutzerin bzw. unterwiesener Benutzer</t>
        </is>
      </c>
      <c r="I231" t="inlineStr">
        <is>
          <t>6 Monate</t>
        </is>
      </c>
      <c r="J231" t="inlineStr">
        <is>
          <t>DGUV Vorschrift 3, Durchführungsanweisung zu § 5, Tabelle 1A</t>
        </is>
      </c>
      <c r="K231" t="inlineStr">
        <is>
          <t>Quelle genannt</t>
        </is>
      </c>
      <c r="L231" t="inlineStr">
        <is>
          <t>neu nach der Durchsicht vom 22.10.2026 – noch nicht geprüft</t>
        </is>
      </c>
    </row>
    <row r="232">
      <c r="A232" t="inlineStr">
        <is>
          <t>B-229</t>
        </is>
      </c>
      <c r="B232" t="inlineStr">
        <is>
          <t>Alle Branchen (ohne Gruppe)</t>
        </is>
      </c>
      <c r="C232" t="inlineStr"/>
      <c r="D232" t="inlineStr">
        <is>
          <t>Gefährdungsbeurteilung</t>
        </is>
      </c>
      <c r="E232" t="inlineStr">
        <is>
          <t>Prüfungen</t>
        </is>
      </c>
      <c r="F232" t="inlineStr">
        <is>
          <t>Vorschlag (Eintrag)</t>
        </is>
      </c>
      <c r="G232" t="inlineStr">
        <is>
          <t>Feuerlöscher</t>
        </is>
      </c>
      <c r="H232" t="inlineStr">
        <is>
          <t>Prüfart: Instandhaltung und Prüfung Frist: spätestens alle 2 Jahre Befähigte Person: Sachkundige Person</t>
        </is>
      </c>
      <c r="I232" t="inlineStr">
        <is>
          <t>2 Jahre</t>
        </is>
      </c>
      <c r="J232" t="inlineStr">
        <is>
          <t>ASR A2.2</t>
        </is>
      </c>
      <c r="K232" t="inlineStr">
        <is>
          <t>Quelle genannt</t>
        </is>
      </c>
      <c r="L232" t="inlineStr">
        <is>
          <t>neu nach der Durchsicht vom 22.10.2026 – noch nicht geprüft</t>
        </is>
      </c>
    </row>
    <row r="233">
      <c r="A233" t="inlineStr">
        <is>
          <t>B-230</t>
        </is>
      </c>
      <c r="B233" t="inlineStr">
        <is>
          <t>Alle Branchen (ohne Gruppe)</t>
        </is>
      </c>
      <c r="C233" t="inlineStr"/>
      <c r="D233" t="inlineStr">
        <is>
          <t>Gefährdungsbeurteilung</t>
        </is>
      </c>
      <c r="E233" t="inlineStr">
        <is>
          <t>Prüfungen</t>
        </is>
      </c>
      <c r="F233" t="inlineStr">
        <is>
          <t>Vorschlag (Eintrag)</t>
        </is>
      </c>
      <c r="G233" t="inlineStr">
        <is>
          <t>Leitern und Tritte</t>
        </is>
      </c>
      <c r="H233" t="inlineStr">
        <is>
          <t>Prüfart: Sichtprüfung vor Benutzung; Prüfung durch befähigte Person Frist: Frist nach Gefährdungsbeurteilung (in der Regel 12 Monate) Befähigte Person: befähigte Person</t>
        </is>
      </c>
      <c r="I233" t="inlineStr">
        <is>
          <t>12 Monate</t>
        </is>
      </c>
      <c r="J233" t="inlineStr">
        <is>
          <t>DGUV Information 208-016; §§ 3 Abs. 6, 14 BetrSichV</t>
        </is>
      </c>
      <c r="K233" t="inlineStr">
        <is>
          <t>Quelle genannt</t>
        </is>
      </c>
      <c r="L233" t="inlineStr">
        <is>
          <t>neu nach der Durchsicht vom 22.10.2026 – noch nicht geprüft</t>
        </is>
      </c>
    </row>
    <row r="234">
      <c r="A234" t="inlineStr">
        <is>
          <t>B-231</t>
        </is>
      </c>
      <c r="B234" t="inlineStr">
        <is>
          <t>Alle Branchen (ohne Gruppe)</t>
        </is>
      </c>
      <c r="C234" t="inlineStr"/>
      <c r="D234" t="inlineStr">
        <is>
          <t>Gefährdungsbeurteilung</t>
        </is>
      </c>
      <c r="E234" t="inlineStr">
        <is>
          <t>Prüfungen</t>
        </is>
      </c>
      <c r="F234" t="inlineStr">
        <is>
          <t>Vorschlag (Eintrag)</t>
        </is>
      </c>
      <c r="G234" t="inlineStr">
        <is>
          <t>Regale und Lagereinrichtungen</t>
        </is>
      </c>
      <c r="H234" t="inlineStr">
        <is>
          <t>Prüfart: Regalinspektion Frist: mindestens 12 Monate Befähigte Person: befähigte Person</t>
        </is>
      </c>
      <c r="I234" t="inlineStr">
        <is>
          <t>mindestens 12 Monate</t>
        </is>
      </c>
      <c r="J234" t="inlineStr">
        <is>
          <t>DIN EN 15635; § 14 BetrSichV</t>
        </is>
      </c>
      <c r="K234" t="inlineStr">
        <is>
          <t>Quelle genannt</t>
        </is>
      </c>
      <c r="L234" t="inlineStr">
        <is>
          <t>neu nach der Durchsicht vom 22.10.2026 – noch nicht geprüft</t>
        </is>
      </c>
    </row>
    <row r="235">
      <c r="A235" t="inlineStr">
        <is>
          <t>B-232</t>
        </is>
      </c>
      <c r="B235" t="inlineStr">
        <is>
          <t>Gastronomie / Café</t>
        </is>
      </c>
      <c r="C235" t="inlineStr">
        <is>
          <t>Gastronomie / Café</t>
        </is>
      </c>
      <c r="D235" t="inlineStr">
        <is>
          <t>Gefährdungsbeurteilung</t>
        </is>
      </c>
      <c r="E235" t="inlineStr">
        <is>
          <t>Prüfungen</t>
        </is>
      </c>
      <c r="F235" t="inlineStr">
        <is>
          <t>Vorschlag (Eintrag)</t>
        </is>
      </c>
      <c r="G235" t="inlineStr">
        <is>
          <t>Getränkeschankanlage mit CO2-Druckgasflaschen</t>
        </is>
      </c>
      <c r="H235" t="inlineStr">
        <is>
          <t>Prüfart: Prüfung nach BetrSichV Frist: Frist nach Gefährdungsbeurteilung Befähigte Person: befähigte Person</t>
        </is>
      </c>
      <c r="I235" t="inlineStr"/>
      <c r="J235" t="inlineStr">
        <is>
          <t>DGUV Regel 110-007; BetrSichV – fachlich zu prüfen</t>
        </is>
      </c>
      <c r="K235" t="inlineStr">
        <is>
          <t>fachlich zu prüfen</t>
        </is>
      </c>
      <c r="L235" t="inlineStr">
        <is>
          <t>neu nach der Durchsicht vom 22.10.2026 – noch nicht geprüft</t>
        </is>
      </c>
    </row>
    <row r="236">
      <c r="A236" t="inlineStr">
        <is>
          <t>B-233</t>
        </is>
      </c>
      <c r="B236" t="inlineStr">
        <is>
          <t>Gastronomie / Café</t>
        </is>
      </c>
      <c r="C236" t="inlineStr">
        <is>
          <t>Gastronomie / Café</t>
        </is>
      </c>
      <c r="D236" t="inlineStr">
        <is>
          <t>Gefährdungsbeurteilung</t>
        </is>
      </c>
      <c r="E236" t="inlineStr">
        <is>
          <t>Prüfungen</t>
        </is>
      </c>
      <c r="F236" t="inlineStr">
        <is>
          <t>Vorschlag (Eintrag)</t>
        </is>
      </c>
      <c r="G236" t="inlineStr">
        <is>
          <t>Flüssiggasanlage und Gasgeräte</t>
        </is>
      </c>
      <c r="H236" t="inlineStr">
        <is>
          <t>Prüfart: Prüfung auf Dichtheit und sicheren Betrieb Frist: Frist nach Gefährdungsbeurteilung Befähigte Person: befähigte Person bzw. Sachkundige</t>
        </is>
      </c>
      <c r="I236" t="inlineStr"/>
      <c r="J236" t="inlineStr">
        <is>
          <t>DGUV Vorschrift 79; BetrSichV – fachlich zu prüfen</t>
        </is>
      </c>
      <c r="K236" t="inlineStr">
        <is>
          <t>fachlich zu prüfen</t>
        </is>
      </c>
      <c r="L236" t="inlineStr">
        <is>
          <t>neu nach der Durchsicht vom 22.10.2026 – noch nicht geprüft</t>
        </is>
      </c>
    </row>
    <row r="237">
      <c r="A237" t="inlineStr">
        <is>
          <t>B-234</t>
        </is>
      </c>
      <c r="B237" t="inlineStr">
        <is>
          <t>Gastronomie / Café</t>
        </is>
      </c>
      <c r="C237" t="inlineStr">
        <is>
          <t>Gastronomie / Café</t>
        </is>
      </c>
      <c r="D237" t="inlineStr">
        <is>
          <t>Gefährdungsbeurteilung</t>
        </is>
      </c>
      <c r="E237" t="inlineStr">
        <is>
          <t>Prüfungen</t>
        </is>
      </c>
      <c r="F237" t="inlineStr">
        <is>
          <t>Vorschlag (Eintrag)</t>
        </is>
      </c>
      <c r="G237" t="inlineStr">
        <is>
          <t>Aufschnittmaschine</t>
        </is>
      </c>
      <c r="H237" t="inlineStr">
        <is>
          <t>Prüfart: Prüfung der Schutzeinrichtungen Frist: Frist nach Gefährdungsbeurteilung Befähigte Person: befähigte Person</t>
        </is>
      </c>
      <c r="I237" t="inlineStr"/>
      <c r="J237" t="inlineStr">
        <is>
          <t>§§ 3 Abs. 6, 14 BetrSichV</t>
        </is>
      </c>
      <c r="K237" t="inlineStr">
        <is>
          <t>Quelle genannt</t>
        </is>
      </c>
      <c r="L237" t="inlineStr">
        <is>
          <t>neu nach der Durchsicht vom 22.10.2026 – noch nicht geprüft</t>
        </is>
      </c>
    </row>
    <row r="238">
      <c r="A238" t="inlineStr">
        <is>
          <t>B-235</t>
        </is>
      </c>
      <c r="B238" t="inlineStr">
        <is>
          <t>Bäckerei</t>
        </is>
      </c>
      <c r="C238" t="inlineStr">
        <is>
          <t>Bäckerei</t>
        </is>
      </c>
      <c r="D238" t="inlineStr">
        <is>
          <t>Gefährdungsbeurteilung</t>
        </is>
      </c>
      <c r="E238" t="inlineStr">
        <is>
          <t>Prüfungen</t>
        </is>
      </c>
      <c r="F238" t="inlineStr">
        <is>
          <t>Vorschlag (Eintrag)</t>
        </is>
      </c>
      <c r="G238" t="inlineStr">
        <is>
          <t>Knet-, Teig- und Ausrollmaschinen</t>
        </is>
      </c>
      <c r="H238" t="inlineStr">
        <is>
          <t>Prüfart: Prüfung der Schutzeinrichtungen und Verriegelungen Frist: Frist nach Gefährdungsbeurteilung Befähigte Person: befähigte Person</t>
        </is>
      </c>
      <c r="I238" t="inlineStr"/>
      <c r="J238" t="inlineStr">
        <is>
          <t>§§ 3 Abs. 6, 14 BetrSichV</t>
        </is>
      </c>
      <c r="K238" t="inlineStr">
        <is>
          <t>Quelle genannt</t>
        </is>
      </c>
      <c r="L238" t="inlineStr">
        <is>
          <t>neu nach der Durchsicht vom 22.10.2026 – noch nicht geprüft</t>
        </is>
      </c>
    </row>
    <row r="239">
      <c r="A239" t="inlineStr">
        <is>
          <t>B-236</t>
        </is>
      </c>
      <c r="B239" t="inlineStr">
        <is>
          <t>Kfz-Werkstatt</t>
        </is>
      </c>
      <c r="C239" t="inlineStr">
        <is>
          <t>Kfz-Werkstatt</t>
        </is>
      </c>
      <c r="D239" t="inlineStr">
        <is>
          <t>Gefährdungsbeurteilung</t>
        </is>
      </c>
      <c r="E239" t="inlineStr">
        <is>
          <t>Prüfungen</t>
        </is>
      </c>
      <c r="F239" t="inlineStr">
        <is>
          <t>Vorschlag (Eintrag)</t>
        </is>
      </c>
      <c r="G239" t="inlineStr">
        <is>
          <t>Hebebühne</t>
        </is>
      </c>
      <c r="H239" t="inlineStr">
        <is>
          <t>Prüfart: Wiederkehrende Prüfung Frist: mindestens 12 Monate Befähigte Person: befähigte Person</t>
        </is>
      </c>
      <c r="I239" t="inlineStr">
        <is>
          <t>mindestens 12 Monate</t>
        </is>
      </c>
      <c r="J239" t="inlineStr">
        <is>
          <t>§ 14 BetrSichV; DGUV Grundsatz 308-002</t>
        </is>
      </c>
      <c r="K239" t="inlineStr">
        <is>
          <t>Quelle genannt</t>
        </is>
      </c>
      <c r="L239" t="inlineStr">
        <is>
          <t>neu nach der Durchsicht vom 22.10.2026 – noch nicht geprüft</t>
        </is>
      </c>
    </row>
    <row r="240">
      <c r="A240" t="inlineStr">
        <is>
          <t>B-237</t>
        </is>
      </c>
      <c r="B240" t="inlineStr">
        <is>
          <t>Kfz-Werkstatt</t>
        </is>
      </c>
      <c r="C240" t="inlineStr">
        <is>
          <t>Kfz-Werkstatt</t>
        </is>
      </c>
      <c r="D240" t="inlineStr">
        <is>
          <t>Gefährdungsbeurteilung</t>
        </is>
      </c>
      <c r="E240" t="inlineStr">
        <is>
          <t>Prüfungen</t>
        </is>
      </c>
      <c r="F240" t="inlineStr">
        <is>
          <t>Vorschlag (Eintrag)</t>
        </is>
      </c>
      <c r="G240" t="inlineStr">
        <is>
          <t>Kompressor und Druckluftbehälter</t>
        </is>
      </c>
      <c r="H240" t="inlineStr">
        <is>
          <t>Prüfart: Prüfung nach BetrSichV Anhang 2 Abschnitt 4 Frist: Frist nach Prüffristenermittlung Befähigte Person: befähigte Person bzw. zugelassene Überwachungsstelle</t>
        </is>
      </c>
      <c r="I240" t="inlineStr"/>
      <c r="J240" t="inlineStr">
        <is>
          <t>BetrSichV Anhang 2 Abschnitt 4</t>
        </is>
      </c>
      <c r="K240" t="inlineStr">
        <is>
          <t>Quelle genannt</t>
        </is>
      </c>
      <c r="L240" t="inlineStr">
        <is>
          <t>neu nach der Durchsicht vom 22.10.2026 – noch nicht geprüft</t>
        </is>
      </c>
    </row>
    <row r="241">
      <c r="A241" t="inlineStr">
        <is>
          <t>B-238</t>
        </is>
      </c>
      <c r="B241" t="inlineStr">
        <is>
          <t>Alle Branchen (ohne Gruppe)</t>
        </is>
      </c>
      <c r="C241" t="inlineStr"/>
      <c r="D241" t="inlineStr">
        <is>
          <t>Gefährdungsbeurteilung</t>
        </is>
      </c>
      <c r="E241" t="inlineStr">
        <is>
          <t>Prüfungen</t>
        </is>
      </c>
      <c r="F241" t="inlineStr">
        <is>
          <t>Vorschlag (Eintrag)</t>
        </is>
      </c>
      <c r="G241" t="inlineStr">
        <is>
          <t>Firmenfahrzeuge</t>
        </is>
      </c>
      <c r="H241" t="inlineStr">
        <is>
          <t>Prüfart: Prüfung auf betriebssicheren Zustand Frist: mindestens 12 Monate Befähigte Person: Sachkundige Person</t>
        </is>
      </c>
      <c r="I241" t="inlineStr">
        <is>
          <t>mindestens 12 Monate</t>
        </is>
      </c>
      <c r="J241" t="inlineStr">
        <is>
          <t>§ 57 DGUV Vorschrift 70</t>
        </is>
      </c>
      <c r="K241" t="inlineStr">
        <is>
          <t>Quelle genannt</t>
        </is>
      </c>
      <c r="L241" t="inlineStr">
        <is>
          <t>neu nach der Durchsicht vom 22.10.2026 – noch nicht geprüft</t>
        </is>
      </c>
    </row>
    <row r="242">
      <c r="A242" t="inlineStr">
        <is>
          <t>B-239</t>
        </is>
      </c>
      <c r="B242" t="inlineStr">
        <is>
          <t>Handwerk / Bau (inkl. Holz / Tischlerei)</t>
        </is>
      </c>
      <c r="C242" t="inlineStr">
        <is>
          <t>Holz / Tischlerei</t>
        </is>
      </c>
      <c r="D242" t="inlineStr">
        <is>
          <t>Gefährdungsbeurteilung</t>
        </is>
      </c>
      <c r="E242" t="inlineStr">
        <is>
          <t>Prüfungen</t>
        </is>
      </c>
      <c r="F242" t="inlineStr">
        <is>
          <t>Vorschlag (Eintrag)</t>
        </is>
      </c>
      <c r="G242" t="inlineStr">
        <is>
          <t>Holzbearbeitungsmaschinen (z. B. Kreissäge)</t>
        </is>
      </c>
      <c r="H242" t="inlineStr">
        <is>
          <t>Prüfart: Prüfung der Schutzeinrichtungen Frist: Frist nach Gefährdungsbeurteilung Befähigte Person: befähigte Person</t>
        </is>
      </c>
      <c r="I242" t="inlineStr"/>
      <c r="J242" t="inlineStr">
        <is>
          <t>§§ 3 Abs. 6, 14 BetrSichV; DGUV Regel 109-606</t>
        </is>
      </c>
      <c r="K242" t="inlineStr">
        <is>
          <t>Quelle genannt</t>
        </is>
      </c>
      <c r="L242" t="inlineStr">
        <is>
          <t>neu nach der Durchsicht vom 22.10.2026 – noch nicht geprüft</t>
        </is>
      </c>
    </row>
    <row r="243">
      <c r="A243" t="inlineStr">
        <is>
          <t>B-240</t>
        </is>
      </c>
      <c r="B243" t="inlineStr">
        <is>
          <t>Alle Branchen (ohne Gruppe)</t>
        </is>
      </c>
      <c r="C243" t="inlineStr"/>
      <c r="D243" t="inlineStr">
        <is>
          <t>Betriebsanweisung</t>
        </is>
      </c>
      <c r="E243" t="inlineStr">
        <is>
          <t>Beschäftigungsbeschränkungen</t>
        </is>
      </c>
      <c r="F243" t="inlineStr">
        <is>
          <t>Formulierung</t>
        </is>
      </c>
      <c r="G243" t="inlineStr">
        <is>
          <t>Jugendliche dürfen nur unter Aufsicht einer fachkundigen Person mit diesem Stoff arbeiten (§ 22 JArbSchG).</t>
        </is>
      </c>
      <c r="H243" t="inlineStr"/>
      <c r="I243" t="inlineStr"/>
      <c r="J243" t="inlineStr"/>
      <c r="K243" t="inlineStr">
        <is>
          <t>ohne Quellenfeld (Fundstelle im Text)</t>
        </is>
      </c>
      <c r="L243" t="inlineStr">
        <is>
          <t>neu nach der Durchsicht vom 22.10.2026 – noch nicht geprüft</t>
        </is>
      </c>
    </row>
    <row r="244">
      <c r="A244" t="inlineStr">
        <is>
          <t>B-241</t>
        </is>
      </c>
      <c r="B244" t="inlineStr">
        <is>
          <t>Alle Branchen (ohne Gruppe)</t>
        </is>
      </c>
      <c r="C244" t="inlineStr"/>
      <c r="D244" t="inlineStr">
        <is>
          <t>Betriebsanweisung</t>
        </is>
      </c>
      <c r="E244" t="inlineStr">
        <is>
          <t>Beschäftigungsbeschränkungen</t>
        </is>
      </c>
      <c r="F244" t="inlineStr">
        <is>
          <t>Formulierung</t>
        </is>
      </c>
      <c r="G244" t="inlineStr">
        <is>
          <t>Schwangere und stillende Frauen dürfen nicht mit diesem Stoff arbeiten (§§ 11, 12 MuSchG).</t>
        </is>
      </c>
      <c r="H244" t="inlineStr"/>
      <c r="I244" t="inlineStr"/>
      <c r="J244" t="inlineStr"/>
      <c r="K244" t="inlineStr">
        <is>
          <t>ohne Quellenfeld (Fundstelle im Text)</t>
        </is>
      </c>
      <c r="L244" t="inlineStr">
        <is>
          <t>neu nach der Durchsicht vom 22.10.2026 – noch nicht geprüft</t>
        </is>
      </c>
    </row>
    <row r="245">
      <c r="A245" t="inlineStr">
        <is>
          <t>B-242</t>
        </is>
      </c>
      <c r="B245" t="inlineStr">
        <is>
          <t>Alle Branchen (ohne Gruppe)</t>
        </is>
      </c>
      <c r="C245" t="inlineStr"/>
      <c r="D245" t="inlineStr">
        <is>
          <t>Betriebsanweisung Maschinen</t>
        </is>
      </c>
      <c r="E245" t="inlineStr">
        <is>
          <t>Gefahren für Mensch und Umwelt</t>
        </is>
      </c>
      <c r="F245" t="inlineStr">
        <is>
          <t>Formulierung</t>
        </is>
      </c>
      <c r="G245" t="inlineStr">
        <is>
          <t>Erfasst- oder Eingezogenwerden an bewegten Teilen.</t>
        </is>
      </c>
      <c r="H245" t="inlineStr"/>
      <c r="I245" t="inlineStr"/>
      <c r="J245" t="inlineStr"/>
      <c r="K245" t="inlineStr">
        <is>
          <t>ohne Quelle</t>
        </is>
      </c>
      <c r="L245" t="inlineStr">
        <is>
          <t>neu nach der Durchsicht vom 22.10.2026 – noch nicht geprüft</t>
        </is>
      </c>
    </row>
    <row r="246">
      <c r="A246" t="inlineStr">
        <is>
          <t>B-243</t>
        </is>
      </c>
      <c r="B246" t="inlineStr">
        <is>
          <t>Gastronomie / Café</t>
        </is>
      </c>
      <c r="C246" t="inlineStr">
        <is>
          <t>gastro_cafe</t>
        </is>
      </c>
      <c r="D246" t="inlineStr">
        <is>
          <t>Betriebsanweisung Maschinen</t>
        </is>
      </c>
      <c r="E246" t="inlineStr">
        <is>
          <t>Gefahren für Mensch und Umwelt</t>
        </is>
      </c>
      <c r="F246" t="inlineStr">
        <is>
          <t>Formulierung</t>
        </is>
      </c>
      <c r="G246" t="inlineStr">
        <is>
          <t>Schnittverletzungen am rotierenden Messer, besonders beim Reinigen und beim Schneiden kleiner Reststücke.</t>
        </is>
      </c>
      <c r="H246" t="inlineStr"/>
      <c r="I246" t="inlineStr"/>
      <c r="J246" t="inlineStr"/>
      <c r="K246" t="inlineStr">
        <is>
          <t>ohne Quelle</t>
        </is>
      </c>
      <c r="L246" t="inlineStr">
        <is>
          <t>neu nach der Durchsicht vom 22.10.2026 – noch nicht geprüft</t>
        </is>
      </c>
    </row>
    <row r="247">
      <c r="A247" t="inlineStr">
        <is>
          <t>B-244</t>
        </is>
      </c>
      <c r="B247" t="inlineStr">
        <is>
          <t>Bäckerei</t>
        </is>
      </c>
      <c r="C247" t="inlineStr">
        <is>
          <t>baeckerei</t>
        </is>
      </c>
      <c r="D247" t="inlineStr">
        <is>
          <t>Betriebsanweisung Maschinen</t>
        </is>
      </c>
      <c r="E247" t="inlineStr">
        <is>
          <t>Gefahren für Mensch und Umwelt</t>
        </is>
      </c>
      <c r="F247" t="inlineStr">
        <is>
          <t>Formulierung</t>
        </is>
      </c>
      <c r="G247" t="inlineStr">
        <is>
          <t>Einzug und Quetschen von Händen und Armen am laufenden Knethaken und am Kessel.</t>
        </is>
      </c>
      <c r="H247" t="inlineStr"/>
      <c r="I247" t="inlineStr"/>
      <c r="J247" t="inlineStr"/>
      <c r="K247" t="inlineStr">
        <is>
          <t>ohne Quelle</t>
        </is>
      </c>
      <c r="L247" t="inlineStr">
        <is>
          <t>neu nach der Durchsicht vom 22.10.2026 – noch nicht geprüft</t>
        </is>
      </c>
    </row>
    <row r="248">
      <c r="A248" t="inlineStr">
        <is>
          <t>B-245</t>
        </is>
      </c>
      <c r="B248" t="inlineStr">
        <is>
          <t>Handwerk / Bau (inkl. Holz / Tischlerei)</t>
        </is>
      </c>
      <c r="C248" t="inlineStr">
        <is>
          <t>handwerk_allgemein</t>
        </is>
      </c>
      <c r="D248" t="inlineStr">
        <is>
          <t>Betriebsanweisung Maschinen</t>
        </is>
      </c>
      <c r="E248" t="inlineStr">
        <is>
          <t>Gefahren für Mensch und Umwelt</t>
        </is>
      </c>
      <c r="F248" t="inlineStr">
        <is>
          <t>Formulierung</t>
        </is>
      </c>
      <c r="G248" t="inlineStr">
        <is>
          <t>Schnittverletzungen am Sägeblatt, Rückschlag des Werkstücks, Holzstaub und Lärm.</t>
        </is>
      </c>
      <c r="H248" t="inlineStr"/>
      <c r="I248" t="inlineStr"/>
      <c r="J248" t="inlineStr"/>
      <c r="K248" t="inlineStr">
        <is>
          <t>ohne Quelle</t>
        </is>
      </c>
      <c r="L248" t="inlineStr">
        <is>
          <t>neu nach der Durchsicht vom 22.10.2026 – noch nicht geprüft</t>
        </is>
      </c>
    </row>
    <row r="249">
      <c r="A249" t="inlineStr">
        <is>
          <t>B-246</t>
        </is>
      </c>
      <c r="B249" t="inlineStr">
        <is>
          <t>Kfz-Werkstatt</t>
        </is>
      </c>
      <c r="C249" t="inlineStr">
        <is>
          <t>kfz_werkstatt</t>
        </is>
      </c>
      <c r="D249" t="inlineStr">
        <is>
          <t>Betriebsanweisung Maschinen</t>
        </is>
      </c>
      <c r="E249" t="inlineStr">
        <is>
          <t>Gefahren für Mensch und Umwelt</t>
        </is>
      </c>
      <c r="F249" t="inlineStr">
        <is>
          <t>Formulierung</t>
        </is>
      </c>
      <c r="G249" t="inlineStr">
        <is>
          <t>Quetschen durch absinkende oder abrutschende Fahrzeuge.</t>
        </is>
      </c>
      <c r="H249" t="inlineStr"/>
      <c r="I249" t="inlineStr"/>
      <c r="J249" t="inlineStr"/>
      <c r="K249" t="inlineStr">
        <is>
          <t>ohne Quelle</t>
        </is>
      </c>
      <c r="L249" t="inlineStr">
        <is>
          <t>neu nach der Durchsicht vom 22.10.2026 – noch nicht geprüft</t>
        </is>
      </c>
    </row>
    <row r="250">
      <c r="A250" t="inlineStr">
        <is>
          <t>B-247</t>
        </is>
      </c>
      <c r="B250" t="inlineStr">
        <is>
          <t>Kfz-Werkstatt</t>
        </is>
      </c>
      <c r="C250" t="inlineStr">
        <is>
          <t>kfz_werkstatt</t>
        </is>
      </c>
      <c r="D250" t="inlineStr">
        <is>
          <t>Betriebsanweisung Maschinen</t>
        </is>
      </c>
      <c r="E250" t="inlineStr">
        <is>
          <t>Gefahren für Mensch und Umwelt</t>
        </is>
      </c>
      <c r="F250" t="inlineStr">
        <is>
          <t>Formulierung</t>
        </is>
      </c>
      <c r="G250" t="inlineStr">
        <is>
          <t>Quetschen an Montierkopf und Felge; Platzen des Reifens beim Befüllen.</t>
        </is>
      </c>
      <c r="H250" t="inlineStr"/>
      <c r="I250" t="inlineStr"/>
      <c r="J250" t="inlineStr"/>
      <c r="K250" t="inlineStr">
        <is>
          <t>ohne Quelle</t>
        </is>
      </c>
      <c r="L250" t="inlineStr">
        <is>
          <t>neu nach der Durchsicht vom 22.10.2026 – noch nicht geprüft</t>
        </is>
      </c>
    </row>
    <row r="251">
      <c r="A251" t="inlineStr">
        <is>
          <t>B-248</t>
        </is>
      </c>
      <c r="B251" t="inlineStr">
        <is>
          <t>Alle Branchen (ohne Gruppe)</t>
        </is>
      </c>
      <c r="C251" t="inlineStr"/>
      <c r="D251" t="inlineStr">
        <is>
          <t>Betriebsanweisung Maschinen</t>
        </is>
      </c>
      <c r="E251" t="inlineStr">
        <is>
          <t>Schutzmaßnahmen und Verhaltensregeln</t>
        </is>
      </c>
      <c r="F251" t="inlineStr">
        <is>
          <t>Formulierung</t>
        </is>
      </c>
      <c r="G251" t="inlineStr">
        <is>
          <t>Die Maschine dürfen nur unterwiesene und beauftragte Beschäftigte bedienen.</t>
        </is>
      </c>
      <c r="H251" t="inlineStr"/>
      <c r="I251" t="inlineStr"/>
      <c r="J251" t="inlineStr"/>
      <c r="K251" t="inlineStr">
        <is>
          <t>ohne Quelle</t>
        </is>
      </c>
      <c r="L251" t="inlineStr">
        <is>
          <t>neu nach der Durchsicht vom 22.10.2026 – noch nicht geprüft</t>
        </is>
      </c>
    </row>
    <row r="252">
      <c r="A252" t="inlineStr">
        <is>
          <t>B-249</t>
        </is>
      </c>
      <c r="B252" t="inlineStr">
        <is>
          <t>Alle Branchen (ohne Gruppe)</t>
        </is>
      </c>
      <c r="C252" t="inlineStr"/>
      <c r="D252" t="inlineStr">
        <is>
          <t>Betriebsanweisung Maschinen</t>
        </is>
      </c>
      <c r="E252" t="inlineStr">
        <is>
          <t>Schutzmaßnahmen und Verhaltensregeln</t>
        </is>
      </c>
      <c r="F252" t="inlineStr">
        <is>
          <t>Formulierung</t>
        </is>
      </c>
      <c r="G252" t="inlineStr">
        <is>
          <t>Schutzeinrichtungen dürfen nicht entfernt, überbrückt oder unwirksam gemacht werden.</t>
        </is>
      </c>
      <c r="H252" t="inlineStr"/>
      <c r="I252" t="inlineStr"/>
      <c r="J252" t="inlineStr"/>
      <c r="K252" t="inlineStr">
        <is>
          <t>ohne Quelle</t>
        </is>
      </c>
      <c r="L252" t="inlineStr">
        <is>
          <t>neu nach der Durchsicht vom 22.10.2026 – noch nicht geprüft</t>
        </is>
      </c>
    </row>
    <row r="253">
      <c r="A253" t="inlineStr">
        <is>
          <t>B-250</t>
        </is>
      </c>
      <c r="B253" t="inlineStr">
        <is>
          <t>Alle Branchen (ohne Gruppe)</t>
        </is>
      </c>
      <c r="C253" t="inlineStr"/>
      <c r="D253" t="inlineStr">
        <is>
          <t>Betriebsanweisung Maschinen</t>
        </is>
      </c>
      <c r="E253" t="inlineStr">
        <is>
          <t>Schutzmaßnahmen und Verhaltensregeln</t>
        </is>
      </c>
      <c r="F253" t="inlineStr">
        <is>
          <t>Formulierung</t>
        </is>
      </c>
      <c r="G253" t="inlineStr">
        <is>
          <t>Eng anliegende Kleidung tragen, keinen Schmuck; lange Haare zusammenbinden.</t>
        </is>
      </c>
      <c r="H253" t="inlineStr"/>
      <c r="I253" t="inlineStr"/>
      <c r="J253" t="inlineStr"/>
      <c r="K253" t="inlineStr">
        <is>
          <t>ohne Quelle</t>
        </is>
      </c>
      <c r="L253" t="inlineStr">
        <is>
          <t>neu nach der Durchsicht vom 22.10.2026 – noch nicht geprüft</t>
        </is>
      </c>
    </row>
    <row r="254">
      <c r="A254" t="inlineStr">
        <is>
          <t>B-251</t>
        </is>
      </c>
      <c r="B254" t="inlineStr">
        <is>
          <t>Gastronomie / Café</t>
        </is>
      </c>
      <c r="C254" t="inlineStr">
        <is>
          <t>gastro_cafe</t>
        </is>
      </c>
      <c r="D254" t="inlineStr">
        <is>
          <t>Betriebsanweisung Maschinen</t>
        </is>
      </c>
      <c r="E254" t="inlineStr">
        <is>
          <t>Schutzmaßnahmen und Verhaltensregeln</t>
        </is>
      </c>
      <c r="F254" t="inlineStr">
        <is>
          <t>Formulierung</t>
        </is>
      </c>
      <c r="G254" t="inlineStr">
        <is>
          <t>Restehalter benutzen; nach dem Schneiden die Schnittstärke auf null stellen.</t>
        </is>
      </c>
      <c r="H254" t="inlineStr"/>
      <c r="I254" t="inlineStr"/>
      <c r="J254" t="inlineStr"/>
      <c r="K254" t="inlineStr">
        <is>
          <t>ohne Quelle</t>
        </is>
      </c>
      <c r="L254" t="inlineStr">
        <is>
          <t>neu nach der Durchsicht vom 22.10.2026 – noch nicht geprüft</t>
        </is>
      </c>
    </row>
    <row r="255">
      <c r="A255" t="inlineStr">
        <is>
          <t>B-252</t>
        </is>
      </c>
      <c r="B255" t="inlineStr">
        <is>
          <t>Bäckerei</t>
        </is>
      </c>
      <c r="C255" t="inlineStr">
        <is>
          <t>baeckerei</t>
        </is>
      </c>
      <c r="D255" t="inlineStr">
        <is>
          <t>Betriebsanweisung Maschinen</t>
        </is>
      </c>
      <c r="E255" t="inlineStr">
        <is>
          <t>Schutzmaßnahmen und Verhaltensregeln</t>
        </is>
      </c>
      <c r="F255" t="inlineStr">
        <is>
          <t>Formulierung</t>
        </is>
      </c>
      <c r="G255" t="inlineStr">
        <is>
          <t>Nicht in den laufenden Kessel greifen; Schutzgitter geschlossen halten.</t>
        </is>
      </c>
      <c r="H255" t="inlineStr"/>
      <c r="I255" t="inlineStr"/>
      <c r="J255" t="inlineStr"/>
      <c r="K255" t="inlineStr">
        <is>
          <t>ohne Quelle</t>
        </is>
      </c>
      <c r="L255" t="inlineStr">
        <is>
          <t>neu nach der Durchsicht vom 22.10.2026 – noch nicht geprüft</t>
        </is>
      </c>
    </row>
    <row r="256">
      <c r="A256" t="inlineStr">
        <is>
          <t>B-253</t>
        </is>
      </c>
      <c r="B256" t="inlineStr">
        <is>
          <t>Handwerk / Bau (inkl. Holz / Tischlerei)</t>
        </is>
      </c>
      <c r="C256" t="inlineStr">
        <is>
          <t>handwerk_allgemein</t>
        </is>
      </c>
      <c r="D256" t="inlineStr">
        <is>
          <t>Betriebsanweisung Maschinen</t>
        </is>
      </c>
      <c r="E256" t="inlineStr">
        <is>
          <t>Schutzmaßnahmen und Verhaltensregeln</t>
        </is>
      </c>
      <c r="F256" t="inlineStr">
        <is>
          <t>Formulierung</t>
        </is>
      </c>
      <c r="G256" t="inlineStr">
        <is>
          <t>Spaltkeil und Schutzhaube benutzen; bei schmalen Werkstücken Schiebestock; Absaugung einschalten; Gehörschutz tragen.</t>
        </is>
      </c>
      <c r="H256" t="inlineStr"/>
      <c r="I256" t="inlineStr"/>
      <c r="J256" t="inlineStr"/>
      <c r="K256" t="inlineStr">
        <is>
          <t>ohne Quelle</t>
        </is>
      </c>
      <c r="L256" t="inlineStr">
        <is>
          <t>neu nach der Durchsicht vom 22.10.2026 – noch nicht geprüft</t>
        </is>
      </c>
    </row>
    <row r="257">
      <c r="A257" t="inlineStr">
        <is>
          <t>B-254</t>
        </is>
      </c>
      <c r="B257" t="inlineStr">
        <is>
          <t>Kfz-Werkstatt</t>
        </is>
      </c>
      <c r="C257" t="inlineStr">
        <is>
          <t>kfz_werkstatt</t>
        </is>
      </c>
      <c r="D257" t="inlineStr">
        <is>
          <t>Betriebsanweisung Maschinen</t>
        </is>
      </c>
      <c r="E257" t="inlineStr">
        <is>
          <t>Schutzmaßnahmen und Verhaltensregeln</t>
        </is>
      </c>
      <c r="F257" t="inlineStr">
        <is>
          <t>Formulierung</t>
        </is>
      </c>
      <c r="G257" t="inlineStr">
        <is>
          <t>Fahrzeuge nur an den Aufnahmepunkten des Herstellers anheben; beim Heben und Senken darf sich niemand im Gefahrbereich aufhalten.</t>
        </is>
      </c>
      <c r="H257" t="inlineStr"/>
      <c r="I257" t="inlineStr"/>
      <c r="J257" t="inlineStr"/>
      <c r="K257" t="inlineStr">
        <is>
          <t>ohne Quelle</t>
        </is>
      </c>
      <c r="L257" t="inlineStr">
        <is>
          <t>neu nach der Durchsicht vom 22.10.2026 – noch nicht geprüft</t>
        </is>
      </c>
    </row>
    <row r="258">
      <c r="A258" t="inlineStr">
        <is>
          <t>B-255</t>
        </is>
      </c>
      <c r="B258" t="inlineStr">
        <is>
          <t>Kfz-Werkstatt</t>
        </is>
      </c>
      <c r="C258" t="inlineStr">
        <is>
          <t>kfz_werkstatt</t>
        </is>
      </c>
      <c r="D258" t="inlineStr">
        <is>
          <t>Betriebsanweisung Maschinen</t>
        </is>
      </c>
      <c r="E258" t="inlineStr">
        <is>
          <t>Schutzmaßnahmen und Verhaltensregeln</t>
        </is>
      </c>
      <c r="F258" t="inlineStr">
        <is>
          <t>Formulierung</t>
        </is>
      </c>
      <c r="G258" t="inlineStr">
        <is>
          <t>Reifen nur mit Druckbegrenzung befüllen, große Reifen im Füllkäfig; nicht zwischen Montierkopf und Felge greifen.</t>
        </is>
      </c>
      <c r="H258" t="inlineStr"/>
      <c r="I258" t="inlineStr"/>
      <c r="J258" t="inlineStr"/>
      <c r="K258" t="inlineStr">
        <is>
          <t>ohne Quelle</t>
        </is>
      </c>
      <c r="L258" t="inlineStr">
        <is>
          <t>neu nach der Durchsicht vom 22.10.2026 – noch nicht geprüft</t>
        </is>
      </c>
    </row>
    <row r="259">
      <c r="A259" t="inlineStr">
        <is>
          <t>B-256</t>
        </is>
      </c>
      <c r="B259" t="inlineStr">
        <is>
          <t>Alle Branchen (ohne Gruppe)</t>
        </is>
      </c>
      <c r="C259" t="inlineStr"/>
      <c r="D259" t="inlineStr">
        <is>
          <t>Betriebsanweisung Maschinen</t>
        </is>
      </c>
      <c r="E259" t="inlineStr">
        <is>
          <t>Verhalten bei Störungen</t>
        </is>
      </c>
      <c r="F259" t="inlineStr">
        <is>
          <t>Formulierung</t>
        </is>
      </c>
      <c r="G259" t="inlineStr">
        <is>
          <t>Bei Störungen die Maschine sofort ausschalten (Not-Halt) und gegen Wiedereinschalten sichern.</t>
        </is>
      </c>
      <c r="H259" t="inlineStr"/>
      <c r="I259" t="inlineStr"/>
      <c r="J259" t="inlineStr"/>
      <c r="K259" t="inlineStr">
        <is>
          <t>ohne Quelle</t>
        </is>
      </c>
      <c r="L259" t="inlineStr">
        <is>
          <t>neu nach der Durchsicht vom 22.10.2026 – noch nicht geprüft</t>
        </is>
      </c>
    </row>
    <row r="260">
      <c r="A260" t="inlineStr">
        <is>
          <t>B-257</t>
        </is>
      </c>
      <c r="B260" t="inlineStr">
        <is>
          <t>Alle Branchen (ohne Gruppe)</t>
        </is>
      </c>
      <c r="C260" t="inlineStr"/>
      <c r="D260" t="inlineStr">
        <is>
          <t>Betriebsanweisung Maschinen</t>
        </is>
      </c>
      <c r="E260" t="inlineStr">
        <is>
          <t>Verhalten bei Störungen</t>
        </is>
      </c>
      <c r="F260" t="inlineStr">
        <is>
          <t>Formulierung</t>
        </is>
      </c>
      <c r="G260" t="inlineStr">
        <is>
          <t>Störung der verantwortlichen Person melden; nur beauftragte Personen beheben Störungen.</t>
        </is>
      </c>
      <c r="H260" t="inlineStr"/>
      <c r="I260" t="inlineStr"/>
      <c r="J260" t="inlineStr"/>
      <c r="K260" t="inlineStr">
        <is>
          <t>ohne Quelle</t>
        </is>
      </c>
      <c r="L260" t="inlineStr">
        <is>
          <t>neu nach der Durchsicht vom 22.10.2026 – noch nicht geprüft</t>
        </is>
      </c>
    </row>
    <row r="261">
      <c r="A261" t="inlineStr">
        <is>
          <t>B-258</t>
        </is>
      </c>
      <c r="B261" t="inlineStr">
        <is>
          <t>Alle Branchen (ohne Gruppe)</t>
        </is>
      </c>
      <c r="C261" t="inlineStr"/>
      <c r="D261" t="inlineStr">
        <is>
          <t>Betriebsanweisung Maschinen</t>
        </is>
      </c>
      <c r="E261" t="inlineStr">
        <is>
          <t>Verhalten bei Störungen</t>
        </is>
      </c>
      <c r="F261" t="inlineStr">
        <is>
          <t>Formulierung</t>
        </is>
      </c>
      <c r="G261" t="inlineStr">
        <is>
          <t>Beschädigte Maschine kennzeichnen und nicht weiter benutzen.</t>
        </is>
      </c>
      <c r="H261" t="inlineStr"/>
      <c r="I261" t="inlineStr"/>
      <c r="J261" t="inlineStr"/>
      <c r="K261" t="inlineStr">
        <is>
          <t>ohne Quelle</t>
        </is>
      </c>
      <c r="L261" t="inlineStr">
        <is>
          <t>neu nach der Durchsicht vom 22.10.2026 – noch nicht geprüft</t>
        </is>
      </c>
    </row>
    <row r="262">
      <c r="A262" t="inlineStr">
        <is>
          <t>B-259</t>
        </is>
      </c>
      <c r="B262" t="inlineStr">
        <is>
          <t>Alle Branchen (ohne Gruppe)</t>
        </is>
      </c>
      <c r="C262" t="inlineStr"/>
      <c r="D262" t="inlineStr">
        <is>
          <t>Betriebsanweisung Maschinen</t>
        </is>
      </c>
      <c r="E262" t="inlineStr">
        <is>
          <t>Verhalten bei Unfällen – Erste Hilfe</t>
        </is>
      </c>
      <c r="F262" t="inlineStr">
        <is>
          <t>Formulierung</t>
        </is>
      </c>
      <c r="G262" t="inlineStr">
        <is>
          <t>Maschine ausschalten (Not-Halt), Verletzte aus dem Gefahrbereich retten.</t>
        </is>
      </c>
      <c r="H262" t="inlineStr"/>
      <c r="I262" t="inlineStr"/>
      <c r="J262" t="inlineStr"/>
      <c r="K262" t="inlineStr">
        <is>
          <t>ohne Quelle</t>
        </is>
      </c>
      <c r="L262" t="inlineStr">
        <is>
          <t>neu nach der Durchsicht vom 22.10.2026 – noch nicht geprüft</t>
        </is>
      </c>
    </row>
    <row r="263">
      <c r="A263" t="inlineStr">
        <is>
          <t>B-260</t>
        </is>
      </c>
      <c r="B263" t="inlineStr">
        <is>
          <t>Alle Branchen (ohne Gruppe)</t>
        </is>
      </c>
      <c r="C263" t="inlineStr"/>
      <c r="D263" t="inlineStr">
        <is>
          <t>Betriebsanweisung Maschinen</t>
        </is>
      </c>
      <c r="E263" t="inlineStr">
        <is>
          <t>Verhalten bei Unfällen – Erste Hilfe</t>
        </is>
      </c>
      <c r="F263" t="inlineStr">
        <is>
          <t>Formulierung</t>
        </is>
      </c>
      <c r="G263" t="inlineStr">
        <is>
          <t>Erste Hilfe leisten, Ersthelferin oder Ersthelfer holen, Notruf 112.</t>
        </is>
      </c>
      <c r="H263" t="inlineStr"/>
      <c r="I263" t="inlineStr"/>
      <c r="J263" t="inlineStr"/>
      <c r="K263" t="inlineStr">
        <is>
          <t>ohne Quelle</t>
        </is>
      </c>
      <c r="L263" t="inlineStr">
        <is>
          <t>neu nach der Durchsicht vom 22.10.2026 – noch nicht geprüft</t>
        </is>
      </c>
    </row>
    <row r="264">
      <c r="A264" t="inlineStr">
        <is>
          <t>B-261</t>
        </is>
      </c>
      <c r="B264" t="inlineStr">
        <is>
          <t>Alle Branchen (ohne Gruppe)</t>
        </is>
      </c>
      <c r="C264" t="inlineStr"/>
      <c r="D264" t="inlineStr">
        <is>
          <t>Betriebsanweisung Maschinen</t>
        </is>
      </c>
      <c r="E264" t="inlineStr">
        <is>
          <t>Verhalten bei Unfällen – Erste Hilfe</t>
        </is>
      </c>
      <c r="F264" t="inlineStr">
        <is>
          <t>Formulierung</t>
        </is>
      </c>
      <c r="G264" t="inlineStr">
        <is>
          <t>Unfall der verantwortlichen Person melden und im Verbandbuch eintragen.</t>
        </is>
      </c>
      <c r="H264" t="inlineStr"/>
      <c r="I264" t="inlineStr"/>
      <c r="J264" t="inlineStr"/>
      <c r="K264" t="inlineStr">
        <is>
          <t>ohne Quelle</t>
        </is>
      </c>
      <c r="L264" t="inlineStr">
        <is>
          <t>neu nach der Durchsicht vom 22.10.2026 – noch nicht geprüft</t>
        </is>
      </c>
    </row>
    <row r="265">
      <c r="A265" t="inlineStr">
        <is>
          <t>B-262</t>
        </is>
      </c>
      <c r="B265" t="inlineStr">
        <is>
          <t>Alle Branchen (ohne Gruppe)</t>
        </is>
      </c>
      <c r="C265" t="inlineStr"/>
      <c r="D265" t="inlineStr">
        <is>
          <t>Betriebsanweisung Maschinen</t>
        </is>
      </c>
      <c r="E265" t="inlineStr">
        <is>
          <t>Instandhaltung, Entsorgung</t>
        </is>
      </c>
      <c r="F265" t="inlineStr">
        <is>
          <t>Formulierung</t>
        </is>
      </c>
      <c r="G265" t="inlineStr">
        <is>
          <t>Reinigen, Rüsten und Instandhalten nur bei stillstehender und gegen Wiedereinschalten gesicherter Maschine (Netzstecker ziehen bzw. Hauptschalter sichern).</t>
        </is>
      </c>
      <c r="H265" t="inlineStr"/>
      <c r="I265" t="inlineStr"/>
      <c r="J265" t="inlineStr"/>
      <c r="K265" t="inlineStr">
        <is>
          <t>ohne Quelle</t>
        </is>
      </c>
      <c r="L265" t="inlineStr">
        <is>
          <t>neu nach der Durchsicht vom 22.10.2026 – noch nicht geprüft</t>
        </is>
      </c>
    </row>
    <row r="266">
      <c r="A266" t="inlineStr">
        <is>
          <t>B-263</t>
        </is>
      </c>
      <c r="B266" t="inlineStr">
        <is>
          <t>Alle Branchen (ohne Gruppe)</t>
        </is>
      </c>
      <c r="C266" t="inlineStr"/>
      <c r="D266" t="inlineStr">
        <is>
          <t>Betriebsanweisung Maschinen</t>
        </is>
      </c>
      <c r="E266" t="inlineStr">
        <is>
          <t>Instandhaltung, Entsorgung</t>
        </is>
      </c>
      <c r="F266" t="inlineStr">
        <is>
          <t>Formulierung</t>
        </is>
      </c>
      <c r="G266" t="inlineStr">
        <is>
          <t>Prüfung durch eine befähigte Person nach § 14 BetrSichV, Frist laut Gefährdungsbeurteilung.</t>
        </is>
      </c>
      <c r="H266" t="inlineStr"/>
      <c r="I266" t="inlineStr"/>
      <c r="J266" t="inlineStr"/>
      <c r="K266" t="inlineStr">
        <is>
          <t>ohne Quellenfeld (Fundstelle im Text)</t>
        </is>
      </c>
      <c r="L266" t="inlineStr">
        <is>
          <t>neu nach der Durchsicht vom 22.10.2026 – noch nicht geprüft</t>
        </is>
      </c>
    </row>
    <row r="267">
      <c r="A267" t="inlineStr">
        <is>
          <t>B-264</t>
        </is>
      </c>
      <c r="B267" t="inlineStr">
        <is>
          <t>Alle Branchen (ohne Gruppe)</t>
        </is>
      </c>
      <c r="C267" t="inlineStr"/>
      <c r="D267" t="inlineStr">
        <is>
          <t>Betriebsanweisung Maschinen</t>
        </is>
      </c>
      <c r="E267" t="inlineStr">
        <is>
          <t>Instandhaltung, Entsorgung</t>
        </is>
      </c>
      <c r="F267" t="inlineStr">
        <is>
          <t>Formulierung</t>
        </is>
      </c>
      <c r="G267" t="inlineStr">
        <is>
          <t>Instandsetzung nur durch beauftragte Fachleute.</t>
        </is>
      </c>
      <c r="H267" t="inlineStr"/>
      <c r="I267" t="inlineStr"/>
      <c r="J267" t="inlineStr"/>
      <c r="K267" t="inlineStr">
        <is>
          <t>ohne Quelle</t>
        </is>
      </c>
      <c r="L267" t="inlineStr">
        <is>
          <t>neu nach der Durchsicht vom 22.10.2026 – noch nicht geprüft</t>
        </is>
      </c>
    </row>
    <row r="268">
      <c r="A268" t="inlineStr">
        <is>
          <t>B-265</t>
        </is>
      </c>
      <c r="B268" t="inlineStr">
        <is>
          <t>Alle Branchen (ohne Gruppe)</t>
        </is>
      </c>
      <c r="C268" t="inlineStr"/>
      <c r="D268" t="inlineStr">
        <is>
          <t>Betriebsanweisung Maschinen</t>
        </is>
      </c>
      <c r="E268" t="inlineStr">
        <is>
          <t>Instandhaltung, Entsorgung</t>
        </is>
      </c>
      <c r="F268" t="inlineStr">
        <is>
          <t>Formulierung</t>
        </is>
      </c>
      <c r="G268" t="inlineStr">
        <is>
          <t>Betriebsstoffe und Abfälle nur über die festgelegten Entsorgungswege entsorgen.</t>
        </is>
      </c>
      <c r="H268" t="inlineStr"/>
      <c r="I268" t="inlineStr"/>
      <c r="J268" t="inlineStr"/>
      <c r="K268" t="inlineStr">
        <is>
          <t>ohne Quelle</t>
        </is>
      </c>
      <c r="L268" t="inlineStr">
        <is>
          <t>neu nach der Durchsicht vom 22.10.2026 – noch nicht geprüft</t>
        </is>
      </c>
    </row>
    <row r="269">
      <c r="A269" t="inlineStr">
        <is>
          <t>B-266</t>
        </is>
      </c>
      <c r="B269" t="inlineStr">
        <is>
          <t>Alle Branchen (ohne Gruppe)</t>
        </is>
      </c>
      <c r="C269" t="inlineStr"/>
      <c r="D269" t="inlineStr">
        <is>
          <t>Betriebsanweisung Maschinen</t>
        </is>
      </c>
      <c r="E269" t="inlineStr">
        <is>
          <t>Beschäftigungsbeschränkungen</t>
        </is>
      </c>
      <c r="F269" t="inlineStr">
        <is>
          <t>Formulierung</t>
        </is>
      </c>
      <c r="G269" t="inlineStr">
        <is>
          <t>Jugendliche dürfen die Maschine nur bedienen, soweit dies zur Erreichung des Ausbildungsziels erforderlich ist, und unter Aufsicht einer fachkundigen Person (§ 22 JArbSchG).</t>
        </is>
      </c>
      <c r="H269" t="inlineStr"/>
      <c r="I269" t="inlineStr"/>
      <c r="J269" t="inlineStr"/>
      <c r="K269" t="inlineStr">
        <is>
          <t>ohne Quellenfeld (Fundstelle im Text)</t>
        </is>
      </c>
      <c r="L269" t="inlineStr">
        <is>
          <t>neu nach der Durchsicht vom 22.10.2026 – noch nicht geprüft</t>
        </is>
      </c>
    </row>
    <row r="270">
      <c r="A270" t="inlineStr">
        <is>
          <t>B-267</t>
        </is>
      </c>
      <c r="B270" t="inlineStr">
        <is>
          <t>Alle Branchen (ohne Gruppe)</t>
        </is>
      </c>
      <c r="C270" t="inlineStr"/>
      <c r="D270" t="inlineStr">
        <is>
          <t>Betriebsanweisung Biostoffe</t>
        </is>
      </c>
      <c r="E270" t="inlineStr">
        <is>
          <t>Biostoffe</t>
        </is>
      </c>
      <c r="F270" t="inlineStr">
        <is>
          <t>Formulierung</t>
        </is>
      </c>
      <c r="G270" t="inlineStr">
        <is>
          <t>Krankheitserreger in Blut und Körperflüssigkeiten (z. B. Hepatitis-B-, Hepatitis-C-Virus, HIV)</t>
        </is>
      </c>
      <c r="H270" t="inlineStr"/>
      <c r="I270" t="inlineStr"/>
      <c r="J270" t="inlineStr"/>
      <c r="K270" t="inlineStr">
        <is>
          <t>ohne Quelle</t>
        </is>
      </c>
      <c r="L270" t="inlineStr">
        <is>
          <t>neu nach der Durchsicht vom 22.10.2026 – noch nicht geprüft</t>
        </is>
      </c>
    </row>
    <row r="271">
      <c r="A271" t="inlineStr">
        <is>
          <t>B-268</t>
        </is>
      </c>
      <c r="B271" t="inlineStr">
        <is>
          <t>Kosmetik, Praxis / Gesundheit</t>
        </is>
      </c>
      <c r="C271" t="inlineStr">
        <is>
          <t>kosmetik, praxis</t>
        </is>
      </c>
      <c r="D271" t="inlineStr">
        <is>
          <t>Betriebsanweisung Biostoffe</t>
        </is>
      </c>
      <c r="E271" t="inlineStr">
        <is>
          <t>Gefahren für die Beschäftigten</t>
        </is>
      </c>
      <c r="F271" t="inlineStr">
        <is>
          <t>Formulierung</t>
        </is>
      </c>
      <c r="G271" t="inlineStr">
        <is>
          <t>Infektion durch Blut und Körperflüssigkeiten, z. B. Hepatitis B und C, HIV – Übertragung über Stich- und Schnittverletzungen, Schleimhäute und verletzte Haut.</t>
        </is>
      </c>
      <c r="H271" t="inlineStr"/>
      <c r="I271" t="inlineStr"/>
      <c r="J271" t="inlineStr"/>
      <c r="K271" t="inlineStr">
        <is>
          <t>ohne Quelle</t>
        </is>
      </c>
      <c r="L271" t="inlineStr">
        <is>
          <t>neu nach der Durchsicht vom 22.10.2026 – noch nicht geprüft</t>
        </is>
      </c>
    </row>
    <row r="272">
      <c r="A272" t="inlineStr">
        <is>
          <t>B-269</t>
        </is>
      </c>
      <c r="B272" t="inlineStr">
        <is>
          <t>Praxis / Gesundheit</t>
        </is>
      </c>
      <c r="C272" t="inlineStr">
        <is>
          <t>praxis</t>
        </is>
      </c>
      <c r="D272" t="inlineStr">
        <is>
          <t>Betriebsanweisung Biostoffe</t>
        </is>
      </c>
      <c r="E272" t="inlineStr">
        <is>
          <t>Gefahren für die Beschäftigten</t>
        </is>
      </c>
      <c r="F272" t="inlineStr">
        <is>
          <t>Formulierung</t>
        </is>
      </c>
      <c r="G272" t="inlineStr">
        <is>
          <t>Infektion durch Tröpfchen und Aerosole bei der Behandlung, z. B. Atemwegsinfektionen.</t>
        </is>
      </c>
      <c r="H272" t="inlineStr"/>
      <c r="I272" t="inlineStr"/>
      <c r="J272" t="inlineStr"/>
      <c r="K272" t="inlineStr">
        <is>
          <t>ohne Quelle</t>
        </is>
      </c>
      <c r="L272" t="inlineStr">
        <is>
          <t>neu nach der Durchsicht vom 22.10.2026 – noch nicht geprüft</t>
        </is>
      </c>
    </row>
    <row r="273">
      <c r="A273" t="inlineStr">
        <is>
          <t>B-270</t>
        </is>
      </c>
      <c r="B273" t="inlineStr">
        <is>
          <t>Kosmetik</t>
        </is>
      </c>
      <c r="C273" t="inlineStr">
        <is>
          <t>kosmetik</t>
        </is>
      </c>
      <c r="D273" t="inlineStr">
        <is>
          <t>Betriebsanweisung Biostoffe</t>
        </is>
      </c>
      <c r="E273" t="inlineStr">
        <is>
          <t>Gefahren für die Beschäftigten</t>
        </is>
      </c>
      <c r="F273" t="inlineStr">
        <is>
          <t>Formulierung</t>
        </is>
      </c>
      <c r="G273" t="inlineStr">
        <is>
          <t>Haut- und Nagelpilz sowie bakterielle Hautinfektionen beim Kontakt mit erkrankter Haut und Nägeln.</t>
        </is>
      </c>
      <c r="H273" t="inlineStr"/>
      <c r="I273" t="inlineStr"/>
      <c r="J273" t="inlineStr"/>
      <c r="K273" t="inlineStr">
        <is>
          <t>ohne Quelle</t>
        </is>
      </c>
      <c r="L273" t="inlineStr">
        <is>
          <t>neu nach der Durchsicht vom 22.10.2026 – noch nicht geprüft</t>
        </is>
      </c>
    </row>
    <row r="274">
      <c r="A274" t="inlineStr">
        <is>
          <t>B-271</t>
        </is>
      </c>
      <c r="B274" t="inlineStr">
        <is>
          <t>Alle Branchen (ohne Gruppe)</t>
        </is>
      </c>
      <c r="C274" t="inlineStr"/>
      <c r="D274" t="inlineStr">
        <is>
          <t>Betriebsanweisung Biostoffe</t>
        </is>
      </c>
      <c r="E274" t="inlineStr">
        <is>
          <t>Schutzmaßnahmen und Verhaltensregeln</t>
        </is>
      </c>
      <c r="F274" t="inlineStr">
        <is>
          <t>Formulierung</t>
        </is>
      </c>
      <c r="G274" t="inlineStr">
        <is>
          <t>Hände vor und nach jeder Behandlung desinfizieren (Hygieneplan); kein Schmuck an Händen und Unterarmen.</t>
        </is>
      </c>
      <c r="H274" t="inlineStr"/>
      <c r="I274" t="inlineStr"/>
      <c r="J274" t="inlineStr"/>
      <c r="K274" t="inlineStr">
        <is>
          <t>ohne Quelle</t>
        </is>
      </c>
      <c r="L274" t="inlineStr">
        <is>
          <t>neu nach der Durchsicht vom 22.10.2026 – noch nicht geprüft</t>
        </is>
      </c>
    </row>
    <row r="275">
      <c r="A275" t="inlineStr">
        <is>
          <t>B-272</t>
        </is>
      </c>
      <c r="B275" t="inlineStr">
        <is>
          <t>Alle Branchen (ohne Gruppe)</t>
        </is>
      </c>
      <c r="C275" t="inlineStr"/>
      <c r="D275" t="inlineStr">
        <is>
          <t>Betriebsanweisung Biostoffe</t>
        </is>
      </c>
      <c r="E275" t="inlineStr">
        <is>
          <t>Schutzmaßnahmen und Verhaltensregeln</t>
        </is>
      </c>
      <c r="F275" t="inlineStr">
        <is>
          <t>Formulierung</t>
        </is>
      </c>
      <c r="G275" t="inlineStr">
        <is>
          <t>Bei möglichem Kontakt mit Blut oder Körperflüssigkeiten flüssigkeitsdichte Schutzhandschuhe tragen und nach jeder Behandlung wechseln.</t>
        </is>
      </c>
      <c r="H275" t="inlineStr"/>
      <c r="I275" t="inlineStr"/>
      <c r="J275" t="inlineStr"/>
      <c r="K275" t="inlineStr">
        <is>
          <t>ohne Quelle</t>
        </is>
      </c>
      <c r="L275" t="inlineStr">
        <is>
          <t>neu nach der Durchsicht vom 22.10.2026 – noch nicht geprüft</t>
        </is>
      </c>
    </row>
    <row r="276">
      <c r="A276" t="inlineStr">
        <is>
          <t>B-273</t>
        </is>
      </c>
      <c r="B276" t="inlineStr">
        <is>
          <t>Kosmetik, Praxis / Gesundheit</t>
        </is>
      </c>
      <c r="C276" t="inlineStr">
        <is>
          <t>kosmetik, praxis</t>
        </is>
      </c>
      <c r="D276" t="inlineStr">
        <is>
          <t>Betriebsanweisung Biostoffe</t>
        </is>
      </c>
      <c r="E276" t="inlineStr">
        <is>
          <t>Schutzmaßnahmen und Verhaltensregeln</t>
        </is>
      </c>
      <c r="F276" t="inlineStr">
        <is>
          <t>Formulierung</t>
        </is>
      </c>
      <c r="G276" t="inlineStr">
        <is>
          <t>Spitze und scharfe Instrumente mit Sicherheitsmechanismus verwenden; gebrauchte Kanülen nicht in die Schutzkappe zurückstecken.</t>
        </is>
      </c>
      <c r="H276" t="inlineStr"/>
      <c r="I276" t="inlineStr"/>
      <c r="J276" t="inlineStr"/>
      <c r="K276" t="inlineStr">
        <is>
          <t>ohne Quelle</t>
        </is>
      </c>
      <c r="L276" t="inlineStr">
        <is>
          <t>neu nach der Durchsicht vom 22.10.2026 – noch nicht geprüft</t>
        </is>
      </c>
    </row>
    <row r="277">
      <c r="A277" t="inlineStr">
        <is>
          <t>B-274</t>
        </is>
      </c>
      <c r="B277" t="inlineStr">
        <is>
          <t>Alle Branchen (ohne Gruppe)</t>
        </is>
      </c>
      <c r="C277" t="inlineStr"/>
      <c r="D277" t="inlineStr">
        <is>
          <t>Betriebsanweisung Biostoffe</t>
        </is>
      </c>
      <c r="E277" t="inlineStr">
        <is>
          <t>Schutzmaßnahmen und Verhaltensregeln</t>
        </is>
      </c>
      <c r="F277" t="inlineStr">
        <is>
          <t>Formulierung</t>
        </is>
      </c>
      <c r="G277" t="inlineStr">
        <is>
          <t>Verschmutzte Schutzkleidung sofort wechseln; Schutzkleidung nicht mit nach Hause nehmen.</t>
        </is>
      </c>
      <c r="H277" t="inlineStr"/>
      <c r="I277" t="inlineStr"/>
      <c r="J277" t="inlineStr"/>
      <c r="K277" t="inlineStr">
        <is>
          <t>ohne Quelle</t>
        </is>
      </c>
      <c r="L277" t="inlineStr">
        <is>
          <t>neu nach der Durchsicht vom 22.10.2026 – noch nicht geprüft</t>
        </is>
      </c>
    </row>
    <row r="278">
      <c r="A278" t="inlineStr">
        <is>
          <t>B-275</t>
        </is>
      </c>
      <c r="B278" t="inlineStr">
        <is>
          <t>Alle Branchen (ohne Gruppe)</t>
        </is>
      </c>
      <c r="C278" t="inlineStr"/>
      <c r="D278" t="inlineStr">
        <is>
          <t>Betriebsanweisung Biostoffe</t>
        </is>
      </c>
      <c r="E278" t="inlineStr">
        <is>
          <t>Schutzmaßnahmen und Verhaltensregeln</t>
        </is>
      </c>
      <c r="F278" t="inlineStr">
        <is>
          <t>Formulierung</t>
        </is>
      </c>
      <c r="G278" t="inlineStr">
        <is>
          <t>Im Arbeitsbereich nicht essen, trinken oder rauchen.</t>
        </is>
      </c>
      <c r="H278" t="inlineStr"/>
      <c r="I278" t="inlineStr"/>
      <c r="J278" t="inlineStr"/>
      <c r="K278" t="inlineStr">
        <is>
          <t>ohne Quelle</t>
        </is>
      </c>
      <c r="L278" t="inlineStr">
        <is>
          <t>neu nach der Durchsicht vom 22.10.2026 – noch nicht geprüft</t>
        </is>
      </c>
    </row>
    <row r="279">
      <c r="A279" t="inlineStr">
        <is>
          <t>B-276</t>
        </is>
      </c>
      <c r="B279" t="inlineStr">
        <is>
          <t>Kosmetik, Praxis / Gesundheit</t>
        </is>
      </c>
      <c r="C279" t="inlineStr">
        <is>
          <t>kosmetik, praxis</t>
        </is>
      </c>
      <c r="D279" t="inlineStr">
        <is>
          <t>Betriebsanweisung Biostoffe</t>
        </is>
      </c>
      <c r="E279" t="inlineStr">
        <is>
          <t>Verhalten bei Verletzungen, Unfällen und Betriebsstörungen – Erste Hilfe</t>
        </is>
      </c>
      <c r="F279" t="inlineStr">
        <is>
          <t>Formulierung</t>
        </is>
      </c>
      <c r="G279" t="inlineStr">
        <is>
          <t>Nach einer Stich- oder Schnittverletzung: Wunde desinfizieren und sofort Durchgangsarzt bzw. Betriebsarzt aufsuchen – eine HIV-Postexpositionsprophylaxe sollte möglichst innerhalb von 2 Stunden beginnen.</t>
        </is>
      </c>
      <c r="H279" t="inlineStr"/>
      <c r="I279" t="inlineStr">
        <is>
          <t>2 Stunden</t>
        </is>
      </c>
      <c r="J279" t="inlineStr"/>
      <c r="K279" t="inlineStr">
        <is>
          <t>ohne Quelle</t>
        </is>
      </c>
      <c r="L279" t="inlineStr">
        <is>
          <t>neu nach der Durchsicht vom 22.10.2026 – noch nicht geprüft</t>
        </is>
      </c>
    </row>
    <row r="280">
      <c r="A280" t="inlineStr">
        <is>
          <t>B-277</t>
        </is>
      </c>
      <c r="B280" t="inlineStr">
        <is>
          <t>Alle Branchen (ohne Gruppe)</t>
        </is>
      </c>
      <c r="C280" t="inlineStr"/>
      <c r="D280" t="inlineStr">
        <is>
          <t>Betriebsanweisung Biostoffe</t>
        </is>
      </c>
      <c r="E280" t="inlineStr">
        <is>
          <t>Verhalten bei Verletzungen, Unfällen und Betriebsstörungen – Erste Hilfe</t>
        </is>
      </c>
      <c r="F280" t="inlineStr">
        <is>
          <t>Formulierung</t>
        </is>
      </c>
      <c r="G280" t="inlineStr">
        <is>
          <t>Bei Spritzern in Auge oder Mund sofort mit Wasser bzw. Augenspüllösung spülen und ärztlich vorstellen.</t>
        </is>
      </c>
      <c r="H280" t="inlineStr"/>
      <c r="I280" t="inlineStr"/>
      <c r="J280" t="inlineStr"/>
      <c r="K280" t="inlineStr">
        <is>
          <t>ohne Quelle</t>
        </is>
      </c>
      <c r="L280" t="inlineStr">
        <is>
          <t>neu nach der Durchsicht vom 22.10.2026 – noch nicht geprüft</t>
        </is>
      </c>
    </row>
    <row r="281">
      <c r="A281" t="inlineStr">
        <is>
          <t>B-278</t>
        </is>
      </c>
      <c r="B281" t="inlineStr">
        <is>
          <t>Alle Branchen (ohne Gruppe)</t>
        </is>
      </c>
      <c r="C281" t="inlineStr"/>
      <c r="D281" t="inlineStr">
        <is>
          <t>Betriebsanweisung Biostoffe</t>
        </is>
      </c>
      <c r="E281" t="inlineStr">
        <is>
          <t>Verhalten bei Verletzungen, Unfällen und Betriebsstörungen – Erste Hilfe</t>
        </is>
      </c>
      <c r="F281" t="inlineStr">
        <is>
          <t>Formulierung</t>
        </is>
      </c>
      <c r="G281" t="inlineStr">
        <is>
          <t>Jede Verletzung der verantwortlichen Person melden und im Verbandbuch eintragen.</t>
        </is>
      </c>
      <c r="H281" t="inlineStr"/>
      <c r="I281" t="inlineStr"/>
      <c r="J281" t="inlineStr"/>
      <c r="K281" t="inlineStr">
        <is>
          <t>ohne Quelle</t>
        </is>
      </c>
      <c r="L281" t="inlineStr">
        <is>
          <t>neu nach der Durchsicht vom 22.10.2026 – noch nicht geprüft</t>
        </is>
      </c>
    </row>
    <row r="282">
      <c r="A282" t="inlineStr">
        <is>
          <t>B-279</t>
        </is>
      </c>
      <c r="B282" t="inlineStr">
        <is>
          <t>Alle Branchen (ohne Gruppe)</t>
        </is>
      </c>
      <c r="C282" t="inlineStr"/>
      <c r="D282" t="inlineStr">
        <is>
          <t>Betriebsanweisung Biostoffe</t>
        </is>
      </c>
      <c r="E282" t="inlineStr">
        <is>
          <t>Verhalten bei Verletzungen, Unfällen und Betriebsstörungen – Erste Hilfe</t>
        </is>
      </c>
      <c r="F282" t="inlineStr">
        <is>
          <t>Formulierung</t>
        </is>
      </c>
      <c r="G282" t="inlineStr">
        <is>
          <t>Verschüttetes infektiöses Material mit Schutzhandschuhen aufnehmen und die Fläche desinfizieren.</t>
        </is>
      </c>
      <c r="H282" t="inlineStr"/>
      <c r="I282" t="inlineStr"/>
      <c r="J282" t="inlineStr"/>
      <c r="K282" t="inlineStr">
        <is>
          <t>ohne Quelle</t>
        </is>
      </c>
      <c r="L282" t="inlineStr">
        <is>
          <t>neu nach der Durchsicht vom 22.10.2026 – noch nicht geprüft</t>
        </is>
      </c>
    </row>
    <row r="283">
      <c r="A283" t="inlineStr">
        <is>
          <t>B-280</t>
        </is>
      </c>
      <c r="B283" t="inlineStr">
        <is>
          <t>Kosmetik, Praxis / Gesundheit</t>
        </is>
      </c>
      <c r="C283" t="inlineStr">
        <is>
          <t>kosmetik, praxis</t>
        </is>
      </c>
      <c r="D283" t="inlineStr">
        <is>
          <t>Betriebsanweisung Biostoffe</t>
        </is>
      </c>
      <c r="E283" t="inlineStr">
        <is>
          <t>Sachgerechte Inaktivierung und Entsorgung</t>
        </is>
      </c>
      <c r="F283" t="inlineStr">
        <is>
          <t>Formulierung</t>
        </is>
      </c>
      <c r="G283" t="inlineStr">
        <is>
          <t>Spitze und scharfe Gegenstände in stich- und bruchfeste Abwurfbehälter; Behälter nicht umfüllen.</t>
        </is>
      </c>
      <c r="H283" t="inlineStr"/>
      <c r="I283" t="inlineStr"/>
      <c r="J283" t="inlineStr"/>
      <c r="K283" t="inlineStr">
        <is>
          <t>ohne Quelle</t>
        </is>
      </c>
      <c r="L283" t="inlineStr">
        <is>
          <t>neu nach der Durchsicht vom 22.10.2026 – noch nicht geprüft</t>
        </is>
      </c>
    </row>
    <row r="284">
      <c r="A284" t="inlineStr">
        <is>
          <t>B-281</t>
        </is>
      </c>
      <c r="B284" t="inlineStr">
        <is>
          <t>Alle Branchen (ohne Gruppe)</t>
        </is>
      </c>
      <c r="C284" t="inlineStr"/>
      <c r="D284" t="inlineStr">
        <is>
          <t>Betriebsanweisung Biostoffe</t>
        </is>
      </c>
      <c r="E284" t="inlineStr">
        <is>
          <t>Sachgerechte Inaktivierung und Entsorgung</t>
        </is>
      </c>
      <c r="F284" t="inlineStr">
        <is>
          <t>Formulierung</t>
        </is>
      </c>
      <c r="G284" t="inlineStr">
        <is>
          <t>Kontaminierte Abfälle in reißfesten, dichten Säcken sammeln und nach Abfallplan entsorgen.</t>
        </is>
      </c>
      <c r="H284" t="inlineStr"/>
      <c r="I284" t="inlineStr"/>
      <c r="J284" t="inlineStr"/>
      <c r="K284" t="inlineStr">
        <is>
          <t>ohne Quelle</t>
        </is>
      </c>
      <c r="L284" t="inlineStr">
        <is>
          <t>neu nach der Durchsicht vom 22.10.2026 – noch nicht geprüft</t>
        </is>
      </c>
    </row>
    <row r="285">
      <c r="A285" t="inlineStr">
        <is>
          <t>B-282</t>
        </is>
      </c>
      <c r="B285" t="inlineStr">
        <is>
          <t>Alle Branchen (ohne Gruppe)</t>
        </is>
      </c>
      <c r="C285" t="inlineStr"/>
      <c r="D285" t="inlineStr">
        <is>
          <t>Betriebsanweisung Biostoffe</t>
        </is>
      </c>
      <c r="E285" t="inlineStr">
        <is>
          <t>Sachgerechte Inaktivierung und Entsorgung</t>
        </is>
      </c>
      <c r="F285" t="inlineStr">
        <is>
          <t>Formulierung</t>
        </is>
      </c>
      <c r="G285" t="inlineStr">
        <is>
          <t>Wiederverwendbare Instrumente nach Hygieneplan reinigen, desinfizieren und gegebenenfalls sterilisieren.</t>
        </is>
      </c>
      <c r="H285" t="inlineStr"/>
      <c r="I285" t="inlineStr"/>
      <c r="J285" t="inlineStr"/>
      <c r="K285" t="inlineStr">
        <is>
          <t>ohne Quelle</t>
        </is>
      </c>
      <c r="L285" t="inlineStr">
        <is>
          <t>neu nach der Durchsicht vom 22.10.2026 – noch nicht geprüft</t>
        </is>
      </c>
    </row>
    <row r="286">
      <c r="A286" t="inlineStr">
        <is>
          <t>B-283</t>
        </is>
      </c>
      <c r="B286" t="inlineStr">
        <is>
          <t>Alle Branchen (ohne Gruppe)</t>
        </is>
      </c>
      <c r="C286" t="inlineStr"/>
      <c r="D286" t="inlineStr">
        <is>
          <t>Betriebsanweisung Biostoffe</t>
        </is>
      </c>
      <c r="E286" t="inlineStr">
        <is>
          <t>Arbeitsmedizinische Vorsorge und Impfungen</t>
        </is>
      </c>
      <c r="F286" t="inlineStr">
        <is>
          <t>Formulierung</t>
        </is>
      </c>
      <c r="G286" t="inlineStr">
        <is>
          <t>Arbeitsmedizinische Vorsorge nach ArbMedVV Anhang Teil 2 beim Betriebsarzt; Impfung gegen Hepatitis B wird angeboten.</t>
        </is>
      </c>
      <c r="H286" t="inlineStr"/>
      <c r="I286" t="inlineStr"/>
      <c r="J286" t="inlineStr"/>
      <c r="K286" t="inlineStr">
        <is>
          <t>ohne Quelle</t>
        </is>
      </c>
      <c r="L286" t="inlineStr">
        <is>
          <t>neu nach der Durchsicht vom 22.10.2026 – noch nicht geprüft</t>
        </is>
      </c>
    </row>
    <row r="287">
      <c r="A287" t="inlineStr">
        <is>
          <t>B-284</t>
        </is>
      </c>
      <c r="B287" t="inlineStr">
        <is>
          <t>Alle Branchen (ohne Gruppe)</t>
        </is>
      </c>
      <c r="C287" t="inlineStr"/>
      <c r="D287" t="inlineStr">
        <is>
          <t>Betriebsanweisung Biostoffe</t>
        </is>
      </c>
      <c r="E287" t="inlineStr">
        <is>
          <t>Beschäftigungsbeschränkungen</t>
        </is>
      </c>
      <c r="F287" t="inlineStr">
        <is>
          <t>Formulierung</t>
        </is>
      </c>
      <c r="G287" t="inlineStr">
        <is>
          <t>Schwangere und stillende Frauen dürfen nicht mit diesem Stoff arbeiten (§§ 11, 12 MuSchG).</t>
        </is>
      </c>
      <c r="H287" t="inlineStr"/>
      <c r="I287" t="inlineStr"/>
      <c r="J287" t="inlineStr"/>
      <c r="K287" t="inlineStr">
        <is>
          <t>ohne Quellenfeld (Fundstelle im Text)</t>
        </is>
      </c>
      <c r="L287" t="inlineStr">
        <is>
          <t>neu nach der Durchsicht vom 22.10.2026 – noch nicht geprüft</t>
        </is>
      </c>
    </row>
    <row r="288">
      <c r="A288" t="inlineStr">
        <is>
          <t>B-285</t>
        </is>
      </c>
      <c r="B288" t="inlineStr">
        <is>
          <t>Alle Branchen (ohne Gruppe)</t>
        </is>
      </c>
      <c r="C288" t="inlineStr"/>
      <c r="D288" t="inlineStr">
        <is>
          <t>Betriebsanweisung Biostoffe</t>
        </is>
      </c>
      <c r="E288" t="inlineStr">
        <is>
          <t>Beschäftigungsbeschränkungen</t>
        </is>
      </c>
      <c r="F288" t="inlineStr">
        <is>
          <t>Formulierung</t>
        </is>
      </c>
      <c r="G288" t="inlineStr">
        <is>
          <t>Schwangere: Immunstatus klären; bei unverantwortbarer Gefährdung keine Tätigkeit mit diesen Biostoffen (§ 11 Abs. 2 MuSchG).</t>
        </is>
      </c>
      <c r="H288" t="inlineStr"/>
      <c r="I288" t="inlineStr"/>
      <c r="J288" t="inlineStr"/>
      <c r="K288" t="inlineStr">
        <is>
          <t>ohne Quellenfeld (Fundstelle im Text)</t>
        </is>
      </c>
      <c r="L288" t="inlineStr">
        <is>
          <t>neu nach der Durchsicht vom 22.10.2026 – noch nicht geprüft</t>
        </is>
      </c>
    </row>
    <row r="289">
      <c r="A289" t="inlineStr">
        <is>
          <t>B-286</t>
        </is>
      </c>
      <c r="B289" t="inlineStr">
        <is>
          <t>Kosmetik</t>
        </is>
      </c>
      <c r="C289" t="inlineStr">
        <is>
          <t>Kosmetik</t>
        </is>
      </c>
      <c r="D289" t="inlineStr">
        <is>
          <t>Hautschutzplan</t>
        </is>
      </c>
      <c r="E289" t="inlineStr">
        <is>
          <t>Tätigkeiten</t>
        </is>
      </c>
      <c r="F289" t="inlineStr">
        <is>
          <t>Vorschlag (Eintrag)</t>
        </is>
      </c>
      <c r="G289" t="inlineStr">
        <is>
          <t>Nagelmodellage: Kleber, Acrylate, Gele und Aktivatoren</t>
        </is>
      </c>
      <c r="H289" t="inlineStr">
        <is>
          <t>Hautschutz: Hautschutzmittel vor der Arbeit und nach den Pausen – unter Handschuhen nur ein handschuhverträgliches Präparat Handschuhe: Nitril-Einmalhandschuhe, nach jeder Kundin bzw. jedem Kunden wechseln Material/Norm: Nitril, DIN EN ISO 374 Reinigung: Hände nur bei Verschmutzung mit mildem Reinigungsmittel waschen; gut abtrocknen Pflege: Nach dem Waschen, vor Pausen und nach Arbeitsende Hände eincremen Händedesinfektion: vor und nach jeder Behandlung und nach dem Ausziehen der Handschuhe</t>
        </is>
      </c>
      <c r="I289" t="inlineStr"/>
      <c r="J289" t="inlineStr">
        <is>
          <t>TRGS 401 – fachlich zu prüfen</t>
        </is>
      </c>
      <c r="K289" t="inlineStr">
        <is>
          <t>fachlich zu prüfen</t>
        </is>
      </c>
      <c r="L289" t="inlineStr">
        <is>
          <t>neu nach der Durchsicht vom 22.10.2026 – noch nicht geprüft</t>
        </is>
      </c>
    </row>
    <row r="290">
      <c r="A290" t="inlineStr">
        <is>
          <t>B-287</t>
        </is>
      </c>
      <c r="B290" t="inlineStr">
        <is>
          <t>Kosmetik</t>
        </is>
      </c>
      <c r="C290" t="inlineStr">
        <is>
          <t>Kosmetik</t>
        </is>
      </c>
      <c r="D290" t="inlineStr">
        <is>
          <t>Hautschutzplan</t>
        </is>
      </c>
      <c r="E290" t="inlineStr">
        <is>
          <t>Tätigkeiten</t>
        </is>
      </c>
      <c r="F290" t="inlineStr">
        <is>
          <t>Vorschlag (Eintrag)</t>
        </is>
      </c>
      <c r="G290" t="inlineStr">
        <is>
          <t>Kosmetische Behandlung und Fußpflege mit möglichem Blutkontakt</t>
        </is>
      </c>
      <c r="H290" t="inlineStr">
        <is>
          <t>Hautschutz: Hautschutzmittel vor der Arbeit und nach den Pausen – unter Handschuhen nur ein handschuhverträgliches Präparat Handschuhe: Flüssigkeitsdichte Einmalhandschuhe Material/Norm: Nitril, DIN EN ISO 374 bzw. DIN EN 455 Reinigung: Hände nur bei Verschmutzung mit mildem Reinigungsmittel waschen; gut abtrocknen Pflege: Nach dem Waschen, vor Pausen und nach Arbeitsende Hände eincremen Händedesinfektion: vor und nach jeder Behandlung und nach dem Ausziehen der Handschuhe</t>
        </is>
      </c>
      <c r="I290" t="inlineStr"/>
      <c r="J290" t="inlineStr">
        <is>
          <t>TRGS 401 – fachlich zu prüfen</t>
        </is>
      </c>
      <c r="K290" t="inlineStr">
        <is>
          <t>fachlich zu prüfen</t>
        </is>
      </c>
      <c r="L290" t="inlineStr">
        <is>
          <t>neu nach der Durchsicht vom 22.10.2026 – noch nicht geprüft</t>
        </is>
      </c>
    </row>
    <row r="291">
      <c r="A291" t="inlineStr">
        <is>
          <t>B-288</t>
        </is>
      </c>
      <c r="B291" t="inlineStr">
        <is>
          <t>Gastronomie / Café</t>
        </is>
      </c>
      <c r="C291" t="inlineStr">
        <is>
          <t>Gastronomie / Café</t>
        </is>
      </c>
      <c r="D291" t="inlineStr">
        <is>
          <t>Hautschutzplan</t>
        </is>
      </c>
      <c r="E291" t="inlineStr">
        <is>
          <t>Tätigkeiten</t>
        </is>
      </c>
      <c r="F291" t="inlineStr">
        <is>
          <t>Vorschlag (Eintrag)</t>
        </is>
      </c>
      <c r="G291" t="inlineStr">
        <is>
          <t>Spülen und Arbeiten in der Spülküche (Feuchtarbeit)</t>
        </is>
      </c>
      <c r="H291" t="inlineStr">
        <is>
          <t>Hautschutz: Hautschutzmittel vor der Arbeit und nach den Pausen – unter Handschuhen nur ein handschuhverträgliches Präparat Handschuhe: Flüssigkeitsdichte Handschuhe mit Stulpe, darunter Baumwoll-Unterziehhandschuhe Material/Norm: DIN EN ISO 374 Reinigung: Hände mit pH-hautneutralem Flüssigsyndet waschen; gut abtrocknen Pflege: Nach dem Waschen, vor Pausen und nach Arbeitsende Hände eincremen</t>
        </is>
      </c>
      <c r="I291" t="inlineStr"/>
      <c r="J291" t="inlineStr">
        <is>
          <t>TRGS 401 – fachlich zu prüfen</t>
        </is>
      </c>
      <c r="K291" t="inlineStr">
        <is>
          <t>fachlich zu prüfen</t>
        </is>
      </c>
      <c r="L291" t="inlineStr">
        <is>
          <t>neu nach der Durchsicht vom 22.10.2026 – noch nicht geprüft</t>
        </is>
      </c>
    </row>
    <row r="292">
      <c r="A292" t="inlineStr">
        <is>
          <t>B-289</t>
        </is>
      </c>
      <c r="B292" t="inlineStr">
        <is>
          <t>Gastronomie / Café</t>
        </is>
      </c>
      <c r="C292" t="inlineStr">
        <is>
          <t>Gastronomie / Café</t>
        </is>
      </c>
      <c r="D292" t="inlineStr">
        <is>
          <t>Hautschutzplan</t>
        </is>
      </c>
      <c r="E292" t="inlineStr">
        <is>
          <t>Tätigkeiten</t>
        </is>
      </c>
      <c r="F292" t="inlineStr">
        <is>
          <t>Vorschlag (Eintrag)</t>
        </is>
      </c>
      <c r="G292" t="inlineStr">
        <is>
          <t>Reinigung mit Grill- und Backofenreinigern</t>
        </is>
      </c>
      <c r="H292" t="inlineStr">
        <is>
          <t>Hautschutz: Hautschutzmittel vor der Arbeit und nach den Pausen – unter Handschuhen nur ein handschuhverträgliches Präparat Handschuhe: Chemikalienschutzhandschuhe mit langer Stulpe, dazu Schutzbrille Material/Norm: nach Sicherheitsdatenblatt, DIN EN ISO 374 Reinigung: Hände nur bei Verschmutzung mit mildem Reinigungsmittel waschen; gut abtrocknen Pflege: Nach dem Waschen, vor Pausen und nach Arbeitsende Hände eincremen</t>
        </is>
      </c>
      <c r="I292" t="inlineStr"/>
      <c r="J292" t="inlineStr">
        <is>
          <t>TRGS 401 – fachlich zu prüfen</t>
        </is>
      </c>
      <c r="K292" t="inlineStr">
        <is>
          <t>fachlich zu prüfen</t>
        </is>
      </c>
      <c r="L292" t="inlineStr">
        <is>
          <t>neu nach der Durchsicht vom 22.10.2026 – noch nicht geprüft</t>
        </is>
      </c>
    </row>
    <row r="293">
      <c r="A293" t="inlineStr">
        <is>
          <t>B-290</t>
        </is>
      </c>
      <c r="B293" t="inlineStr">
        <is>
          <t>Gebäudereinigung</t>
        </is>
      </c>
      <c r="C293" t="inlineStr">
        <is>
          <t>Gebäudereinigung</t>
        </is>
      </c>
      <c r="D293" t="inlineStr">
        <is>
          <t>Hautschutzplan</t>
        </is>
      </c>
      <c r="E293" t="inlineStr">
        <is>
          <t>Tätigkeiten</t>
        </is>
      </c>
      <c r="F293" t="inlineStr">
        <is>
          <t>Vorschlag (Eintrag)</t>
        </is>
      </c>
      <c r="G293" t="inlineStr">
        <is>
          <t>Nassreinigung (Feuchtarbeit)</t>
        </is>
      </c>
      <c r="H293" t="inlineStr">
        <is>
          <t>Hautschutz: Hautschutzmittel vor der Arbeit und nach den Pausen – unter Handschuhen nur ein handschuhverträgliches Präparat Handschuhe: Flüssigkeitsdichte Schutzhandschuhe, darunter Baumwoll-Unterziehhandschuhe Material/Norm: DIN EN ISO 374 Reinigung: Hände nur bei Verschmutzung mit mildem Reinigungsmittel waschen; gut abtrocknen Pflege: Nach dem Waschen, vor Pausen und nach Arbeitsende Hände eincremen</t>
        </is>
      </c>
      <c r="I293" t="inlineStr"/>
      <c r="J293" t="inlineStr">
        <is>
          <t>TRGS 401 – fachlich zu prüfen</t>
        </is>
      </c>
      <c r="K293" t="inlineStr">
        <is>
          <t>fachlich zu prüfen</t>
        </is>
      </c>
      <c r="L293" t="inlineStr">
        <is>
          <t>neu nach der Durchsicht vom 22.10.2026 – noch nicht geprüft</t>
        </is>
      </c>
    </row>
    <row r="294">
      <c r="A294" t="inlineStr">
        <is>
          <t>B-291</t>
        </is>
      </c>
      <c r="B294" t="inlineStr">
        <is>
          <t>Gebäudereinigung</t>
        </is>
      </c>
      <c r="C294" t="inlineStr">
        <is>
          <t>Gebäudereinigung</t>
        </is>
      </c>
      <c r="D294" t="inlineStr">
        <is>
          <t>Hautschutzplan</t>
        </is>
      </c>
      <c r="E294" t="inlineStr">
        <is>
          <t>Tätigkeiten</t>
        </is>
      </c>
      <c r="F294" t="inlineStr">
        <is>
          <t>Vorschlag (Eintrag)</t>
        </is>
      </c>
      <c r="G294" t="inlineStr">
        <is>
          <t>Sanitär- und Grundreinigung mit sauren oder alkalischen Reinigern</t>
        </is>
      </c>
      <c r="H294" t="inlineStr">
        <is>
          <t>Hautschutz: Hautschutzmittel vor der Arbeit und nach den Pausen – unter Handschuhen nur ein handschuhverträgliches Präparat Handschuhe: Chemikalienschutzhandschuhe mit Stulpe, dazu Schutzbrille Material/Norm: nach Sicherheitsdatenblatt, DIN EN ISO 374 Reinigung: Hände nur bei Verschmutzung mit mildem Reinigungsmittel waschen; gut abtrocknen Pflege: Nach dem Waschen, vor Pausen und nach Arbeitsende Hände eincremen</t>
        </is>
      </c>
      <c r="I294" t="inlineStr"/>
      <c r="J294" t="inlineStr">
        <is>
          <t>TRGS 401 – fachlich zu prüfen</t>
        </is>
      </c>
      <c r="K294" t="inlineStr">
        <is>
          <t>fachlich zu prüfen</t>
        </is>
      </c>
      <c r="L294" t="inlineStr">
        <is>
          <t>neu nach der Durchsicht vom 22.10.2026 – noch nicht geprüft</t>
        </is>
      </c>
    </row>
    <row r="295">
      <c r="A295" t="inlineStr">
        <is>
          <t>B-292</t>
        </is>
      </c>
      <c r="B295" t="inlineStr">
        <is>
          <t>Praxis / Gesundheit</t>
        </is>
      </c>
      <c r="C295" t="inlineStr">
        <is>
          <t>Praxis / Gesundheit</t>
        </is>
      </c>
      <c r="D295" t="inlineStr">
        <is>
          <t>Hautschutzplan</t>
        </is>
      </c>
      <c r="E295" t="inlineStr">
        <is>
          <t>Tätigkeiten</t>
        </is>
      </c>
      <c r="F295" t="inlineStr">
        <is>
          <t>Vorschlag (Eintrag)</t>
        </is>
      </c>
      <c r="G295" t="inlineStr">
        <is>
          <t>Untersuchung und Behandlung</t>
        </is>
      </c>
      <c r="H295" t="inlineStr">
        <is>
          <t>Hautschutz: Hautschutzmittel vor der Arbeit und nach den Pausen – unter Handschuhen nur ein handschuhverträgliches Präparat Handschuhe: Medizinische Einmalhandschuhe bei möglichem Kontakt mit Blut oder Körperflüssigkeiten Material/Norm: DIN EN 455 Reinigung: Hände nur bei Verschmutzung mit mildem Reinigungsmittel waschen; gut abtrocknen Pflege: Nach dem Waschen, vor Pausen und nach Arbeitsende Hände eincremen Händedesinfektion: vor und nach jedem Patientenkontakt, nach Kontakt mit potenziell infektiösem Material und nach dem Ausziehen der Handschuhe</t>
        </is>
      </c>
      <c r="I295" t="inlineStr"/>
      <c r="J295" t="inlineStr">
        <is>
          <t>TRGS 401 – fachlich zu prüfen</t>
        </is>
      </c>
      <c r="K295" t="inlineStr">
        <is>
          <t>fachlich zu prüfen</t>
        </is>
      </c>
      <c r="L295" t="inlineStr">
        <is>
          <t>neu nach der Durchsicht vom 22.10.2026 – noch nicht geprüft</t>
        </is>
      </c>
    </row>
    <row r="296">
      <c r="A296" t="inlineStr">
        <is>
          <t>B-293</t>
        </is>
      </c>
      <c r="B296" t="inlineStr">
        <is>
          <t>Praxis / Gesundheit</t>
        </is>
      </c>
      <c r="C296" t="inlineStr">
        <is>
          <t>Praxis / Gesundheit</t>
        </is>
      </c>
      <c r="D296" t="inlineStr">
        <is>
          <t>Hautschutzplan</t>
        </is>
      </c>
      <c r="E296" t="inlineStr">
        <is>
          <t>Tätigkeiten</t>
        </is>
      </c>
      <c r="F296" t="inlineStr">
        <is>
          <t>Vorschlag (Eintrag)</t>
        </is>
      </c>
      <c r="G296" t="inlineStr">
        <is>
          <t>Instrumenten- und Flächendesinfektion</t>
        </is>
      </c>
      <c r="H296" t="inlineStr">
        <is>
          <t>Hautschutz: Hautschutzmittel vor der Arbeit und nach den Pausen – unter Handschuhen nur ein handschuhverträgliches Präparat Handschuhe: Chemikalienschutzhandschuhe – Untersuchungshandschuhe schützen nicht ausreichend Material/Norm: Nitril, DIN EN ISO 374 Reinigung: Hände nur bei Verschmutzung mit mildem Reinigungsmittel waschen; gut abtrocknen Pflege: Nach dem Waschen, vor Pausen und nach Arbeitsende Hände eincremen</t>
        </is>
      </c>
      <c r="I296" t="inlineStr"/>
      <c r="J296" t="inlineStr">
        <is>
          <t>TRGS 401 – fachlich zu prüfen</t>
        </is>
      </c>
      <c r="K296" t="inlineStr">
        <is>
          <t>fachlich zu prüfen</t>
        </is>
      </c>
      <c r="L296" t="inlineStr">
        <is>
          <t>neu nach der Durchsicht vom 22.10.2026 – noch nicht geprüft</t>
        </is>
      </c>
    </row>
    <row r="297">
      <c r="A297" t="inlineStr">
        <is>
          <t>B-294</t>
        </is>
      </c>
      <c r="B297" t="inlineStr">
        <is>
          <t>Kfz-Werkstatt</t>
        </is>
      </c>
      <c r="C297" t="inlineStr">
        <is>
          <t>Kfz-Werkstatt</t>
        </is>
      </c>
      <c r="D297" t="inlineStr">
        <is>
          <t>Hautschutzplan</t>
        </is>
      </c>
      <c r="E297" t="inlineStr">
        <is>
          <t>Tätigkeiten</t>
        </is>
      </c>
      <c r="F297" t="inlineStr">
        <is>
          <t>Vorschlag (Eintrag)</t>
        </is>
      </c>
      <c r="G297" t="inlineStr">
        <is>
          <t>Arbeiten mit Altöl, Kraftstoff und Kühlschmierstoff</t>
        </is>
      </c>
      <c r="H297" t="inlineStr">
        <is>
          <t>Hautschutz: Hautschutzmittel vor der Arbeit und nach den Pausen – unter Handschuhen nur ein handschuhverträgliches Präparat Handschuhe: Chemikalienschutzhandschuhe Material/Norm: Nitril, DIN EN ISO 374 Reinigung: Lösemittelfreie Hautreiniger verwenden, nie Kraftstoff oder Verdünner; gut abtrocknen Pflege: Nach dem Waschen, vor Pausen und nach Arbeitsende Hände eincremen</t>
        </is>
      </c>
      <c r="I297" t="inlineStr"/>
      <c r="J297" t="inlineStr">
        <is>
          <t>TRGS 401 – fachlich zu prüfen</t>
        </is>
      </c>
      <c r="K297" t="inlineStr">
        <is>
          <t>fachlich zu prüfen</t>
        </is>
      </c>
      <c r="L297" t="inlineStr">
        <is>
          <t>neu nach der Durchsicht vom 22.10.2026 – noch nicht geprüft</t>
        </is>
      </c>
    </row>
    <row r="298">
      <c r="A298" t="inlineStr">
        <is>
          <t>B-295</t>
        </is>
      </c>
      <c r="B298" t="inlineStr">
        <is>
          <t>Kfz-Werkstatt</t>
        </is>
      </c>
      <c r="C298" t="inlineStr">
        <is>
          <t>Kfz-Werkstatt</t>
        </is>
      </c>
      <c r="D298" t="inlineStr">
        <is>
          <t>Hautschutzplan</t>
        </is>
      </c>
      <c r="E298" t="inlineStr">
        <is>
          <t>Tätigkeiten</t>
        </is>
      </c>
      <c r="F298" t="inlineStr">
        <is>
          <t>Vorschlag (Eintrag)</t>
        </is>
      </c>
      <c r="G298" t="inlineStr">
        <is>
          <t>Montage- und Reparaturarbeiten mit starker Verschmutzung</t>
        </is>
      </c>
      <c r="H298" t="inlineStr">
        <is>
          <t>Hautschutz: Hautschutzmittel vor der Arbeit und nach den Pausen – unter Handschuhen nur ein handschuhverträgliches Präparat Handschuhe: Montagehandschuhe Material/Norm: DIN EN 388 Reinigung: Handreiniger mit Reibemittel nur bei starker Verschmutzung; gut abtrocknen Pflege: Nach dem Waschen, vor Pausen und nach Arbeitsende Hände eincremen</t>
        </is>
      </c>
      <c r="I298" t="inlineStr"/>
      <c r="J298" t="inlineStr">
        <is>
          <t>TRGS 401 – fachlich zu prüfen</t>
        </is>
      </c>
      <c r="K298" t="inlineStr">
        <is>
          <t>fachlich zu prüfen</t>
        </is>
      </c>
      <c r="L298" t="inlineStr">
        <is>
          <t>neu nach der Durchsicht vom 22.10.2026 – noch nicht geprüft</t>
        </is>
      </c>
    </row>
    <row r="299">
      <c r="A299" t="inlineStr">
        <is>
          <t>B-296</t>
        </is>
      </c>
      <c r="B299" t="inlineStr">
        <is>
          <t>Bäckerei</t>
        </is>
      </c>
      <c r="C299" t="inlineStr">
        <is>
          <t>Bäckerei</t>
        </is>
      </c>
      <c r="D299" t="inlineStr">
        <is>
          <t>Hautschutzplan</t>
        </is>
      </c>
      <c r="E299" t="inlineStr">
        <is>
          <t>Tätigkeiten</t>
        </is>
      </c>
      <c r="F299" t="inlineStr">
        <is>
          <t>Vorschlag (Eintrag)</t>
        </is>
      </c>
      <c r="G299" t="inlineStr">
        <is>
          <t>Teigherstellung und Arbeiten mit Mehl und Teig</t>
        </is>
      </c>
      <c r="H299" t="inlineStr">
        <is>
          <t>Hautschutz: Hautschutzmittel vor der Arbeit und nach den Pausen – unter Handschuhen nur ein handschuhverträgliches Präparat Handschuhe: Bei Hautproblemen lebensmitteltaugliche Einmalhandschuhe Material/Norm: lebensmitteltauglich Reinigung: Hände nur bei Verschmutzung mit mildem Reinigungsmittel waschen; gut abtrocknen Pflege: Nach dem Waschen, vor Pausen und nach Arbeitsende Hände eincremen</t>
        </is>
      </c>
      <c r="I299" t="inlineStr"/>
      <c r="J299" t="inlineStr">
        <is>
          <t>TRGS 401 – fachlich zu prüfen</t>
        </is>
      </c>
      <c r="K299" t="inlineStr">
        <is>
          <t>fachlich zu prüfen</t>
        </is>
      </c>
      <c r="L299" t="inlineStr">
        <is>
          <t>neu nach der Durchsicht vom 22.10.2026 – noch nicht geprüft</t>
        </is>
      </c>
    </row>
    <row r="300">
      <c r="A300" t="inlineStr">
        <is>
          <t>B-297</t>
        </is>
      </c>
      <c r="B300" t="inlineStr">
        <is>
          <t>Bäckerei</t>
        </is>
      </c>
      <c r="C300" t="inlineStr">
        <is>
          <t>Bäckerei</t>
        </is>
      </c>
      <c r="D300" t="inlineStr">
        <is>
          <t>Hautschutzplan</t>
        </is>
      </c>
      <c r="E300" t="inlineStr">
        <is>
          <t>Tätigkeiten</t>
        </is>
      </c>
      <c r="F300" t="inlineStr">
        <is>
          <t>Vorschlag (Eintrag)</t>
        </is>
      </c>
      <c r="G300" t="inlineStr">
        <is>
          <t>Reinigung von Maschinen, Blechen und Backstube</t>
        </is>
      </c>
      <c r="H300" t="inlineStr">
        <is>
          <t>Hautschutz: Hautschutzmittel vor der Arbeit und nach den Pausen – unter Handschuhen nur ein handschuhverträgliches Präparat Handschuhe: Chemikalienschutzhandschuhe mit Stulpe Material/Norm: DIN EN ISO 374 Reinigung: Hände nur bei Verschmutzung mit mildem Reinigungsmittel waschen; gut abtrocknen Pflege: Nach dem Waschen, vor Pausen und nach Arbeitsende Hände eincremen</t>
        </is>
      </c>
      <c r="I300" t="inlineStr"/>
      <c r="J300" t="inlineStr">
        <is>
          <t>TRGS 401 – fachlich zu prüfen</t>
        </is>
      </c>
      <c r="K300" t="inlineStr">
        <is>
          <t>fachlich zu prüfen</t>
        </is>
      </c>
      <c r="L300" t="inlineStr">
        <is>
          <t>neu nach der Durchsicht vom 22.10.2026 – noch nicht geprüft</t>
        </is>
      </c>
    </row>
    <row r="301">
      <c r="A301" t="inlineStr">
        <is>
          <t>B-298</t>
        </is>
      </c>
      <c r="B301" t="inlineStr">
        <is>
          <t>Handwerk / Bau (inkl. Holz / Tischlerei)</t>
        </is>
      </c>
      <c r="C301" t="inlineStr">
        <is>
          <t>Handwerk</t>
        </is>
      </c>
      <c r="D301" t="inlineStr">
        <is>
          <t>Hautschutzplan</t>
        </is>
      </c>
      <c r="E301" t="inlineStr">
        <is>
          <t>Tätigkeiten</t>
        </is>
      </c>
      <c r="F301" t="inlineStr">
        <is>
          <t>Vorschlag (Eintrag)</t>
        </is>
      </c>
      <c r="G301" t="inlineStr">
        <is>
          <t>Arbeiten mit Zement, Mörtel und Beton</t>
        </is>
      </c>
      <c r="H301" t="inlineStr">
        <is>
          <t>Hautschutz: Hautschutzmittel vor der Arbeit und nach den Pausen – unter Handschuhen nur ein handschuhverträgliches Präparat Handschuhe: Nitrilbeschichtete Baumwollhandschuhe bzw. Chemikalienschutzhandschuhe; chromatarmen Zement verwenden Material/Norm: DIN EN ISO 374 Reinigung: Hände nur bei Verschmutzung mit mildem Reinigungsmittel waschen; gut abtrocknen Pflege: Nach dem Waschen, vor Pausen und nach Arbeitsende Hände eincremen</t>
        </is>
      </c>
      <c r="I301" t="inlineStr"/>
      <c r="J301" t="inlineStr">
        <is>
          <t>TRGS 401 – fachlich zu prüfen</t>
        </is>
      </c>
      <c r="K301" t="inlineStr">
        <is>
          <t>fachlich zu prüfen</t>
        </is>
      </c>
      <c r="L301" t="inlineStr">
        <is>
          <t>neu nach der Durchsicht vom 22.10.2026 – noch nicht geprüft</t>
        </is>
      </c>
    </row>
    <row r="302">
      <c r="A302" t="inlineStr">
        <is>
          <t>B-299</t>
        </is>
      </c>
      <c r="B302" t="inlineStr">
        <is>
          <t>Handwerk / Bau (inkl. Holz / Tischlerei)</t>
        </is>
      </c>
      <c r="C302" t="inlineStr">
        <is>
          <t>Handwerk</t>
        </is>
      </c>
      <c r="D302" t="inlineStr">
        <is>
          <t>Hautschutzplan</t>
        </is>
      </c>
      <c r="E302" t="inlineStr">
        <is>
          <t>Tätigkeiten</t>
        </is>
      </c>
      <c r="F302" t="inlineStr">
        <is>
          <t>Vorschlag (Eintrag)</t>
        </is>
      </c>
      <c r="G302" t="inlineStr">
        <is>
          <t>Arbeiten mit Epoxidharz und PU-Schaum</t>
        </is>
      </c>
      <c r="H302" t="inlineStr">
        <is>
          <t>Hautschutz: Hautschutzmittel vor der Arbeit und nach den Pausen – unter Handschuhen nur ein handschuhverträgliches Präparat Handschuhe: Nitril-Einmalhandschuhe nach Herstellerangabe, nach Gebrauch entsorgen Material/Norm: Nitril, DIN EN ISO 374 Reinigung: Hände nur bei Verschmutzung mit mildem Reinigungsmittel waschen; gut abtrocknen Pflege: Nach dem Waschen, vor Pausen und nach Arbeitsende Hände eincremen</t>
        </is>
      </c>
      <c r="I302" t="inlineStr"/>
      <c r="J302" t="inlineStr">
        <is>
          <t>TRGS 401 – fachlich zu prüfen</t>
        </is>
      </c>
      <c r="K302" t="inlineStr">
        <is>
          <t>fachlich zu prüfen</t>
        </is>
      </c>
      <c r="L302" t="inlineStr">
        <is>
          <t>neu nach der Durchsicht vom 22.10.2026 – noch nicht geprüft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5" t="inlineStr">
        <is>
          <t>Freigabe der Vorlagen – Thomas Koch, Fachkraft für Arbeitssicherheit</t>
        </is>
      </c>
    </row>
    <row r="2">
      <c r="A2" s="6" t="inlineStr"/>
    </row>
    <row r="3">
      <c r="A3" s="6" t="inlineStr">
        <is>
          <t>Je Vorlage liegen im Ordner „Vorlagen-PDF“ drei Fassungen: leer (zum Ausfüllen), Auswahl (jede Auswahl umgestellt, damit alle Abschnitte erscheinen) und voll (realistisch ausgefüllt, Beispieldaten erfunden).</t>
        </is>
      </c>
    </row>
    <row r="4">
      <c r="A4" s="6" t="inlineStr">
        <is>
          <t>Bitte je Vorlage in Spalte G wählen: freigegeben, ändern (Anmerkung in Spalte H) oder nicht mein Bereich.</t>
        </is>
      </c>
    </row>
    <row r="5">
      <c r="A5" s="6" t="inlineStr">
        <is>
          <t>Die Prüfsumme hält genau diese Fassung fest. Nur solange sich an Texten und Bausteinen nichts ändert, zeigt die App bei der Vorlage „Vorlagen fachlich durchgesehen (Stand …)“ – ohne Namen. Jede Änderung hebt den Vermerk auf, bis Sie erneut durchgesehen haben.</t>
        </is>
      </c>
    </row>
    <row r="6">
      <c r="A6" s="6" t="inlineStr">
        <is>
          <t>Die App füllt nichts für den Nutzer aus und berät nicht im Einzelfall; sie bietet Vorlagen und vorformulierte Vorschläge, die der Betrieb selbst übernimmt und anpasst.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2026-10-23T14:39:24Z</dcterms:created>
  <dcterms:modified xmlns:dcterms="http://purl.org/dc/terms/" xmlns:xsi="http://www.w3.org/2001/XMLSchema-instance" xsi:type="dcterms:W3CDTF">2026-10-23T14:39:24Z</dcterms:modified>
</cp:coreProperties>
</file>