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gleich" sheetId="1" state="visible" r:id="rId1"/>
    <sheet xmlns:r="http://schemas.openxmlformats.org/officeDocument/2006/relationships" name="So geh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2" customWidth="1" min="2" max="2"/>
    <col width="9" customWidth="1" min="3" max="3"/>
    <col width="8" customWidth="1" min="4" max="4"/>
    <col width="40" customWidth="1" min="5" max="5"/>
    <col width="16" customWidth="1" min="6" max="6"/>
    <col width="60" customWidth="1" min="7" max="7"/>
    <col width="60" customWidth="1" min="8" max="8"/>
    <col width="14" customWidth="1" min="9" max="9"/>
    <col width="40" customWidth="1" min="10" max="10"/>
  </cols>
  <sheetData>
    <row r="1">
      <c r="A1" s="1" t="inlineStr">
        <is>
          <t>Nr</t>
        </is>
      </c>
      <c r="B1" s="1" t="inlineStr">
        <is>
          <t>ID</t>
        </is>
      </c>
      <c r="C1" s="1" t="inlineStr">
        <is>
          <t>Ihre Fassung</t>
        </is>
      </c>
      <c r="D1" s="1" t="inlineStr">
        <is>
          <t>Aktuell</t>
        </is>
      </c>
      <c r="E1" s="1" t="inlineStr">
        <is>
          <t>Was sich geändert hat (unsere Notiz)</t>
        </is>
      </c>
      <c r="F1" s="1" t="inlineStr">
        <is>
          <t>Feld</t>
        </is>
      </c>
      <c r="G1" s="1" t="inlineStr">
        <is>
          <t>In Ihrer Fassung</t>
        </is>
      </c>
      <c r="H1" s="1" t="inlineStr">
        <is>
          <t>Aktuelle Fassung</t>
        </is>
      </c>
      <c r="I1" s="1" t="inlineStr">
        <is>
          <t>Entscheidung</t>
        </is>
      </c>
      <c r="J1" s="1" t="inlineStr">
        <is>
          <t>Anmerkung</t>
        </is>
      </c>
    </row>
    <row r="2">
      <c r="A2" s="2" t="inlineStr">
        <is>
          <t>E.56</t>
        </is>
      </c>
      <c r="B2" s="2" t="inlineStr">
        <is>
          <t>arbeitsschutz.arbeitsmedizinische_vorsorge</t>
        </is>
      </c>
      <c r="C2" s="2" t="inlineStr">
        <is>
          <t>v5</t>
        </is>
      </c>
      <c r="D2" s="2" t="inlineStr">
        <is>
          <t>v6</t>
        </is>
      </c>
      <c r="E2" s="2" t="inlineStr">
        <is>
          <t>Geändert seit Ihrer Fassung v5 (meist Ihre Anmerkungen). Geänderte Felder unten. Ihre beiden Ergänzungen sind eingetragen. Eine Abweichung: Die beharrliche Wiederholung (§ 26 Nr. 1 ArbSchG) erfasst nur Verstöße nach § 25 Abs. 1 Nr. 2 Buchst. a (vollziehbare Anordnung), nicht die ArbMedVV-Verstöße nach Nr. 1. Wir haben deshalb nur die vorsätzliche Gefährdung (§ 26 Nr. 2) aufgenommen.</t>
        </is>
      </c>
      <c r="F2" s="2" t="inlineStr">
        <is>
          <t>Folgen bei Verstoß</t>
        </is>
      </c>
      <c r="G2" s="2" t="inlineStr">
        <is>
          <t>Bußgeld bis 5.000 €, wenn du eine Pflichtvorsorge nicht oder nicht rechtzeitig veranlasst, eine Tätigkeit ohne die vorgeschriebene Pflichtvorsorge ausüben lässt, die Vorsorgekartei nicht, nicht richtig oder nicht vollständig führst oder eine Angebotsvorsorge nicht oder nicht rechtzeitig anbietest (§ 10 Abs. 1 ArbMedVV in Verbindung mit § 25 Abs. 1 Nr. 1, Abs. 2 ArbSchG). (Schwere: mittel)</t>
        </is>
      </c>
      <c r="H2" s="2" t="inlineStr">
        <is>
          <t>Bußgeld bis 5.000 €, wenn du eine Pflichtvorsorge nicht oder nicht rechtzeitig veranlasst, eine Tätigkeit ohne die vorgeschriebene Pflichtvorsorge ausüben lässt, die Vorsorgekartei nicht, nicht richtig oder nicht vollständig führst oder eine Angebotsvorsorge nicht oder nicht rechtzeitig anbietest (§ 10 Abs. 1 ArbMedVV in Verbindung mit § 25 Abs. 1 Nr. 1, Abs. 2 ArbSchG). Gefährdest du dadurch vorsätzlich Leben oder Gesundheit eines Beschäftigten, ist das eine Straftat (§ 26 Nr. 2 ArbSchG). (Schwere: mittel)</t>
        </is>
      </c>
      <c r="I2" s="3" t="inlineStr"/>
      <c r="J2" s="3" t="inlineStr"/>
    </row>
    <row r="3">
      <c r="A3" s="2" t="inlineStr"/>
      <c r="B3" s="2" t="inlineStr"/>
      <c r="C3" s="2" t="inlineStr"/>
      <c r="D3" s="2" t="inlineStr"/>
      <c r="E3" s="2" t="inlineStr"/>
      <c r="F3" s="2" t="inlineStr">
        <is>
          <t>Zuständige Stelle</t>
        </is>
      </c>
      <c r="G3" s="2" t="inlineStr">
        <is>
          <t>Betriebsarzt</t>
        </is>
      </c>
      <c r="H3" s="2" t="inlineStr">
        <is>
          <t>Betriebsarzt; Aufsicht: Arbeitsschutzbehörde des Landes</t>
        </is>
      </c>
      <c r="I3" s="2" t="inlineStr"/>
      <c r="J3" s="2" t="inlineStr"/>
    </row>
    <row r="4">
      <c r="A4" s="2" t="inlineStr">
        <is>
          <t>H.1</t>
        </is>
      </c>
      <c r="B4" s="2" t="inlineStr">
        <is>
          <t>branche.gastro_ifsg_bescheinigung_selbst</t>
        </is>
      </c>
      <c r="C4" s="2" t="inlineStr">
        <is>
          <t>–</t>
        </is>
      </c>
      <c r="D4" s="2" t="inlineStr">
        <is>
          <t>v3</t>
        </is>
      </c>
      <c r="E4" s="2" t="inlineStr">
        <is>
          <t>Neu für Sie – bitte ganz prüfen. Folgen wörtlich nach Ihrem Vorschlag, Schwere „hoch“.</t>
        </is>
      </c>
      <c r="F4" s="2" t="inlineStr">
        <is>
          <t>Folgen bei Verstoß</t>
        </is>
      </c>
      <c r="G4" s="2" t="inlineStr">
        <is>
          <t>(neu für Sie)</t>
        </is>
      </c>
      <c r="H4" s="2" t="inlineStr">
        <is>
          <t>Kein eigenes Bußgeld. Das Gesundheitsamt kann die Tätigkeit untersagen und Maßnahmen anordnen (§ 16 Abs. 1, § 31 IfSG); beschäftigst du Personen ohne Bescheinigung, gilt § 73 Abs. 1a Nr. 20 IfSG (bis 25.000 €). (Schwere: hoch)</t>
        </is>
      </c>
      <c r="I4" s="3" t="inlineStr"/>
      <c r="J4" s="3" t="inlineStr"/>
    </row>
    <row r="5">
      <c r="A5" s="2" t="inlineStr">
        <is>
          <t>H.1</t>
        </is>
      </c>
      <c r="B5" s="2" t="inlineStr">
        <is>
          <t>branche.gastro_zusatzstoffe</t>
        </is>
      </c>
      <c r="C5" s="2" t="inlineStr">
        <is>
          <t>–</t>
        </is>
      </c>
      <c r="D5" s="2" t="inlineStr">
        <is>
          <t>v4</t>
        </is>
      </c>
      <c r="E5" s="2" t="inlineStr">
        <is>
          <t>Neu für Sie – bitte ganz prüfen. FRAGE (noch nicht geändert): Am Wortlaut finden wir es anders als in Ihrer Anmerkung. Chinin: § 7 Abs. 2 AromenDV erfasst nur § 5 Abs. 6. Wer entgegen § 5 Abs. 1 Satz 1 ohne „chininhaltig“ abgibt, macht sich nach § 6 Abs. 2 AromenDV i. V. m. § 59 Abs. 1 Nr. 21 Buchst. a LFGB strafbar (keine Ordnungswidrigkeit). Koffein: § 8 Abs. 3 FrSaftErfrischGetrV (Verweis auf § 6 Abs. 1, § 60 Abs. 2 Nr. 26 Buchst. a LFGB) wurde nach buzer.de durch die Zweite Verordnung zur Änderung der Honigverordnung u. a. vom 25.11.2025 (BGBl. 2025 I Nr. 289) mit Wirkung vom 14.06.2026 gestrichen. Bitte sagen Sie uns, was wir eintragen sollen. Bis dahin bleibt der Text ohne Angabe zu Koffein und Chinin.</t>
        </is>
      </c>
      <c r="F5" s="2" t="inlineStr">
        <is>
          <t>Folgen bei Verstoß</t>
        </is>
      </c>
      <c r="G5" s="2" t="inlineStr">
        <is>
          <t>(neu für Sie)</t>
        </is>
      </c>
      <c r="H5" s="2" t="inlineStr">
        <is>
          <t>Bußgeld bis 50.000 € (§ 7 Abs. 2 Nr. 1 LMZDV i. V. m. § 60 Abs. 2 Nr. 26 lit. a, Abs. 5 LFGB). (Schwere: mittel)</t>
        </is>
      </c>
      <c r="I5" s="3" t="inlineStr"/>
      <c r="J5" s="3" t="inlineStr"/>
    </row>
    <row r="6">
      <c r="A6" s="2" t="inlineStr">
        <is>
          <t>B.14</t>
        </is>
      </c>
      <c r="B6" s="2" t="inlineStr">
        <is>
          <t>gesellschaft.gesellschaftsvertrag_notar</t>
        </is>
      </c>
      <c r="C6" s="2" t="inlineStr">
        <is>
          <t>v3</t>
        </is>
      </c>
      <c r="D6" s="2" t="inlineStr">
        <is>
          <t>v5</t>
        </is>
      </c>
      <c r="E6" s="2" t="inlineStr">
        <is>
          <t>Geändert seit Ihrer Fassung v3 (meist Ihre Anmerkungen). Geänderte Felder unten. Ihr Satz zu § 7 Abs. 2 GmbHG ist wörtlich übernommen.</t>
        </is>
      </c>
      <c r="F6" s="2" t="inlineStr">
        <is>
          <t>Erklärung</t>
        </is>
      </c>
      <c r="G6" s="2" t="inlineStr">
        <is>
          <t>Die Gründung einer GmbH oder UG beginnt mit dem Gesellschaftsvertrag, den ein Notar beurkundet. Die Beurkundung ist auch online möglich. Für die GmbH beträgt das Stammkapital mindestens 25.000 €, davon ist mindestens die Hälfte einzuzahlen. Eine UG kann ab 1 € gegründet werden.</t>
        </is>
      </c>
      <c r="H6" s="2" t="inlineStr">
        <is>
          <t>Die Gründung einer GmbH oder UG beginnt mit dem Gesellschaftsvertrag, den ein Notar beurkundet (§ 2 GmbHG). Die Beurkundung ist auch online per Videokommunikation beim Notar möglich, auch mit dem Musterprotokoll (§ 2 Abs. 3 GmbHG). Für die GmbH beträgt das Stammkapital mindestens 25.000 €; vor der Anmeldung ist auf jeden Geschäftsanteil ein Viertel einzuzahlen, insgesamt mindestens 12.500 € (§ 7 Abs. 2 GmbHG). Eine UG kann ab 1 € gegründet werden.</t>
        </is>
      </c>
      <c r="I6" s="3" t="inlineStr"/>
      <c r="J6" s="3" t="inlineStr"/>
    </row>
    <row r="7">
      <c r="A7" s="2" t="inlineStr"/>
      <c r="B7" s="2" t="inlineStr"/>
      <c r="C7" s="2" t="inlineStr"/>
      <c r="D7" s="2" t="inlineStr"/>
      <c r="E7" s="2" t="inlineStr"/>
      <c r="F7" s="2" t="inlineStr">
        <is>
          <t>Rechtsgrundlage</t>
        </is>
      </c>
      <c r="G7" s="2" t="inlineStr">
        <is>
          <t>GmbHG
...</t>
        </is>
      </c>
      <c r="H7" s="2" t="inlineStr">
        <is>
          <t>§ 2 GmbHG
...; § 3 GmbHG
...; § 5 GmbHG
...; § 7 GmbHG
...</t>
        </is>
      </c>
      <c r="I7" s="2" t="inlineStr"/>
      <c r="J7" s="2" t="inlineStr"/>
    </row>
  </sheetData>
  <dataValidations count="1">
    <dataValidation sqref="I2:I7" showDropDown="0" showInputMessage="0" showErrorMessage="0" allowBlank="1" type="list">
      <formula1>"freigegeben,ändern"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4" t="inlineStr">
        <is>
          <t>Abgleich – RA Dr. Ulrich Weber (Weber &amp; Merz)</t>
        </is>
      </c>
    </row>
    <row r="2">
      <c r="A2" s="2" t="inlineStr"/>
    </row>
    <row r="3">
      <c r="A3" s="2" t="inlineStr">
        <is>
          <t>Diese Datei enthält die 4 Einträge Ihres Bereichs, die Sie in der aktuellen Fassung noch nicht freigegeben haben – weil sie sich nach Ihrer Durchsicht geändert haben (meist durch die Umsetzung Ihrer Anmerkungen) oder neu sind.</t>
        </is>
      </c>
    </row>
    <row r="4">
      <c r="A4" s="2" t="inlineStr">
        <is>
          <t>Je geändertem Feld stehen „In Ihrer Fassung“ und „Aktuelle Fassung“ nebeneinander. Unveränderte Felder sind nicht aufgeführt.</t>
        </is>
      </c>
    </row>
    <row r="5">
      <c r="A5" s="2" t="inlineStr">
        <is>
          <t>Bitte je Eintrag in der gelben Spalte „Entscheidung“ wählen: freigegeben (in der aktuellen Fassung) oder ändern.</t>
        </is>
      </c>
    </row>
    <row r="6">
      <c r="A6" s="2" t="inlineStr">
        <is>
          <t>Die Bestätigungsseite listet danach genau die Fassungen (Versionen), die Sie freigegeben haben.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2026-10-23T14:07:39Z</dcterms:created>
  <dcterms:modified xmlns:dcterms="http://purl.org/dc/terms/" xmlns:xsi="http://www.w3.org/2001/XMLSchema-instance" xsi:type="dcterms:W3CDTF">2026-10-23T14:07:39Z</dcterms:modified>
</cp:coreProperties>
</file>