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E.54</t>
        </is>
      </c>
      <c r="B2" s="2" t="inlineStr">
        <is>
          <t>arbeitsschutz.flucht_rettungsplan</t>
        </is>
      </c>
      <c r="C2" s="2" t="inlineStr">
        <is>
          <t>v4</t>
        </is>
      </c>
      <c r="D2" s="2" t="inlineStr">
        <is>
          <t>v5</t>
        </is>
      </c>
      <c r="E2" s="2" t="inlineStr">
        <is>
          <t>Geändert seit Ihrer Fassung v4 (meist Ihre Anmerkungen). Geänderte Felder unten. Nur redaktionell: Doppelung geglättet („Nach dem Plan übst du in regelmäßigen Abständen, wie die Arbeitsstätte geräumt wird (ASR A2.3 Nr. 11 Abs. 2); …“).</t>
        </is>
      </c>
      <c r="F2" s="2" t="inlineStr">
        <is>
          <t>Erklärung</t>
        </is>
      </c>
      <c r="G2"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angemessenen Zeitabständen, wie die Arbeitsstätte geräumt wird – in regelmäßigen Abständen (ASR A2.3 Nr. 11 Abs. 2); einen festen Rhythmus schreibt die ASR nicht vor, üblich ist etwa einmal im Jahr. Für ein kleines Ladenlokal mit direktem Ausgang ins Freie ist oft kein Plan nötig.</t>
        </is>
      </c>
      <c r="H2" s="2" t="inlineStr">
        <is>
          <t>Einen Flucht- und Rettungsplan brauchst du, wenn Lage, Ausdehnung und Art der Benutzung der Arbeitsstätte es erfordern (§ 4 Abs. 4 ArbStättV) – etwa bei unübersichtlichen Fluchtwegen, mehreren Geschossen, vielen Kundinnen und Kunden oder erhöhter Brandgefährdung. Ob das so ist, hältst du in der Gefährdungsbeurteilung fest. Der Plan wird an geeigneten Stellen ausgehängt oder ausgelegt; gestaltet wird er nach ASR A2.3 (Grundriss, Fluchtwege, Sammelstelle, Verhalten im Brandfall und bei Unfällen). Nach dem Plan übst du in regelmäßigen Abständen, wie die Arbeitsstätte geräumt wird (ASR A2.3 Nr. 11 Abs. 2); einen festen Rhythmus schreibt die ASR nicht vor, üblich ist etwa einmal im Jahr. Für ein kleines Ladenlokal mit direktem Ausgang ins Freie ist oft kein Plan nötig.</t>
        </is>
      </c>
      <c r="I2" s="3" t="inlineStr"/>
      <c r="J2" s="3" t="inlineStr"/>
    </row>
    <row r="3">
      <c r="A3" s="2" t="inlineStr">
        <is>
          <t>H.1</t>
        </is>
      </c>
      <c r="B3" s="2" t="inlineStr">
        <is>
          <t>branche.gastro_schankanlage_fluessiggas</t>
        </is>
      </c>
      <c r="C3" s="2" t="inlineStr">
        <is>
          <t>–</t>
        </is>
      </c>
      <c r="D3" s="2" t="inlineStr">
        <is>
          <t>v4</t>
        </is>
      </c>
      <c r="E3" s="2" t="inlineStr">
        <is>
          <t>Neu für Sie – bitte ganz prüfen. Zuständige Stelle wörtlich nach Ihrem Vorschlag, Quelle DGUV Regel 110-010 ergänzt (publikationen.dguv.de).</t>
        </is>
      </c>
      <c r="F3" s="2" t="inlineStr">
        <is>
          <t>Titel</t>
        </is>
      </c>
      <c r="G3" s="2" t="inlineStr">
        <is>
          <t>(neu für Sie)</t>
        </is>
      </c>
      <c r="H3" s="2" t="inlineStr">
        <is>
          <t>Getränkeschankanlage und Flüssiggasanlage prüfen lassen</t>
        </is>
      </c>
      <c r="I3" s="3" t="inlineStr"/>
      <c r="J3" s="3" t="inlineStr"/>
    </row>
    <row r="4">
      <c r="A4" s="2" t="inlineStr"/>
      <c r="B4" s="2" t="inlineStr"/>
      <c r="C4" s="2" t="inlineStr"/>
      <c r="D4" s="2" t="inlineStr"/>
      <c r="E4" s="2" t="inlineStr"/>
      <c r="F4" s="2" t="inlineStr">
        <is>
          <t>Kurztext</t>
        </is>
      </c>
      <c r="G4" s="2" t="inlineStr">
        <is>
          <t>(neu für Sie)</t>
        </is>
      </c>
      <c r="H4" s="2" t="inlineStr">
        <is>
          <t>Betreibst du eine Schankanlage mit CO2-Flasche oder eine Flüssiggasanlage, lässt du sie vor der Inbetriebnahme und danach regelmäßig von einer zur Prüfung befähigten Person prüfen (§ 14 BetrSichV) – Art, Umfang und Fristen der Prüfungen legst du in der Gefährdungsbeurteilung fest.</t>
        </is>
      </c>
      <c r="I4" s="2" t="inlineStr"/>
      <c r="J4" s="2" t="inlineStr"/>
    </row>
    <row r="5">
      <c r="A5" s="2" t="inlineStr"/>
      <c r="B5" s="2" t="inlineStr"/>
      <c r="C5" s="2" t="inlineStr"/>
      <c r="D5" s="2" t="inlineStr"/>
      <c r="E5" s="2" t="inlineStr"/>
      <c r="F5" s="2" t="inlineStr">
        <is>
          <t>Erklärung</t>
        </is>
      </c>
      <c r="G5" s="2" t="inlineStr">
        <is>
          <t>(neu für Sie)</t>
        </is>
      </c>
      <c r="H5" s="2" t="inlineStr">
        <is>
          <t>Getränkeschankanlagen arbeiten mit Kohlendioxid unter Druck; Gasflasche, Druckminderer und Leitungen sind Arbeitsmittel nach der Betriebssicherheitsverordnung. Art und Umfang der Prüfungen und die Fristen der wiederkehrenden Prüfungen legst du in der Gefährdungsbeurteilung fest (§ 3 Abs. 6 BetrSichV) und lässt die Prüfungen von einer befähigten Person durchführen (§ 14 BetrSichV); Anhaltspunkte für die Fristen geben die DGUV Regel 110-007 (Getränkeschankanlagen) und die DGUV Regel 110-010 (Flüssiggas). Ausströmendes CO2 kann in Kellern und engen Räumen zu Erstickung führen: In Räumen, in denen CO2-Flaschen stehen, siehst du nach der Gefährdungsbeurteilung eine CO2-Warneinrichtung vor und lässt auch sie regelmäßig prüfen; die Flaschen sicherst du gegen Umfallen. Für Flüssiggas, etwa am Gasgrill, Wok-Herd oder im Foodtruck, beschreibt die DGUV Regel 110-010 Prüfung und Betrieb. Die DGUV empfiehlt inzwischen, die DGUV Vorschrift 79 zurückzuziehen, und verweist auf die DGUV Regel 110-010 „Flüssiggas“ – ob die Vorschrift bei deiner Berufsgenossenschaft noch gilt, erfährst du dort.</t>
        </is>
      </c>
      <c r="I5" s="2" t="inlineStr"/>
      <c r="J5" s="2" t="inlineStr"/>
    </row>
    <row r="6">
      <c r="A6" s="2" t="inlineStr"/>
      <c r="B6" s="2" t="inlineStr"/>
      <c r="C6" s="2" t="inlineStr"/>
      <c r="D6" s="2" t="inlineStr"/>
      <c r="E6" s="2" t="inlineStr"/>
      <c r="F6" s="2" t="inlineStr">
        <is>
          <t>Auslöser</t>
        </is>
      </c>
      <c r="G6" s="2" t="inlineStr">
        <is>
          <t>(neu für Sie)</t>
        </is>
      </c>
      <c r="H6" s="2" t="inlineStr">
        <is>
          <t>([profil.taetigkeit.branchen enthaelt gastronomie_lebensmittel] „Dein Betrieb gehört zur Gastronomie und Lebensmittelbranche.“ UND [abgeleitet.hat_beschaeftigte == True] „Du beschäftigst mindestens eine Person.“)</t>
        </is>
      </c>
      <c r="I6" s="2" t="inlineStr"/>
      <c r="J6" s="2" t="inlineStr"/>
    </row>
    <row r="7">
      <c r="A7" s="2" t="inlineStr"/>
      <c r="B7" s="2" t="inlineStr"/>
      <c r="C7" s="2" t="inlineStr"/>
      <c r="D7" s="2" t="inlineStr"/>
      <c r="E7" s="2" t="inlineStr"/>
      <c r="F7" s="2" t="inlineStr">
        <is>
          <t>Frist</t>
        </is>
      </c>
      <c r="G7" s="2" t="inlineStr">
        <is>
          <t>(neu für Sie)</t>
        </is>
      </c>
      <c r="H7" s="2" t="inlineStr">
        <is>
          <t>laufend (keine feste Frist)</t>
        </is>
      </c>
      <c r="I7" s="2" t="inlineStr"/>
      <c r="J7" s="2" t="inlineStr"/>
    </row>
    <row r="8">
      <c r="A8" s="2" t="inlineStr"/>
      <c r="B8" s="2" t="inlineStr"/>
      <c r="C8" s="2" t="inlineStr"/>
      <c r="D8" s="2" t="inlineStr"/>
      <c r="E8" s="2" t="inlineStr"/>
      <c r="F8" s="2" t="inlineStr">
        <is>
          <t>Wiederholung</t>
        </is>
      </c>
      <c r="G8" s="2" t="inlineStr">
        <is>
          <t>(neu für Sie)</t>
        </is>
      </c>
      <c r="H8" s="2" t="inlineStr">
        <is>
          <t>{art: einmalig}</t>
        </is>
      </c>
      <c r="I8" s="2" t="inlineStr"/>
      <c r="J8" s="2" t="inlineStr"/>
    </row>
    <row r="9">
      <c r="A9" s="2" t="inlineStr"/>
      <c r="B9" s="2" t="inlineStr"/>
      <c r="C9" s="2" t="inlineStr"/>
      <c r="D9" s="2" t="inlineStr"/>
      <c r="E9" s="2" t="inlineStr"/>
      <c r="F9" s="2" t="inlineStr">
        <is>
          <t>Rechtsgrundlage</t>
        </is>
      </c>
      <c r="G9" s="2" t="inlineStr">
        <is>
          <t>(neu für Sie)</t>
        </is>
      </c>
      <c r="H9" s="2" t="inlineStr">
        <is>
          <t>§ 3 Abs. 6, § 14 BetrSichV
...; DGUV Regel 110-007
...; DGUV Regel 110-010
...</t>
        </is>
      </c>
      <c r="I9" s="2" t="inlineStr"/>
      <c r="J9" s="2" t="inlineStr"/>
    </row>
    <row r="10">
      <c r="A10" s="2" t="inlineStr"/>
      <c r="B10" s="2" t="inlineStr"/>
      <c r="C10" s="2" t="inlineStr"/>
      <c r="D10" s="2" t="inlineStr"/>
      <c r="E10" s="2" t="inlineStr"/>
      <c r="F10" s="2" t="inlineStr">
        <is>
          <t>Folgen bei Verstoß</t>
        </is>
      </c>
      <c r="G10" s="2" t="inlineStr">
        <is>
          <t>(neu für Sie)</t>
        </is>
      </c>
      <c r="H10" s="2" t="inlineStr">
        <is>
          <t>Bußgeld bis 5.000 €, wenn ein Arbeitsmittel nicht oder nicht rechtzeitig geprüft wird (§ 22 Abs. 1 Nr. 28 BetrSichV in Verbindung mit § 25 Abs. 1 Nr. 1, Abs. 2 ArbSchG). (Schwere: hoch)</t>
        </is>
      </c>
      <c r="I10" s="2" t="inlineStr"/>
      <c r="J10" s="2" t="inlineStr"/>
    </row>
    <row r="11">
      <c r="A11" s="2" t="inlineStr"/>
      <c r="B11" s="2" t="inlineStr"/>
      <c r="C11" s="2" t="inlineStr"/>
      <c r="D11" s="2" t="inlineStr"/>
      <c r="E11" s="2" t="inlineStr"/>
      <c r="F11" s="2" t="inlineStr">
        <is>
          <t>Zuständige Stelle</t>
        </is>
      </c>
      <c r="G11" s="2" t="inlineStr">
        <is>
          <t>(neu für Sie)</t>
        </is>
      </c>
      <c r="H11" s="2" t="inlineStr">
        <is>
          <t>Du selbst (Prüfung durch eine zur Prüfung befähigte Person, z. B. Schankanlagen- oder Gasfachbetrieb)</t>
        </is>
      </c>
      <c r="I11" s="2" t="inlineStr"/>
      <c r="J11" s="2" t="inlineStr"/>
    </row>
    <row r="12">
      <c r="A12" s="2" t="inlineStr"/>
      <c r="B12" s="2" t="inlineStr"/>
      <c r="C12" s="2" t="inlineStr"/>
      <c r="D12" s="2" t="inlineStr"/>
      <c r="E12" s="2" t="inlineStr"/>
      <c r="F12" s="2" t="inlineStr">
        <is>
          <t>Rechtsstand</t>
        </is>
      </c>
      <c r="G12" s="2" t="inlineStr">
        <is>
          <t>(neu für Sie)</t>
        </is>
      </c>
      <c r="H12" s="2" t="inlineStr">
        <is>
          <t>in_kraft
...</t>
        </is>
      </c>
      <c r="I12" s="2" t="inlineStr"/>
      <c r="J12" s="2" t="inlineStr"/>
    </row>
    <row r="13">
      <c r="A13" s="2" t="inlineStr"/>
      <c r="B13" s="2" t="inlineStr"/>
      <c r="C13" s="2" t="inlineStr"/>
      <c r="D13" s="2" t="inlineStr"/>
      <c r="E13" s="2" t="inlineStr"/>
      <c r="F13" s="2" t="inlineStr">
        <is>
          <t>Gültig ab</t>
        </is>
      </c>
      <c r="G13" s="2" t="inlineStr">
        <is>
          <t>(neu für Sie)</t>
        </is>
      </c>
      <c r="H13" s="2" t="inlineStr"/>
      <c r="I13" s="2" t="inlineStr"/>
      <c r="J13" s="2" t="inlineStr"/>
    </row>
    <row r="14">
      <c r="A14" s="2" t="inlineStr"/>
      <c r="B14" s="2" t="inlineStr"/>
      <c r="C14" s="2" t="inlineStr"/>
      <c r="D14" s="2" t="inlineStr"/>
      <c r="E14" s="2" t="inlineStr"/>
      <c r="F14" s="2" t="inlineStr">
        <is>
          <t>Quellen</t>
        </is>
      </c>
      <c r="G14" s="2" t="inlineStr">
        <is>
          <t>(neu für Sie)</t>
        </is>
      </c>
      <c r="H14" s="2" t="inlineStr">
        <is>
          <t>Betriebssicherheitsverordnung (§§ 3, 14, 22) – https://www.gesetze-im-internet.de/betrsichv_2015/BJNR004910015.html
DGUV Regel 110-007 Verwendung von Getränkeschankanlagen – https://publikationen.dguv.de/regelwerk/dguv-regeln/
§ 3 BetrSichV (Gefährdungsbeurteilung) – https://www.gesetze-im-internet.de/betrsichv_2015/__3.html
DGUV Vorschrift 79 Verwendung von Flüssiggas (Publikationsseite der DGUV) – https://publikationen.dguv.de/regelwerk/dguv-vorschriften/1135/verwendung-von-fluessiggas
DGUV Regel 110-010 Verwendung von Flüssiggas (Publikationsseite der DGUV) – https://publikationen.dguv.de/regelwerk/dguv-regeln/3406/verwendung-von-fluessiggas</t>
        </is>
      </c>
      <c r="I14" s="2" t="inlineStr"/>
      <c r="J14" s="2" t="inlineStr"/>
    </row>
    <row r="15">
      <c r="A15" s="2" t="inlineStr"/>
      <c r="B15" s="2" t="inlineStr"/>
      <c r="C15" s="2" t="inlineStr"/>
      <c r="D15" s="2" t="inlineStr"/>
      <c r="E15" s="2" t="inlineStr"/>
      <c r="F15" s="2" t="inlineStr">
        <is>
          <t>Einordnung</t>
        </is>
      </c>
      <c r="G15" s="2" t="inlineStr">
        <is>
          <t>(neu für Sie)</t>
        </is>
      </c>
      <c r="H15" s="2" t="inlineStr">
        <is>
          <t>hinweis
...</t>
        </is>
      </c>
      <c r="I15" s="2" t="inlineStr"/>
      <c r="J15" s="2" t="inlineStr"/>
    </row>
    <row r="16">
      <c r="A16" s="2" t="inlineStr"/>
      <c r="B16" s="2" t="inlineStr"/>
      <c r="C16" s="2" t="inlineStr"/>
      <c r="D16" s="2" t="inlineStr"/>
      <c r="E16" s="2" t="inlineStr"/>
      <c r="F16" s="2" t="inlineStr">
        <is>
          <t>Erledigung</t>
        </is>
      </c>
      <c r="G16" s="2" t="inlineStr">
        <is>
          <t>(neu für Sie)</t>
        </is>
      </c>
      <c r="H16" s="2" t="inlineStr">
        <is>
          <t>{art: laufend, zeitraum: jahr}</t>
        </is>
      </c>
      <c r="I16" s="2" t="inlineStr"/>
      <c r="J16" s="2" t="inlineStr"/>
    </row>
  </sheetData>
  <dataValidations count="1">
    <dataValidation sqref="I2:I16"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Thomas Koch, Fachkraft für Arbeitssicherheit</t>
        </is>
      </c>
    </row>
    <row r="2">
      <c r="A2" s="2" t="inlineStr"/>
    </row>
    <row r="3">
      <c r="A3" s="2" t="inlineStr">
        <is>
          <t>Diese Datei enthält die 2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2026-10-23T18:27:42Z</dcterms:created>
  <dcterms:modified xmlns:dcterms="http://purl.org/dc/terms/" xmlns:xsi="http://www.w3.org/2001/XMLSchema-instance" xsi:type="dcterms:W3CDTF">2026-10-23T18:27:42Z</dcterms:modified>
</cp:coreProperties>
</file>