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E.54</t>
        </is>
      </c>
      <c r="B2" s="2" t="inlineStr">
        <is>
          <t>arbeitsschutz.dguv_v3</t>
        </is>
      </c>
      <c r="C2" s="2" t="inlineStr">
        <is>
          <t>v4</t>
        </is>
      </c>
      <c r="D2" s="2" t="inlineStr">
        <is>
          <t>v5</t>
        </is>
      </c>
      <c r="E2" s="2" t="inlineStr">
        <is>
          <t>Geändert seit Ihrer Fassung v4 (meist Ihre Anmerkungen). Geänderte Felder unten. Zuständige Stelle wörtlich nach Ihrem Vorschlag.</t>
        </is>
      </c>
      <c r="F2" s="2" t="inlineStr">
        <is>
          <t>Zuständige Stelle</t>
        </is>
      </c>
      <c r="G2" s="2" t="inlineStr">
        <is>
          <t>Elektrofachkraft</t>
        </is>
      </c>
      <c r="H2" s="2" t="inlineStr">
        <is>
          <t>Du selbst (Prüfung durch eine Elektrofachkraft oder elektrotechnisch unterwiesene Person unter deren Leitung)</t>
        </is>
      </c>
      <c r="I2" s="3" t="inlineStr"/>
      <c r="J2" s="3" t="inlineStr"/>
    </row>
    <row r="3">
      <c r="A3" s="2" t="inlineStr">
        <is>
          <t>E.54</t>
        </is>
      </c>
      <c r="B3" s="2" t="inlineStr">
        <is>
          <t>arbeitsschutz.flucht_rettungsplan</t>
        </is>
      </c>
      <c r="C3" s="2" t="inlineStr">
        <is>
          <t>v2</t>
        </is>
      </c>
      <c r="D3" s="2" t="inlineStr">
        <is>
          <t>v4</t>
        </is>
      </c>
      <c r="E3" s="2" t="inlineStr">
        <is>
          <t>Geändert seit Ihrer Fassung v2 (meist Ihre Anmerkungen). Geänderte Felder unten. Satz wörtlich nach Ihrem Vorschlag.</t>
        </is>
      </c>
      <c r="F3" s="2" t="inlineStr">
        <is>
          <t>Erklärung</t>
        </is>
      </c>
      <c r="G3"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Für ein kleines Ladenlokal mit direktem Ausgang ins Freie ist oft kein Plan nötig.</t>
        </is>
      </c>
      <c r="H3"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 in regelmäßigen Abständen (ASR A2.3 Nr. 11 Abs. 2); einen festen Rhythmus schreibt die ASR nicht vor, üblich ist etwa einmal im Jahr. Für ein kleines Ladenlokal mit direktem Ausgang ins Freie ist oft kein Plan nötig.</t>
        </is>
      </c>
      <c r="I3" s="3" t="inlineStr"/>
      <c r="J3" s="3" t="inlineStr"/>
    </row>
    <row r="4">
      <c r="A4" s="2" t="inlineStr">
        <is>
          <t>H.1</t>
        </is>
      </c>
      <c r="B4" s="2" t="inlineStr">
        <is>
          <t>branche.gastro_schankanlage_fluessiggas</t>
        </is>
      </c>
      <c r="C4" s="2" t="inlineStr">
        <is>
          <t>–</t>
        </is>
      </c>
      <c r="D4" s="2" t="inlineStr">
        <is>
          <t>v3</t>
        </is>
      </c>
      <c r="E4" s="2" t="inlineStr">
        <is>
          <t>Neu für Sie – bitte ganz prüfen. Auf BetrSichV und DGUV Regel 110-010 umgestellt, „Sachkundiger nach DGUV Vorschrift 79“ gestrichen; der Hinweis zur BG bleibt.</t>
        </is>
      </c>
      <c r="F4" s="2" t="inlineStr">
        <is>
          <t>Titel</t>
        </is>
      </c>
      <c r="G4" s="2" t="inlineStr">
        <is>
          <t>(neu für Sie)</t>
        </is>
      </c>
      <c r="H4" s="2" t="inlineStr">
        <is>
          <t>Getränkeschankanlage und Flüssiggasanlage prüfen lassen</t>
        </is>
      </c>
      <c r="I4" s="3" t="inlineStr"/>
      <c r="J4" s="3" t="inlineStr"/>
    </row>
    <row r="5">
      <c r="A5" s="2" t="inlineStr"/>
      <c r="B5" s="2" t="inlineStr"/>
      <c r="C5" s="2" t="inlineStr"/>
      <c r="D5" s="2" t="inlineStr"/>
      <c r="E5" s="2" t="inlineStr"/>
      <c r="F5" s="2" t="inlineStr">
        <is>
          <t>Kurztext</t>
        </is>
      </c>
      <c r="G5" s="2" t="inlineStr">
        <is>
          <t>(neu für Sie)</t>
        </is>
      </c>
      <c r="H5" s="2" t="inlineStr">
        <is>
          <t>Betreibst du eine Schankanlage mit CO2-Flasche oder eine Flüssiggasanlage, lässt du sie vor der Inbetriebnahme und danach regelmäßig von einer zur Prüfung befähigten Person prüfen (§ 14 BetrSichV) – Art, Umfang und Fristen der Prüfungen legst du in der Gefährdungsbeurteilung fest.</t>
        </is>
      </c>
      <c r="I5" s="2" t="inlineStr"/>
      <c r="J5" s="2" t="inlineStr"/>
    </row>
    <row r="6">
      <c r="A6" s="2" t="inlineStr"/>
      <c r="B6" s="2" t="inlineStr"/>
      <c r="C6" s="2" t="inlineStr"/>
      <c r="D6" s="2" t="inlineStr"/>
      <c r="E6" s="2" t="inlineStr"/>
      <c r="F6" s="2" t="inlineStr">
        <is>
          <t>Erklärung</t>
        </is>
      </c>
      <c r="G6" s="2" t="inlineStr">
        <is>
          <t>(neu für Sie)</t>
        </is>
      </c>
      <c r="H6" s="2" t="inlineStr">
        <is>
          <t>Getränkeschankanlagen arbeiten mit Kohlendioxid unter Druck; Gasflasche, Druckminderer und Leitungen sind Arbeitsmittel nach der Betriebssicherheitsverordnung. Art und Umfang der Prüfungen und die Fristen der wiederkehrenden Prüfungen legst du in der Gefährdungsbeurteilung fest (§ 3 Abs. 6 BetrSichV) und lässt die Prüfungen von einer befähigten Person durchführen (§ 14 BetrSichV); Anhaltspunkte für die Fristen geben die DGUV Regel 110-007 (Getränkeschankanlagen) und die DGUV Regel 110-010 (Flüssiggas). Ausströmendes CO2 kann in Kellern und engen Räumen zu Erstickung führen: In Räumen, in denen CO2-Flaschen stehen, siehst du nach der Gefährdungsbeurteilung eine CO2-Warneinrichtung vor und lässt auch sie regelmäßig prüfen; die Flaschen sicherst du gegen Umfallen. Für Flüssiggas, etwa am Gasgrill, Wok-Herd oder im Foodtruck, beschreibt die DGUV Regel 110-010 Prüfung und Betrieb. Die DGUV empfiehlt inzwischen, die DGUV Vorschrift 79 zurückzuziehen, und verweist auf die DGUV Regel 110-010 „Flüssiggas“ – ob die Vorschrift bei deiner Berufsgenossenschaft noch gilt, erfährst du dort.</t>
        </is>
      </c>
      <c r="I6" s="2" t="inlineStr"/>
      <c r="J6" s="2" t="inlineStr"/>
    </row>
    <row r="7">
      <c r="A7" s="2" t="inlineStr"/>
      <c r="B7" s="2" t="inlineStr"/>
      <c r="C7" s="2" t="inlineStr"/>
      <c r="D7" s="2" t="inlineStr"/>
      <c r="E7" s="2" t="inlineStr"/>
      <c r="F7" s="2" t="inlineStr">
        <is>
          <t>Auslöser</t>
        </is>
      </c>
      <c r="G7" s="2" t="inlineStr">
        <is>
          <t>(neu für Sie)</t>
        </is>
      </c>
      <c r="H7" s="2" t="inlineStr">
        <is>
          <t>(Dein Betrieb gehört zur Gastronomie und Lebensmittelbranche. UND Du beschäftigst mindestens eine Person.)</t>
        </is>
      </c>
      <c r="I7" s="2" t="inlineStr"/>
      <c r="J7" s="2" t="inlineStr"/>
    </row>
    <row r="8">
      <c r="A8" s="2" t="inlineStr"/>
      <c r="B8" s="2" t="inlineStr"/>
      <c r="C8" s="2" t="inlineStr"/>
      <c r="D8" s="2" t="inlineStr"/>
      <c r="E8" s="2" t="inlineStr"/>
      <c r="F8" s="2" t="inlineStr">
        <is>
          <t>Frist</t>
        </is>
      </c>
      <c r="G8" s="2" t="inlineStr">
        <is>
          <t>(neu für Sie)</t>
        </is>
      </c>
      <c r="H8" s="2" t="inlineStr">
        <is>
          <t>laufend (keine feste Frist)</t>
        </is>
      </c>
      <c r="I8" s="2" t="inlineStr"/>
      <c r="J8" s="2" t="inlineStr"/>
    </row>
    <row r="9">
      <c r="A9" s="2" t="inlineStr"/>
      <c r="B9" s="2" t="inlineStr"/>
      <c r="C9" s="2" t="inlineStr"/>
      <c r="D9" s="2" t="inlineStr"/>
      <c r="E9" s="2" t="inlineStr"/>
      <c r="F9" s="2" t="inlineStr">
        <is>
          <t>Wiederholung</t>
        </is>
      </c>
      <c r="G9" s="2" t="inlineStr">
        <is>
          <t>(neu für Sie)</t>
        </is>
      </c>
      <c r="H9" s="2" t="inlineStr">
        <is>
          <t>{art: einmalig}</t>
        </is>
      </c>
      <c r="I9" s="2" t="inlineStr"/>
      <c r="J9" s="2" t="inlineStr"/>
    </row>
    <row r="10">
      <c r="A10" s="2" t="inlineStr"/>
      <c r="B10" s="2" t="inlineStr"/>
      <c r="C10" s="2" t="inlineStr"/>
      <c r="D10" s="2" t="inlineStr"/>
      <c r="E10" s="2" t="inlineStr"/>
      <c r="F10" s="2" t="inlineStr">
        <is>
          <t>Rechtsgrundlage</t>
        </is>
      </c>
      <c r="G10" s="2" t="inlineStr">
        <is>
          <t>(neu für Sie)</t>
        </is>
      </c>
      <c r="H10" s="2" t="inlineStr">
        <is>
          <t>§ 3 Abs. 6, § 14 BetrSichV
...; DGUV Regel 110-007
...; DGUV Regel 110-010
...</t>
        </is>
      </c>
      <c r="I10" s="2" t="inlineStr"/>
      <c r="J10" s="2" t="inlineStr"/>
    </row>
    <row r="11">
      <c r="A11" s="2" t="inlineStr"/>
      <c r="B11" s="2" t="inlineStr"/>
      <c r="C11" s="2" t="inlineStr"/>
      <c r="D11" s="2" t="inlineStr"/>
      <c r="E11" s="2" t="inlineStr"/>
      <c r="F11" s="2" t="inlineStr">
        <is>
          <t>Folgen bei Verstoß</t>
        </is>
      </c>
      <c r="G11" s="2" t="inlineStr">
        <is>
          <t>(neu für Sie)</t>
        </is>
      </c>
      <c r="H11" s="2" t="inlineStr">
        <is>
          <t>Bußgeld bis 5.000 €, wenn ein Arbeitsmittel nicht oder nicht rechtzeitig geprüft wird (§ 22 Abs. 1 Nr. 28 BetrSichV in Verbindung mit § 25 Abs. 1 Nr. 1, Abs. 2 ArbSchG). (Schwere: hoch)</t>
        </is>
      </c>
      <c r="I11" s="2" t="inlineStr"/>
      <c r="J11" s="2" t="inlineStr"/>
    </row>
    <row r="12">
      <c r="A12" s="2" t="inlineStr"/>
      <c r="B12" s="2" t="inlineStr"/>
      <c r="C12" s="2" t="inlineStr"/>
      <c r="D12" s="2" t="inlineStr"/>
      <c r="E12" s="2" t="inlineStr"/>
      <c r="F12" s="2" t="inlineStr">
        <is>
          <t>Zuständige Stelle</t>
        </is>
      </c>
      <c r="G12" s="2" t="inlineStr">
        <is>
          <t>(neu für Sie)</t>
        </is>
      </c>
      <c r="H12" s="2" t="inlineStr">
        <is>
          <t>Zur Prüfung befähigte Person, z. B. Schankanlagen- oder Gasfachbetrieb</t>
        </is>
      </c>
      <c r="I12" s="2" t="inlineStr"/>
      <c r="J12" s="2" t="inlineStr"/>
    </row>
    <row r="13">
      <c r="A13" s="2" t="inlineStr"/>
      <c r="B13" s="2" t="inlineStr"/>
      <c r="C13" s="2" t="inlineStr"/>
      <c r="D13" s="2" t="inlineStr"/>
      <c r="E13" s="2" t="inlineStr"/>
      <c r="F13" s="2" t="inlineStr">
        <is>
          <t>Rechtsstand</t>
        </is>
      </c>
      <c r="G13" s="2" t="inlineStr">
        <is>
          <t>(neu für Sie)</t>
        </is>
      </c>
      <c r="H13" s="2" t="inlineStr">
        <is>
          <t>in_kraft
...</t>
        </is>
      </c>
      <c r="I13" s="2" t="inlineStr"/>
      <c r="J13" s="2" t="inlineStr"/>
    </row>
    <row r="14">
      <c r="A14" s="2" t="inlineStr"/>
      <c r="B14" s="2" t="inlineStr"/>
      <c r="C14" s="2" t="inlineStr"/>
      <c r="D14" s="2" t="inlineStr"/>
      <c r="E14" s="2" t="inlineStr"/>
      <c r="F14" s="2" t="inlineStr">
        <is>
          <t>Gültig ab</t>
        </is>
      </c>
      <c r="G14" s="2" t="inlineStr">
        <is>
          <t>(neu für Sie)</t>
        </is>
      </c>
      <c r="H14" s="2" t="inlineStr"/>
      <c r="I14" s="2" t="inlineStr"/>
      <c r="J14" s="2" t="inlineStr"/>
    </row>
    <row r="15">
      <c r="A15" s="2" t="inlineStr"/>
      <c r="B15" s="2" t="inlineStr"/>
      <c r="C15" s="2" t="inlineStr"/>
      <c r="D15" s="2" t="inlineStr"/>
      <c r="E15" s="2" t="inlineStr"/>
      <c r="F15" s="2" t="inlineStr">
        <is>
          <t>Quellen</t>
        </is>
      </c>
      <c r="G15" s="2" t="inlineStr">
        <is>
          <t>(neu für Sie)</t>
        </is>
      </c>
      <c r="H15" s="2" t="inlineStr">
        <is>
          <t>Betriebssicherheitsverordnung (§§ 3, 14, 22) – https://www.gesetze-im-internet.de/betrsichv_2015/BJNR004910015.html
DGUV Regel 110-007 Verwendung von Getränkeschankanlagen – https://publikationen.dguv.de/regelwerk/dguv-regeln/
§ 3 BetrSichV (Gefährdungsbeurteilung) – https://www.gesetze-im-internet.de/betrsichv_2015/__3.html
DGUV Vorschrift 79 Verwendung von Flüssiggas (Publikationsseite der DGUV) – https://publikationen.dguv.de/regelwerk/dguv-vorschriften/1135/verwendung-von-fluessiggas</t>
        </is>
      </c>
      <c r="I15" s="2" t="inlineStr"/>
      <c r="J15" s="2" t="inlineStr"/>
    </row>
    <row r="16">
      <c r="A16" s="2" t="inlineStr"/>
      <c r="B16" s="2" t="inlineStr"/>
      <c r="C16" s="2" t="inlineStr"/>
      <c r="D16" s="2" t="inlineStr"/>
      <c r="E16" s="2" t="inlineStr"/>
      <c r="F16" s="2" t="inlineStr">
        <is>
          <t>Einordnung</t>
        </is>
      </c>
      <c r="G16" s="2" t="inlineStr">
        <is>
          <t>(neu für Sie)</t>
        </is>
      </c>
      <c r="H16" s="2" t="inlineStr">
        <is>
          <t>hinweis
...</t>
        </is>
      </c>
      <c r="I16" s="2" t="inlineStr"/>
      <c r="J16" s="2" t="inlineStr"/>
    </row>
    <row r="17">
      <c r="A17" s="2" t="inlineStr"/>
      <c r="B17" s="2" t="inlineStr"/>
      <c r="C17" s="2" t="inlineStr"/>
      <c r="D17" s="2" t="inlineStr"/>
      <c r="E17" s="2" t="inlineStr"/>
      <c r="F17" s="2" t="inlineStr">
        <is>
          <t>Erledigung</t>
        </is>
      </c>
      <c r="G17" s="2" t="inlineStr">
        <is>
          <t>(neu für Sie)</t>
        </is>
      </c>
      <c r="H17" s="2" t="inlineStr">
        <is>
          <t>{art: laufend, zeitraum: jahr}</t>
        </is>
      </c>
      <c r="I17" s="2" t="inlineStr"/>
      <c r="J17" s="2" t="inlineStr"/>
    </row>
  </sheetData>
  <dataValidations count="1">
    <dataValidation sqref="I2:I17"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Fachkraft für Arbeitssicherheit</t>
        </is>
      </c>
    </row>
    <row r="2">
      <c r="A2" s="2" t="inlineStr"/>
    </row>
    <row r="3">
      <c r="A3" s="2" t="inlineStr">
        <is>
          <t>Diese Datei enthält die 3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2026-10-23T14:38:32Z</dcterms:created>
  <dcterms:modified xmlns:dcterms="http://purl.org/dc/terms/" xmlns:xsi="http://www.w3.org/2001/XMLSchema-instance" xsi:type="dcterms:W3CDTF">2026-10-25T20:14:33Z</dcterms:modified>
</cp:coreProperties>
</file>