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'Einträge'!$A$1:$O$16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16" customWidth="1" min="14" max="14"/>
    <col width="70" customWidth="1" min="15" max="15"/>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Entscheidung</t>
        </is>
      </c>
      <c r="O1" s="1" t="inlineStr">
        <is>
          <t>Änderung / Anmerkung</t>
        </is>
      </c>
    </row>
    <row r="2">
      <c r="A2" s="2" t="inlineStr">
        <is>
          <t>H.1</t>
        </is>
      </c>
      <c r="B2" s="2" t="inlineStr">
        <is>
          <t>branche.gastro_acrylamid</t>
        </is>
      </c>
      <c r="C2" s="2" t="n">
        <v>1</v>
      </c>
      <c r="D2" s="2" t="inlineStr">
        <is>
          <t>Acrylamid beim Backen und Frittieren gering halten</t>
        </is>
      </c>
      <c r="E2" s="2" t="inlineStr">
        <is>
          <t>Backst du Brot oder Backwaren oder frittierst du zum Beispiel Pommes frites, hältst du mit einfachen Maßnahmen Acrylamid gering.</t>
        </is>
      </c>
      <c r="F2" s="2" t="inlineStr">
        <is>
          <t>Dein Betrieb gehört zur Gastronomie oder Lebensmittelbranche.</t>
        </is>
      </c>
      <c r="G2" s="2" t="inlineStr">
        <is>
          <t>laufend (keine feste Frist)</t>
        </is>
      </c>
      <c r="H2" s="2" t="inlineStr">
        <is>
          <t>Verordnung (EU) 2017/2158</t>
        </is>
      </c>
      <c r="I2" s="2" t="inlineStr">
        <is>
          <t>Die Folgen sind noch nicht fachlich erfasst.</t>
        </is>
      </c>
      <c r="J2" s="2" t="inlineStr">
        <is>
          <t>mittel</t>
        </is>
      </c>
      <c r="K2" s="2" t="inlineStr">
        <is>
          <t>in_kraft</t>
        </is>
      </c>
      <c r="L2" s="2" t="inlineStr">
        <is>
          <t>https://umwelt-online.de/recht/eu/17d/17d_2158in.htm</t>
        </is>
      </c>
      <c r="M2" s="2" t="inlineStr">
        <is>
          <t>• Neu nach Prüfbericht Lebensmittelhygiene (Tim Baum, 22.10.2026, Frage 1 zu L-032 und Frage 14 (c), ✎) als Hinweis – Bericht noch nicht unterschrieben
• Fundstelle für kleine Betriebe: Der Bericht nennt „Anhang II Teil B für kleine Betriebe“. Nach der Inhaltsübersicht der Verordnung (umwelt-online) gilt Teil B zusätzlich zu Teil A für Betriebe nach Art. 2 Abs. 3; das Merkblatt der Stadt Chemnitz (merkblatt_acrylamid.pdf) nennt für Betriebe nach Art. 2 Abs. 2 (Einzelhandel, direkt vor Ort) Anhang II Teil A – Teil A oder B mit dem Prüfer klären, deshalb im Text ohne Teil
• Als Hinweis über die Branche – Amtlos fragt weder „Bäckerei“ noch „Fritteuse“ ab; Bäckerei nur in den Vorlagen erkennbar (Handwerk mit Lebensmitteln oder Name des Betriebs)
• Frittierfett höchstens 175 °C laut Prüfbericht (L-075: DGF, BGN-Leitlinie 2018)
• Folgen bei Nichterfüllung – Sanktion fachlich ergänzen (laut Bericht nicht Gegenstand der fachlichen Prüfung)</t>
        </is>
      </c>
      <c r="N2" s="3" t="inlineStr">
        <is>
          <t>ändern</t>
        </is>
      </c>
      <c r="O2" s="3" t="inlineStr">
        <is>
          <t>1) Fundstelle: Für Betriebe, die selbst backen oder frittieren und im eigenen Laden oder direkt an örtliche Einzelhändler abgeben (Bäckerei, Café, Imbiss, Foodtruck), gilt Art. 2 Abs. 2 mit Anhang II Teil A. Teil B gilt nach Art. 2 Abs. 3 nur zusätzlich für Filial- und Franchisebetriebe unter einer Marke, die zentral gesteuert werden. Die Angabe „Teil B“ in meinem Bericht vom 22.10.2026 war falsch und ist dort korrigiert. Das Merkblatt Chemnitz ist zutreffend.
2) Text ergänzen: „Teil-A-Betriebe brauchen keine Probenahmen, müssen die Maßnahmen aber anwenden und auf Nachfrage zeigen können, z. B. Farbkarte für Pommes/Toast, Frittiertemperatur höchstens 175 °C, Backwaren goldgelb statt dunkelbraun.“
3) Folgen bei Verstoß: „Keine eigene Bußgeldvorschrift (der Tatbestand fehlt in der LMRStV, die für VO (EG) Nr. 852/2004 nur Art. 4 mit Anhang I/II bewehrt). Die Lebensmittelüberwachung kann die nötigen Maßnahmen anordnen (§ 39 LFGB; Art. 138 VO (EU) 2017/625).“
4) Auslöser über die Branche ist als Hinweis vertretbar. Besser wäre eine Abfrage „Backst du selbst oder frittierst du?“</t>
        </is>
      </c>
    </row>
    <row r="3">
      <c r="A3" s="2" t="inlineStr">
        <is>
          <t>H.1</t>
        </is>
      </c>
      <c r="B3" s="2" t="inlineStr">
        <is>
          <t>branche.gastro_allergene</t>
        </is>
      </c>
      <c r="C3" s="2" t="n">
        <v>3</v>
      </c>
      <c r="D3" s="2" t="inlineStr">
        <is>
          <t>Allergene kennzeichnen</t>
        </is>
      </c>
      <c r="E3" s="2" t="inlineStr">
        <is>
          <t>Du informierst deine Gäste über die 14 Hauptallergene in deinen Speisen und Getränken – auch bei loser Ware.</t>
        </is>
      </c>
      <c r="F3" s="2" t="inlineStr">
        <is>
          <t>Dein Betrieb gehört zur Gastronomie oder Lebensmittelbranche.</t>
        </is>
      </c>
      <c r="G3" s="2" t="inlineStr">
        <is>
          <t>laufend (keine feste Frist)</t>
        </is>
      </c>
      <c r="H3" s="2" t="inlineStr">
        <is>
          <t>Art. 9 und 44 Verordnung (EU) Nr. 1169/2011; LMIDV</t>
        </is>
      </c>
      <c r="I3" s="2" t="inlineStr">
        <is>
          <t>Bußgeld bis 50.000 €, wenn Lebensmittel ohne die vorgeschriebene Allergeninformation in den Verkehr gebracht oder abgegeben werden (§ 6 Abs. 4 Nr. 1, 2 LMIDV in Verbindung mit § 60 Abs. 2 Nr. 26 Buchst. a, Abs. 5 LFGB).</t>
        </is>
      </c>
      <c r="J3" s="2" t="inlineStr">
        <is>
          <t>mittel</t>
        </is>
      </c>
      <c r="K3" s="2" t="inlineStr">
        <is>
          <t>in_kraft</t>
        </is>
      </c>
      <c r="L3" s="2" t="inlineStr">
        <is>
          <t>https://eur-lex.europa.eu/legal-content/DE/TXT/?uri=CELEX:32011R1169 https://www.gesetze-im-internet.de/lmidv/BJNR227210017.html https://lexmea.de/de/gesetz/lmidv/6 https://www.gesetze-im-internet.de/lfgb/__60.html</t>
        </is>
      </c>
      <c r="M3" s="2" t="inlineStr">
        <is>
          <t>• Frist nicht in der Spezifikation genannt – Frist und Verschiebung fachlich ergänzen
• Liste der 14 Allergene (Anhang II LMIV) im Werkzeug prüfen
• Form der Information bei loser Ware (LMIDV) erläutern
• Vorprüfung 22.10.2026: Sanktion aus dem Wortlaut ergänzt – § 6 Abs. 4 Nr. 1 (§ 4 Abs. 1 Satz 1, Abs. 2 Satz 1) und Nr. 2 (§ 5 Abs. 1 Nr. 3) LMIDV, § 60 Abs. 2 Nr. 26 Buchst. a, Abs. 5 LFGB gelesen – fachlich zu bestätigen
• Rechtsgrundlage ergänzt, steht nicht in der Spezifikation
• Vorprüfung 21.10.2026: Schwere vorläufig von „hoch“ auf „mittel“ gesenkt, bis die Sanktion fachlich erfasst ist (Sanktion in der Vorprüfung nicht an der Primärquelle belegt) – nach Ergänzung wieder „hoch“</t>
        </is>
      </c>
      <c r="N3" s="3" t="inlineStr">
        <is>
          <t>freigegeben</t>
        </is>
      </c>
      <c r="O3" s="3" t="inlineStr">
        <is>
          <t>Fachlich richtig: Auslöser, Frist laufend, Kurztext. Die Form bei loser Ware ist in der Allergenliste-Vorlage umgesetzt (Art. 44 LMIV, § 4 LMIDV). Die Folgen sind aus dem Wortlaut nachvollziehbar; die Bußgeldhöhe bestätigt RA Dr. Weber. Schwere wieder auf „hoch“ setzen, da die Sanktion jetzt erfasst ist.</t>
        </is>
      </c>
    </row>
    <row r="4">
      <c r="A4" s="2" t="inlineStr">
        <is>
          <t>H.1</t>
        </is>
      </c>
      <c r="B4" s="2" t="inlineStr">
        <is>
          <t>branche.gastro_haccp</t>
        </is>
      </c>
      <c r="C4" s="2" t="n">
        <v>5</v>
      </c>
      <c r="D4" s="2" t="inlineStr">
        <is>
          <t>Eigenkontrollen nach HACCP</t>
        </is>
      </c>
      <c r="E4" s="2" t="inlineStr">
        <is>
          <t>Du kontrollierst und dokumentierst regelmäßig die kritischen Punkte deiner Lebensmittelhygiene, zum Beispiel Kühltemperaturen.</t>
        </is>
      </c>
      <c r="F4" s="2" t="inlineStr">
        <is>
          <t>Dein Betrieb gehört zur Gastronomie oder Lebensmittelbranche.</t>
        </is>
      </c>
      <c r="G4" s="2" t="inlineStr">
        <is>
          <t>laufend (keine feste Frist)</t>
        </is>
      </c>
      <c r="H4" s="2" t="inlineStr">
        <is>
          <t>Art. 5 Verordnung (EG) Nr. 852/2004</t>
        </is>
      </c>
      <c r="I4" s="2" t="inlineStr">
        <is>
          <t>Die Folgen sind noch nicht fachlich erfasst.</t>
        </is>
      </c>
      <c r="J4" s="2" t="inlineStr">
        <is>
          <t>mittel</t>
        </is>
      </c>
      <c r="K4" s="2" t="inlineStr">
        <is>
          <t>in_kraft</t>
        </is>
      </c>
      <c r="L4" s="2" t="inlineStr">
        <is>
          <t>https://eur-lex.europa.eu/legal-content/DE/TXT/?uri=CELEX:32004R0852 https://gesetze.legal/eu/vo_eg_2004_852/5 https://umwelt-online.de/recht/eu/22a/22a_c355_01_bek.htm https://www.lebensmittelverband.de/fileadmin/Seiten/Lebensmittel/Sicherheit_und_Recht/Hygiene/Leitlinien_GHP_mit_Bezugsquellen_Stand_7_2026.pdf https://bgn-branchenwissen.de/praxishilfen-von-a-z/foodtrucks/lebensmittelhygienepraxis.pdf</t>
        </is>
      </c>
      <c r="M4" s="2" t="inlineStr">
        <is>
          <t>• Frist nicht in der Spezifikation genannt – Frist und Verschiebung fachlich ergänzen
• Grenzwerte (z. B. Kühltemperaturen) und Kontrollhäufigkeit nicht in der Spezifikation – Betrieb legt sie fest; Vorschläge fachlich ergänzen
• Leitlinien je Branchengruppe (Prüfbericht Lebensmittelhygiene, Tim Baum, 22.10.2026, Frage 1): Liste des Lebensmittelverbands (Stand 7/2026) und BGN-Leitlinie verlinkt; DEHOGA- und Bäckerhandwerk-Leitlinie nur mit Titel – kein frei abrufbarer Link geprüft (laut Liste Bezug über DEHOGA-Shop bzw. Zentralverband)
• Fettabscheider, Wartung Kühlgeräte, Eichung Waagen nur als Hinweis (Prüfbericht Frage 15: „Hinweis genügt“); Fundstellen (Abwassersatzung, Eichrecht) nicht geprüft
• E-166: Vorlage um Gefahrenanalyse, CCP-Entscheidung (Entscheidungsbaum nach Codex CXC 1-1969, Fassung 2023), Verifizierung und Dokumentation ergänzt – Umfang für kleine Betriebe im Rahmen der Flexibilität (Bekanntmachung 2022/C 355/01, Anhang II nur auszugsweise gelesen) fachlich bestätigen
• Folgen bei Nichterfüllung nicht in der Spezifikation genannt – Sanktion fachlich ergänzen
• Rechtsgrundlage ergänzt, steht nicht in der Spezifikation
• Vorprüfung 21.10.2026: Schwere vorläufig von „hoch“ auf „mittel“ gesenkt, bis die Sanktion fachlich erfasst ist (Sanktion in der Vorprüfung nicht an der Primärquelle belegt) – nach Ergänzung wieder „hoch“</t>
        </is>
      </c>
      <c r="N4" s="3" t="inlineStr">
        <is>
          <t>ändern</t>
        </is>
      </c>
      <c r="O4" s="3" t="inlineStr">
        <is>
          <t>1) Folgen bei Verstoß: „Keine eigene Bußgeldvorschrift (der Tatbestand fehlt in der LMRStV, die für VO (EG) Nr. 852/2004 nur Art. 4 mit Anhang I/II bewehrt). Die Lebensmittelüberwachung kann die nötigen Maßnahmen anordnen (§ 39 LFGB; Art. 138 VO (EU) 2017/625). Hygienemängel nach Anhang II (z. B. Lagerung, Reinigung, Abfall) sind dagegen bußgeldbewehrt (§ 2 LMRStV i. V. m. § 60 Abs. 4 Nr. 2 Buchst. a LFGB).“ Damit Schwere wieder „hoch“.
2) Umfang der Vorlage im Rahmen der Flexibilität bestätigt (Bekanntmachung 2022/C 355/01, Abschnitt 4.2 und Anhang I Nr. 5).
3) DEHOGA- und Bäckerhandwerk-Leitlinie nur mit Titel und Bezugsquelle zu nennen genügt.
4) Fettabscheider, Wartung und Eichung als Hinweis ohne Fundstelle genügen.</t>
        </is>
      </c>
    </row>
    <row r="5">
      <c r="A5" s="2" t="inlineStr">
        <is>
          <t>H.1</t>
        </is>
      </c>
      <c r="B5" s="2" t="inlineStr">
        <is>
          <t>branche.gastro_hygieneschulung</t>
        </is>
      </c>
      <c r="C5" s="2" t="n">
        <v>3</v>
      </c>
      <c r="D5" s="2" t="inlineStr">
        <is>
          <t>Lebensmittelhygiene schulen</t>
        </is>
      </c>
      <c r="E5" s="2" t="inlineStr">
        <is>
          <t>Wer bei dir mit leicht verderblichen Lebensmitteln arbeitet – auch du selbst –, braucht eine Schulung in Lebensmittelhygiene.</t>
        </is>
      </c>
      <c r="F5" s="2" t="inlineStr">
        <is>
          <t>Dein Betrieb gehört zur Gastronomie oder Lebensmittelbranche.</t>
        </is>
      </c>
      <c r="G5" s="2" t="inlineStr">
        <is>
          <t>laufend (keine feste Frist)</t>
        </is>
      </c>
      <c r="H5" s="2" t="inlineStr">
        <is>
          <t>§ 4 LMHV; Anhang II Kapitel XII VO (EG) Nr. 852/2004; DIN 10514</t>
        </is>
      </c>
      <c r="I5" s="2" t="inlineStr">
        <is>
          <t>Bußgeld bis 50.000 €, wenn leicht verderbliche Lebensmittel von Personen ohne die nötige Schulung hergestellt, behandelt oder in den Verkehr gebracht werden (§ 10 Nr. 3 in Verbindung mit § 4 Abs. 1 Satz 1 LMHV, § 60 Abs. 2 Nr. 26 Buchst. a, Abs. 5 LFGB).</t>
        </is>
      </c>
      <c r="J5" s="2" t="inlineStr">
        <is>
          <t>mittel</t>
        </is>
      </c>
      <c r="K5" s="2" t="inlineStr">
        <is>
          <t>in_kraft</t>
        </is>
      </c>
      <c r="L5" s="2" t="inlineStr">
        <is>
          <t>https://www.gesetze-im-internet.de/lmhv_2007/__4.html https://eur-lex.europa.eu/legal-content/DE/TXT/?uri=CELEX:32004R0852 https://www.gesetze-im-internet.de/lmhv_2007/__10.html https://www.gesetze-im-internet.de/lfgb/__60.html</t>
        </is>
      </c>
      <c r="M5" s="2" t="inlineStr">
        <is>
          <t>• Prüfbericht Lebensmittelhygiene (Tim Baum, 22.10.2026, Frage 12, ✎): Nachweis nach § 4 Abs. 1 Satz 2 LMHV, jährliche Wiederholung (DIN 10514), Abgrenzung zur IfSG-Belehrung und Ausnahme § 4 Abs. 2 LMHV ergänzt – Bericht noch nicht unterschrieben; Vorlage „Schulungsnachweis Lebensmittelhygiene“ wird verknüpft
• Wiederholung „einmal im Jahr“ als Kalenderjahr umgesetzt (erledigung laufend/jahr) – DIN 10514 selbst nicht eingesehen
• Vorprüfung 22.10.2026: Sanktion aus dem Wortlaut ergänzt – § 10 Nr. 3 und § 4 Abs. 1 LMHV, § 60 Abs. 2 Nr. 26 Buchst. a, Abs. 5 LFGB gelesen; der Nachweis auf Verlangen (§ 4 Abs. 1 Satz 2 LMHV) ist in § 10 LMHV nicht genannt – fachlich zu bestätigen</t>
        </is>
      </c>
      <c r="N5" s="3" t="inlineStr">
        <is>
          <t>ändern</t>
        </is>
      </c>
      <c r="O5" s="3" t="inlineStr">
        <is>
          <t>1) DIN 10514 aus „Rechtsgrundlage“ herausnehmen und als Quelle bzw. Empfehlung führen. Die jährliche Wiederholung ist eine Empfehlung, keine gesetzliche Frist; Text: „Wiederholung empfohlen einmal im Jahr“.
2) Folgen: Die Fundstelle ist zutreffend. Das Bußgeld knüpft an das Arbeiten ohne die Fachkenntnisse an (§ 10 Nr. 3 LMHV), nicht an den fehlenden Nachweis. So steht es im Text richtig.
3) Ausnahme § 4 Abs. 2 LMHV und Abgrenzung zur IfSG-Belehrung: bestätigt.</t>
        </is>
      </c>
    </row>
    <row r="6">
      <c r="A6" s="2" t="inlineStr">
        <is>
          <t>H.1</t>
        </is>
      </c>
      <c r="B6" s="2" t="inlineStr">
        <is>
          <t>branche.gastro_ifsg_belehrung</t>
        </is>
      </c>
      <c r="C6" s="2" t="n">
        <v>4</v>
      </c>
      <c r="D6" s="2" t="inlineStr">
        <is>
          <t>Belehrung nach § 43 IfSG durch den Arbeitgeber</t>
        </is>
      </c>
      <c r="E6" s="2" t="inlineStr">
        <is>
          <t>Wer neu bei dir mit Lebensmitteln arbeitet, belehrst du nach Aufnahme der Tätigkeit selbst und dokumentierst das.</t>
        </is>
      </c>
      <c r="F6" s="2" t="inlineStr">
        <is>
          <t>(Dein Betrieb gehört zur Gastronomie oder Lebensmittelbranche. UND Beschäftigte arbeiten bei dir mit Lebensmitteln. UND Du stellst jemanden ein.)</t>
        </is>
      </c>
      <c r="G6" s="2" t="inlineStr">
        <is>
          <t>relativ; bezug: {'ereignis': 'einstellung'}; versatz: P0D; zeitpunkt: spaetestens</t>
        </is>
      </c>
      <c r="H6" s="2" t="inlineStr">
        <is>
          <t>§ 43 Abs. 4 IfSG</t>
        </is>
      </c>
      <c r="I6" s="2" t="inlineStr">
        <is>
          <t>Bußgeld bis 25.000 €, wenn die Belehrung nicht, nicht richtig, nicht vollständig oder nicht rechtzeitig durchgeführt wird (§ 73 Abs. 1a Nr. 16b, Abs. 2 IfSG).</t>
        </is>
      </c>
      <c r="J6" s="2" t="inlineStr">
        <is>
          <t>hoch</t>
        </is>
      </c>
      <c r="K6" s="2" t="inlineStr">
        <is>
          <t>in_kraft</t>
        </is>
      </c>
      <c r="L6" s="2" t="inlineStr">
        <is>
          <t>https://www.gesetze-im-internet.de/ifsg/__43.html https://www.gesetze-im-internet.de/ifsg/__73.html</t>
        </is>
      </c>
      <c r="M6" s="2" t="inlineStr">
        <is>
          <t>• „Nach Aufnahme der Tätigkeit“ als spätestens am ersten Arbeitstag umgesetzt (R10) – Frist fachlich bestätigen
• Höhe und Nummer der Bußgeldvorschrift in § 73 IfSG unsicher – Sanktion fachlich ergänzen
• Vorprüfung 21.10.2026: Sanktion ergänzt – § 73 Abs. 1a Nr. 16b (§ 43 Abs. 4 Satz 1) und Abs. 2 gelesen</t>
        </is>
      </c>
      <c r="N6" s="3" t="inlineStr">
        <is>
          <t>freigegeben</t>
        </is>
      </c>
      <c r="O6" s="3" t="inlineStr">
        <is>
          <t>Frist „spätestens am ersten Arbeitstag“ ist fachlich bestätigt; das ist auch die Praxis der Gesundheitsämter. Die Bußgeldhöhe bestätigt RA Dr. Weber.</t>
        </is>
      </c>
    </row>
    <row r="7">
      <c r="A7" s="2" t="inlineStr">
        <is>
          <t>H.1</t>
        </is>
      </c>
      <c r="B7" s="2" t="inlineStr">
        <is>
          <t>branche.gastro_ifsg_bescheinigung</t>
        </is>
      </c>
      <c r="C7" s="2" t="n">
        <v>2</v>
      </c>
      <c r="D7" s="2" t="inlineStr">
        <is>
          <t>Bescheinigung des Gesundheitsamts vor dem ersten Arbeitstag (§ 43 IfSG)</t>
        </is>
      </c>
      <c r="E7" s="2" t="inlineStr">
        <is>
          <t>Wer bei dir zum ersten Mal mit Lebensmitteln arbeitet, braucht vor dem ersten Arbeitstag die Bescheinigung über die Belehrung durch das Gesundheitsamt.</t>
        </is>
      </c>
      <c r="F7" s="2" t="inlineStr">
        <is>
          <t>(Dein Betrieb gehört zur Gastronomie oder Lebensmittelbranche. UND Mindestens eine beschäftigte Person arbeitet zum ersten Mal mit Lebensmitteln. UND Du stellst jemanden ein.)</t>
        </is>
      </c>
      <c r="G7" s="2" t="inlineStr">
        <is>
          <t>relativ; bezug: {'ereignis': 'einstellung'}; versatz: P0D; zeitpunkt: vor_beginn</t>
        </is>
      </c>
      <c r="H7" s="2" t="inlineStr">
        <is>
          <t>§ 43 Abs. 1 IfSG</t>
        </is>
      </c>
      <c r="I7" s="2" t="inlineStr">
        <is>
          <t>Bußgeld bis 25.000 € (§ 73 IfSG).</t>
        </is>
      </c>
      <c r="J7" s="2" t="inlineStr">
        <is>
          <t>hoch</t>
        </is>
      </c>
      <c r="K7" s="2" t="inlineStr">
        <is>
          <t>in_kraft</t>
        </is>
      </c>
      <c r="L7" s="2" t="inlineStr">
        <is>
          <t>https://www.gesetze-im-internet.de/ifsg/__43.html</t>
        </is>
      </c>
      <c r="M7" s="2" t="inlineStr">
        <is>
          <t>• Nur erstmalige Tätigkeit (§ 43 Abs. 1 IfSG, Rechtsprüfung R11 Befund 7) – Auslöser über die Frage „Arbeiten Beschäftigte mit Lebensmitteln?“ (erstmals / schon mit Bescheinigung / niemand); je Person nicht abbildbar
• Sanktion § 73 Abs. 1a IfSG, bis 25.000 € laut Rechtsprüfung R11 (Befund 20) „wahrscheinlich“ – Nummer und Höhe bestätigen</t>
        </is>
      </c>
      <c r="N7" s="3" t="inlineStr">
        <is>
          <t>ändern</t>
        </is>
      </c>
      <c r="O7" s="3" t="inlineStr">
        <is>
          <t>Kurztext ergänzen: „… die Bescheinigung des Gesundheitsamts; sie darf bei Arbeitsbeginn nicht älter als drei Monate sein (§ 43 Abs. 1 IfSG).“ Die Vorlage warnt bereits davor, deshalb sollte es auch der Katalog sagen. Auslöser und Folgen: fachlich in Ordnung, die Höhe bestätigt RA Dr. Weber.</t>
        </is>
      </c>
    </row>
    <row r="8">
      <c r="A8" s="2" t="inlineStr">
        <is>
          <t>H.1</t>
        </is>
      </c>
      <c r="B8" s="2" t="inlineStr">
        <is>
          <t>branche.gastro_ifsg_bescheinigung_selbst</t>
        </is>
      </c>
      <c r="C8" s="2" t="n">
        <v>1</v>
      </c>
      <c r="D8" s="2" t="inlineStr">
        <is>
          <t>Eigene Bescheinigung des Gesundheitsamts vor dem Start (§ 43 IfSG)</t>
        </is>
      </c>
      <c r="E8" s="2" t="inlineStr">
        <is>
          <t>Arbeitest du selbst zum ersten Mal mit Lebensmitteln, brauchst du vor dem Start die Bescheinigung über die Belehrung durch das Gesundheitsamt.</t>
        </is>
      </c>
      <c r="F8" s="2" t="inlineStr">
        <is>
          <t>(Dein Betrieb gehört zur Gastronomie oder Lebensmittelbranche. UND Du arbeitest selbst zum ersten Mal mit Lebensmitteln.)</t>
        </is>
      </c>
      <c r="G8" s="2" t="inlineStr">
        <is>
          <t>relativ; bezug: profil.gruendungsdatum; versatz: P0D; zeitpunkt: vor_beginn</t>
        </is>
      </c>
      <c r="H8" s="2" t="inlineStr">
        <is>
          <t>§ 43 Abs. 1 IfSG</t>
        </is>
      </c>
      <c r="I8" s="2" t="inlineStr">
        <is>
          <t>Bußgeld bis 25.000 € (§ 73 IfSG).</t>
        </is>
      </c>
      <c r="J8" s="2" t="inlineStr">
        <is>
          <t>hoch</t>
        </is>
      </c>
      <c r="K8" s="2" t="inlineStr">
        <is>
          <t>in_kraft</t>
        </is>
      </c>
      <c r="L8" s="2" t="inlineStr">
        <is>
          <t>https://www.gesetze-im-internet.de/ifsg/__43.html</t>
        </is>
      </c>
      <c r="M8" s="2" t="inlineStr">
        <is>
          <t>• Gilt nach § 43 Abs. 1 IfSG für jede Person, die erstmalig gewerbsmäßig mit Lebensmitteln nach § 42 arbeitet, auch für Inhaber (Nutzertest R11, K-062) – bestätigen
• Sanktion § 73 Abs. 1a IfSG, bis 25.000 € laut Rechtsprüfung R11 (Befund 20) „wahrscheinlich“ – Nummer und Höhe bestätigen</t>
        </is>
      </c>
      <c r="N8" s="3" t="inlineStr">
        <is>
          <t>freigegeben</t>
        </is>
      </c>
      <c r="O8" s="3" t="inlineStr">
        <is>
          <t>Bestätigt: § 43 Abs. 1 IfSG gilt für jede Person, die erstmals gewerbsmäßig mit Lebensmitteln nach § 42 Abs. 2 arbeitet, auch für Inhaberinnen und Inhaber. Zusatz wie oben möglich: „nicht älter als drei Monate“.</t>
        </is>
      </c>
    </row>
    <row r="9">
      <c r="A9" s="2" t="inlineStr">
        <is>
          <t>H.1</t>
        </is>
      </c>
      <c r="B9" s="2" t="inlineStr">
        <is>
          <t>branche.gastro_ifsg_folgebelehrung</t>
        </is>
      </c>
      <c r="C9" s="2" t="n">
        <v>3</v>
      </c>
      <c r="D9" s="2" t="inlineStr">
        <is>
          <t>Belehrung nach § 43 IfSG alle zwei Jahre wiederholen</t>
        </is>
      </c>
      <c r="E9" s="2" t="inlineStr">
        <is>
          <t>Die Belehrung nach § 43 IfSG wiederholst du für alle, die bei dir mit Lebensmitteln arbeiten, alle zwei Jahre.</t>
        </is>
      </c>
      <c r="F9" s="2" t="inlineStr">
        <is>
          <t>(Dein Betrieb gehört zur Gastronomie oder Lebensmittelbranche. UND Beschäftigte arbeiten bei dir mit Lebensmitteln. UND Du beschäftigst mindestens eine Person.)</t>
        </is>
      </c>
      <c r="G9" s="2" t="inlineStr">
        <is>
          <t>relativ; bezug: {'ereignis': 'ifsg_belehrung_durchgefuehrt'}; versatz: P2Y; zeitpunkt: spaetestens</t>
        </is>
      </c>
      <c r="H9" s="2" t="inlineStr">
        <is>
          <t>§ 43 Abs. 4 IfSG</t>
        </is>
      </c>
      <c r="I9" s="2" t="inlineStr">
        <is>
          <t>Bußgeld bis 25.000 €, wenn die Belehrung nicht, nicht richtig, nicht vollständig oder nicht rechtzeitig durchgeführt wird (§ 73 Abs. 1a Nr. 16b, Abs. 2 IfSG).</t>
        </is>
      </c>
      <c r="J9" s="2" t="inlineStr">
        <is>
          <t>mittel</t>
        </is>
      </c>
      <c r="K9" s="2" t="inlineStr">
        <is>
          <t>in_kraft</t>
        </is>
      </c>
      <c r="L9" s="2" t="inlineStr">
        <is>
          <t>https://www.gesetze-im-internet.de/ifsg/__43.html https://www.gesetze-im-internet.de/ifsg/__73.html</t>
        </is>
      </c>
      <c r="M9" s="2" t="inlineStr">
        <is>
          <t>• Abstand „alle zwei Jahre“ ab der letzten erfassten Belehrung (Ereignis ifsg_belehrung_durchgefuehrt) umgesetzt (R10, Rechtsprüfung § 43 Abs. 4 IfSG)
• Vorprüfung 22.10.2026: Sanktion aus dem Wortlaut ergänzt – § 73 Abs. 1a Nr. 16b (§ 43 Abs. 4 Satz 1: „im Weiteren alle zwei Jahre“) und Abs. 2 IfSG gelesen – fachlich zu bestätigen</t>
        </is>
      </c>
      <c r="N9" s="3" t="inlineStr">
        <is>
          <t>freigegeben</t>
        </is>
      </c>
      <c r="O9" s="3" t="inlineStr">
        <is>
          <t>„Alle zwei Jahre ab der letzten Belehrung“ ist fachlich richtig umgesetzt.</t>
        </is>
      </c>
    </row>
    <row r="10">
      <c r="A10" s="2" t="inlineStr">
        <is>
          <t>H.1</t>
        </is>
      </c>
      <c r="B10" s="2" t="inlineStr">
        <is>
          <t>branche.gastro_kennzeichnung_vorverpackt</t>
        </is>
      </c>
      <c r="C10" s="2" t="n">
        <v>2</v>
      </c>
      <c r="D10" s="2" t="inlineStr">
        <is>
          <t>Selbst abgepackte Lebensmittel kennzeichnen</t>
        </is>
      </c>
      <c r="E10" s="2" t="inlineStr">
        <is>
          <t>Stellst du selbst abgepackte Lebensmittel ins Regal – etwa Kekse, Marmelade oder Granola –, gehören die Pflichtangaben auf die Packung.</t>
        </is>
      </c>
      <c r="F10" s="2" t="inlineStr">
        <is>
          <t>(Dein Betrieb gehört zur Gastronomie oder Lebensmittelbranche. UND Du verkaufst selbst abgepackte Lebensmittel.)</t>
        </is>
      </c>
      <c r="G10" s="2" t="inlineStr">
        <is>
          <t>laufend (keine feste Frist)</t>
        </is>
      </c>
      <c r="H10" s="2" t="inlineStr">
        <is>
          <t>Art. 9 Verordnung (EU) Nr. 1169/2011 (LMIV); Anhang V Nr. 19 Verordnung (EU) Nr. 1169/2011 (LMIV)</t>
        </is>
      </c>
      <c r="I10" s="2" t="inlineStr">
        <is>
          <t>Bußgeld bis 50.000 €, wenn vorverpackte Lebensmittel ohne die vorgeschriebenen Pflichtangaben in den Verkehr gebracht werden (§ 6 Abs. 4 Nr. 2 in Verbindung mit § 5 Abs. 1 LMIDV, § 60 Abs. 2 Nr. 26 Buchst. a, Abs. 5 LFGB); einzelne Verstöße sind Straftaten (§ 6 Abs. 1 LMIDV, § 59 Abs. 1 Nr. 21 Buchst. a LFGB).</t>
        </is>
      </c>
      <c r="J10" s="2" t="inlineStr">
        <is>
          <t>mittel</t>
        </is>
      </c>
      <c r="K10" s="2" t="inlineStr">
        <is>
          <t>in_kraft</t>
        </is>
      </c>
      <c r="L10" s="2" t="inlineStr">
        <is>
          <t>https://gesetze.legal/eu/vo_eu_2011_1169/9 https://www.gesetze-im-internet.de/lmidv/BJNR227210017.html https://lexmea.de/de/gesetz/lmidv/6 https://www.gesetze-im-internet.de/lfgb/__60.html</t>
        </is>
      </c>
      <c r="M10" s="2" t="inlineStr">
        <is>
          <t>• Neu nach Prüfbericht Lebensmittelhygiene (Tim Baum, 22.10.2026, Frage 14 (a), ✎) – Bericht noch nicht unterschrieben; Art. 9 Abs. 1 am Wortlaut gelesen (gesetze.legal), Anhang V Nr. 19 LMIV nicht am Wortlaut gelesen
• Abgrenzung „vorverpackt“ gegen lose bzw. auf Wunsch der Kundschaft verpackte Ware (Begriff in Art. 2 LMIV) nicht im Text – fachlich klären, ob die App das erklären soll
• Nur über die Branche Gastronomie/Lebensmittel und die neue Frage „Verkaufst du selbst abgepackte Lebensmittel?“ – Onlinehändler mit eigenen Lebensmitteln sehen den Eintrag nicht
• Vorprüfung 22.10.2026: Sanktion aus dem Wortlaut ergänzt – § 5 Abs. 1 und § 6 Abs. 1, 4 Nr. 2 LMIDV, § 60 Abs. 2 Nr. 26 Buchst. a, Abs. 5 LFGB gelesen; die Nettofüllmenge (Art. 9 Abs. 1 Buchst. e LMIV) ist in § 5 Abs. 1 LMIDV nicht genannt; Höhe der Strafe nach § 59 LFGB nicht gelesen – fachlich zu bestätigen</t>
        </is>
      </c>
      <c r="N10" s="3" t="inlineStr">
        <is>
          <t>ändern</t>
        </is>
      </c>
      <c r="O10" s="3" t="inlineStr">
        <is>
          <t>1) Abgrenzung unbedingt erklären, sonst kennzeichnen Bäckereien zu viel. Ware, die im eigenen Laden für den Verkauf am selben Tag abgepackt wird (z. B. Brot in Tüten, Kekse in Beuteln an der Theke) oder die auf Wunsch der Kundschaft verpackt wird, gilt als lose Ware (Art. 44 Abs. 1 LMIV). Dafür reicht die Allergen- und Zusatzstoffinformation wie bei loser Ware. Volle Kennzeichnung nach Art. 9 LMIV braucht Ware mit längerer Haltbarkeit (Marmelade, Granola, Kekse im Regal über Tage), Ware für andere Händler und Ware für den Onlineversand.
2) Hinweis Nährwerttabelle: Ausnahme nach Anhang V Nr. 19 LMIV für handwerklich hergestellte Lebensmittel, die in kleinen Mengen direkt an Verbraucher oder örtliche Einzelhändler abgegeben werden.
3) Onlinehändler mit eigenen Lebensmitteln sollten den Eintrag ebenfalls sehen.
4) Folgen: Die Fundstellen sind plausibel; Straftatbestand und Höhe prüft RA Dr. Weber.</t>
        </is>
      </c>
    </row>
    <row r="11">
      <c r="A11" s="2" t="inlineStr">
        <is>
          <t>H.1</t>
        </is>
      </c>
      <c r="B11" s="2" t="inlineStr">
        <is>
          <t>branche.gastro_kontaktmaterialien</t>
        </is>
      </c>
      <c r="C11" s="2" t="n">
        <v>1</v>
      </c>
      <c r="D11" s="2" t="inlineStr">
        <is>
          <t>Konformitätserklärungen für Verpackungen und Behälter ablegen</t>
        </is>
      </c>
      <c r="E11" s="2" t="inlineStr">
        <is>
          <t>Für Verpackungen, Kunststoffbehälter und andere Materialien, die mit Lebensmitteln in Berührung kommen, forderst du die Konformitätserklärung vom Lieferanten an und legst sie ab.</t>
        </is>
      </c>
      <c r="F11" s="2" t="inlineStr">
        <is>
          <t>Dein Betrieb gehört zur Gastronomie oder Lebensmittelbranche.</t>
        </is>
      </c>
      <c r="G11" s="2" t="inlineStr">
        <is>
          <t>laufend (keine feste Frist)</t>
        </is>
      </c>
      <c r="H11" s="2" t="inlineStr">
        <is>
          <t>Verordnung (EG) Nr. 1935/2004; Verordnung (EU) Nr. 10/2011</t>
        </is>
      </c>
      <c r="I11" s="2" t="inlineStr">
        <is>
          <t>Die Folgen sind noch nicht fachlich erfasst.</t>
        </is>
      </c>
      <c r="J11" s="2" t="inlineStr">
        <is>
          <t>mittel</t>
        </is>
      </c>
      <c r="K11" s="2" t="inlineStr">
        <is>
          <t>in_kraft</t>
        </is>
      </c>
      <c r="L11" s="2" t="inlineStr">
        <is>
          <t>https://gesetze.legal/eu/vo_eg_2004_1935/16 https://gesetze.legal/eu/vo_eu_2011_10/15</t>
        </is>
      </c>
      <c r="M11" s="2" t="inlineStr">
        <is>
          <t>• Neu nach Prüfbericht Lebensmittelhygiene (Tim Baum, 22.10.2026, Frage 14 (b) und Frage 15, ✎) als Hinweis – Bericht noch nicht unterschrieben; Art. 16 VO (EG) Nr. 1935/2004 und Art. 15 VO (EU) Nr. 10/2011 am Wortlaut gelesen (gesetze.legal: Erklärung auf allen Stufen außer dem Einzelhandel)
• Als Hinweis über die Branche – Amtlos fragt nicht ab, welche Verpackungen und Behälter der Betrieb nutzt
• Folgen bei Nichterfüllung – Sanktion fachlich ergänzen (laut Bericht nicht Gegenstand der fachlichen Prüfung)</t>
        </is>
      </c>
      <c r="N11" s="3" t="inlineStr">
        <is>
          <t>ändern</t>
        </is>
      </c>
      <c r="O11" s="3" t="inlineStr">
        <is>
          <t>1) Folgen bei Verstoß: „Keine eigene Bußgeldvorschrift gegenüber dem Betrieb. Die Pflicht zur Konformitätserklärung (Art. 16 VO (EG) Nr. 1935/2004, Art. 15 VO (EU) Nr. 10/2011) trifft den Lieferanten. Die Lebensmittelüberwachung fragt die Erklärungen aber bei Kontrollen ab und kann Maßnahmen anordnen (§ 39 LFGB).“
2) Kurztext so lassen; die Einschränkung „außer Einzelhandel“ meint den Verkauf von Bedarfsgegenständen an Verbraucher, nicht den Gastronomiebetrieb als Abnehmer.
3) Schwere: „niedrig“ bzw. Hinweis.</t>
        </is>
      </c>
    </row>
    <row r="12">
      <c r="A12" s="2" t="inlineStr">
        <is>
          <t>H.1</t>
        </is>
      </c>
      <c r="B12" s="2" t="inlineStr">
        <is>
          <t>branche.gastro_lebensmittelregistrierung</t>
        </is>
      </c>
      <c r="C12" s="2" t="n">
        <v>5</v>
      </c>
      <c r="D12" s="2" t="inlineStr">
        <is>
          <t>Bei der Lebensmittelüberwachung registrieren</t>
        </is>
      </c>
      <c r="E12" s="2" t="inlineStr">
        <is>
          <t>Bevor du Lebensmittel herstellst, behandelst oder verkaufst, registrierst du jeden Betrieb bei der Lebensmittelüberwachung – auch jede neue Filiale.</t>
        </is>
      </c>
      <c r="F12" s="2" t="inlineStr">
        <is>
          <t>Dein Betrieb gehört zur Gastronomie oder Lebensmittelbranche.</t>
        </is>
      </c>
      <c r="G12" s="2" t="inlineStr">
        <is>
          <t>relativ; bezug: profil.gruendungsdatum; versatz: P0D; zeitpunkt: vor_beginn</t>
        </is>
      </c>
      <c r="H12" s="2" t="inlineStr">
        <is>
          <t>Art. 6 Abs. 2 Verordnung (EG) Nr. 852/2004; Art. 4 Verordnung (EG) Nr. 853/2004</t>
        </is>
      </c>
      <c r="I12" s="2" t="inlineStr">
        <is>
          <t>Die Folgen sind noch nicht fachlich erfasst.</t>
        </is>
      </c>
      <c r="J12" s="2" t="inlineStr">
        <is>
          <t>mittel</t>
        </is>
      </c>
      <c r="K12" s="2" t="inlineStr">
        <is>
          <t>in_kraft</t>
        </is>
      </c>
      <c r="L12" s="2" t="inlineStr">
        <is>
          <t>https://eur-lex.europa.eu/legal-content/DE/TXT/?uri=CELEX:32004R0852</t>
        </is>
      </c>
      <c r="M12" s="2" t="inlineStr">
        <is>
          <t>• R12 (Nutzertest Bäckerei #5): je Betrieb; neue Betriebsstätte über die Zahl der Betriebsstätten (neu_ausloesen_bei) – Filialen als eigene Objekte fehlen in der App
• Frist „vor Beginn“ nach Rechtsprüfung R11 (Befund 13); laut Nutzertest nennt Art. 6 keinen Zeitpunkt – Termin vor dem Start bestätigen
• Prüfbericht Lebensmittelhygiene (Tim Baum, 22.10.2026, Frage 12, ✔): Auslöser und Text richtig, „vor Beginn“ ist Praxis; Foodtruck: zuständig ist die Behörde am Betriebssitz (Standort des Fahrzeugs bzw. Wohnsitz), nicht am Verkaufsplatz – ergänzt; Zulassung nach Art. 4 VO (EG) Nr. 853/2004 als Hinweis so belassen; Ablage der Registrierungsbestätigung (Frage 15) ergänzt – Bericht noch nicht unterschrieben
• Zulassung nach Art. 4 VO (EG) Nr. 853/2004 nur als Hinweis (Eigenherstellung tierischer Erzeugnisse)
• Zuständigkeit je Land
• Folgen bei Nichterfüllung nicht in der Spezifikation genannt – Sanktion fachlich ergänzen
• Rechtsgrundlage ergänzt, steht nicht in der Spezifikation
• Vorprüfung 21.10.2026: Schwere vorläufig von „hoch“ auf „mittel“ gesenkt, bis die Sanktion fachlich erfasst ist (Sanktion in der Vorprüfung nicht an der Primärquelle belegt) – nach Ergänzung wieder „hoch“</t>
        </is>
      </c>
      <c r="N12" s="3" t="inlineStr">
        <is>
          <t>ändern</t>
        </is>
      </c>
      <c r="O12" s="3" t="inlineStr">
        <is>
          <t>1) Folgen bei Verstoß: „Keine eigene Bußgeldvorschrift (Art. 6 VO (EG) Nr. 852/2004 fehlt in der LMRStV). Die Lebensmittelüberwachung kann den Betrieb bis zur Registrierung beanstanden und Maßnahmen anordnen (§ 39 LFGB).“
2) Frist „vor Beginn“ ist fachlich bestätigt; Art. 6 Abs. 2 verlangt die Meldung jedes Betriebs, der Lebensmittel behandelt, also vor Aufnahme der Tätigkeit.
3) Zuständigkeit je Land und Kreis: Hinweis „Lebensmittelüberwachung bzw. Veterinäramt deines Kreises oder deiner Stadt“ genügt.</t>
        </is>
      </c>
    </row>
    <row r="13">
      <c r="A13" s="2" t="inlineStr">
        <is>
          <t>H.1</t>
        </is>
      </c>
      <c r="B13" s="2" t="inlineStr">
        <is>
          <t>branche.gastro_rueckverfolgbarkeit</t>
        </is>
      </c>
      <c r="C13" s="2" t="n">
        <v>3</v>
      </c>
      <c r="D13" s="2" t="inlineStr">
        <is>
          <t>Rückverfolgbarkeit sicherstellen</t>
        </is>
      </c>
      <c r="E13" s="2" t="inlineStr">
        <is>
          <t>Du kannst jederzeit sagen, von wem du Lebensmittel und Zutaten bekommen hast – und an welche Unternehmen du selbst lieferst. Geordnet aufbewahrte Lieferscheine und Rechnungen sind der einfachste Weg.</t>
        </is>
      </c>
      <c r="F13" s="2" t="inlineStr">
        <is>
          <t>(Dein Betrieb gehört zur Gastronomie oder Lebensmittelbranche. ODER (Du handelst online. UND Du verkaufst Lebensmittel.))</t>
        </is>
      </c>
      <c r="G13" s="2" t="inlineStr">
        <is>
          <t>laufend (keine feste Frist)</t>
        </is>
      </c>
      <c r="H13" s="2" t="inlineStr">
        <is>
          <t>Art. 18 Verordnung (EG) Nr. 178/2002; Art. 19 Verordnung (EG) Nr. 178/2002; Durchführungsverordnung (EU) Nr. 931/2011</t>
        </is>
      </c>
      <c r="I13" s="2" t="inlineStr">
        <is>
          <t>Bußgeld bis 50.000 €, wenn keine Systeme und Verfahren zur Rückverfolgbarkeit eingerichtet sind oder die Informationen der Behörde nicht rechtzeitig zur Verfügung gestellt werden (§ 60 Abs. 3 Nr. 1 Buchst. b, c, Abs. 5 LFGB); ebenso bei Verstößen gegen die Rücknahme- und Unterrichtungspflichten nach Art. 19 VO (EG) Nr. 178/2002 (§ 60 Abs. 3 Nr. 1 Buchst. d bis g LFGB).</t>
        </is>
      </c>
      <c r="J13" s="2" t="inlineStr">
        <is>
          <t>mittel</t>
        </is>
      </c>
      <c r="K13" s="2" t="inlineStr">
        <is>
          <t>in_kraft</t>
        </is>
      </c>
      <c r="L13" s="2" t="inlineStr">
        <is>
          <t>https://gesetze.legal/eu/vo_eg_2002_178/18 https://gesetze.legal/eu/vo_eg_2002_178/19 https://eur-lex.europa.eu/legal-content/DE/TXT/?uri=CELEX:32002R0178 https://www.gesetze-im-internet.de/lfgb/__60.html</t>
        </is>
      </c>
      <c r="M13" s="2" t="inlineStr">
        <is>
          <t>• Neu (E-166): Art. 18 Abs. 2 und 3 am Wortlaut geprüft (gesetze.legal); Geltung ab 1.1.2005 (Art. 65 VO (EG) Nr. 178/2002) an EUR-Lex gegenlesen
• Prüfbericht Lebensmittelhygiene (Tim Baum, 22.10.2026, Frage 14, ✔): Text und Auslöser richtig; DVO (EU) Nr. 931/2011 als Hinweis so belassen; auch bei Onlinehändlern mit Lebensmitteln auslösen (Branche Onlinehandel und „Was verkaufst du?“ Lebensmittel) und Rückruf-Satz nach Art. 19 VO (EG) Nr. 178/2002 ergänzt – umgesetzt, Bericht noch nicht unterschrieben
• Lebensmittel ohne Branche Gastronomie oder Onlinehandel (z. B. Kiosk mit „Sonstige“) lösen den Eintrag weiter nicht aus
• Vorprüfung 22.10.2026: Sanktion aus dem Wortlaut ergänzt – § 60 Abs. 3 Nr. 1 Buchst. b bis g, Abs. 5 LFGB (Art. 18 Abs. 2 UAbs. 2, Abs. 3 Satz 1, 2 und Art. 19 VO (EG) Nr. 178/2002) gelesen; DVO (EU) Nr. 931/2011 zusätzlich nach § 9 LMRStV bußgeldbewehrt (Tatbestände nicht gelesen) – fachlich zu bestätigen</t>
        </is>
      </c>
      <c r="N13" s="3" t="inlineStr">
        <is>
          <t>freigegeben</t>
        </is>
      </c>
      <c r="O13" s="3" t="inlineStr">
        <is>
          <t>Fachlich richtig. Die Fundstellen der Folgen sind plausibel, die Höhe bestätigt RA Dr. Weber. Dass ein Kiosk mit „Sonstige“ den Eintrag nicht sieht, ist hinnehmbar, besser wäre aber ein Auslöser „Was verkaufst du? Lebensmittel“ unabhängig von der Branche.</t>
        </is>
      </c>
    </row>
    <row r="14">
      <c r="A14" s="2" t="inlineStr">
        <is>
          <t>H.1</t>
        </is>
      </c>
      <c r="B14" s="2" t="inlineStr">
        <is>
          <t>branche.gastro_schankanlage_fluessiggas</t>
        </is>
      </c>
      <c r="C14" s="2" t="n">
        <v>1</v>
      </c>
      <c r="D14" s="2" t="inlineStr">
        <is>
          <t>Getränkeschankanlage und Flüssiggasanlage prüfen lassen</t>
        </is>
      </c>
      <c r="E14" s="2" t="inlineStr">
        <is>
          <t>Betreibst du eine Schankanlage mit CO2-Flasche oder eine Flüssiggasanlage, lässt du sie vor der Inbetriebnahme und danach regelmäßig von einer befähigten Person prüfen.</t>
        </is>
      </c>
      <c r="F14" s="2" t="inlineStr">
        <is>
          <t>(Dein Betrieb gehört zur Gastronomie und Lebensmittelbranche. UND Du beschäftigst mindestens eine Person.)</t>
        </is>
      </c>
      <c r="G14" s="2" t="inlineStr">
        <is>
          <t>laufend (keine feste Frist)</t>
        </is>
      </c>
      <c r="H14" s="2" t="inlineStr">
        <is>
          <t>§§ 3, 14 BetrSichV; DGUV Regel 110-007; DGUV Vorschrift 79</t>
        </is>
      </c>
      <c r="I14" s="2" t="inlineStr">
        <is>
          <t>Bußgeld bis 5.000 €, wenn ein Arbeitsmittel nicht oder nicht rechtzeitig geprüft wird (§ 22 Abs. 1 Nr. 28 BetrSichV in Verbindung mit § 25 Abs. 1 Nr. 1, Abs. 2 ArbSchG).</t>
        </is>
      </c>
      <c r="J14" s="2" t="inlineStr">
        <is>
          <t>hoch</t>
        </is>
      </c>
      <c r="K14" s="2" t="inlineStr">
        <is>
          <t>in_kraft</t>
        </is>
      </c>
      <c r="L14" s="2" t="inlineStr">
        <is>
          <t>https://www.gesetze-im-internet.de/betrsichv_2015/BJNR004910015.html https://publikationen.dguv.de/regelwerk/dguv-regeln/</t>
        </is>
      </c>
      <c r="M14" s="2" t="inlineStr">
        <is>
          <t>• Neu nach Prüfergebnis Sifa 22.10.2026 – als Hinweis über die Branche (Amtlos fragt Schankanlage und Flüssiggas nicht ab); Prüffristen (Schankanlage, DGUV V79 Flüssiggas) und Fundstellen nicht abgerufen; Gefährdungsbausteine CO2 und Gas sind Sache der Vorlage</t>
        </is>
      </c>
      <c r="N14" s="3" t="inlineStr"/>
      <c r="O14" s="3" t="inlineStr">
        <is>
          <t>Keine Entscheidung durch mich: Das ist kein Thema der Lebensmittelhygiene, sondern Betriebssicherheit und Arbeitsschutz; die Freigabe muss die Fachkraft für Arbeitssicherheit erteilen. Hinweise aus Hygienesicht: Die Reinigung der Schankanlage (Leitungen, Zapfhähne; Intervalle nach DIN 6650-6) gehört in den Hygieneplan. Im Auslöser steht „Gastronomie und Lebensmittelbranche“ statt „oder“ wie in den übrigen Einträgen – bitte prüfen.</t>
        </is>
      </c>
    </row>
    <row r="15">
      <c r="A15" s="2" t="inlineStr">
        <is>
          <t>H.1</t>
        </is>
      </c>
      <c r="B15" s="2" t="inlineStr">
        <is>
          <t>branche.gastro_trinkwasser_mobil</t>
        </is>
      </c>
      <c r="C15" s="2" t="n">
        <v>3</v>
      </c>
      <c r="D15" s="2" t="inlineStr">
        <is>
          <t>Wassertank im Foodtruck beim Gesundheitsamt anzeigen</t>
        </is>
      </c>
      <c r="E15" s="2" t="inlineStr">
        <is>
          <t>Hat dein Foodtruck oder Verkaufsstand einen eigenen Wassertank, zeigst du die Inbetriebnahme spätestens vier Wochen vorher beim Gesundheitsamt an und hältst das Wasser hygienisch einwandfrei.</t>
        </is>
      </c>
      <c r="F15" s="2" t="inlineStr">
        <is>
          <t>(Dein Betrieb gehört zur Gastronomie oder Lebensmittelbranche. UND (Du betreibst ein Reisegewerbe. ODER Du verkaufst am Marktstand.) UND Dein Fahrzeug oder Stand hat einen eigenen Wassertank.)</t>
        </is>
      </c>
      <c r="G15" s="2" t="inlineStr">
        <is>
          <t>relativ; bezug: profil.gastro.wassertank_ab; versatz: -P4W; zeitpunkt: spaetestens</t>
        </is>
      </c>
      <c r="H15" s="2" t="inlineStr">
        <is>
          <t>§ 2 Nr. 1 Buchst. b, Nr. 2 Buchst. d, f TrinkwV; § 11 Abs. 2 TrinkwV; Anhang II Kapitel III Nr. 2 Buchst. e, Kapitel VII Verordnung (EG) Nr. 852/2004</t>
        </is>
      </c>
      <c r="I15" s="2" t="inlineStr">
        <is>
          <t>Bußgeld bis 25.000 €, wenn die Anzeige nicht, nicht richtig, nicht vollständig oder nicht rechtzeitig erstattet wird (§ 72 Nr. 1 TrinkwV in Verbindung mit § 73 Abs. 1a Nr. 24, Abs. 2 IfSG).</t>
        </is>
      </c>
      <c r="J15" s="2" t="inlineStr">
        <is>
          <t>mittel</t>
        </is>
      </c>
      <c r="K15" s="2" t="inlineStr">
        <is>
          <t>in_kraft</t>
        </is>
      </c>
      <c r="L15" s="2" t="inlineStr">
        <is>
          <t>https://www.gesetze-im-internet.de/trinkwv_2023/__2.html https://www.gesetze-im-internet.de/trinkwv_2023/__11.html https://www.dortmund.de/dortmund/projekte/rathaus/verwaltung/gesundheitsamt/downloads/merkblatt_fuer_betreiber_von__mobilen_versorgungsanlagen_an_bord_von_land-_wasser-_und_luftfahrzeugen.pdf https://www.gesetze-im-internet.de/trinkwv_2023/__72.html https://www.gesetze-im-internet.de/ifsg/__73.html</t>
        </is>
      </c>
      <c r="M15" s="2" t="inlineStr">
        <is>
          <t>• Neu (E-166): § 2 Nr. 1 Buchst. b, Nr. 2 Buchst. d, f und § 11 Abs. 2 TrinkwV am Wortlaut geprüft (gesetze-im-internet.de, 22.10.2026)
• Prüfbericht Lebensmittelhygiene (Tim Baum, 22.10.2026, Frage 14, ✔): Anzeige auch, wenn das Tankwasser nur zum Zubereiten und Händewaschen dient (§ 2 Nr. 1 Buchst. b, Nr. 2 Buchst. d TrinkwV); Untersuchung nach Vorgabe des Gesundheitsamts, üblich jährlich; Check fragt den Wassertank ab, Frist ab Inbetriebnahme – umgesetzt, Bericht noch nicht unterschrieben
• Untersuchungspflichten: Fundstelle in der TrinkwV 2023 nicht genannt (laut Prüfbericht „Umfang und Turnus nach Festlegung des Gesundheitsamts“)
• Wiederinbetriebnahme (z. B. nach der Saisonpause) und Stilllegung nur im Text – keine eigene Frist
• Gültig ab: Inkrafttreten der TrinkwV 2023 (24.6.2023) laut Verordnung gegenlesen
• Vorprüfung 22.10.2026: Sanktion aus dem Wortlaut ergänzt – § 72 Nr. 1 TrinkwV (§ 11 Abs. 1, Abs. 2 Satz 1 bis 3, Abs. 3) und § 73 Abs. 2 IfSG (Nr. 24 nicht unter den Fällen bis 2.500 €) gelesen; Folgen bei Mängeln der Wasserqualität nicht ergänzt – fachlich zu bestätigen</t>
        </is>
      </c>
      <c r="N15" s="3" t="inlineStr">
        <is>
          <t>ändern</t>
        </is>
      </c>
      <c r="O15" s="3" t="inlineStr">
        <is>
          <t>1) Kurztext ergänzen: Auch die Wiederinbetriebnahme, z. B. nach der Winterpause, ist vier Wochen vorher anzuzeigen (§ 11 Abs. 2 Satz 1 Nr. 1 TrinkwV), die Stilllegung innerhalb von drei Tagen danach (Nr. 4). Eine eigene Frist im Kalender ist nicht nötig, ein Satz im Text genügt.
2) Untersuchung: „nach Festlegung des Gesundheitsamts, üblich einmal jährlich“ so lassen.
3) Folgen: Die Fundstelle ist plausibel; die Höhe bestätigt RA Dr. Weber.</t>
        </is>
      </c>
    </row>
    <row r="16">
      <c r="A16" s="2" t="inlineStr">
        <is>
          <t>H.1</t>
        </is>
      </c>
      <c r="B16" s="2" t="inlineStr">
        <is>
          <t>branche.gastro_zusatzstoffe</t>
        </is>
      </c>
      <c r="C16" s="2" t="n">
        <v>2</v>
      </c>
      <c r="D16" s="2" t="inlineStr">
        <is>
          <t>Zusatzstoffe bei loser Ware kenntlich machen</t>
        </is>
      </c>
      <c r="E16" s="2" t="inlineStr">
        <is>
          <t>Bei loser Ware und auf der Speisekarte machst du bestimmte Zusatzstoffe kenntlich, etwa „mit Farbstoff“ oder „mit Konservierungsstoff“.</t>
        </is>
      </c>
      <c r="F16" s="2" t="inlineStr">
        <is>
          <t>Dein Betrieb gehört zur Gastronomie oder Lebensmittelbranche.</t>
        </is>
      </c>
      <c r="G16" s="2" t="inlineStr">
        <is>
          <t>laufend (keine feste Frist)</t>
        </is>
      </c>
      <c r="H16" s="2" t="inlineStr">
        <is>
          <t>§ 5 LMZDV; Verordnung (EG) Nr. 1333/2008; Anhang III Nr. 4 Verordnung (EU) Nr. 1169/2011 (LMIV) i. V. m. § 2 LMIDV</t>
        </is>
      </c>
      <c r="I16" s="2" t="inlineStr">
        <is>
          <t>Ein Verstoß ist eine Ordnungswidrigkeit (§ 7 Abs. 2 Nr. 1 LMZDV).</t>
        </is>
      </c>
      <c r="J16" s="2" t="inlineStr">
        <is>
          <t>mittel</t>
        </is>
      </c>
      <c r="K16" s="2" t="inlineStr">
        <is>
          <t>in_kraft</t>
        </is>
      </c>
      <c r="L16" s="2" t="inlineStr">
        <is>
          <t>https://www.lmtvet.bremen.de/sixcms/media.php/13/Lebensmittelzusatzstoff-Durchf%C3%BChrungsverordnung-LMZDV.pdf</t>
        </is>
      </c>
      <c r="M16" s="2" t="inlineStr">
        <is>
          <t>• Neu nach Rechtsprüfung R12 (Befund 12) – Fundstelle § 5 LMZDV vom 2.6.2021 (BGBl. I S. 1362) laut Text der LMZDV (Lebensmittelüberwachung Bremen), im BGBl. gegenlesen
• Prüfbericht Lebensmittelhygiene (Tim Baum, 22.10.2026, Fragen 12 und 13, ✔): Rechtsgrundlage § 5 LMZDV stimmt, Liste der Kenntlichmachungen laut Bericht übernommen; „koffeinhaltig“ und „chininhaltig“ nach Anhang III Nr. 4 LMIV i. V. m. § 2 LMIDV (§ 2 LMIDV nicht am Wortlaut gelesen); Zusatzstoffe in die Allergenliste statt eigener Vorlage – Bericht noch nicht unterschrieben
• Azofarbstoffe mit Warnhinweis: Der Bericht nennt „Anhang V LMIV“ – der Warnhinweis steht nach unserem Kenntnisstand in Anhang V VO (EG) Nr. 1333/2008; Fundstelle klären, bevor der Hinweis in den Text kommt
• Höhe des Bußgelds fachlich ergänzen (laut Bericht nicht Gegenstand der fachlichen Prüfung)</t>
        </is>
      </c>
      <c r="N16" s="3" t="inlineStr">
        <is>
          <t>ändern</t>
        </is>
      </c>
      <c r="O16" s="3" t="inlineStr">
        <is>
          <t>Korrektur der Fundstellen. Die Angaben in meinem Bericht vom 22.10.2026 waren hier ungenau und sind dort korrigiert:
1) „chininhaltig“: § 5 Abs. 1 AromenDV (Aromendurchführungsverordnung 2021); gilt für nicht vorverpackte Getränke bis 1,2 % vol, z. B. Tonic Water aus der Schankanlage.
2) Koffein: § 6 FrSaftErfrischGetrV i. V. m. Anhang III Nr. 4.1 LMIV. Das gilt nur für Erfrischungsgetränke mit mehr als 150 mg/l (z. B. Energydrinks, Cola lose), nicht für Kaffee und Tee. Wortlaut: „Erhöhter Koffeingehalt. Für Kinder und schwangere oder stillende Frauen nicht empfohlen“ mit Koffeingehalt in mg/100 ml – nicht „koffeinhaltig“. „§ 2 LMIDV“ streichen.
3) Azofarbstoffe (E 102, 104, 110, 122, 124, 129): Der Warnhinweis „Kann Aktivität und Aufmerksamkeit bei Kindern beeinträchtigen“ steht in Art. 24 i. V. m. Anhang V VO (EG) Nr. 1333/2008, nicht in der LMIV. Die Lebensmittelüberwachung verlangt ihn auch bei loser Ware (z. B. Merkblatt Landkreis Spree-Neiße 2025). Er kann in den Text.
4) § 5 LMZDV und die Bußgeldnorm § 7 Abs. 2 Nr. 1 LMZDV sind bestätigt; die Höhe prüft RA Dr. Weber.</t>
        </is>
      </c>
    </row>
  </sheetData>
  <autoFilter ref="A1:O16"/>
  <dataValidations count="1">
    <dataValidation sqref="N2:N16"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Lebensmittelhygiene</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15 Einträge Ihres Fachgebiets. Bitte je Zeile in der gelben Spalte „Entscheidung“ wählen: freigegeben / ändern / streichen, bei „ändern“ die Änderung daneben eintragen.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90" customWidth="1" min="1" max="1"/>
    <col width="70" customWidth="1" min="2" max="2"/>
  </cols>
  <sheetData>
    <row r="1">
      <c r="A1" s="4" t="inlineStr">
        <is>
          <t>Prüfvermerk</t>
        </is>
      </c>
      <c r="B1" s="2" t="n"/>
    </row>
    <row r="2">
      <c r="A2" s="2" t="inlineStr"/>
      <c r="B2" s="2" t="n"/>
    </row>
    <row r="3">
      <c r="A3" s="2" t="inlineStr">
        <is>
          <t>Ich habe die 15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22.10.2026</t>
        </is>
      </c>
    </row>
    <row r="5">
      <c r="A5" s="2" t="inlineStr">
        <is>
          <t>Name, Funktion:</t>
        </is>
      </c>
      <c r="B5" s="2" t="inlineStr">
        <is>
          <t>Tim Baum, Lebensmittelfachbeauftragter</t>
        </is>
      </c>
    </row>
    <row r="6">
      <c r="A6" s="2" t="inlineStr">
        <is>
          <t>Ort, Datum, Unterschrift:</t>
        </is>
      </c>
      <c r="B6" s="2" t="inlineStr">
        <is>
          <t>Nürnberg, 22.10.2026 · Unterschrift: ______________________</t>
        </is>
      </c>
    </row>
    <row r="7">
      <c r="A7" s="2" t="inlineStr"/>
      <c r="B7" s="2" t="n"/>
    </row>
    <row r="8">
      <c r="A8" s="2" t="inlineStr">
        <is>
          <t>Darf Betriebsklar in der App bei den freigegebenen Einträgen angeben „fachlich geprüft von &lt;Name&gt;, &lt;Funktion&gt; (Stand &lt;Datum&gt;)“?</t>
        </is>
      </c>
      <c r="B8" s="2" t="inlineStr">
        <is>
          <t>nein – bitte nur „fachlich geprüft (Stand 22.10.2026)“ ohne Namen anzeigen</t>
        </is>
      </c>
    </row>
    <row r="10" ht="120" customHeight="1">
      <c r="A10" s="5" t="inlineStr">
        <is>
          <t>Einschränkungen:</t>
        </is>
      </c>
      <c r="B10" s="2" t="inlineStr">
        <is>
          <t>1) Der Eintrag „Getränkeschankanlage und Flüssiggasanlage prüfen lassen“ betrifft nicht die Lebensmittelhygiene, sondern Arbeitsschutz und Betriebssicherheit. Er ist von mir nicht geprüft und nicht freigegeben. 2) Bei den „Folgen bei Verstoß“ habe ich die Fundstellen fachlich nachvollzogen; die Bußgeldhöhen und Straftatbestände sind rechtlich (RA Dr. Weber) zu bestätigen. 3) Die Freigabe gilt für den Stand der Einträge in dieser Datei; bei „ändern“ erst nach Umsetzung der Anmerkungen.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2026-10-22T18:16:21Z</dcterms:created>
  <dcterms:modified xmlns:dcterms="http://purl.org/dc/terms/" xmlns:xsi="http://www.w3.org/2001/XMLSchema-instance" xsi:type="dcterms:W3CDTF">2026-10-22T18:39:37Z</dcterms:modified>
</cp:coreProperties>
</file>