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 xmlns:r="http://schemas.openxmlformats.org/officeDocument/2006/relationships" name="Prüfvermerk" sheetId="3" state="visible" r:id="rId3"/>
  </sheets>
  <definedNames>
    <definedName name="_xlnm._FilterDatabase" localSheetId="0" hidden="1">'Einträge'!$A$1:$O$142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40" customWidth="1" min="6" max="6"/>
    <col width="26" customWidth="1" min="7" max="7"/>
    <col width="34" customWidth="1" min="8" max="8"/>
    <col width="50" customWidth="1" min="9" max="9"/>
    <col width="9" customWidth="1" min="10" max="10"/>
    <col width="12" customWidth="1" min="11" max="11"/>
    <col width="40" customWidth="1" min="12" max="12"/>
    <col width="55" customWidth="1" min="13" max="13"/>
    <col width="16" customWidth="1" min="14" max="14"/>
    <col width="90" customWidth="1" min="15" max="15"/>
  </cols>
  <sheetData>
    <row r="1">
      <c r="A1" s="1" t="inlineStr">
        <is>
          <t>Nr</t>
        </is>
      </c>
      <c r="B1" s="1" t="inlineStr">
        <is>
          <t>ID</t>
        </is>
      </c>
      <c r="C1" s="1" t="inlineStr">
        <is>
          <t>Version</t>
        </is>
      </c>
      <c r="D1" s="1" t="inlineStr">
        <is>
          <t>Titel</t>
        </is>
      </c>
      <c r="E1" s="1" t="inlineStr">
        <is>
          <t>Kurztext</t>
        </is>
      </c>
      <c r="F1" s="1" t="inlineStr">
        <is>
          <t>Wann es gilt (Auslöser)</t>
        </is>
      </c>
      <c r="G1" s="1" t="inlineStr">
        <is>
          <t>Frist</t>
        </is>
      </c>
      <c r="H1" s="1" t="inlineStr">
        <is>
          <t>Rechtsgrundlage</t>
        </is>
      </c>
      <c r="I1" s="1" t="inlineStr">
        <is>
          <t>Folgen bei Verstoß</t>
        </is>
      </c>
      <c r="J1" s="1" t="inlineStr">
        <is>
          <t>Schwere</t>
        </is>
      </c>
      <c r="K1" s="1" t="inlineStr">
        <is>
          <t>Rechtsstand</t>
        </is>
      </c>
      <c r="L1" s="1" t="inlineStr">
        <is>
          <t>Quellen</t>
        </is>
      </c>
      <c r="M1" s="1" t="inlineStr">
        <is>
          <t>Offene Fachfragen (unser Vermerk)</t>
        </is>
      </c>
      <c r="N1" s="1" t="inlineStr">
        <is>
          <t>Entscheidung</t>
        </is>
      </c>
      <c r="O1" s="1" t="inlineStr">
        <is>
          <t>Änderung / Anmerkung</t>
        </is>
      </c>
    </row>
    <row r="2">
      <c r="A2" s="2" t="inlineStr">
        <is>
          <t>A.0</t>
        </is>
      </c>
      <c r="B2" s="2" t="inlineStr">
        <is>
          <t>gruendung.gruendungsbeschleunigung_radar</t>
        </is>
      </c>
      <c r="C2" s="2" t="n">
        <v>3</v>
      </c>
      <c r="D2" s="2" t="inlineStr">
        <is>
          <t>Gründung in 24 Stunden (Gründungsbeschleunigungsgesetz, geplant)</t>
        </is>
      </c>
      <c r="E2" s="2" t="inlineStr">
        <is>
          <t>Keine Pflicht, sondern ein Blick voraus: Geplant ist, Gründungen digital und deutlich schneller zu ermöglichen.</t>
        </is>
      </c>
      <c r="F2" s="2" t="inlineStr">
        <is>
          <t>(Du gründest gerade. ODER Du bist im Gründungsjahr.)</t>
        </is>
      </c>
      <c r="G2" s="2" t="inlineStr">
        <is>
          <t>laufend (keine feste Frist)</t>
        </is>
      </c>
      <c r="H2" s="2" t="inlineStr">
        <is>
          <t>Gründungsbeschleunigungsgesetz (geplant)</t>
        </is>
      </c>
      <c r="I2" s="2" t="inlineStr">
        <is>
          <t>Keine – geplante Erleichterung.</t>
        </is>
      </c>
      <c r="J2" s="2" t="inlineStr">
        <is>
          <t>niedrig</t>
        </is>
      </c>
      <c r="K2" s="2" t="inlineStr">
        <is>
          <t>geplant</t>
        </is>
      </c>
      <c r="L2" s="2" t="inlineStr">
        <is>
          <t>https://www.rlp.de/fileadmin/02/MPK_Vorsitz/Beschluesse_MPK_4._Dezember_2025_Berlin/Foederale_Modernisierungsagenda.pdf https://www.berlin.de/sen/web/presse/pressemitteilungen/2026/pressemitteilung.1656389.php https://www.stmwi.bayern.de/presse/pressemeldungen/116-2026/</t>
        </is>
      </c>
      <c r="M2" s="2" t="inlineStr">
        <is>
          <t>• Rechtsstand 21.10.2026: nur Eckpunkte der Länder und Zusage „Beschluss des Gesetzentwurfs bis 31.12.2026“, kein Bundesentwurf gefunden – vor Launch erneut prüfen
• Frist nicht in der Spezifikation genannt – Frist und Verschiebung fachlich ergänzen
• Wahrscheinlichkeit steht nicht in der Spezifikation (Platzhalter „niedrig“)
• Vorprüfung 21.10.2026 (A.0): bleibt Radar (status_recht geplant, radar), ausdrücklich als Hinweis eingeordnet – keine Pflicht, solange kein Gesetzentwurf vorliegt</t>
        </is>
      </c>
      <c r="N2" s="3" t="inlineStr">
        <is>
          <t>freigegeben</t>
        </is>
      </c>
      <c r="O2" s="3" t="inlineStr">
        <is>
          <t>Als Radar/Hinweis korrekt eingeordnet; keine Pflicht, keine Frist. Vor dem Launch Stand des Gesetzentwurfs prüfen; ohne Bundesentwurf bleibt es beim Hinweis.</t>
        </is>
      </c>
    </row>
    <row r="3">
      <c r="A3" s="2" t="inlineStr">
        <is>
          <t>A.1</t>
        </is>
      </c>
      <c r="B3" s="2" t="inlineStr">
        <is>
          <t>gruendung.taetigkeit_einordnen</t>
        </is>
      </c>
      <c r="C3" s="2" t="n">
        <v>3</v>
      </c>
      <c r="D3" s="2" t="inlineStr">
        <is>
          <t>Tätigkeit einordnen: freier Beruf oder Gewerbe</t>
        </is>
      </c>
      <c r="E3" s="2" t="inlineStr">
        <is>
          <t>Kläre, ob deine Tätigkeit ein freier Beruf oder ein Gewerbe ist – davon hängt ab, welche Anmeldungen du brauchst.</t>
        </is>
      </c>
      <c r="F3" s="2" t="inlineStr">
        <is>
          <t>(Du hast noch nicht angegeben, ob deine Tätigkeit ein Gewerbe oder ein freier Beruf ist. ODER Du bist unsicher, ob deine Tätigkeit ein Gewerbe oder ein freier Beruf ist.)</t>
        </is>
      </c>
      <c r="G3" s="2" t="inlineStr">
        <is>
          <t>laufend (keine feste Frist)</t>
        </is>
      </c>
      <c r="H3" s="2" t="inlineStr">
        <is>
          <t>§ 18 Abs. 1 Nr. 1 EStG; § 11 Abs. 1 GewStG</t>
        </is>
      </c>
      <c r="I3" s="2" t="inlineStr">
        <is>
          <t>Ohne diese Einordnung bleibt offen, welche Anmeldungen du brauchst.</t>
        </is>
      </c>
      <c r="J3" s="2" t="inlineStr">
        <is>
          <t>hoch</t>
        </is>
      </c>
      <c r="K3" s="2" t="inlineStr">
        <is>
          <t>in_kraft</t>
        </is>
      </c>
      <c r="L3" s="2" t="inlineStr">
        <is>
          <t>https://www.gesetze-im-internet.de/estg/__18.html</t>
        </is>
      </c>
      <c r="M3" s="2" t="inlineStr">
        <is>
          <t>• R12 (Nutzertest Coach #3, #4): unterrichtende Tätigkeit, Personal Training (Einzelfall, unsicher) und Freibetrag 24.500 € ergänzt; bei „Weiß ich nicht“ als offener Punkt „jetzt dran“
• Frist nicht in der Spezifikation genannt – Frist und Verschiebung fachlich ergänzen
• Ist das eine Pflicht oder ein vorbereitender Schritt? Darstellung als Aufgabe bestätigen</t>
        </is>
      </c>
      <c r="N3" s="3" t="inlineStr">
        <is>
          <t>freigegeben</t>
        </is>
      </c>
      <c r="O3" s="3" t="inlineStr">
        <is>
          <t>Vorbereitender Schritt, keine Rechtspflicht – Darstellung als Aufgabe ist in Ordnung. Freibetrag 24.500 € (§ 11 Abs. 1 S. 3 Nr. 1 GewStG) richtig. Unterrichtende Tätigkeit (§ 18 Abs. 1 Nr. 1 EStG) umfasst Trainer, wenn Wissensvermittlung im Vordergrund steht; reines 1:1-Training ist Einzelfall – Hinweis so lassen. Keine Frist.</t>
        </is>
      </c>
    </row>
    <row r="4">
      <c r="A4" s="2" t="inlineStr">
        <is>
          <t>A.2</t>
        </is>
      </c>
      <c r="B4" s="2" t="inlineStr">
        <is>
          <t>gruendung.gewerbeanzeige</t>
        </is>
      </c>
      <c r="C4" s="2" t="n">
        <v>3</v>
      </c>
      <c r="D4" s="2" t="inlineStr">
        <is>
          <t>Gewerbe anmelden</t>
        </is>
      </c>
      <c r="E4" s="2" t="inlineStr">
        <is>
          <t>Melde dein Gewerbe bei der Gemeinde an, wenn du anfängst – und ebenso, wenn du umziehst, die Tätigkeit wechselst oder erweiterst oder aufhörst.</t>
        </is>
      </c>
      <c r="F4" s="2" t="inlineStr">
        <is>
          <t>Deine Tätigkeit ist ein Gewerbe.</t>
        </is>
      </c>
      <c r="G4" s="2" t="inlineStr">
        <is>
          <t>relativ; bezug: profil.gruendungsdatum; versatz: P0D; zeitpunkt: spaetestens</t>
        </is>
      </c>
      <c r="H4" s="2" t="inlineStr">
        <is>
          <t>§ 14 GewO; § 55c GewO</t>
        </is>
      </c>
      <c r="I4" s="2" t="inlineStr">
        <is>
          <t>Bußgeld bis 1.000 € (§ 146 Abs. 2 GewO).</t>
        </is>
      </c>
      <c r="J4" s="2" t="inlineStr">
        <is>
          <t>hoch</t>
        </is>
      </c>
      <c r="K4" s="2" t="inlineStr">
        <is>
          <t>in_kraft</t>
        </is>
      </c>
      <c r="L4" s="2" t="inlineStr">
        <is>
          <t>https://www.gesetze-im-internet.de/gewo/__14.html</t>
        </is>
      </c>
      <c r="M4" s="2" t="inlineStr">
        <is>
          <t>• R12 (Rechtsprüfung Befund 15): Ummeldung bei Wechsel oder Ausdehnung (§ 14 Abs. 1 S. 2 Nr. 2 GewO) über das Ereignis neue_taetigkeit; § 55c GewO nur im Text
• Sanktion aus der Rechtsprüfung R11 (Befund 20): § 146 Abs. 2 GewO bis 1.000 € – Nummer bestätigen
• Frist „bei Beginn“: als spätestens am Tag des Beginns umgesetzt – bestätigen
• Ummeldung und Abmeldung: Fristen ergänzen</t>
        </is>
      </c>
      <c r="N4" s="3" t="inlineStr">
        <is>
          <t>freigegeben</t>
        </is>
      </c>
      <c r="O4" s="3" t="inlineStr">
        <is>
          <t>§ 146 Abs. 2 Nr. 1, Abs. 3 GewO: bis 1.000 € – bestätigt. § 14 Abs. 1 GewO: Anzeige 'gleichzeitig' mit Beginn – 'spätestens am Tag des Beginns' ist richtig; Um- und Abmeldung ebenfalls gleichzeitig mit dem Ereignis (§ 14 Abs. 1 S. 2). § 55c GewO nur im Text ist ausreichend.</t>
        </is>
      </c>
    </row>
    <row r="5">
      <c r="A5" s="2" t="inlineStr">
        <is>
          <t>A.3</t>
        </is>
      </c>
      <c r="B5" s="2" t="inlineStr">
        <is>
          <t>branche.mobiler_verkauf_standplatz</t>
        </is>
      </c>
      <c r="C5" s="2" t="n">
        <v>1</v>
      </c>
      <c r="D5" s="2" t="inlineStr">
        <is>
          <t>Standplatz für Foodtruck oder Verkaufsstand klären</t>
        </is>
      </c>
      <c r="E5" s="2" t="inlineStr">
        <is>
          <t>Verkaufst du von einem Fahrzeug oder Stand auf öffentlichen Straßen und Plätzen, brauchst du in der Regel eine Sondernutzungserlaubnis; auf Märkten vergibt der Veranstalter die Plätze.</t>
        </is>
      </c>
      <c r="F5" s="2" t="inlineStr">
        <is>
          <t>(Du betreibst ein Reisegewerbe. ODER Du verkaufst am Marktstand.)</t>
        </is>
      </c>
      <c r="G5" s="2" t="inlineStr">
        <is>
          <t>laufend (keine feste Frist)</t>
        </is>
      </c>
      <c r="H5" s="2" t="inlineStr">
        <is>
          <t>Straßengesetz des Landes; §§ 64 ff. GewO; § 70 GewO</t>
        </is>
      </c>
      <c r="I5" s="2" t="inlineStr">
        <is>
          <t>Keine eigene Pflicht – Hinweis zum Risiko.</t>
        </is>
      </c>
      <c r="J5" s="2" t="inlineStr">
        <is>
          <t>mittel</t>
        </is>
      </c>
      <c r="K5" s="2" t="inlineStr">
        <is>
          <t>in_kraft</t>
        </is>
      </c>
      <c r="L5" s="2" t="inlineStr">
        <is>
          <t>https://www.gesetze-im-internet.de/gewo/__70.html</t>
        </is>
      </c>
      <c r="M5" s="2" t="inlineStr">
        <is>
          <t>• Neu nach Rechtsprüfung R12 (Befund 17) – Preisangabe beim Foodtruck (§ 3 statt § 7 PAngV) zu klären; Zuständigkeit je Land</t>
        </is>
      </c>
      <c r="N5" s="3" t="inlineStr">
        <is>
          <t>freigegeben</t>
        </is>
      </c>
      <c r="O5" s="3" t="inlineStr">
        <is>
          <t>Hinweis, keine eigene Pflicht – in Ordnung. Preisangabe beim Foodtruck: § 3 PAngV (Gesamtpreis) und § 4 PAngV (Grundpreis bei Waren nach Gewicht/Volumen); § 13 PAngV (Gaststätten) gilt nur für Gaststätten mit Sitzplätzen/Bewirtung. Zuständig für die Sondernutzung: Gemeinde als Straßenbaubehörde, auf Märkten der Veranstalter (§ 70 GewO).</t>
        </is>
      </c>
    </row>
    <row r="6">
      <c r="A6" s="2" t="inlineStr">
        <is>
          <t>A.3</t>
        </is>
      </c>
      <c r="B6" s="2" t="inlineStr">
        <is>
          <t>gruendung.erlaubnis_pruefen</t>
        </is>
      </c>
      <c r="C6" s="2" t="n">
        <v>5</v>
      </c>
      <c r="D6" s="2" t="inlineStr">
        <is>
          <t>Erlaubnis für dein Gewerbe einholen</t>
        </is>
      </c>
      <c r="E6" s="2" t="inlineStr">
        <is>
          <t>Für manche Gewerbe ist eine Erlaubnis vorgesehen, bevor du anfängst – zum Beispiel für Makler, das Bewachungsgewerbe oder den Ausschank von Alkohol. Ob sie für dich gilt, klärt das Gewerbeamt.</t>
        </is>
      </c>
      <c r="F6" s="2" t="inlineStr">
        <is>
          <t>(Deine Tätigkeit fällt unter eine erlaubnispflichtige Vorschrift der Gewerbeordnung. ODER (Du betreibst eine Gaststätte. UND Du schenkst alkoholische Getränke aus.))</t>
        </is>
      </c>
      <c r="G6" s="2" t="inlineStr">
        <is>
          <t>relativ; bezug: profil.gruendungsdatum; versatz: P0D; zeitpunkt: vor_beginn</t>
        </is>
      </c>
      <c r="H6" s="2" t="inlineStr">
        <is>
          <t>§§ 30–34i GewO; § 2 GastG bzw. Gaststättenrecht der Länder</t>
        </is>
      </c>
      <c r="I6" s="2" t="inlineStr">
        <is>
          <t>Wer ein erlaubnispflichtiges Gewerbe ohne Erlaubnis betreibt, riskiert ein Bußgeld bis 5.000 €, bei Finanzanlagenvermittlung und Honorar-Finanzanlagenberatung bis 50.000 € (§ 144 Abs. 1 Nr. 1, Abs. 4 GewO). Eine Gaststätte ohne die nach § 2 Abs. 1 GastG erforderliche Erlaubnis kostet bis 5.000 € (§ 28 Abs. 1 Nr. 1, Abs. 3 GastG) – soweit in deinem Land das Gaststättengesetz des Bundes gilt.</t>
        </is>
      </c>
      <c r="J6" s="2" t="inlineStr">
        <is>
          <t>hoch</t>
        </is>
      </c>
      <c r="K6" s="2" t="inlineStr">
        <is>
          <t>in_kraft</t>
        </is>
      </c>
      <c r="L6" s="2" t="inlineStr">
        <is>
          <t>https://www.gesetze-im-internet.de/gewo/ https://lxgesetze.de/gewo/144 https://www.gesetze-im-internet.de/gastg/__28.html</t>
        </is>
      </c>
      <c r="M6" s="2" t="inlineStr">
        <is>
          <t>• Gaststättenrecht je Land: Erlaubnis oder nur Anzeige (Rechtsprüfung R11: mehrere Länder nur Anzeige, Sachsen vermutlich anzeigepflichtig; Gründerin: gilt in BW das Bundes-GastG?) – Text länderneutral, je Land prüfen
• Erlaubnis nur bei Alkoholausschank (§ 2 GastG, alkoholfreie Getränke nach § 2 Abs. 2 Nr. 1 erlaubnisfrei) – bestätigen
• Sanktion am 22.10.2026 aus dem Wortlaut ergänzt – fachlich zu bestätigen (§ 144 Abs. 1 Nr. 1 Buchst. b–o, Abs. 4 GewO (Buchst. m, n: 50.000 €) und § 28 Abs. 1 Nr. 1, Abs. 3 GastG gelesen; Landesgaststättengesetze nicht geprüft); Schwere nach Vorprüfung wieder „hoch“, dringend_ohne_termin entfernt
• Vorprüfung 21.10.2026 (Abschnitt 7, RDG): Formulierung als Information bzw. Rechenergebnis statt Vorwegnahme des Ergebnisses (Liste in rdg-katalog.md)</t>
        </is>
      </c>
      <c r="N6" s="3" t="inlineStr">
        <is>
          <t>ändern</t>
        </is>
      </c>
      <c r="O6" s="3" t="inlineStr">
        <is>
          <t>Rechtsgrundlagen und Sanktion nach § 144 GewO bestätigt. Gaststättenrecht: In Baden-Württemberg gilt das LGastG BW (nicht das Bundes-GastG); Erlaubnis für Alkoholausschank besteht dort weiter. Anzeige statt Erlaubnis: BB, HE, NI, SL, SN, ST, TH; Erlaubnis: BW, BY, BE, HB, HH, MV, NW, RP, SH (vor Freigabe je Land am aktuellen Landesgesetz verifizieren). Erlaubnis nur bei Alkoholausschank (§ 2 Abs. 2 Nr. 1 GastG) bestätigt. ÄNDERUNG: Sanktionstext ergänzen um 'in Ländern mit Anzeigepflicht gelten die Bußgelder des Landesgesetzes'.</t>
        </is>
      </c>
    </row>
    <row r="7">
      <c r="A7" s="2" t="inlineStr">
        <is>
          <t>A.3</t>
        </is>
      </c>
      <c r="B7" s="2" t="inlineStr">
        <is>
          <t>gruendung.gewo38_zuverlaessigkeit</t>
        </is>
      </c>
      <c r="C7" s="2" t="n">
        <v>1</v>
      </c>
      <c r="D7" s="2" t="inlineStr">
        <is>
          <t>Führungszeugnis und Auskunft aus dem Gewerbezentralregister beantragen (§ 38 GewO)</t>
        </is>
      </c>
      <c r="E7" s="2" t="inlineStr">
        <is>
          <t>Für überwachungsbedürftige Gewerbe wie Gebrauchtwarenhandel oder Schlüsseldienst beantragst du nach der Gewerbeanzeige unverzüglich ein Führungszeugnis und eine Auskunft aus dem Gewerbezentralregister.</t>
        </is>
      </c>
      <c r="F7" s="2" t="inlineStr">
        <is>
          <t>Dein Gewerbe ist überwachungsbedürftig (§ 38 GewO).</t>
        </is>
      </c>
      <c r="G7" s="2" t="inlineStr">
        <is>
          <t>laufend (keine feste Frist)</t>
        </is>
      </c>
      <c r="H7" s="2" t="inlineStr">
        <is>
          <t>§ 38 Abs. 1 GewO</t>
        </is>
      </c>
      <c r="I7" s="2" t="inlineStr">
        <is>
          <t>Die Folgen sind noch nicht fachlich erfasst.</t>
        </is>
      </c>
      <c r="J7" s="2" t="inlineStr">
        <is>
          <t>mittel</t>
        </is>
      </c>
      <c r="K7" s="2" t="inlineStr">
        <is>
          <t>in_kraft</t>
        </is>
      </c>
      <c r="L7" s="2" t="inlineStr">
        <is>
          <t>https://lxgesetze.de/gewo/38</t>
        </is>
      </c>
      <c r="M7" s="2" t="inlineStr">
        <is>
          <t>• Neu nach Rechtsprüfung R12 (Befund 6) – Liste nach § 38 Abs. 1 GewO (lxgesetze) zusammengefasst; Second-Hand-Shops mit nicht hochwertiger Ware abgrenzen</t>
        </is>
      </c>
      <c r="N7" s="3" t="inlineStr">
        <is>
          <t>ändern</t>
        </is>
      </c>
      <c r="O7" s="3" t="inlineStr">
        <is>
          <t>FOLGEN EINTRAGEN: 'Kein eigenes Bußgeld in § 146 GewO gefunden. Die Behörde fordert die Unterlagen an; ergibt die Prüfung Unzuverlässigkeit, kann sie das Gewerbe untersagen (§ 35 GewO).' – Ob § 146 Abs. 2 Nr. 1a GewO (Verstoß gegen § 38 Abs. 1 S. 3) einschlägig ist, bitte am aktuellen Wortlaut prüfen. Abgrenzung Second-Hand: § 38 Abs. 1 Nr. 1 GewO erfasst 'An- und Verkauf hochwertiger Konsumgüter' – Kleidung/Bücher regelmäßig nicht.</t>
        </is>
      </c>
    </row>
    <row r="8">
      <c r="A8" s="2" t="inlineStr">
        <is>
          <t>A.3</t>
        </is>
      </c>
      <c r="B8" s="2" t="inlineStr">
        <is>
          <t>gruendung.reisegewerbekarte</t>
        </is>
      </c>
      <c r="C8" s="2" t="n">
        <v>4</v>
      </c>
      <c r="D8" s="2" t="inlineStr">
        <is>
          <t>Reisegewerbekarte beantragen (§ 55 GewO)</t>
        </is>
      </c>
      <c r="E8" s="2" t="inlineStr">
        <is>
          <t>Für den Verkauf ohne feste Niederlassung oder ohne vorherige Bestellung – etwa auf Märkten oder von Ort zu Ort – ist vor dem Start in der Regel eine Reisegewerbekarte vorgesehen. Ob du sie brauchst, klärt das Gewerbeamt.</t>
        </is>
      </c>
      <c r="F8" s="2" t="inlineStr">
        <is>
          <t>Du betreibst ein Reisegewerbe.</t>
        </is>
      </c>
      <c r="G8" s="2" t="inlineStr">
        <is>
          <t>relativ; bezug: profil.gruendungsdatum; versatz: P0D; zeitpunkt: vor_beginn</t>
        </is>
      </c>
      <c r="H8" s="2" t="inlineStr">
        <is>
          <t>§ 55 GewO; § 55c GewO</t>
        </is>
      </c>
      <c r="I8" s="2" t="inlineStr">
        <is>
          <t>Bußgeld bis 5.000 €, wenn du ein Reisegewerbe ohne die erforderliche Erlaubnis nach § 55 Abs. 2 GewO betreibst (§ 145 Abs. 1 Nr. 1 Buchst. b, Abs. 4 GewO).</t>
        </is>
      </c>
      <c r="J8" s="2" t="inlineStr">
        <is>
          <t>hoch</t>
        </is>
      </c>
      <c r="K8" s="2" t="inlineStr">
        <is>
          <t>in_kraft</t>
        </is>
      </c>
      <c r="L8" s="2" t="inlineStr">
        <is>
          <t>https://www.gesetze-im-internet.de/gewo/__55.html https://lxgesetze.de/gewo/145</t>
        </is>
      </c>
      <c r="M8" s="2" t="inlineStr">
        <is>
          <t>• R12 (Rechtsprüfung Befund 15): Anzeigepflicht nach § 55c GewO für reisegewerbekartenfreie Tätigkeiten – welche Fälle, bestätigen
• Dauer des Verfahrens (Nutzertest R11: 4–6 Wochen, je Behörde verschieden) – Erinnerung sechs und zwei Wochen vorher als Vorlauf, bestätigen
• Ausnahmen für festgesetzte Märkte, Messen und Volksfeste (Titel IV GewO, § 55a) nur als Prüfhinweis – wann die Karte trotzdem nötig ist; Reisegewerbe neben stehendem Gewerbe (Gewerbeanzeige und Karte)
• Unterlagen (Führungszeugnis, Auskunft aus dem Gewerbezentralregister) je Behörde bestätigen
• Sanktion am 22.10.2026 aus dem Wortlaut ergänzt – fachlich zu bestätigen (Für Finanzanlagenvermittlung im Reisegewerbe gilt Buchst. a (bis 50.000 €) – hier nicht genannt); Schwere nach Vorprüfung wieder „hoch“, dringend_ohne_termin entfernt
• Vorprüfung 21.10.2026 (Abschnitt 7, RDG): Formulierung als Information bzw. Rechenergebnis statt Vorwegnahme des Ergebnisses (Liste in rdg-katalog.md)</t>
        </is>
      </c>
      <c r="N8" s="3" t="inlineStr">
        <is>
          <t>freigegeben</t>
        </is>
      </c>
      <c r="O8" s="3" t="inlineStr">
        <is>
          <t>§ 55c GewO: Anzeigepflicht für kartenfreie Tätigkeiten nach § 55a Abs. 1 Nr. 3, 9 und 10 besteht nicht, für die übrigen kartenfreien Fälle ja – Text passt. Vorlauf 4–6 Wochen plausibel, Erinnerung 6/2 Wochen sinnvoll. Unterlagen (Führungszeugnis, GZR-Auskunft, oft steuerliche Unbedenklichkeit) je Behörde – Hinweis ausreichend. Sanktion § 145 Abs. 1 Nr. 1 lit. b, Abs. 4 GewO (5.000 €) bestätigt.</t>
        </is>
      </c>
    </row>
    <row r="9">
      <c r="A9" s="2" t="inlineStr">
        <is>
          <t>A.3</t>
        </is>
      </c>
      <c r="B9" s="2" t="inlineStr">
        <is>
          <t>gruendung.vermittlerregister</t>
        </is>
      </c>
      <c r="C9" s="2" t="n">
        <v>3</v>
      </c>
      <c r="D9" s="2" t="inlineStr">
        <is>
          <t>Ins Vermittlerregister eintragen lassen</t>
        </is>
      </c>
      <c r="E9" s="2" t="inlineStr">
        <is>
          <t>Als Versicherungs-, Finanzanlagen- oder Immobiliardarlehensvermittler lässt du dich nach der Erlaubnis ins Vermittlerregister eintragen und hältst die Angaben aktuell.</t>
        </is>
      </c>
      <c r="F9" s="2" t="inlineStr">
        <is>
          <t>Du hast eine Erlaubnis als Versicherungs-, Finanzanlagen- oder Immobiliardarlehensvermittler.</t>
        </is>
      </c>
      <c r="G9" s="2" t="inlineStr">
        <is>
          <t>laufend (keine feste Frist)</t>
        </is>
      </c>
      <c r="H9" s="2" t="inlineStr">
        <is>
          <t>§ 11a GewO; § 34d Abs. 10 GewO</t>
        </is>
      </c>
      <c r="I9" s="2" t="inlineStr">
        <is>
          <t>Bußgeld bis 5.000 €, wenn du dich als Versicherungs- oder Finanzanlagenvermittler nicht, nicht richtig oder nicht rechtzeitig eintragen lässt oder Änderungen nicht, nicht richtig, nicht vollständig oder nicht rechtzeitig mitteilst (§ 144 Abs. 2 Nr. 8, 9, Abs. 4 GewO).</t>
        </is>
      </c>
      <c r="J9" s="2" t="inlineStr">
        <is>
          <t>hoch</t>
        </is>
      </c>
      <c r="K9" s="2" t="inlineStr">
        <is>
          <t>in_kraft</t>
        </is>
      </c>
      <c r="L9" s="2" t="inlineStr">
        <is>
          <t>https://lxgesetze.de/gewo/11a https://www.gesetze-im-internet.de/gewo/__11a.html https://lxgesetze.de/gewo/144</t>
        </is>
      </c>
      <c r="M9" s="2" t="inlineStr">
        <is>
          <t>• Neu nach Rechtsprüfung R12 (Befund 6) – § 11a Abs. 1 GewO nennt § 34d Abs. 10, § 34f Abs. 5, § 34h Abs. 1 S. 4 und § 34i Abs. 8; Versicherungsberater (§ 34e) bestätigen
• Frist „unverzüglich nach Aufnahme der Tätigkeit“ je Vorschrift bestätigen
• Sanktion am 22.10.2026 aus dem Wortlaut ergänzt – fachlich zu bestätigen (Nr. 8 nennt § 34d Abs. 10 Satz 1, § 34f Abs. 5 oder 6 Satz 1; Nr. 9 auch § 34i Abs. 8 Nr. 3 – Eintragung nach § 34h und § 34i ohne eigenen Bußgeldtatbestand gefunden); Schwere nach Vorprüfung wieder „hoch“, dringend_ohne_termin entfernt</t>
        </is>
      </c>
      <c r="N9" s="3" t="inlineStr">
        <is>
          <t>freigegeben</t>
        </is>
      </c>
      <c r="O9" s="3" t="inlineStr">
        <is>
          <t>§ 11a GewO erfasst § 34d Abs. 10 (auch Versicherungsberater über § 34e Abs. 2), § 34f Abs. 5, § 34h Abs. 1 S. 4, § 34i Abs. 8 – bestätigt. 'Unverzüglich nach Aufnahme der Tätigkeit' ist richtig. Sanktion § 144 Abs. 2 Nr. 8, 9, Abs. 4 GewO bestätigt.</t>
        </is>
      </c>
    </row>
    <row r="10">
      <c r="A10" s="2" t="inlineStr">
        <is>
          <t>A.3</t>
        </is>
      </c>
      <c r="B10" s="2" t="inlineStr">
        <is>
          <t>personal.bewacherregister</t>
        </is>
      </c>
      <c r="C10" s="2" t="n">
        <v>3</v>
      </c>
      <c r="D10" s="2" t="inlineStr">
        <is>
          <t>Wachpersonen im Bewacherregister anmelden</t>
        </is>
      </c>
      <c r="E10" s="2" t="inlineStr">
        <is>
          <t>Im Bewachungsgewerbe meldest du jede Wachperson über das Bewacherregister an, bevor sie Bewachungsaufgaben übernimmt.</t>
        </is>
      </c>
      <c r="F10" s="2" t="inlineStr">
        <is>
          <t>(Du hast eine Erlaubnis für das Bewachungsgewerbe (§ 34a GewO). UND Du stellst jemanden ein.)</t>
        </is>
      </c>
      <c r="G10" s="2" t="inlineStr">
        <is>
          <t>relativ; bezug: {'ereignis': 'einstellung'}; versatz: P0D; zeitpunkt: vor_beginn</t>
        </is>
      </c>
      <c r="H10" s="2" t="inlineStr">
        <is>
          <t>§ 11b GewO; § 16 BewachV</t>
        </is>
      </c>
      <c r="I10" s="2" t="inlineStr">
        <is>
          <t>Bußgeld bis 3.000 €, wenn du eine Person mit Bewachungsaufgaben betraust, ohne das Anmeldeverfahren über das Bewacherregister einzuhalten und die Mitteilung der Behörde erhalten zu haben (§ 22 Abs. 1 Nr. 1 in Verbindung mit § 16 Abs. 1 BewachV, § 144 Abs. 2 Nr. 1b, Abs. 4 GewO).</t>
        </is>
      </c>
      <c r="J10" s="2" t="inlineStr">
        <is>
          <t>mittel</t>
        </is>
      </c>
      <c r="K10" s="2" t="inlineStr">
        <is>
          <t>in_kraft</t>
        </is>
      </c>
      <c r="L10" s="2" t="inlineStr">
        <is>
          <t>https://www.gesetze-im-internet.de/bewachv_2019/__16.html https://lxgesetze.de/gewo/11b https://www.gesetze-im-internet.de/bewachv_2019/__22.html https://lxgesetze.de/gewo/144</t>
        </is>
      </c>
      <c r="M10" s="2" t="inlineStr">
        <is>
          <t>• Neu nach Rechtsprüfung R12 (Befund 6) – § 11b GewO und § 16 BewachV geprüft; Folgen bei Nichterfüllung fachlich ergänzen
• Vorprüfung 21.10.2026: Schwere vorläufig von „hoch“ auf „mittel“ gesenkt, bis die Sanktion fachlich erfasst ist (Sanktion in der Vorprüfung nicht an der Primärquelle belegt) – nach Ergänzung wieder „hoch“
• Sanktion am 22.10.2026 aus dem Wortlaut ergänzt (§ 22 Abs. 1 Nr. 1, § 16 Abs. 1 BewachV amtlich gelesen, § 144 Abs. 4 GewO über lxgesetze.de (Stand 20.7.2026); Abmeldung nach § 11b GewO nicht geprüft; Schwere bleibt bis zur fachlichen Bestätigung „mittel“ (Vorschlag: „hoch“)) – fachlich zu bestätigen</t>
        </is>
      </c>
      <c r="N10" s="3" t="inlineStr">
        <is>
          <t>ändern</t>
        </is>
      </c>
      <c r="O10" s="3" t="inlineStr">
        <is>
          <t>Sanktion und Fundstellen plausibel; Schwere auf 'hoch' setzen (Beschäftigungsverbot vor Freigabe durch die Behörde, § 34a Abs. 1a GewO). ÄNDERUNG: Abmeldung ergänzen – Ausscheiden einer Wachperson ist unverzüglich im Bewacherregister zu melden (§ 11b Abs. 3 GewO i. V. m. § 16 Abs. 3 BewachV).</t>
        </is>
      </c>
    </row>
    <row r="11">
      <c r="A11" s="2" t="inlineStr">
        <is>
          <t>A.4</t>
        </is>
      </c>
      <c r="B11" s="2" t="inlineStr">
        <is>
          <t>gruendung.handwerk_verzeichnis</t>
        </is>
      </c>
      <c r="C11" s="2" t="n">
        <v>3</v>
      </c>
      <c r="D11" s="2" t="inlineStr">
        <is>
          <t>Im Verzeichnis der Handwerkskammer eintragen (Anlage B)</t>
        </is>
      </c>
      <c r="E11" s="2" t="inlineStr">
        <is>
          <t>Ein zulassungsfreies oder handwerksähnliches Gewerbe zeigst du bei Beginn der Handwerkskammer an.</t>
        </is>
      </c>
      <c r="F11" s="2" t="inlineStr">
        <is>
          <t>(Dein Betrieb ist ein zulassungsfreies Handwerk oder handwerksähnliches Gewerbe (Anlage B der Handwerksordnung). ODER Gebäudereinigung ist ein zulassungsfreies Handwerk (Anlage B1 der Handwerksordnung).)</t>
        </is>
      </c>
      <c r="G11" s="2" t="inlineStr">
        <is>
          <t>relativ; bezug: profil.gruendungsdatum; versatz: P0D; zeitpunkt: spaetestens</t>
        </is>
      </c>
      <c r="H11" s="2" t="inlineStr">
        <is>
          <t>§ 18 HwO; § 19 HwO</t>
        </is>
      </c>
      <c r="I11" s="2" t="inlineStr">
        <is>
          <t>Bußgeld bis 1.000 €, wenn die Anzeige nach § 18 Abs. 1 HwO nicht, nicht richtig, nicht vollständig oder nicht rechtzeitig erstattet wird (§ 118 Abs. 1 Nr. 1, Abs. 2 HwO).</t>
        </is>
      </c>
      <c r="J11" s="2" t="inlineStr">
        <is>
          <t>mittel</t>
        </is>
      </c>
      <c r="K11" s="2" t="inlineStr">
        <is>
          <t>in_kraft</t>
        </is>
      </c>
      <c r="L11" s="2" t="inlineStr">
        <is>
          <t>https://www.gesetze-im-internet.de/hwo/ https://www.gesetze-im-internet.de/hwo/__118.html</t>
        </is>
      </c>
      <c r="M11" s="2" t="inlineStr">
        <is>
          <t>• Gebäudereinigung als Anlage B1 (Nr. 33) automatisch ausgelöst (R11) – Nummer der Anlage bestätigen
• Anzeige „bei Beginn“ (§ 18 HwO, gleichzeitig mit der Gewerbeanzeige) als „spätestens am Tag des Beginns“ umgesetzt (R10, Rechtsprüfung) – bestätigen
• Sanktion am 22.10.2026 aus dem Wortlaut ergänzt – fachlich zu bestätigen</t>
        </is>
      </c>
      <c r="N11" s="3" t="inlineStr">
        <is>
          <t>freigegeben</t>
        </is>
      </c>
      <c r="O11" s="3" t="inlineStr">
        <is>
          <t>Gebäudereiniger: Anlage B Abschnitt 1 Nr. 33 HwO – bestätigt. § 18 Abs. 1 HwO verlangt 'unverzüglich' nach Beginn; 'spätestens am Tag des Beginns' ist konservativ und in Ordnung. Sanktion § 118 Abs. 1 Nr. 1, Abs. 2 HwO (1.000 €) bestätigt.</t>
        </is>
      </c>
    </row>
    <row r="12">
      <c r="A12" s="2" t="inlineStr">
        <is>
          <t>A.4</t>
        </is>
      </c>
      <c r="B12" s="2" t="inlineStr">
        <is>
          <t>gruendung.handwerksrolle</t>
        </is>
      </c>
      <c r="C12" s="2" t="n">
        <v>3</v>
      </c>
      <c r="D12" s="2" t="inlineStr">
        <is>
          <t>In die Handwerksrolle eintragen (Anlage A)</t>
        </is>
      </c>
      <c r="E12" s="2" t="inlineStr">
        <is>
          <t>Ein zulassungspflichtiges Handwerk darfst du erst betreiben, wenn du in die Handwerksrolle eingetragen bist.</t>
        </is>
      </c>
      <c r="F12" s="2" t="inlineStr">
        <is>
          <t>Dein Betrieb ist ein zulassungspflichtiges Handwerk nach Anlage A der Handwerksordnung.</t>
        </is>
      </c>
      <c r="G12" s="2" t="inlineStr">
        <is>
          <t>relativ; bezug: profil.gruendungsdatum; versatz: P0D; zeitpunkt: vor_beginn</t>
        </is>
      </c>
      <c r="H12" s="2" t="inlineStr">
        <is>
          <t>§ 1 HwO; § 6 HwO</t>
        </is>
      </c>
      <c r="I12" s="2" t="inlineStr">
        <is>
          <t>Bußgeld bis 10.000 € (§ 117 HwO); bei erheblichem Umfang auch nach § 8 SchwarzArbG.</t>
        </is>
      </c>
      <c r="J12" s="2" t="inlineStr">
        <is>
          <t>mittel</t>
        </is>
      </c>
      <c r="K12" s="2" t="inlineStr">
        <is>
          <t>in_kraft</t>
        </is>
      </c>
      <c r="L12" s="2" t="inlineStr">
        <is>
          <t>https://www.gesetze-im-internet.de/hwo/</t>
        </is>
      </c>
      <c r="M12" s="2" t="inlineStr">
        <is>
          <t>• Sanktion aus der Rechtsprüfung R11 (Befund 20): § 117 HwO bis 10.000 €, § 8 SchwarzArbG bei erheblichem Umfang – Fundstelle bestätigen
• Frist „vor Beginn“ nach § 1 HwO (Betrieb erst nach Eintragung) umgesetzt (R10, Rechtsprüfung) – Paragrafen der Eintragung bestätigen</t>
        </is>
      </c>
      <c r="N12" s="3" t="inlineStr">
        <is>
          <t>freigegeben</t>
        </is>
      </c>
      <c r="O12" s="3" t="inlineStr">
        <is>
          <t>§ 117 Abs. 1 Nr. 1, Abs. 2 HwO: bis 10.000 € bestätigt; § 8 Abs. 1 Nr. 1 lit. e, Abs. 3 SchwarzArbG: bis 50.000 € – Betrag ergänzen. Eintragungsvoraussetzungen §§ 6, 7 HwO; Betrieb erst nach Eintragung (§ 1 Abs. 1 HwO) – bestätigt.</t>
        </is>
      </c>
    </row>
    <row r="13">
      <c r="A13" s="2" t="inlineStr">
        <is>
          <t>A.5</t>
        </is>
      </c>
      <c r="B13" s="2" t="inlineStr">
        <is>
          <t>gruendung.elster_konto</t>
        </is>
      </c>
      <c r="C13" s="2" t="n">
        <v>1</v>
      </c>
      <c r="D13" s="2" t="inlineStr">
        <is>
          <t>ELSTER-Konto beantragen</t>
        </is>
      </c>
      <c r="E13" s="2" t="inlineStr">
        <is>
          <t>Beantrage frühzeitig ein ELSTER-Konto – die Aktivierung kommt per Post und dauert einige Tage.</t>
        </is>
      </c>
      <c r="F13" s="2" t="inlineStr">
        <is>
          <t>gilt für alle Betriebe</t>
        </is>
      </c>
      <c r="G13" s="2" t="inlineStr">
        <is>
          <t>laufend (keine feste Frist)</t>
        </is>
      </c>
      <c r="H13" s="2" t="inlineStr">
        <is>
          <t>§ 138 AO (Voraussetzung für die elektronische Übermittlung)</t>
        </is>
      </c>
      <c r="I13" s="2" t="inlineStr">
        <is>
          <t>Ohne Konto kannst du den Fragebogen zur steuerlichen Erfassung nicht elektronisch übermitteln.</t>
        </is>
      </c>
      <c r="J13" s="2" t="inlineStr">
        <is>
          <t>hoch</t>
        </is>
      </c>
      <c r="K13" s="2" t="inlineStr">
        <is>
          <t>in_kraft</t>
        </is>
      </c>
      <c r="L13" s="2" t="inlineStr">
        <is>
          <t>https://www.elster.de/</t>
        </is>
      </c>
      <c r="M13" s="2" t="inlineStr">
        <is>
          <t>• Frist nicht in der Spezifikation genannt – Frist und Verschiebung fachlich ergänzen
• Vorbereitender Schritt ohne eigene Rechtspflicht – Darstellung bestätigen
• Gilt für alle oder nur ohne Steuerberatung?</t>
        </is>
      </c>
      <c r="N13" s="3" t="inlineStr">
        <is>
          <t>freigegeben</t>
        </is>
      </c>
      <c r="O13" s="3" t="inlineStr">
        <is>
          <t>Vorbereitender Schritt ohne Rechtspflicht – Darstellung bestätigt. Gilt für alle, die selbst übermitteln; mit Steuerberatung übermittelt diese (§ 138 Abs. 1b AO verlangt elektronische Abgabe des Fragebogens). Kurztext: 'wenn du den Fragebogen selbst abgibst' ergänzen. Keine Frist.</t>
        </is>
      </c>
    </row>
    <row r="14">
      <c r="A14" s="2" t="inlineStr">
        <is>
          <t>A.7</t>
        </is>
      </c>
      <c r="B14" s="2" t="inlineStr">
        <is>
          <t>gruendung.ihk_hwk_mitgliedschaft</t>
        </is>
      </c>
      <c r="C14" s="2" t="n">
        <v>2</v>
      </c>
      <c r="D14" s="2" t="inlineStr">
        <is>
          <t>Mitgliedschaft in IHK oder Handwerkskammer</t>
        </is>
      </c>
      <c r="E14" s="2" t="inlineStr">
        <is>
          <t>Als Gewerbetreibender bist du automatisch Mitglied der IHK oder Handwerkskammer und zahlst einen Beitrag nach deinem Ertrag.</t>
        </is>
      </c>
      <c r="F14" s="2" t="inlineStr">
        <is>
          <t>Deine Tätigkeit ist ein Gewerbe.</t>
        </is>
      </c>
      <c r="G14" s="2" t="inlineStr">
        <is>
          <t>laufend (keine feste Frist)</t>
        </is>
      </c>
      <c r="H14" s="2" t="inlineStr">
        <is>
          <t>IHKG; § 3 Abs. 3 IHKG; HwO</t>
        </is>
      </c>
      <c r="I14" s="2" t="inlineStr">
        <is>
          <t>Keine Handlung nötig; der Beitrag wird festgesetzt.</t>
        </is>
      </c>
      <c r="J14" s="2" t="inlineStr">
        <is>
          <t>niedrig</t>
        </is>
      </c>
      <c r="K14" s="2" t="inlineStr">
        <is>
          <t>in_kraft</t>
        </is>
      </c>
      <c r="L14" s="2" t="inlineStr">
        <is>
          <t>https://www.gesetze-im-internet.de/ihkg/</t>
        </is>
      </c>
      <c r="M14" s="2" t="inlineStr">
        <is>
          <t>• R12 (Rechtsprüfung Befund 18): Beitragsfreistellung bis 5.200 € Gewerbeertrag (§ 3 Abs. 3 IHKG) – Betrag, Satz und Sonderregeln für Existenzgründer bestätigen; Handwerkskammern regeln Beiträge eigenständig
• Frist nicht in der Spezifikation genannt – Frist und Verschiebung fachlich ergänzen
• Information ohne Handlung – als Hinweis darstellen?
• Beitragstermine für den Jahreskalender (I) ergänzen</t>
        </is>
      </c>
      <c r="N14" s="3" t="inlineStr">
        <is>
          <t>freigegeben</t>
        </is>
      </c>
      <c r="O14" s="3" t="inlineStr">
        <is>
          <t>Als Hinweis darstellen (keine Handlung). § 3 Abs. 3 S. 3 IHKG: Freistellung bei Gewerbeertrag bis 5.200 € bestätigt; Existenzgründer (natürliche Personen, nicht im HR) in den ersten zwei Jahren vom Grundbeitrag befreit, wenn Gewerbeertrag ≤ 25.000 € (§ 3 Abs. 3 S. 4 IHKG). Handwerkskammern: eigene Beitragsordnungen. Beitragstermine: nach Bescheid, kein gesetzlicher Termin.</t>
        </is>
      </c>
    </row>
    <row r="15">
      <c r="A15" s="2" t="inlineStr">
        <is>
          <t>A.8</t>
        </is>
      </c>
      <c r="B15" s="2" t="inlineStr">
        <is>
          <t>gruendung.berufsgenossenschaft</t>
        </is>
      </c>
      <c r="C15" s="2" t="n">
        <v>3</v>
      </c>
      <c r="D15" s="2" t="inlineStr">
        <is>
          <t>Bei der Berufsgenossenschaft anmelden</t>
        </is>
      </c>
      <c r="E15" s="2" t="inlineStr">
        <is>
          <t>Innerhalb einer Woche nach Gründung meldest du dein Unternehmen bei der zuständigen Berufsgenossenschaft an – auch ohne Mitarbeiter.</t>
        </is>
      </c>
      <c r="F15" s="2" t="inlineStr">
        <is>
          <t>gilt für alle Betriebe</t>
        </is>
      </c>
      <c r="G15" s="2" t="inlineStr">
        <is>
          <t>relativ; bezug: profil.gruendungsdatum; versatz: P7D; zeitpunkt: spaetestens</t>
        </is>
      </c>
      <c r="H15" s="2" t="inlineStr">
        <is>
          <t>§ 192 SGB VII</t>
        </is>
      </c>
      <c r="I15" s="2" t="inlineStr">
        <is>
          <t>Bußgeld bis 2.500 €, wenn die Mitteilung zum Unternehmensbeginn nicht, nicht richtig, nicht vollständig oder nicht rechtzeitig gemacht wird (§ 209 Abs. 1 Nr. 8, Abs. 3 SGB VII). Eine Gewerbeanzeige in derselben Woche erfüllt die Pflicht (§ 192 Abs. 1 SGB VII).</t>
        </is>
      </c>
      <c r="J15" s="2" t="inlineStr">
        <is>
          <t>mittel</t>
        </is>
      </c>
      <c r="K15" s="2" t="inlineStr">
        <is>
          <t>in_kraft</t>
        </is>
      </c>
      <c r="L15" s="2" t="inlineStr">
        <is>
          <t>https://www.gesetze-im-internet.de/sgb_7/__192.html https://lxgesetze.de/sgb-vii/209 https://lxgesetze.de/sgb-vii/192</t>
        </is>
      </c>
      <c r="M15" s="2" t="inlineStr">
        <is>
          <t>• Sanktion am 22.10.2026 aus dem Wortlaut ergänzt – fachlich zu bestätigen (§ 209 Abs. 1 Nr. 8 nennt § 192 Abs. 1 Nr. 1 bis 3 und Abs. 4 Satz 1; Höchstbetrag „übrige Fälle“ nach Abs. 3)
• Auslöser 'immer': gilt das für alle Rechtsformen und Freiberufler ohne Beschäftigte? Ausnahmen (z. B. andere Unfallversicherungsträger) erfassen
• Fristbeginn: Gründungsdatum vs. Aufnahme der Tätigkeit</t>
        </is>
      </c>
      <c r="N15" s="3" t="inlineStr">
        <is>
          <t>freigegeben</t>
        </is>
      </c>
      <c r="O15" s="3" t="inlineStr">
        <is>
          <t>§ 192 Abs. 1 SGB VII: binnen einer Woche nach Beginn des Unternehmens – Fristbeginn ist die Aufnahme der Tätigkeit, nicht das Gründungsdatum der Gesellschaft. Gilt für alle Unternehmer unabhängig von Rechtsform und Beschäftigten (Anmelde-, nicht Versicherungspflicht); Ausnahmen: Unternehmen, die einer Unfallkasse oder der SVLFG zugeordnet sind. Sanktion § 209 Abs. 1 Nr. 8, Abs. 3 SGB VII (2.500 €) bestätigt.</t>
        </is>
      </c>
    </row>
    <row r="16">
      <c r="A16" s="2" t="inlineStr">
        <is>
          <t>A.9</t>
        </is>
      </c>
      <c r="B16" s="2" t="inlineStr">
        <is>
          <t>gruendung.rundfunkbeitrag</t>
        </is>
      </c>
      <c r="C16" s="2" t="n">
        <v>3</v>
      </c>
      <c r="D16" s="2" t="inlineStr">
        <is>
          <t>Rundfunkbeitrag für Betriebsstätten und Firmenfahrzeuge zahlen</t>
        </is>
      </c>
      <c r="E16" s="2" t="inlineStr">
        <is>
          <t>Für jede Betriebsstätte außerhalb deiner Wohnung und für Firmenfahrzeuge zahlst du Rundfunkbeitrag – du meldest sie an und meldest Änderungen.</t>
        </is>
      </c>
      <c r="F16" s="2" t="inlineStr">
        <is>
          <t>(Du hast mindestens eine Betriebsstätte außerhalb deiner Wohnung. ODER Du nutzt Firmenfahrzeuge.)</t>
        </is>
      </c>
      <c r="G16" s="2" t="inlineStr">
        <is>
          <t>laufend (keine feste Frist)</t>
        </is>
      </c>
      <c r="H16" s="2" t="inlineStr">
        <is>
          <t>§ 5 RBStV; § 8 RBStV</t>
        </is>
      </c>
      <c r="I16" s="2" t="inlineStr">
        <is>
          <t>Ordnungswidrig handelt, wer den Beginn der Beitragspflicht nicht fristgerecht anzeigt oder den Beitrag länger als sechs Monate nicht zahlt; verfolgt wird nur auf Antrag der Landesrundfunkanstalt (§ 12 Abs. 1 Nr. 1, 3, Abs. 3 RBStV). Eine Höhe nennt der Staatsvertrag nicht – dann gilt bis 1.000 € (§ 17 Abs. 1 OWiG).</t>
        </is>
      </c>
      <c r="J16" s="2" t="inlineStr">
        <is>
          <t>mittel</t>
        </is>
      </c>
      <c r="K16" s="2" t="inlineStr">
        <is>
          <t>in_kraft</t>
        </is>
      </c>
      <c r="L16" s="2" t="inlineStr">
        <is>
          <t>https://www.rundfunkbeitrag.de/ https://www.gesetze-bayern.de/Content/Document/RBeitrStV-5 https://www.gesetze-bayern.de/Content/Document/RBeitrStV-12 https://lxgesetze.de/owig/17</t>
        </is>
      </c>
      <c r="M16" s="2" t="inlineStr">
        <is>
          <t>• R12 (Rechtsprüfung Befund 7, T-101): Wohnung frei (§ 5 Abs. 5 Nr. 3), Kfz (§ 5 Abs. 2 Nr. 2), Staffel (§ 5 Abs. 1) – Wortlaut über Bayern.Recht geprüft; laufende Pflicht je Betriebsstätte statt Gründungsschritt
• Anzeigepflichten nach § 8 RBStV (Frist, jährliche Meldung geänderter Beschäftigtenzahlen?) bestätigen; Hotel- und Gästezimmer (§ 5 Abs. 2 Nr. 1) nicht abgebildet
• Frist nicht in der Spezifikation genannt – Frist und Verschiebung fachlich ergänzen
• Höhe nach Zahl der Beschäftigten – Staffel als Regelwert?
• Sanktion am 22.10.2026 aus dem Wortlaut ergänzt – fachlich zu bestätigen (§ 12 RBStV über Bayern.Recht gelesen (Staatsvertrag, in allen Ländern gleich))</t>
        </is>
      </c>
      <c r="N16" s="3" t="inlineStr">
        <is>
          <t>freigegeben</t>
        </is>
      </c>
      <c r="O16" s="3" t="inlineStr">
        <is>
          <t>§ 8 Abs. 1 RBStV: Anzeige innerhalb eines Monats nach Beginn; Änderungen ebenfalls. Staffel nach § 5 Abs. 1 RBStV als Regelwert sinnvoll. Hotel-/Gästezimmer (§ 5 Abs. 2 Nr. 1) als Hinweis für Beherbergung ergänzen. Sanktion über § 17 OWiG (1.000 €) bestätigt.</t>
        </is>
      </c>
    </row>
    <row r="17">
      <c r="A17" s="2" t="inlineStr">
        <is>
          <t>A.10</t>
        </is>
      </c>
      <c r="B17" s="2" t="inlineStr">
        <is>
          <t>gruendung.krankenversicherung</t>
        </is>
      </c>
      <c r="C17" s="2" t="n">
        <v>1</v>
      </c>
      <c r="D17" s="2" t="inlineStr">
        <is>
          <t>Krankenversicherung über die Selbstständigkeit informieren</t>
        </is>
      </c>
      <c r="E17" s="2" t="inlineStr">
        <is>
          <t>Sag deiner Krankenversicherung, dass du selbstständig bist. Hauptberuflich Selbstständige versichern sich selbst.</t>
        </is>
      </c>
      <c r="F17" s="2" t="inlineStr">
        <is>
          <t>gilt für alle Betriebe</t>
        </is>
      </c>
      <c r="G17" s="2" t="inlineStr">
        <is>
          <t>laufend (keine feste Frist)</t>
        </is>
      </c>
      <c r="H17" s="2" t="inlineStr">
        <is>
          <t>SGB V</t>
        </is>
      </c>
      <c r="I17" s="2" t="inlineStr">
        <is>
          <t>Die Folgen sind noch nicht fachlich erfasst.</t>
        </is>
      </c>
      <c r="J17" s="2" t="inlineStr">
        <is>
          <t>mittel</t>
        </is>
      </c>
      <c r="K17" s="2" t="inlineStr">
        <is>
          <t>in_kraft</t>
        </is>
      </c>
      <c r="L17" s="2" t="inlineStr">
        <is>
          <t>https://www.gesetze-im-internet.de/sgb_5/</t>
        </is>
      </c>
      <c r="M17" s="2" t="inlineStr">
        <is>
          <t>• Frist nicht in der Spezifikation genannt – Frist und Verschiebung fachlich ergänzen
• Für welche Rechtsformen und Rollen (z. B. GmbH-Geschäftsführer) gilt das?
• Nebenerwerb: was genau ist zu melden?
• Folgen bei Nichterfüllung nicht in der Spezifikation genannt – Sanktion fachlich ergänzen
• Rechtsgrundlage ergänzt, steht nicht in der Spezifikation</t>
        </is>
      </c>
      <c r="N17" s="3" t="inlineStr">
        <is>
          <t>ändern</t>
        </is>
      </c>
      <c r="O17" s="3" t="inlineStr">
        <is>
          <t>FOLGEN EINTRAGEN: 'Keine Sanktion für die Information selbst; Änderungen der Verhältnisse sind der Krankenkasse unverzüglich mitzuteilen (§ 206 Abs. 1 SGB V), Verstoß bis 2.500 € (§ 307 Abs. 1, 2 SGB V). Wer hauptberuflich selbstständig ist, verliert die Versicherungspflicht als Arbeitnehmer (§ 5 Abs. 5 SGB V) und muss sich freiwillig oder privat versichern.' Rechtsformen: gilt für natürliche Personen (Einzelunternehmer, Gesellschafter, GmbH-GF je nach Status). Nebenerwerb: Umfang mitteilen, damit die Kasse die Hauptberuflichkeit prüft. Frist: unverzüglich.</t>
        </is>
      </c>
    </row>
    <row r="18">
      <c r="A18" s="2" t="inlineStr">
        <is>
          <t>A.11</t>
        </is>
      </c>
      <c r="B18" s="2" t="inlineStr">
        <is>
          <t>gruendung.rentenversicherungspflicht</t>
        </is>
      </c>
      <c r="C18" s="2" t="n">
        <v>3</v>
      </c>
      <c r="D18" s="2" t="inlineStr">
        <is>
          <t>Rentenversicherungspflicht als Selbstständige prüfen und melden</t>
        </is>
      </c>
      <c r="E18" s="2" t="inlineStr">
        <is>
          <t>Bestimmte Selbstständige – etwa Lehrende und Trainer ohne versicherungspflichtige Beschäftigte – sind rentenversicherungspflichtig: Sie melden sich innerhalb von drei Monaten bei der Deutschen Rentenversicherung und zahlen laufend Beiträge.</t>
        </is>
      </c>
      <c r="F18" s="2" t="inlineStr">
        <is>
          <t>Du gehörst zu einer Gruppe von Selbstständigen, die rentenversicherungspflichtig sein kann.</t>
        </is>
      </c>
      <c r="G18" s="2" t="inlineStr">
        <is>
          <t>relativ; bezug: profil.gruendungsdatum; versatz: P3M; zeitpunkt: spaetestens</t>
        </is>
      </c>
      <c r="H18" s="2" t="inlineStr">
        <is>
          <t>§ 2 SGB VI; § 190a SGB VI; § 5 Abs. 2 SGB VI; § 25 Abs. 1 SGB IV</t>
        </is>
      </c>
      <c r="I18" s="2" t="inlineStr">
        <is>
          <t>Hast du dich nicht gemeldet, fordert die Rentenversicherung die Beiträge rückwirkend nach – in der Regel für vier Jahre nach Ablauf des Kalenderjahres, in dem sie fällig wurden, bei Vorsatz für 30 Jahre (§ 25 Abs. 1 SGB IV).</t>
        </is>
      </c>
      <c r="J18" s="2" t="inlineStr">
        <is>
          <t>hoch</t>
        </is>
      </c>
      <c r="K18" s="2" t="inlineStr">
        <is>
          <t>in_kraft</t>
        </is>
      </c>
      <c r="L18" s="2" t="inlineStr">
        <is>
          <t>https://www.gesetze-im-internet.de/sgb_6/__2.html https://www.gesetze-im-internet.de/sgb_6/__190a.html</t>
        </is>
      </c>
      <c r="M18" s="2" t="inlineStr">
        <is>
          <t>• R12 (Nutzertest Coach #1, #2): laufende Pflicht statt Gründungsschritt; Sanktion § 25 Abs. 1 SGB IV, Geringfügigkeitsgrenze 603 € (2027: 633 €) und Bedingung „kein versicherungspflichtiger Arbeitnehmer“ ergänzt – bestätigen
• Gelten Yoga-, Fitness- und Personal Trainer generell als Lehrende (auch reines 1:1-Training)? „In der Regel“ laut Nutzertest – unsicher
• Merkmal „keine versicherungspflichtigen Beschäftigten“ nur über die Frage im Check (Einzelperson ohne Beschäftigte oder nur mit Minijobs) – ob Minijobs als versicherungspflichtige Arbeitnehmer zählen, bestätigen
• Liste der Gruppen vollständig (§ 2 SGB VI)?
• Fristbeginn: Aufnahme der Tätigkeit = Gründungsdatum?</t>
        </is>
      </c>
      <c r="N18" s="3" t="inlineStr">
        <is>
          <t>freigegeben</t>
        </is>
      </c>
      <c r="O18" s="3" t="inlineStr">
        <is>
          <t>Frist 3 Monate (§ 190a SGB VI), Nachforderung 4 Jahre/30 Jahre (§ 25 Abs. 1 SGB IV) bestätigt. Lehrende: Fitness- und Personal-Trainer gelten nach DRV-Praxis als Lehrer, wenn Wissensvermittlung im Vordergrund steht – 'in der Regel' angemessen. Minijobber: zählt als versicherungspflichtiger Arbeitnehmer, wenn er nicht von der RV-Pflicht befreit ist (§ 6 Abs. 1b SGB VI); ein befreiter Minijobber zählt nicht – Hilfetext entsprechend. Fristbeginn: Aufnahme der versicherungspflichtigen Tätigkeit.</t>
        </is>
      </c>
    </row>
    <row r="19">
      <c r="A19" s="2" t="inlineStr">
        <is>
          <t>A.12</t>
        </is>
      </c>
      <c r="B19" s="2" t="inlineStr">
        <is>
          <t>gruendung.statusfeststellung</t>
        </is>
      </c>
      <c r="C19" s="2" t="n">
        <v>2</v>
      </c>
      <c r="D19" s="2" t="inlineStr">
        <is>
          <t>Statusfeststellung erwägen (Scheinselbstständigkeit)</t>
        </is>
      </c>
      <c r="E19" s="2" t="inlineStr">
        <is>
          <t>Wenn du nur einen Auftraggeber hast, kannst du bei der Clearingstelle der Rentenversicherung klären lassen, ob du wirklich selbstständig bist.</t>
        </is>
      </c>
      <c r="F19" s="2" t="inlineStr">
        <is>
          <t>Du arbeitest überwiegend für einen Auftraggeber.</t>
        </is>
      </c>
      <c r="G19" s="2" t="inlineStr">
        <is>
          <t>laufend (keine feste Frist)</t>
        </is>
      </c>
      <c r="H19" s="2" t="inlineStr">
        <is>
          <t>§ 7a SGB IV</t>
        </is>
      </c>
      <c r="I19" s="2" t="inlineStr">
        <is>
          <t>Keine Pflicht. Ohne Klärung bleibt das Risiko einer späteren Einstufung als Beschäftigung.</t>
        </is>
      </c>
      <c r="J19" s="2" t="inlineStr">
        <is>
          <t>niedrig</t>
        </is>
      </c>
      <c r="K19" s="2" t="inlineStr">
        <is>
          <t>in_kraft</t>
        </is>
      </c>
      <c r="L19" s="2" t="inlineStr">
        <is>
          <t>https://www.gesetze-im-internet.de/sgb_4/__7a.html</t>
        </is>
      </c>
      <c r="M19" s="2" t="inlineStr">
        <is>
          <t>• Frist nicht in der Spezifikation genannt – Frist und Verschiebung fachlich ergänzen
• Option mit Risiko-Check (Spezifikation): Kriterien des Risiko-Checks fachlich festlegen
• Rechtsgrundlage ergänzt, steht nicht in der Spezifikation</t>
        </is>
      </c>
      <c r="N19" s="3" t="inlineStr">
        <is>
          <t>freigegeben</t>
        </is>
      </c>
      <c r="O19" s="3" t="inlineStr">
        <is>
          <t>Option, kein Pflicht – richtig. Kriterien des Risiko-Checks: Weisungsgebundenheit, Eingliederung in die Arbeitsorganisation, fehlendes Unternehmerrisiko, nur ein Auftraggeber (§ 7 Abs. 1 S. 2 SGB IV; BSG-Rechtsprechung). Keine Frist.</t>
        </is>
      </c>
    </row>
    <row r="20">
      <c r="A20" s="2" t="inlineStr">
        <is>
          <t>A.12</t>
        </is>
      </c>
      <c r="B20" s="2" t="inlineStr">
        <is>
          <t>personal.statusfeststellung_auftraggeber</t>
        </is>
      </c>
      <c r="C20" s="2" t="n">
        <v>1</v>
      </c>
      <c r="D20" s="2" t="inlineStr">
        <is>
          <t>Scheinselbstständigkeit bei Subunternehmern vermeiden</t>
        </is>
      </c>
      <c r="E20" s="2" t="inlineStr">
        <is>
          <t>Arbeiten Solo-Selbstständige für dich wie Angestellte, droht Scheinselbstständigkeit – ein Statusfeststellungsverfahren schafft Klarheit.</t>
        </is>
      </c>
      <c r="F20" s="2" t="inlineStr">
        <is>
          <t>Du beauftragst Subunternehmer.</t>
        </is>
      </c>
      <c r="G20" s="2" t="inlineStr">
        <is>
          <t>laufend (keine feste Frist)</t>
        </is>
      </c>
      <c r="H20" s="2" t="inlineStr">
        <is>
          <t>§ 7 Abs. 1 SGB IV; § 7a SGB IV</t>
        </is>
      </c>
      <c r="I20" s="2" t="inlineStr">
        <is>
          <t>Stellt sich eine Beschäftigung heraus, zahlst du die Sozialversicherungsbeiträge nach, in der Regel für bis zu vier Jahre (§ 28e, § 25 SGB IV); wer Beiträge vorsätzlich vorenthält, macht sich strafbar (§ 266a StGB).</t>
        </is>
      </c>
      <c r="J20" s="2" t="inlineStr">
        <is>
          <t>hoch</t>
        </is>
      </c>
      <c r="K20" s="2" t="inlineStr">
        <is>
          <t>in_kraft</t>
        </is>
      </c>
      <c r="L20" s="2" t="inlineStr">
        <is>
          <t>https://www.gesetze-im-internet.de/sgb_4/__7a.html</t>
        </is>
      </c>
      <c r="M20" s="2" t="inlineStr">
        <is>
          <t>• Neu nach Nutzertest R12 (Kurier #6) – Folgen (§ 28e, § 25 SGB IV, § 266a StGB) bestätigen</t>
        </is>
      </c>
      <c r="N20" s="3" t="inlineStr">
        <is>
          <t>freigegeben</t>
        </is>
      </c>
      <c r="O20" s="3" t="inlineStr">
        <is>
          <t>Folgen (§ 28e Abs. 1, § 25 Abs. 1 SGB IV: 4 Jahre, bei Vorsatz 30; § 266a StGB) bestätigt. Hinweis: Statusfeststellung kann der Auftraggeber beantragen (§ 7a Abs. 1 SGB IV), seit 2022 auch als Prognoseentscheidung vor Beginn (§ 7a Abs. 4a).</t>
        </is>
      </c>
    </row>
    <row r="21">
      <c r="A21" s="2" t="inlineStr">
        <is>
          <t>A.13</t>
        </is>
      </c>
      <c r="B21" s="2" t="inlineStr">
        <is>
          <t>gruendung.gruendungszuschuss</t>
        </is>
      </c>
      <c r="C21" s="2" t="n">
        <v>2</v>
      </c>
      <c r="D21" s="2" t="inlineStr">
        <is>
          <t>Gründungszuschuss beantragen</t>
        </is>
      </c>
      <c r="E21" s="2" t="inlineStr">
        <is>
          <t>Wenn du Arbeitslosengeld I bekommst, kannst du einen Gründungszuschuss beantragen – vor dem Start.</t>
        </is>
      </c>
      <c r="F21" s="2" t="inlineStr">
        <is>
          <t>(Du bekommst Arbeitslosengeld I. UND Deine Selbstständigkeit hat noch nicht begonnen.)</t>
        </is>
      </c>
      <c r="G21" s="2" t="inlineStr">
        <is>
          <t>relativ; bezug: profil.gruendungsdatum; versatz: P0D; zeitpunkt: vor_beginn</t>
        </is>
      </c>
      <c r="H21" s="2" t="inlineStr">
        <is>
          <t>§ 93 SGB III</t>
        </is>
      </c>
      <c r="I21" s="2" t="inlineStr">
        <is>
          <t>Keine Pflicht. Nach dem Start ist ein Antrag nicht mehr möglich.</t>
        </is>
      </c>
      <c r="J21" s="2" t="inlineStr">
        <is>
          <t>mittel</t>
        </is>
      </c>
      <c r="K21" s="2" t="inlineStr">
        <is>
          <t>in_kraft</t>
        </is>
      </c>
      <c r="L21" s="2" t="inlineStr">
        <is>
          <t>https://www.gesetze-im-internet.de/sgb_3/__93.html</t>
        </is>
      </c>
      <c r="M21" s="2" t="inlineStr">
        <is>
          <t>• Weitere Förderungen (Spezifikation A.13) als eigene Einträge?
• Rechtsgrundlage ergänzt, steht nicht in der Spezifikation</t>
        </is>
      </c>
      <c r="N21" s="3" t="inlineStr">
        <is>
          <t>freigegeben</t>
        </is>
      </c>
      <c r="O21" s="3" t="inlineStr">
        <is>
          <t>§ 93 SGB III bestätigt; Voraussetzung Restanspruch ALG I von mindestens 150 Tagen (§ 93 Abs. 2 Nr. 1) als Hinweis ergänzen. Weitere Förderungen gehören in B.22.</t>
        </is>
      </c>
    </row>
    <row r="22">
      <c r="A22" s="2" t="inlineStr">
        <is>
          <t>B.14</t>
        </is>
      </c>
      <c r="B22" s="2" t="inlineStr">
        <is>
          <t>gesellschaft.gesellschaftsvertrag_notar</t>
        </is>
      </c>
      <c r="C22" s="2" t="n">
        <v>3</v>
      </c>
      <c r="D22" s="2" t="inlineStr">
        <is>
          <t>Gesellschaftsvertrag beim Notar beurkunden</t>
        </is>
      </c>
      <c r="E22" s="2" t="inlineStr">
        <is>
          <t>Für eine UG oder GmbH lässt du den Gesellschaftsvertrag notariell beurkunden – auch online möglich.</t>
        </is>
      </c>
      <c r="F22" s="2" t="inlineStr">
        <is>
          <t>(Dein Unternehmen ist eine UG oder GmbH. UND Deine Gesellschaft ist noch nicht im Handelsregister eingetragen.)</t>
        </is>
      </c>
      <c r="G22" s="2" t="inlineStr">
        <is>
          <t>laufend (keine feste Frist)</t>
        </is>
      </c>
      <c r="H22" s="2" t="inlineStr">
        <is>
          <t>GmbHG</t>
        </is>
      </c>
      <c r="I22" s="2" t="inlineStr">
        <is>
          <t>Ohne notarielle Beurkundung ist der Gesellschaftsvertrag nichtig (§ 2 Abs. 1 Satz 1 GmbHG, § 125 Satz 1 BGB). Die GmbH oder UG besteht vor der Eintragung als solche nicht; wer vorher in ihrem Namen handelt, haftet persönlich und solidarisch (§ 11 Abs. 1, 2 GmbHG).</t>
        </is>
      </c>
      <c r="J22" s="2" t="inlineStr">
        <is>
          <t>hoch</t>
        </is>
      </c>
      <c r="K22" s="2" t="inlineStr">
        <is>
          <t>in_kraft</t>
        </is>
      </c>
      <c r="L22" s="2" t="inlineStr">
        <is>
          <t>https://www.gesetze-im-internet.de/gmbhg/ https://www.gesetze-im-internet.de/gmbhg/__2.html https://gesetze-in-app.de/BGB/125 https://lexmea.de/de/gesetz/gmbhg/11</t>
        </is>
      </c>
      <c r="M22" s="2" t="inlineStr">
        <is>
          <t>• Frist nicht in der Spezifikation genannt – Frist und Verschiebung fachlich ergänzen
• Einzelne Vorschriften (z. B. § 2 GmbHG Form, § 5 Stammkapital, § 7 Einzahlung) zuordnen
• Online-Beurkundung: Voraussetzungen und Grenzen ergänzen
• Sanktion am 22.10.2026 aus dem Wortlaut ergänzt – fachlich zu bestätigen (Formnichtigkeit nach § 125 Satz 1 BGB; Heilung durch Eintragung nicht geprüft); Schwere nach Vorprüfung wieder „hoch“, dringend_ohne_termin entfernt
• Rechtsgrundlage ergänzt, steht nicht in der Spezifikation</t>
        </is>
      </c>
      <c r="N22" s="3" t="inlineStr">
        <is>
          <t>freigegeben</t>
        </is>
      </c>
      <c r="O22" s="3" t="inlineStr">
        <is>
          <t>Formnichtigkeit (§ 2 Abs. 1 GmbHG, § 125 BGB) und Handelndenhaftung (§ 11 Abs. 2 GmbHG) bestätigt; Heilung durch Eintragung nur in den Grenzen des § 75 GmbHG. Online-Beurkundung: § 2 Abs. 3 GmbHG (Videokommunikation beim Notar, auch mit Musterprotokoll). Vorschriften: § 2 Form, § 3 Inhalt, § 5 Stammkapital, § 7 Anmeldung. Keine Frist.</t>
        </is>
      </c>
    </row>
    <row r="23">
      <c r="A23" s="2" t="inlineStr">
        <is>
          <t>B.14</t>
        </is>
      </c>
      <c r="B23" s="2" t="inlineStr">
        <is>
          <t>gesellschaft.stammkapital_einzahlen</t>
        </is>
      </c>
      <c r="C23" s="2" t="n">
        <v>4</v>
      </c>
      <c r="D23" s="2" t="inlineStr">
        <is>
          <t>Stammkapital einzahlen</t>
        </is>
      </c>
      <c r="E23" s="2" t="inlineStr">
        <is>
          <t>Zahl das Stammkapital auf das Geschäftskonto ein, bevor die Gesellschaft zum Handelsregister angemeldet wird.</t>
        </is>
      </c>
      <c r="F23" s="2" t="inlineStr">
        <is>
          <t>(Dein Unternehmen ist eine UG oder GmbH. UND Deine Gesellschaft ist noch nicht im Handelsregister eingetragen.)</t>
        </is>
      </c>
      <c r="G23" s="2" t="inlineStr">
        <is>
          <t>laufend (keine feste Frist)</t>
        </is>
      </c>
      <c r="H23" s="2" t="inlineStr">
        <is>
          <t>§ 7 Abs. 2 GmbHG; § 5a Abs. 2 GmbHG; § 8 Abs. 2 GmbHG</t>
        </is>
      </c>
      <c r="I23" s="2" t="inlineStr">
        <is>
          <t>Wer in der Anmeldung falsch versichert, dass die Einlagen geleistet sind, macht sich strafbar: Freiheitsstrafe bis zu drei Jahren oder Geldstrafe (§ 82 Abs. 1 Nr. 1 GmbHG). Vor der Eintragung besteht die Gesellschaft als solche nicht; wer in ihrem Namen handelt, haftet persönlich (§ 11 Abs. 1, 2 GmbHG).</t>
        </is>
      </c>
      <c r="J23" s="2" t="inlineStr">
        <is>
          <t>hoch</t>
        </is>
      </c>
      <c r="K23" s="2" t="inlineStr">
        <is>
          <t>in_kraft</t>
        </is>
      </c>
      <c r="L23" s="2" t="inlineStr">
        <is>
          <t>https://www.gesetze-im-internet.de/gmbhg/ https://lxgesetze.de/gmbhg/82 https://lexmea.de/de/gesetz/gmbhg/11</t>
        </is>
      </c>
      <c r="M23" s="2" t="inlineStr">
        <is>
          <t>• R12 (Rechtsprüfung Befund 16): ein Viertel je Geschäftsanteil, insgesamt mindestens 12.500 € (§ 7 Abs. 2 GmbHG), UG voll und bar (§ 5a Abs. 2), Versicherung in der Anmeldung (§ 8 Abs. 2) – Plausibilitätsprüfung im Handelsregister-Datenblatt (Mindestkapital, volle Euro) offen
• Frist nicht in der Spezifikation genannt – Frist und Verschiebung fachlich ergänzen
• Sanktion am 22.10.2026 aus dem Wortlaut ergänzt – fachlich zu bestätigen (Folge der Nichteinzahlung selbst (Ablehnung der Eintragung, § 9c GmbHG) nicht gelesen; Strafnorm betrifft die falsche Versicherung); Schwere nach Vorprüfung wieder „hoch“, dringend_ohne_termin entfernt</t>
        </is>
      </c>
      <c r="N23" s="3" t="inlineStr">
        <is>
          <t>freigegeben</t>
        </is>
      </c>
      <c r="O23" s="3" t="inlineStr">
        <is>
          <t>§ 7 Abs. 2, § 5a Abs. 2, § 8 Abs. 2, § 82 Abs. 1 Nr. 1 GmbHG bestätigt. Ergänzen: Ohne Nachweis der Einzahlung lehnt das Registergericht die Eintragung ab (§ 9c Abs. 1 GmbHG). Keine gesetzliche Frist; praktisch vor der Anmeldung.</t>
        </is>
      </c>
    </row>
    <row r="24">
      <c r="A24" s="2" t="inlineStr">
        <is>
          <t>B.14</t>
        </is>
      </c>
      <c r="B24" s="2" t="inlineStr">
        <is>
          <t>gesellschaft.ug_ruecklage</t>
        </is>
      </c>
      <c r="C24" s="2" t="n">
        <v>2</v>
      </c>
      <c r="D24" s="2" t="inlineStr">
        <is>
          <t>Rücklage der UG bilden</t>
        </is>
      </c>
      <c r="E24" s="2" t="inlineStr">
        <is>
          <t>Eine UG muss jedes Jahr ein Viertel ihres Jahresüberschusses in eine Rücklage stellen.</t>
        </is>
      </c>
      <c r="F24" s="2" t="inlineStr">
        <is>
          <t>Dein Unternehmen ist eine UG (haftungsbeschränkt).</t>
        </is>
      </c>
      <c r="G24" s="2" t="inlineStr">
        <is>
          <t>laufend (keine feste Frist)</t>
        </is>
      </c>
      <c r="H24" s="2" t="inlineStr">
        <is>
          <t>§ 5a Abs. 3 GmbHG; § 5a Abs. 5 GmbHG</t>
        </is>
      </c>
      <c r="I24" s="2" t="inlineStr">
        <is>
          <t>Wird die Rücklage nicht gebildet, sind die Feststellung des Jahresabschlusses und der Gewinnverwendungsbeschluss nach herrschender Meinung nichtig (§ 256 AktG entsprechend).</t>
        </is>
      </c>
      <c r="J24" s="2" t="inlineStr">
        <is>
          <t>mittel</t>
        </is>
      </c>
      <c r="K24" s="2" t="inlineStr">
        <is>
          <t>in_kraft</t>
        </is>
      </c>
      <c r="L24" s="2" t="inlineStr">
        <is>
          <t>https://www.gesetze-im-internet.de/gmbhg/__5a.html</t>
        </is>
      </c>
      <c r="M24" s="2" t="inlineStr">
        <is>
          <t>• R12 (Rechtsprüfung, UG-Rücklage): Verlustvortrag (§ 5a Abs. 3 S. 1), Ende nur durch Kapitalerhöhung (§ 5a Abs. 5), Nichtigkeit (§ 256 AktG analog, herrschende Meinung) – bestätigen
• Frist nicht in der Spezifikation genannt – Frist und Verschiebung fachlich ergänzen</t>
        </is>
      </c>
      <c r="N24" s="3" t="inlineStr">
        <is>
          <t>freigegeben</t>
        </is>
      </c>
      <c r="O24" s="3" t="inlineStr">
        <is>
          <t>§ 5a Abs. 3 (ein Viertel des um einen Verlustvortrag geminderten Jahresüberschusses) und Abs. 5 GmbHG bestätigt; Nichtigkeit des Feststellungsbeschlusses analog § 256 Abs. 1 Nr. 4 AktG entspricht der h. M. Frist: mit der Feststellung des Jahresabschlusses.</t>
        </is>
      </c>
    </row>
    <row r="25">
      <c r="A25" s="2" t="inlineStr">
        <is>
          <t>B.15</t>
        </is>
      </c>
      <c r="B25" s="2" t="inlineStr">
        <is>
          <t>gesellschaft.gesellschafterliste_aktualisieren</t>
        </is>
      </c>
      <c r="C25" s="2" t="n">
        <v>2</v>
      </c>
      <c r="D25" s="2" t="inlineStr">
        <is>
          <t>Gesellschafterliste aktualisieren</t>
        </is>
      </c>
      <c r="E25" s="2" t="inlineStr">
        <is>
          <t>Wenn sich im Gesellschafterkreis etwas ändert, muss eine neue Gesellschafterliste zum Handelsregister – über den Notar.</t>
        </is>
      </c>
      <c r="F25" s="2" t="inlineStr">
        <is>
          <t>(Dein Unternehmen ist eine UG oder GmbH. UND Im Gesellschafterkreis hat sich etwas geändert.)</t>
        </is>
      </c>
      <c r="G25" s="2" t="inlineStr">
        <is>
          <t>laufend (keine feste Frist)</t>
        </is>
      </c>
      <c r="H25" s="2" t="inlineStr">
        <is>
          <t>GmbHG</t>
        </is>
      </c>
      <c r="I25" s="2" t="inlineStr">
        <is>
          <t>Geschäftsführer, die die Liste nicht einreichen, haften denjenigen, deren Beteiligung sich geändert hat, und den Gläubigern der Gesellschaft für den daraus entstandenen Schaden als Gesamtschuldner (§ 40 Abs. 3 GmbHG).</t>
        </is>
      </c>
      <c r="J25" s="2" t="inlineStr">
        <is>
          <t>mittel</t>
        </is>
      </c>
      <c r="K25" s="2" t="inlineStr">
        <is>
          <t>in_kraft</t>
        </is>
      </c>
      <c r="L25" s="2" t="inlineStr">
        <is>
          <t>https://www.gesetze-im-internet.de/gmbhg/__40.html</t>
        </is>
      </c>
      <c r="M25" s="2" t="inlineStr">
        <is>
          <t>• Frist für die Einreichung ergänzen
• Sanktion am 22.10.2026 aus dem Wortlaut ergänzt – fachlich zu bestätigen (§ 40 GmbHG enthält kein Buß- oder Zwangsgeld, nur die Haftung nach Abs. 3; bei Mitwirkung eines Notars reicht dieser die Liste ein (§ 40 Abs. 2))
• Rechtsgrundlage ergänzt, steht nicht in der Spezifikation</t>
        </is>
      </c>
      <c r="N25" s="3" t="inlineStr">
        <is>
          <t>freigegeben</t>
        </is>
      </c>
      <c r="O25" s="3" t="inlineStr">
        <is>
          <t>Frist: unverzüglich nach Wirksamwerden der Veränderung (§ 40 Abs. 1 S. 1 GmbHG); bei Mitwirkung eines Notars reicht dieser ein (§ 40 Abs. 2) – Kurztext 'über den Notar' ist dann richtig, sonst Geschäftsführer. Haftung § 40 Abs. 3 bestätigt, kein Zwangsgeld.</t>
        </is>
      </c>
    </row>
    <row r="26">
      <c r="A26" s="2" t="inlineStr">
        <is>
          <t>B.15</t>
        </is>
      </c>
      <c r="B26" s="2" t="inlineStr">
        <is>
          <t>gesellschaft.handelsregister_anmeldung</t>
        </is>
      </c>
      <c r="C26" s="2" t="n">
        <v>4</v>
      </c>
      <c r="D26" s="2" t="inlineStr">
        <is>
          <t>Gesellschaft im Register eintragen lassen</t>
        </is>
      </c>
      <c r="E26" s="2" t="inlineStr">
        <is>
          <t>Die Gesellschaft wird zum Handelsregister angemeldet, die Partnerschaftsgesellschaft zum Partnerschaftsregister – GmbH und UG entstehen erst mit der Eintragung.</t>
        </is>
      </c>
      <c r="F26" s="2" t="inlineStr">
        <is>
          <t>(Deine Gesellschaft wird im Handels- oder Partnerschaftsregister eingetragen. UND Deine Gesellschaft ist noch nicht im Register eingetragen.)</t>
        </is>
      </c>
      <c r="G26" s="2" t="inlineStr">
        <is>
          <t>laufend (keine feste Frist)</t>
        </is>
      </c>
      <c r="H26" s="2" t="inlineStr">
        <is>
          <t>§§ 7, 8 GmbHG; § 106 HGB; § 161 Abs. 2 HGB; § 4 PartGG</t>
        </is>
      </c>
      <c r="I26" s="2" t="inlineStr">
        <is>
          <t>GmbH und UG bestehen vor der Eintragung als solche nicht; wer vorher in ihrem Namen handelt, haftet persönlich und solidarisch (§ 11 Abs. 1, 2 GmbHG). Die Erstanmeldung einer GmbH erzwingt das Registergericht nicht (§ 79 Abs. 2 GmbHG). Andere Anmeldepflichten, etwa der GmbH &amp; Co. KG oder der Partnerschaft, kann es mit Zwangsgeld bis 5.000 € durchsetzen (§ 14 HGB, § 5 Abs. 2 PartGG).</t>
        </is>
      </c>
      <c r="J26" s="2" t="inlineStr">
        <is>
          <t>hoch</t>
        </is>
      </c>
      <c r="K26" s="2" t="inlineStr">
        <is>
          <t>in_kraft</t>
        </is>
      </c>
      <c r="L26" s="2" t="inlineStr">
        <is>
          <t>https://www.gesetze-im-internet.de/gmbhg/ https://www.gesetze-im-internet.de/hgb/ https://www.gesetze-im-internet.de/partgg/ https://lexmea.de/de/gesetz/gmbhg/11 https://www.gesetze-im-internet.de/gmbhg/__79.html https://lexmea.de/de/gesetz/hgb/14 https://www.gesetze-im-internet.de/partgg/__5.html</t>
        </is>
      </c>
      <c r="M26" s="2" t="inlineStr">
        <is>
          <t>• R12 (Rechtsprüfung Befund 1): auch GmbH &amp; Co. KG (§ 106 HGB i. V. m. § 161 Abs. 2 HGB) und Partnerschaftsgesellschaft (§ 4 PartGG) – Voraussetzung Stammkapital gilt nur für GmbH und UG; Form der Anmeldung (§ 12 HGB, § 5 PartGG) bestätigen
• Frist nicht in der Spezifikation genannt – Frist und Verschiebung fachlich ergänzen
• Haftung vor Eintragung (Vorgesellschaft) als Hinweis ergänzen?
• Sanktion am 22.10.2026 aus dem Wortlaut ergänzt – fachlich zu bestätigen (§ 79 Abs. 2 GmbHG schließt Zwangsgeld nach § 14 HGB für Anmeldungen nach §§ 7, 54, 57 Abs. 1, 58 Abs. 1 Nr. 3 GmbHG aus); Schwere nach Vorprüfung wieder „hoch“, dringend_ohne_termin entfernt</t>
        </is>
      </c>
      <c r="N26" s="3" t="inlineStr">
        <is>
          <t>freigegeben</t>
        </is>
      </c>
      <c r="O26" s="3" t="inlineStr">
        <is>
          <t>Form: elektronisch in öffentlich beglaubigter Form (§ 12 Abs. 1 HGB, § 5 PartGG) – bestätigt. § 79 Abs. 2 GmbHG schließt Zwangsgeld für die Erstanmeldung aus; Zwangsgeld § 14 HGB bis 5.000 € für die übrigen Fälle – bestätigt. Haftung der Vorgesellschaft als Hinweis sinnvoll.</t>
        </is>
      </c>
    </row>
    <row r="27">
      <c r="A27" s="2" t="inlineStr">
        <is>
          <t>B.15</t>
        </is>
      </c>
      <c r="B27" s="2" t="inlineStr">
        <is>
          <t>gesellschaft.istkaufmann_pruefen</t>
        </is>
      </c>
      <c r="C27" s="2" t="n">
        <v>1</v>
      </c>
      <c r="D27" s="2" t="inlineStr">
        <is>
          <t>Eintragung ins Handelsregister prüfen (Istkaufmann)</t>
        </is>
      </c>
      <c r="E27" s="2" t="inlineStr">
        <is>
          <t>Braucht dein Gewerbe nach Art und Umfang einen kaufmännisch eingerichteten Geschäftsbetrieb, bist du Kaufmann – auch ohne Eintragung – und lässt dich ins Handelsregister eintragen.</t>
        </is>
      </c>
      <c r="F27" s="2" t="inlineStr">
        <is>
          <t>(Du bist als Einzelunternehmen oder GbR nicht im Handelsregister eingetragen. UND Deine Tätigkeit ist ein Gewerbe.)</t>
        </is>
      </c>
      <c r="G27" s="2" t="inlineStr">
        <is>
          <t>laufend (keine feste Frist)</t>
        </is>
      </c>
      <c r="H27" s="2" t="inlineStr">
        <is>
          <t>§ 1 HGB; § 29 HGB; § 14 HGB; § 105 Abs. 1 HGB</t>
        </is>
      </c>
      <c r="I27" s="2" t="inlineStr">
        <is>
          <t>Das Registergericht kann die Anmeldung mit Zwangsgeld durchsetzen (§ 14 HGB).</t>
        </is>
      </c>
      <c r="J27" s="2" t="inlineStr">
        <is>
          <t>mittel</t>
        </is>
      </c>
      <c r="K27" s="2" t="inlineStr">
        <is>
          <t>in_kraft</t>
        </is>
      </c>
      <c r="L27" s="2" t="inlineStr">
        <is>
          <t>https://www.gesetze-im-internet.de/hgb/__1.html</t>
        </is>
      </c>
      <c r="M27" s="2" t="inlineStr">
        <is>
          <t>• Neu nach Rechtsprüfung R12 (Befund 5) – Auslöser für jedes Gewerbe als Einzelunternehmen oder GbR (Hinweis); Signale wie Umsatz, Beschäftigte oder Lager ohne feste Schwellen</t>
        </is>
      </c>
      <c r="N27" s="3" t="inlineStr">
        <is>
          <t>freigegeben</t>
        </is>
      </c>
      <c r="O27" s="3" t="inlineStr">
        <is>
          <t>§ 1 Abs. 2, § 29 HGB bestätigt; Zwangsgeld § 14 HGB bis 5.000 €. Als Hinweis ohne feste Schwellen in Ordnung (Indizien: Umsatz, Beschäftigte, Kredit, Lager).</t>
        </is>
      </c>
    </row>
    <row r="28">
      <c r="A28" s="2" t="inlineStr">
        <is>
          <t>B.15</t>
        </is>
      </c>
      <c r="B28" s="2" t="inlineStr">
        <is>
          <t>gesellschaft.partg_mbb_haftpflicht</t>
        </is>
      </c>
      <c r="C28" s="2" t="n">
        <v>1</v>
      </c>
      <c r="D28" s="2" t="inlineStr">
        <is>
          <t>Berufshaftpflichtversicherung der PartG mbB unterhalten</t>
        </is>
      </c>
      <c r="E28" s="2" t="inlineStr">
        <is>
          <t>Die Haftungsbeschränkung der PartG mbB gilt nur, solange die Partnerschaft die vom Berufsrecht vorgeschriebene Berufshaftpflichtversicherung unterhält.</t>
        </is>
      </c>
      <c r="F28" s="2" t="inlineStr">
        <is>
          <t>Dein Unternehmen ist eine PartG mbB.</t>
        </is>
      </c>
      <c r="G28" s="2" t="inlineStr">
        <is>
          <t>laufend (keine feste Frist)</t>
        </is>
      </c>
      <c r="H28" s="2" t="inlineStr">
        <is>
          <t>§ 8 Abs. 4 PartGG</t>
        </is>
      </c>
      <c r="I28" s="2" t="inlineStr">
        <is>
          <t>Ohne die vorgeschriebene Versicherung entfällt die Haftungsbeschränkung – dann haften die Partner nach den allgemeinen Regeln auch persönlich (§ 8 Abs. 1, 2 PartGG).</t>
        </is>
      </c>
      <c r="J28" s="2" t="inlineStr">
        <is>
          <t>hoch</t>
        </is>
      </c>
      <c r="K28" s="2" t="inlineStr">
        <is>
          <t>in_kraft</t>
        </is>
      </c>
      <c r="L28" s="2" t="inlineStr">
        <is>
          <t>https://www.gesetze-im-internet.de/partgg/__8.html</t>
        </is>
      </c>
      <c r="M28" s="2" t="inlineStr">
        <is>
          <t>• Neu nach Rechtsprüfung R12 (Befund 1) – Mindestsummen je Berufsrecht nicht abgebildet; Namenszusatz (§ 8 Abs. 4 S. 3 PartGG) bestätigen</t>
        </is>
      </c>
      <c r="N28" s="3" t="inlineStr">
        <is>
          <t>freigegeben</t>
        </is>
      </c>
      <c r="O28" s="3" t="inlineStr">
        <is>
          <t>§ 8 Abs. 4 PartGG bestätigt; Mindestsummen nach Berufsrecht (z. B. § 51a BRAO 2,5 Mio. € je Versicherungsfall für Rechtsanwälte, § 67 StBerG/§ 52 DVStB, § 54 WPO) – Hinweis ohne Beträge genügt. Namenszusatz 'mbB' (§ 8 Abs. 4 S. 3) bestätigt.</t>
        </is>
      </c>
    </row>
    <row r="29">
      <c r="A29" s="2" t="inlineStr">
        <is>
          <t>B.16</t>
        </is>
      </c>
      <c r="B29" s="2" t="inlineStr">
        <is>
          <t>gesellschaft.egbr_hinweis</t>
        </is>
      </c>
      <c r="C29" s="2" t="n">
        <v>1</v>
      </c>
      <c r="D29" s="2" t="inlineStr">
        <is>
          <t>GbR ins Gesellschaftsregister eintragen? (eGbR)</t>
        </is>
      </c>
      <c r="E29" s="2" t="inlineStr">
        <is>
          <t>Seit 2024 kann sich eine GbR ins Gesellschaftsregister eintragen lassen – nötig wird das, wenn sie etwa ein Grundstück erwerben oder sich an einer anderen Gesellschaft beteiligen will.</t>
        </is>
      </c>
      <c r="F29" s="2" t="inlineStr">
        <is>
          <t>Dein Unternehmen ist eine GbR.</t>
        </is>
      </c>
      <c r="G29" s="2" t="inlineStr">
        <is>
          <t>laufend (keine feste Frist)</t>
        </is>
      </c>
      <c r="H29" s="2" t="inlineStr">
        <is>
          <t>§ 707 BGB; § 707a Abs. 2 BGB; § 47 Abs. 2 GBO; § 20 Abs. 1 GwG</t>
        </is>
      </c>
      <c r="I29" s="2" t="inlineStr">
        <is>
          <t>Keine eigene Pflicht – Hinweis.</t>
        </is>
      </c>
      <c r="J29" s="2" t="inlineStr">
        <is>
          <t>niedrig</t>
        </is>
      </c>
      <c r="K29" s="2" t="inlineStr">
        <is>
          <t>in_kraft</t>
        </is>
      </c>
      <c r="L29" s="2" t="inlineStr">
        <is>
          <t>https://www.gesetze-im-internet.de/bgb/__707.html</t>
        </is>
      </c>
      <c r="M29" s="2" t="inlineStr">
        <is>
          <t>• Neu nach Rechtsprüfung R12 (Befund 18) – Fälle, in denen die Eintragung faktisch nötig ist (Grundbuch, Gesellschafterliste § 40 GmbHG, Beteiligungen), bestätigen; Rechtsform „eGbR“ fehlt im Fragebogen</t>
        </is>
      </c>
      <c r="N29" s="3" t="inlineStr">
        <is>
          <t>freigegeben</t>
        </is>
      </c>
      <c r="O29" s="3" t="inlineStr">
        <is>
          <t>Voreintragungsobliegenheit bestätigt: Grundbuch (§ 47 Abs. 2 GBO), GmbH-Gesellschafterliste (§ 40 Abs. 1 S. 3 GmbHG), Aktienregister (§ 67 AktG), Beteiligung an eGbR (§ 707a Abs. 1 S. 2 BGB). Transparenzregister nur für die eingetragene GbR (§ 20 Abs. 1 GwG). Rechtsform 'eGbR' im Fragebogen ergänzen.</t>
        </is>
      </c>
    </row>
    <row r="30">
      <c r="A30" s="2" t="inlineStr">
        <is>
          <t>B.16</t>
        </is>
      </c>
      <c r="B30" s="2" t="inlineStr">
        <is>
          <t>gesellschaft.transparenzregister</t>
        </is>
      </c>
      <c r="C30" s="2" t="n">
        <v>4</v>
      </c>
      <c r="D30" s="2" t="inlineStr">
        <is>
          <t>Wirtschaftlich Berechtigte ans Transparenzregister melden</t>
        </is>
      </c>
      <c r="E30" s="2" t="inlineStr">
        <is>
          <t>Melde, wer hinter deiner Gesellschaft steht, und halte die Angaben aktuell.</t>
        </is>
      </c>
      <c r="F30" s="2" t="inlineStr">
        <is>
          <t>Deine Gesellschaft wird im Handels- oder Partnerschaftsregister eingetragen.</t>
        </is>
      </c>
      <c r="G30" s="2" t="inlineStr">
        <is>
          <t>laufend (keine feste Frist)</t>
        </is>
      </c>
      <c r="H30" s="2" t="inlineStr">
        <is>
          <t>§ 19 GwG; § 20 GwG</t>
        </is>
      </c>
      <c r="I30" s="2" t="inlineStr">
        <is>
          <t>Bußgeld bis 150.000 € bei Vorsatz, sonst bis 100.000 €; bei schwerwiegenden, wiederholten oder systematischen Verstößen bis 1 Mio. € oder bis zum Zweifachen des wirtschaftlichen Vorteils (§ 56 Abs. 1 Satz 1 Nr. 55, Abs. 3 GwG).</t>
        </is>
      </c>
      <c r="J30" s="2" t="inlineStr">
        <is>
          <t>hoch</t>
        </is>
      </c>
      <c r="K30" s="2" t="inlineStr">
        <is>
          <t>in_kraft</t>
        </is>
      </c>
      <c r="L30" s="2" t="inlineStr">
        <is>
          <t>https://www.transparenzregister.de/ https://www.gesetze-im-internet.de/gwg_2017/ https://www.gesetze-im-internet.de/gwg_2017/__56.html https://gesetze.legal/bund/gwg/56</t>
        </is>
      </c>
      <c r="M30" s="2" t="inlineStr">
        <is>
          <t>• R12 (Rechtsprüfung Befund 1, K-205): Auslöser auf GmbH &amp; Co. KG, PartG und PartG mbB erweitert (§ 20 Abs. 1 GwG, eingetragene Personengesellschaften); eGbR nur im Text – eigene Rechtsform „eGbR“ fehlt im Fragebogen
• Einzelvorschriften §§ 19, 20 GwG zugeordnet (R11); Nachmeldepflicht für Gesellschaften vor 1.8.2021 (§ 59 Abs. 8 GwG) nur im Kommentar – Fristen bestätigen
• Frist nach Gründung und bei Änderung ergänzen
• Vorprüfung 21.10.2026: Sanktion ergänzt – § 56 Abs. 1 Nr. 55 (Mitteilung nach § 20 Abs. 1), Beträge Abs. 1 und 3 über gesetze.legal gelesen (gesetze-im-internet für das Werkzeug gesperrt); Staffelung nach dem Bußgeldkatalog des Bundesverwaltungsamts nicht abgebildet</t>
        </is>
      </c>
      <c r="N30" s="3" t="inlineStr">
        <is>
          <t>freigegeben</t>
        </is>
      </c>
      <c r="O30" s="3" t="inlineStr">
        <is>
          <t>§ 20 Abs. 1 GwG: Mitteilung unverzüglich nach Eintragung bzw. Änderung (§ 20 Abs. 1 S. 1, § 19 Abs. 1) – Frist 'unverzüglich' eintragen. Nachmeldefristen des § 59 Abs. 8 GwG sind abgelaufen (bis 31.12.2022) – nur historisch. Bußgeld § 56 Abs. 1 Nr. 55, Abs. 3 GwG bestätigt; Bußgeldkatalog des BVA staffelt nach Verzug. Auslöser (eingetragene Personengesellschaften) richtig.</t>
        </is>
      </c>
    </row>
    <row r="31">
      <c r="A31" s="2" t="inlineStr">
        <is>
          <t>B.17</t>
        </is>
      </c>
      <c r="B31" s="2" t="inlineStr">
        <is>
          <t>gesellschaft.gf_pflichten_haftung</t>
        </is>
      </c>
      <c r="C31" s="2" t="n">
        <v>5</v>
      </c>
      <c r="D31" s="2" t="inlineStr">
        <is>
          <t>Pflichten und Haftung der Geschäftsführung kennen</t>
        </is>
      </c>
      <c r="E31" s="2" t="inlineStr">
        <is>
          <t>Als Geschäftsführerin oder Geschäftsführer hast du besondere Pflichten und kannst persönlich haften.</t>
        </is>
      </c>
      <c r="F31" s="2" t="inlineStr">
        <is>
          <t>Dein Unternehmen ist eine UG, GmbH oder GmbH &amp; Co. KG.</t>
        </is>
      </c>
      <c r="G31" s="2" t="inlineStr">
        <is>
          <t>laufend (keine feste Frist)</t>
        </is>
      </c>
      <c r="H31" s="2" t="inlineStr">
        <is>
          <t>§ 43 GmbHG; §§ 30, 31 GmbHG; § 266a StGB; §§ 34, 69 AO; § 15b InsO; § 49 Abs. 3 GmbHG; § 40 GmbHG</t>
        </is>
      </c>
      <c r="I31" s="2" t="inlineStr">
        <is>
          <t>Wer als Geschäftsführung ihre Pflichten verletzt, haftet der Gesellschaft für den Schaden (§ 43 Abs. 2 GmbHG) und für Steuern, die deshalb nicht oder nicht rechtzeitig festgesetzt oder gezahlt werden (§ 69 AO). Zahlungen nach Eintritt der Insolvenzreife muss sie der Gesellschaft erstatten (§ 15b Abs. 1, 4 InsO). Wer Sozialversicherungsbeiträge nicht abführt, macht sich strafbar: Freiheitsstrafe bis zu fünf Jahren oder Geldstrafe (§ 266a Abs. 1 StGB). Wer den Verlust der Hälfte des Stammkapitals nicht anzeigt, wird mit Freiheitsstrafe bis zu drei Jahren oder Geldstrafe bestraft, bei Fahrlässigkeit bis zu einem Jahr (§ 84 GmbHG). Für eine nicht eingereichte Gesellschafterliste haftet die Geschäftsführung den Betroffenen und den Gläubigern (§ 40 Abs. 3 GmbHG).</t>
        </is>
      </c>
      <c r="J31" s="2" t="inlineStr">
        <is>
          <t>mittel</t>
        </is>
      </c>
      <c r="K31" s="2" t="inlineStr">
        <is>
          <t>in_kraft</t>
        </is>
      </c>
      <c r="L31" s="2" t="inlineStr">
        <is>
          <t>https://www.gesetze-im-internet.de/gmbhg/ https://www.gesetze-im-internet.de/gmbhg/__43.html https://www.gesetze-im-internet.de/ao_1977/__69.html https://lxgesetze.de/inso/15b https://www.gesetze-im-internet.de/stgb/__266a.html https://lexmea.de/en/gesetz/gmbhg/84 https://www.gesetze-im-internet.de/gmbhg/__40.html</t>
        </is>
      </c>
      <c r="M31" s="2" t="inlineStr">
        <is>
          <t>• R12 (Rechtsprüfung Befunde 1 und 10): Kapitalerhaltung (§§ 30, 31, 43 Abs. 3 GmbHG) ergänzt; GmbH &amp; Co. KG einbezogen – Übertragung auf die KG (Auszahlungen an Kommanditisten, § 30 GmbHG entsprechend) bestätigen
• Normen aus dem Nutzertest Tischlerei (R11) ergänzt – Auswahl und Rechtsgrundlage § 43 GmbHG bestätigen
• Frist nicht in der Spezifikation genannt – Frist und Verschiebung fachlich ergänzen
• Inhalt der Erklärung (welche Pflichten, § 43 GmbHG) fachlich festlegen – Spezifikation nennt nur „Pflichten und Haftung erklären“
• Sanktion am 22.10.2026 aus dem Wortlaut ergänzt – fachlich zu bestätigen (Folgen je genannter Vorschrift aus dem Wortlaut; Schwere „mittel“ belassen (Hinweis-Pflicht) – „hoch“ fachlich erwägen)
• Rechtsgrundlage ergänzt, steht nicht in der Spezifikation</t>
        </is>
      </c>
      <c r="N31" s="3" t="inlineStr">
        <is>
          <t>freigegeben</t>
        </is>
      </c>
      <c r="O31" s="3" t="inlineStr">
        <is>
          <t>Alle genannten Folgen bestätigt (§ 43 Abs. 2, § 84 i. V. m. § 49 Abs. 3, § 40 Abs. 3 GmbHG; § 69 AO; § 15b InsO; § 266a StGB). GmbH &amp; Co. KG: Kapitalerhaltung gilt entsprechend für Auszahlungen an Kommanditisten, soweit das Vermögen der Komplementär-GmbH betroffen ist (BGH). Schwere 'mittel' als Hinweis-Pflicht vertretbar. Inhalt der Erklärung: Sorgfaltspflicht, Kapitalerhaltung, Krisenpflichten, Steuern/SV, Register.</t>
        </is>
      </c>
    </row>
    <row r="32">
      <c r="A32" s="2" t="inlineStr">
        <is>
          <t>B.17</t>
        </is>
      </c>
      <c r="B32" s="2" t="inlineStr">
        <is>
          <t>gesellschaft.gf_sozialversicherungsstatus</t>
        </is>
      </c>
      <c r="C32" s="2" t="n">
        <v>1</v>
      </c>
      <c r="D32" s="2" t="inlineStr">
        <is>
          <t>Sozialversicherungsstatus der Geschäftsführung klären</t>
        </is>
      </c>
      <c r="E32" s="2" t="inlineStr">
        <is>
          <t>Kläre, ob Geschäftsführerinnen und Geschäftsführer sozialversicherungspflichtig sind – zum Beispiel mit einer Statusfeststellung.</t>
        </is>
      </c>
      <c r="F32" s="2" t="inlineStr">
        <is>
          <t>Dein Unternehmen ist eine UG oder GmbH.</t>
        </is>
      </c>
      <c r="G32" s="2" t="inlineStr">
        <is>
          <t>laufend (keine feste Frist)</t>
        </is>
      </c>
      <c r="H32" s="2" t="inlineStr">
        <is>
          <t>§ 7a SGB IV</t>
        </is>
      </c>
      <c r="I32" s="2" t="inlineStr">
        <is>
          <t>Die Folgen sind noch nicht fachlich erfasst.</t>
        </is>
      </c>
      <c r="J32" s="2" t="inlineStr">
        <is>
          <t>mittel</t>
        </is>
      </c>
      <c r="K32" s="2" t="inlineStr">
        <is>
          <t>in_kraft</t>
        </is>
      </c>
      <c r="L32" s="2" t="inlineStr">
        <is>
          <t>https://www.gesetze-im-internet.de/sgb_4/__7a.html</t>
        </is>
      </c>
      <c r="M32" s="2" t="inlineStr">
        <is>
          <t>• Frist nicht in der Spezifikation genannt – Frist und Verschiebung fachlich ergänzen
• Kriterien (Beteiligung, Sperrminorität) nicht in der Spezifikation – nur als Hinweis auf die Statusfeststellung darstellen
• Folgen bei Nichterfüllung nicht in der Spezifikation genannt – Sanktion fachlich ergänzen
• Rechtsgrundlage ergänzt, steht nicht in der Spezifikation</t>
        </is>
      </c>
      <c r="N32" s="3" t="inlineStr">
        <is>
          <t>ändern</t>
        </is>
      </c>
      <c r="O32" s="3" t="inlineStr">
        <is>
          <t>FOLGEN EINTRAGEN: 'Wird ein Geschäftsführer zu Unrecht nicht als Beschäftigter geführt, sind Beiträge bis zu vier Jahre nachzuzahlen (§ 25 Abs. 1 SGB IV), bei Vorsatz strafbar (§ 266a StGB).' Hinweis: Bei Anmeldung eines Gesellschafter-Geschäftsführers leitet die Einzugsstelle das Statusfeststellungsverfahren von Amts wegen ein (§ 7a Abs. 1 S. 2 SGB IV). Kriterien: Anteil von mindestens 50 % oder Sperrminorität spricht für Selbstständigkeit (BSG). Frist: vor der ersten Entgeltabrechnung.</t>
        </is>
      </c>
    </row>
    <row r="33">
      <c r="A33" s="2" t="inlineStr">
        <is>
          <t>B.17</t>
        </is>
      </c>
      <c r="B33" s="2" t="inlineStr">
        <is>
          <t>gesellschaft.insolvenzantragspflicht</t>
        </is>
      </c>
      <c r="C33" s="2" t="n">
        <v>4</v>
      </c>
      <c r="D33" s="2" t="inlineStr">
        <is>
          <t>Insolvenzantragspflicht kennen</t>
        </is>
      </c>
      <c r="E33" s="2" t="inlineStr">
        <is>
          <t>Bei Zahlungsunfähigkeit oder Überschuldung muss die Geschäftsführung rechtzeitig Insolvenz beantragen.</t>
        </is>
      </c>
      <c r="F33" s="2" t="inlineStr">
        <is>
          <t>Dein Unternehmen ist eine UG, GmbH oder GmbH &amp; Co. KG.</t>
        </is>
      </c>
      <c r="G33" s="2" t="inlineStr">
        <is>
          <t>laufend (keine feste Frist)</t>
        </is>
      </c>
      <c r="H33" s="2" t="inlineStr">
        <is>
          <t>§ 15a InsO; § 15b InsO</t>
        </is>
      </c>
      <c r="I33" s="2" t="inlineStr">
        <is>
          <t>Wer den Antrag nicht, nicht richtig oder nicht rechtzeitig stellt, macht sich strafbar: Freiheitsstrafe bis zu drei Jahren oder Geldstrafe, bei Fahrlässigkeit bis zu einem Jahr oder Geldstrafe (§ 15a Abs. 4, 5 InsO). Zahlungen nach Eintritt der Insolvenzreife muss die Geschäftsführung der Gesellschaft in der Regel ersetzen (§ 15b InsO).</t>
        </is>
      </c>
      <c r="J33" s="2" t="inlineStr">
        <is>
          <t>hoch</t>
        </is>
      </c>
      <c r="K33" s="2" t="inlineStr">
        <is>
          <t>in_kraft</t>
        </is>
      </c>
      <c r="L33" s="2" t="inlineStr">
        <is>
          <t>https://www.gesetze-im-internet.de/inso/__15a.html</t>
        </is>
      </c>
      <c r="M33" s="2" t="inlineStr">
        <is>
          <t>• R12 (Rechtsprüfung Befunde 1 und 9): GmbH &amp; Co. KG (§ 15a Abs. 1 S. 3 InsO); Sanktion § 15a Abs. 4, 5 InsO und Haftung § 15b InsO – bestätigen
• Fristen drei bzw. sechs Wochen (§ 15a Abs. 1 InsO) im Text ergänzt (R11, Nutzertest Tischlerei) – bestätigen
• Fristen nach § 15a InsO als Regelwerte erfassen (Spezifikation: „Fristen aus Regeldaten“, Werte nicht genannt)
• Darstellung: allgemeine Information, keine Prüfung des Einzelfalls (RDG)</t>
        </is>
      </c>
      <c r="N33" s="3" t="inlineStr">
        <is>
          <t>freigegeben</t>
        </is>
      </c>
      <c r="O33" s="3" t="inlineStr">
        <is>
          <t>§ 15a Abs. 1 S. 2 InsO: drei Wochen bei Zahlungsunfähigkeit, sechs Wochen bei Überschuldung; Abs. 1 S. 3 GmbH &amp; Co. KG; Abs. 4, 5 Strafbarkeit; § 15b Haftung – alles bestätigt. Darstellung als Information passt zum RDG.</t>
        </is>
      </c>
    </row>
    <row r="34">
      <c r="A34" s="2" t="inlineStr">
        <is>
          <t>B.18</t>
        </is>
      </c>
      <c r="B34" s="2" t="inlineStr">
        <is>
          <t>gesellschaft.jahresabschluss</t>
        </is>
      </c>
      <c r="C34" s="2" t="n">
        <v>5</v>
      </c>
      <c r="D34" s="2" t="inlineStr">
        <is>
          <t>Jahresabschluss aufstellen und feststellen</t>
        </is>
      </c>
      <c r="E34" s="2" t="inlineStr">
        <is>
          <t>Nach jedem Geschäftsjahr erstellst du Bilanz und Gewinn- und Verlustrechnung; die Gesellschafter stellen den Abschluss fest.</t>
        </is>
      </c>
      <c r="F34" s="2" t="inlineStr">
        <is>
          <t>Dein Unternehmen ist eine UG, GmbH oder GmbH &amp; Co. KG.</t>
        </is>
      </c>
      <c r="G34" s="2" t="inlineStr">
        <is>
          <t>laufend (keine feste Frist)</t>
        </is>
      </c>
      <c r="H34" s="2" t="inlineStr">
        <is>
          <t>§ 264 Abs. 1 HGB; § 264a HGB; § 42a Abs. 2 GmbHG</t>
        </is>
      </c>
      <c r="I34" s="2" t="inlineStr">
        <is>
          <t>Ein eigenes Bußgeld für die verspätete Aufstellung nennt das Gesetz nicht. Wer die Bilanz nicht in der vorgeschriebenen Zeit aufstellt, macht sich strafbar, wenn die Gesellschaft später ihre Zahlungen einstellt oder ein Insolvenzverfahren eröffnet oder mangels Masse abgelehnt wird: Freiheitsstrafe bis zu zwei Jahren oder Geldstrafe, bei Fahrlässigkeit bis zu einem Jahr (§ 283b Abs. 1 Nr. 3 Buchst. b, Abs. 2, 3 StGB in Verbindung mit § 283 Abs. 6 StGB).</t>
        </is>
      </c>
      <c r="J34" s="2" t="inlineStr">
        <is>
          <t>hoch</t>
        </is>
      </c>
      <c r="K34" s="2" t="inlineStr">
        <is>
          <t>in_kraft</t>
        </is>
      </c>
      <c r="L34" s="2" t="inlineStr">
        <is>
          <t>https://www.gesetze-im-internet.de/hgb/ https://www.gesetze-im-internet.de/stgb/__283b.html https://www.gesetze-im-internet.de/stgb/__283.html</t>
        </is>
      </c>
      <c r="M34" s="2" t="inlineStr">
        <is>
          <t>• R12 (Rechtsprüfung Befund 1): GmbH &amp; Co. KG nach § 264a HGB einbezogen – Feststellung bei der KG nach Gesellschaftsvertrag (kein § 42a GmbHG)
• Fristen Aufstellung (3 bzw. 6 Monate, § 264 Abs. 1 HGB) und Feststellung (8 bzw. 11 Monate, § 42a Abs. 2 GmbHG) im Text (R11, Nutzertest Tischlerei) – als Termine abbilden, Größenklasse abfragen
• Fristen für Aufstellung und Feststellung als Regeldaten ergänzen
• Jährliche Wiederholung abbilden, sobald Fristen feststehen
• Sanktion am 22.10.2026 aus dem Wortlaut ergänzt – fachlich zu bestätigen („Kein eigenes Bußgeld“: § 334 HGB (Inhalt des Abschlusses) nicht gegengelesen – bestätigen; Strafbarkeit nur unter der Bedingung des § 283 Abs. 6 StGB); Schwere nach Vorprüfung wieder „hoch“, dringend_ohne_termin entfernt
• Rechtsgrundlage ergänzt, steht nicht in der Spezifikation</t>
        </is>
      </c>
      <c r="N34" s="3" t="inlineStr">
        <is>
          <t>freigegeben</t>
        </is>
      </c>
      <c r="O34" s="3" t="inlineStr">
        <is>
          <t>Fristen § 264 Abs. 1 S. 3, 4 HGB (3 Monate, kleine Gesellschaften 6 Monate) und § 42a Abs. 2 GmbHG (8/11 Monate) bestätigt; bei der KG richtet sich die Feststellung nach Gesellschaftsvertrag. § 334 HGB betrifft nur Inhaltsverstöße – 'kein eigenes Bußgeld für Verspätung' richtig; § 283b StGB unter der Bedingung des § 283 Abs. 6 bestätigt.</t>
        </is>
      </c>
    </row>
    <row r="35">
      <c r="A35" s="2" t="inlineStr">
        <is>
          <t>B.18</t>
        </is>
      </c>
      <c r="B35" s="2" t="inlineStr">
        <is>
          <t>gesellschaft.offenlegung</t>
        </is>
      </c>
      <c r="C35" s="2" t="n">
        <v>3</v>
      </c>
      <c r="D35" s="2" t="inlineStr">
        <is>
          <t>Jahresabschluss offenlegen</t>
        </is>
      </c>
      <c r="E35" s="2" t="inlineStr">
        <is>
          <t>Den Jahresabschluss reichst du spätestens zwölf Monate nach Ende des Geschäftsjahres beim Unternehmensregister ein.</t>
        </is>
      </c>
      <c r="F35" s="2" t="inlineStr">
        <is>
          <t>(Dein Unternehmen ist eine UG, GmbH oder GmbH &amp; Co. KG. UND Dein Geschäftsjahr ist das Kalenderjahr (oder du hast nichts anderes angegeben).)</t>
        </is>
      </c>
      <c r="G35" s="2" t="inlineStr">
        <is>
          <t>wiederkehrend</t>
        </is>
      </c>
      <c r="H35" s="2" t="inlineStr">
        <is>
          <t>§ 325 HGB; § 264a HGB; § 335 HGB</t>
        </is>
      </c>
      <c r="I35" s="2" t="inlineStr">
        <is>
          <t>Das Bundesamt für Justiz setzt ein Ordnungsgeld von 2.500 € bis 25.000 € fest (§ 335 Abs. 1 HGB). Wird die Offenlegung erst nach der Androhung nachgeholt, kann es herabgesetzt werden – bei Kleinstkapitalgesellschaften auf 500 €, bei kleinen Gesellschaften auf 1.000 € (§ 335 Abs. 4 HGB).</t>
        </is>
      </c>
      <c r="J35" s="2" t="inlineStr">
        <is>
          <t>hoch</t>
        </is>
      </c>
      <c r="K35" s="2" t="inlineStr">
        <is>
          <t>in_kraft</t>
        </is>
      </c>
      <c r="L35" s="2" t="inlineStr">
        <is>
          <t>https://www.gesetze-im-internet.de/hgb/__325.html https://www.unternehmensregister.de/</t>
        </is>
      </c>
      <c r="M35" s="2" t="inlineStr">
        <is>
          <t>• R12 (Rechtsprüfung Befunde 1 und 9): GmbH &amp; Co. KG (§ 264a HGB); Sanktion § 335 Abs. 1 und 4 HGB – Beträge bestätigen
• Ohne Angabe zum Geschäftsjahr gilt die Pflicht mit Terminen nach dem Kalenderjahr (R11, Nutzertest Tischlerei) – Rückfrage zum Geschäftsjahr bleibt in der App
• Frist „binnen 12 Monaten“ als 31.12. des Folgejahres umgesetzt (Kalenderjahr) – bestätigen
• Verschiebung bei Fristende am Wochenende/Feiertag festlegen
• Kleinstkapitalgesellschaft: Merkmale nicht in der Spezifikation – nur Hinweis auf Hinterlegung
• Erstes Rumpfgeschäftsjahr nach Gründung: Periodenbeginn prüfen</t>
        </is>
      </c>
      <c r="N35" s="3" t="inlineStr">
        <is>
          <t>freigegeben</t>
        </is>
      </c>
      <c r="O35" s="3" t="inlineStr">
        <is>
          <t>§ 325 Abs. 1a HGB: zwölf Monate nach Abschlussstichtag – bei Kalenderjahr 31.12. des Folgejahres bestätigt. Kleinstkapitalgesellschaften: Hinterlegung statt Offenlegung (§ 326 Abs. 2 HGB). Ordnungsgeld § 335 Abs. 1, 4 HGB bestätigt. Fristende am Wochenende: § 193 BGB anwendbar – vorsichtshalber keine Verschiebung anzeigen. Rumpfgeschäftsjahr: erster Stichtag ist das erste Geschäftsjahresende nach Eintragung.</t>
        </is>
      </c>
    </row>
    <row r="36">
      <c r="A36" s="2" t="inlineStr">
        <is>
          <t>B.18</t>
        </is>
      </c>
      <c r="B36" s="2" t="inlineStr">
        <is>
          <t>gesellschaft.offenlegung_abweichendes_gj</t>
        </is>
      </c>
      <c r="C36" s="2" t="n">
        <v>4</v>
      </c>
      <c r="D36" s="2" t="inlineStr">
        <is>
          <t>Jahresabschluss offenlegen (abweichendes Geschäftsjahr)</t>
        </is>
      </c>
      <c r="E36" s="2" t="inlineStr">
        <is>
          <t>Den Jahresabschluss reichst du spätestens zwölf Monate nach Ende deines Geschäftsjahres beim Unternehmensregister ein.</t>
        </is>
      </c>
      <c r="F36" s="2" t="inlineStr">
        <is>
          <t>(Dein Unternehmen ist eine UG, GmbH oder GmbH &amp; Co. KG. UND Dein Geschäftsjahr weicht vom Kalenderjahr ab.)</t>
        </is>
      </c>
      <c r="G36" s="2" t="inlineStr">
        <is>
          <t>laufend (keine feste Frist)</t>
        </is>
      </c>
      <c r="H36" s="2" t="inlineStr">
        <is>
          <t>§ 325 HGB</t>
        </is>
      </c>
      <c r="I36" s="2" t="inlineStr">
        <is>
          <t>Das Bundesamt für Justiz setzt ein Ordnungsgeld von 2.500 € bis 25.000 € fest (§ 335 Abs. 1 HGB). Wird die Offenlegung erst nach der Androhung nachgeholt, kann es herabgesetzt werden – bei Kleinstkapitalgesellschaften auf 500 €, bei kleinen Gesellschaften auf 1.000 € (§ 335 Abs. 4 HGB).</t>
        </is>
      </c>
      <c r="J36" s="2" t="inlineStr">
        <is>
          <t>hoch</t>
        </is>
      </c>
      <c r="K36" s="2" t="inlineStr">
        <is>
          <t>in_kraft</t>
        </is>
      </c>
      <c r="L36" s="2" t="inlineStr">
        <is>
          <t>https://www.gesetze-im-internet.de/hgb/__325.html https://lxgesetze.de/hgb/335</t>
        </is>
      </c>
      <c r="M36" s="2" t="inlineStr">
        <is>
          <t>• R12 (Rechtsprüfung Befund 1): GmbH &amp; Co. KG (§ 264a HGB) einbezogen
• Frist: Termin für abweichendes Geschäftsjahr berechnen (Angabe des Geschäftsjahresendes im Profil nötig)
• Sanktion am 22.10.2026 aus dem Wortlaut ergänzt – fachlich zu bestätigen (Text wie gesellschaft.offenlegung; § 335 Abs. 1 und 4 HGB über lxgesetze gelesen); Schwere nach Vorprüfung wieder „hoch“, dringend_ohne_termin entfernt
• Rechtsgrundlage ergänzt, steht nicht in der Spezifikation</t>
        </is>
      </c>
      <c r="N36" s="3" t="inlineStr">
        <is>
          <t>freigegeben</t>
        </is>
      </c>
      <c r="O36" s="3" t="inlineStr">
        <is>
          <t>Wie gesellschaft.offenlegung; Termin = Geschäftsjahresende + 12 Monate, Angabe im Profil nötig.</t>
        </is>
      </c>
    </row>
    <row r="37">
      <c r="A37" s="2" t="inlineStr">
        <is>
          <t>B.20</t>
        </is>
      </c>
      <c r="B37" s="2" t="inlineStr">
        <is>
          <t>gesellschaft.mitarbeiterbeteiligung</t>
        </is>
      </c>
      <c r="C37" s="2" t="n">
        <v>2</v>
      </c>
      <c r="D37" s="2" t="inlineStr">
        <is>
          <t>Mitarbeiterbeteiligung prüfen (Option)</t>
        </is>
      </c>
      <c r="E37" s="2" t="inlineStr">
        <is>
          <t>Wenn du Mitarbeitende am Unternehmen beteiligen willst, gibt es dafür besondere Regeln und Modelle wie VSOP.</t>
        </is>
      </c>
      <c r="F37" s="2" t="inlineStr">
        <is>
          <t>(Dein Unternehmen ist eine UG oder GmbH. UND Du hast Beschäftigte.)</t>
        </is>
      </c>
      <c r="G37" s="2" t="inlineStr">
        <is>
          <t>laufend (keine feste Frist)</t>
        </is>
      </c>
      <c r="H37" s="2" t="inlineStr">
        <is>
          <t>§ 19a EStG</t>
        </is>
      </c>
      <c r="I37" s="2" t="inlineStr">
        <is>
          <t>Keine Pflicht.</t>
        </is>
      </c>
      <c r="J37" s="2" t="inlineStr">
        <is>
          <t>niedrig</t>
        </is>
      </c>
      <c r="K37" s="2" t="inlineStr">
        <is>
          <t>in_kraft</t>
        </is>
      </c>
      <c r="L37" s="2" t="inlineStr">
        <is>
          <t>https://www.gesetze-im-internet.de/estg/__19a.html</t>
        </is>
      </c>
      <c r="M37" s="2" t="inlineStr">
        <is>
          <t>• Frist nicht in der Spezifikation genannt – Frist und Verschiebung fachlich ergänzen
• Option, keine Pflicht – Darstellung bestätigen
• Inhalt der Erklärung zu § 19a EStG und VSOP fachlich festlegen</t>
        </is>
      </c>
      <c r="N37" s="3" t="inlineStr">
        <is>
          <t>freigegeben</t>
        </is>
      </c>
      <c r="O37" s="3" t="inlineStr">
        <is>
          <t>Option, keine Pflicht – bestätigt. Erklärung: § 19a EStG (aufgeschobene Besteuerung bei Anteilen junger Unternehmen), VSOP als schuldrechtliche Alternative. Keine Frist.</t>
        </is>
      </c>
    </row>
    <row r="38">
      <c r="A38" s="2" t="inlineStr">
        <is>
          <t>B.21</t>
        </is>
      </c>
      <c r="B38" s="2" t="inlineStr">
        <is>
          <t>gesellschaft.awv_meldung</t>
        </is>
      </c>
      <c r="C38" s="2" t="n">
        <v>3</v>
      </c>
      <c r="D38" s="2" t="inlineStr">
        <is>
          <t>Auslandszahlungen nach AWV melden</t>
        </is>
      </c>
      <c r="E38" s="2" t="inlineStr">
        <is>
          <t>Bei grenzüberschreitenden Zahlungen über der Meldegrenze – zum Beispiel Investorengeld aus dem Ausland – besteht eine Meldepflicht.</t>
        </is>
      </c>
      <c r="F38" s="2" t="inlineStr">
        <is>
          <t>Du hast Investoren aus dem Ausland.</t>
        </is>
      </c>
      <c r="G38" s="2" t="inlineStr">
        <is>
          <t>laufend (keine feste Frist)</t>
        </is>
      </c>
      <c r="H38" s="2" t="inlineStr">
        <is>
          <t>AWV</t>
        </is>
      </c>
      <c r="I38" s="2" t="inlineStr">
        <is>
          <t>Bußgeld bis 30.000 €, wenn eine meldepflichtige Zahlung nicht, nicht richtig, nicht vollständig oder nicht rechtzeitig gemeldet wird (§ 81 Abs. 2 Nr. 19 AWV in Verbindung mit § 19 Abs. 3 Nr. 1 Buchst. b, Abs. 6 AWG).</t>
        </is>
      </c>
      <c r="J38" s="2" t="inlineStr">
        <is>
          <t>mittel</t>
        </is>
      </c>
      <c r="K38" s="2" t="inlineStr">
        <is>
          <t>in_kraft</t>
        </is>
      </c>
      <c r="L38" s="2" t="inlineStr">
        <is>
          <t>https://www.gesetze-im-internet.de/awv_2013/ https://www.gesetze-im-internet.de/awv_2013/__81.html https://www.gesetze-im-internet.de/awg_2013/__19.html https://www.gesetze-im-internet.de/awv_2013/__67.html</t>
        </is>
      </c>
      <c r="M38" s="2" t="inlineStr">
        <is>
          <t>• Frist nicht in der Spezifikation genannt – Frist und Verschiebung fachlich ergänzen
• Meldegrenze als Regelwert erfassen (nicht in der Spezifikation)
• Meldefrist ergänzen
• Auch ohne Investoren bei Auslandszahlungen über der Grenze – weiterer Auslöser?
• Sanktion am 22.10.2026 aus dem Wortlaut ergänzt – fachlich zu bestätigen (§ 81 Abs. 2 Nr. 19 AWV (Meldung nach § 67 Abs. 1) und § 19 Abs. 6 AWG gelesen; Meldegrenze laut § 67 Abs. 2 Nr. 1 AWV 50.000 € – Erklärung nennt keine Grenze, ggf. ergänzen)</t>
        </is>
      </c>
      <c r="N38" s="3" t="inlineStr">
        <is>
          <t>ändern</t>
        </is>
      </c>
      <c r="O38" s="3" t="inlineStr">
        <is>
          <t>Meldegrenze 50.000 € je Zahlung (§ 67 Abs. 2 Nr. 1 AWV, seit 1.1.2025) und Frist bis zum 7. Kalendertag des Folgemonats (§ 71 Abs. 8 AWV) eintragen. ÄNDERUNG AUSLÖSER: Die Meldepflicht gilt für alle Zahlungen von/an Gebietsfremde über 50.000 € (außer Warenein-/-ausfuhr), nicht nur bei Investoren – Auslöser 'Du erhältst oder leistest Zahlungen ins Ausland über 50.000 €' ergänzen. Sanktion § 81 Abs. 2 Nr. 19 AWV, § 19 Abs. 6 AWG (30.000 €) bestätigt.</t>
        </is>
      </c>
    </row>
    <row r="39">
      <c r="A39" s="2" t="inlineStr">
        <is>
          <t>B.21</t>
        </is>
      </c>
      <c r="B39" s="2" t="inlineStr">
        <is>
          <t>gesellschaft.investitionspruefung_hinweis</t>
        </is>
      </c>
      <c r="C39" s="2" t="n">
        <v>2</v>
      </c>
      <c r="D39" s="2" t="inlineStr">
        <is>
          <t>Investitionsprüfung in sensiblen Sektoren beachten</t>
        </is>
      </c>
      <c r="E39" s="2" t="inlineStr">
        <is>
          <t>Wenn ausländische Investoren in ein Unternehmen in einem sensiblen Sektor einsteigen, kann eine Investitionsprüfung nötig sein.</t>
        </is>
      </c>
      <c r="F39" s="2" t="inlineStr">
        <is>
          <t>Du hast Investoren aus dem Ausland.</t>
        </is>
      </c>
      <c r="G39" s="2" t="inlineStr">
        <is>
          <t>laufend (keine feste Frist)</t>
        </is>
      </c>
      <c r="H39" s="2" t="inlineStr">
        <is>
          <t>AWG; AWV</t>
        </is>
      </c>
      <c r="I39" s="2" t="inlineStr">
        <is>
          <t>Keine eigene Handlung, solange kein sensibler Sektor betroffen ist.</t>
        </is>
      </c>
      <c r="J39" s="2" t="inlineStr">
        <is>
          <t>niedrig</t>
        </is>
      </c>
      <c r="K39" s="2" t="inlineStr">
        <is>
          <t>in_kraft</t>
        </is>
      </c>
      <c r="L39" s="2" t="inlineStr">
        <is>
          <t>https://www.gesetze-im-internet.de/awg_2013/</t>
        </is>
      </c>
      <c r="M39" s="2" t="inlineStr">
        <is>
          <t>• Frist nicht in der Spezifikation genannt – Frist und Verschiebung fachlich ergänzen
• Hinweis laut Spezifikation – sensible Sektoren und Schwellen fachlich ergänzen
• Zuständiges Ministerium (Bezeichnung) aktuell?</t>
        </is>
      </c>
      <c r="N39" s="3" t="inlineStr">
        <is>
          <t>freigegeben</t>
        </is>
      </c>
      <c r="O39" s="3" t="inlineStr">
        <is>
          <t>Hinweis – in Ordnung. Sensible Sektoren und Schwellen (§ 55a AWV; 10 %/20 %/25 % der Stimmrechte) nur als Verweis. Zuständig: Bundesministerium für Wirtschaft und Energie (BMWE, Bezeichnung seit 2025).</t>
        </is>
      </c>
    </row>
    <row r="40">
      <c r="A40" s="2" t="inlineStr">
        <is>
          <t>B.22</t>
        </is>
      </c>
      <c r="B40" s="2" t="inlineStr">
        <is>
          <t>gesellschaft.foerderprogramme</t>
        </is>
      </c>
      <c r="C40" s="2" t="n">
        <v>3</v>
      </c>
      <c r="D40" s="2" t="inlineStr">
        <is>
          <t>Förderprogramme prüfen (Option)</t>
        </is>
      </c>
      <c r="E40" s="2" t="inlineStr">
        <is>
          <t>Für Gründungen gibt es Förderprogramme – etwa den Gründungszuschuss der Arbeitsagentur, Gründungskredite der KfW und der Förderbanken der Länder und geförderte Gründungsberatung; für Startups mit Kapitalgesellschaft auch EXIST und INVEST.</t>
        </is>
      </c>
      <c r="F40" s="2" t="inlineStr">
        <is>
          <t>(Du hast dein Unternehmen in diesem Jahr gegründet. ODER Du hast dein Unternehmen im Vorjahr gegründet. ODER Du gründest gerade.)</t>
        </is>
      </c>
      <c r="G40" s="2" t="inlineStr">
        <is>
          <t>laufend (keine feste Frist)</t>
        </is>
      </c>
      <c r="H40" s="2" t="inlineStr">
        <is>
          <t>Förderrichtlinien des Bundes und der Länder</t>
        </is>
      </c>
      <c r="I40" s="2" t="inlineStr">
        <is>
          <t>Keine Pflicht.</t>
        </is>
      </c>
      <c r="J40" s="2" t="inlineStr">
        <is>
          <t>niedrig</t>
        </is>
      </c>
      <c r="K40" s="2" t="inlineStr">
        <is>
          <t>in_kraft</t>
        </is>
      </c>
      <c r="L40" s="2" t="inlineStr">
        <is>
          <t>https://www.foerderdatenbank.de/</t>
        </is>
      </c>
      <c r="M40" s="2" t="inlineStr">
        <is>
          <t>• Option, keine Pflicht
• Matching-Kriterien und Fristen je Programm fachlich hinterlegen
• Nur noch bei Gründung, im Gründungs- und im Folgejahr (R11, Nutzertests Gründerin und Tischlerei) – Programme für Solo-Gründungen (Gründungszuschuss, Förderbanken der Länder, IHK-Beratung) je Land hinterlegen</t>
        </is>
      </c>
      <c r="N40" s="3" t="inlineStr">
        <is>
          <t>freigegeben</t>
        </is>
      </c>
      <c r="O40" s="3" t="inlineStr">
        <is>
          <t>Option – in Ordnung. Programme und Fristen je Land als Daten pflegen; keine rechtliche Anmerkung.</t>
        </is>
      </c>
    </row>
    <row r="41">
      <c r="A41" s="2" t="inlineStr">
        <is>
          <t>D.37</t>
        </is>
      </c>
      <c r="B41" s="2" t="inlineStr">
        <is>
          <t>personal.betriebsnummer</t>
        </is>
      </c>
      <c r="C41" s="2" t="n">
        <v>3</v>
      </c>
      <c r="D41" s="2" t="inlineStr">
        <is>
          <t>Betriebsnummer beantragen</t>
        </is>
      </c>
      <c r="E41" s="2" t="inlineStr">
        <is>
          <t>Bevor du die erste Person einstellst, brauchst du eine Betriebsnummer von der Bundesagentur für Arbeit.</t>
        </is>
      </c>
      <c r="F41" s="2" t="inlineStr">
        <is>
          <t>(Du beschäftigst mindestens eine Person. ODER Du planst die erste Einstellung. ODER Du hast die erste Person eingestellt.)</t>
        </is>
      </c>
      <c r="G41" s="2" t="inlineStr">
        <is>
          <t>relativ; bezug: {'ereignis': 'erste_einstellung'}; versatz: P0D; zeitpunkt: vor_beginn</t>
        </is>
      </c>
      <c r="H41" s="2" t="inlineStr">
        <is>
          <t>§ 18i SGB IV</t>
        </is>
      </c>
      <c r="I41" s="2" t="inlineStr">
        <is>
          <t>Für den Antrag selbst ist kein eigenes Bußgeld vorgesehen; bußgeldbewehrt ist, Änderungen oder die Einstellung des Betriebs nicht, nicht richtig, nicht vollständig, nicht in der vorgeschriebenen Weise oder nicht rechtzeitig mitzuteilen (bis 5.000 €, § 111 Abs. 1 Nr. 1a, Abs. 4 SGB IV in Verbindung mit § 18i Abs. 4 SGB IV). Ohne Betriebsnummer kannst du nicht an den Meldeverfahren zur Sozialversicherung teilnehmen (§ 18i Abs. 1 SGB IV).</t>
        </is>
      </c>
      <c r="J41" s="2" t="inlineStr">
        <is>
          <t>mittel</t>
        </is>
      </c>
      <c r="K41" s="2" t="inlineStr">
        <is>
          <t>in_kraft</t>
        </is>
      </c>
      <c r="L41" s="2" t="inlineStr">
        <is>
          <t>https://www.gesetze-im-internet.de/sgb_4/__18i.html https://www.gesetze-im-internet.de/sgb_4/__111.html</t>
        </is>
      </c>
      <c r="M41" s="2" t="inlineStr">
        <is>
          <t>• „vor der ersten Einstellung“ als spätestens am Tag vor Arbeitsbeginn umgesetzt – bestätigen
• Sanktion am 22.10.2026 aus dem Wortlaut ergänzt (§ 111 Abs. 1 Nr. 1a SGB IV (nur § 18i Abs. 4) und § 18i Abs. 1, 4 amtlich gelesen; Schwere bleibt bis zur fachlichen Bestätigung „mittel“) – fachlich zu bestätigen
• Rechtsgrundlage ergänzt, steht nicht in der Spezifikation
• Vorprüfung 21.10.2026: Schwere vorläufig von „hoch“ auf „mittel“ gesenkt, bis die Sanktion fachlich erfasst ist (Sanktion in der Vorprüfung nicht an der Primärquelle belegt) – nach Ergänzung wieder „hoch“</t>
        </is>
      </c>
      <c r="N41" s="3" t="inlineStr">
        <is>
          <t>freigegeben</t>
        </is>
      </c>
      <c r="O41" s="3" t="inlineStr">
        <is>
          <t>Vortag des Arbeitsbeginns als Termin bestätigt (Betriebsnummer ist Voraussetzung für Sofortmeldung und Anmeldung). Sanktion § 111 Abs. 1 Nr. 1a, Abs. 4 SGB IV (5.000 €) bestätigt. Schwere 'hoch' vertretbar, weil ohne Betriebsnummer keine Meldung möglich ist.</t>
        </is>
      </c>
    </row>
    <row r="42">
      <c r="A42" s="2" t="inlineStr">
        <is>
          <t>D.38</t>
        </is>
      </c>
      <c r="B42" s="2" t="inlineStr">
        <is>
          <t>personal.aufenthaltstitel</t>
        </is>
      </c>
      <c r="C42" s="2" t="n">
        <v>2</v>
      </c>
      <c r="D42" s="2" t="inlineStr">
        <is>
          <t>Aufenthaltstitel prüfen und Kopie aufbewahren</t>
        </is>
      </c>
      <c r="E42" s="2" t="inlineStr">
        <is>
          <t>Beschäftigst du Menschen ohne EU-, EWR- oder Schweizer Staatsangehörigkeit, prüfst du vor Beginn, ob sie bei dir arbeiten dürfen, und bewahrst eine Kopie des Aufenthaltstitels auf.</t>
        </is>
      </c>
      <c r="F42" s="2" t="inlineStr">
        <is>
          <t>(Du beschäftigst Menschen ohne EU-, EWR- oder Schweizer Staatsangehörigkeit. UND Du stellst jemanden ein.)</t>
        </is>
      </c>
      <c r="G42" s="2" t="inlineStr">
        <is>
          <t>relativ; bezug: {'ereignis': 'einstellung'}; versatz: P0D; zeitpunkt: vor_beginn</t>
        </is>
      </c>
      <c r="H42" s="2" t="inlineStr">
        <is>
          <t>§ 4a Abs. 5 AufenthG</t>
        </is>
      </c>
      <c r="I42" s="2" t="inlineStr">
        <is>
          <t>Wer jemanden ohne die erforderliche Erlaubnis beschäftigt, riskiert ein Bußgeld bis 500.000 € (§ 404 Abs. 2 Nr. 3, Abs. 3 SGB III).</t>
        </is>
      </c>
      <c r="J42" s="2" t="inlineStr">
        <is>
          <t>hoch</t>
        </is>
      </c>
      <c r="K42" s="2" t="inlineStr">
        <is>
          <t>in_kraft</t>
        </is>
      </c>
      <c r="L42" s="2" t="inlineStr">
        <is>
          <t>https://www.gesetze-im-internet.de/aufenthg_2004/__4a.html https://www.gesetze-im-internet.de/sgb_3/__404.html https://lxgesetze.de/sgb-iii/404</t>
        </is>
      </c>
      <c r="M42" s="2" t="inlineStr">
        <is>
          <t>• Neu nach Nutzertest R11 (Gebäudereinigung): Prüfung vor Beginn und Kopie für die Dauer der Beschäftigung (§ 4a Abs. 5 S. 3 AufenthG) – Wortlaut bestätigen
• Erinnerung zum Ablauf des Titels (Feld „gültig bis“ bei Mitarbeitern) noch nicht abgebildet
• Folgen bei Nichterfüllung (§ 404 SGB III) – Sanktion fachlich ergänzen
• Vorprüfung 21.10.2026: Sanktion ergänzt – § 404 Abs. 2 Nr. 3 (Beschäftigung entgegen § 4a Abs. 5 AufenthG) und Abs. 3 über lxgesetze gelesen</t>
        </is>
      </c>
      <c r="N42" s="3" t="inlineStr">
        <is>
          <t>ändern</t>
        </is>
      </c>
      <c r="O42" s="3" t="inlineStr">
        <is>
          <t>§ 4a Abs. 5 S. 3 AufenthG (Nr. 1 Prüfung, Nr. 2 Kopie für die Dauer der Beschäftigung, Nr. 3 Mitteilung binnen vier Wochen bei vorzeitiger Beendigung) bestätigt. Sanktion § 404 Abs. 2 Nr. 3, Abs. 3 SGB III (500.000 €) bestätigt. ÄNDERUNG: Bußgeld für fehlende Kopie/Mitteilung ergänzen – § 98 Abs. 2a Nr. 1, 2, Abs. 5 AufenthG (Höhe am Wortlaut prüfen; voraussichtlich bis 30.000 €). Erinnerung zum Ablauf: Feld 'gültig bis' sinnvoll.</t>
        </is>
      </c>
    </row>
    <row r="43">
      <c r="A43" s="2" t="inlineStr">
        <is>
          <t>D.38</t>
        </is>
      </c>
      <c r="B43" s="2" t="inlineStr">
        <is>
          <t>personal.aufenthaltstitel_laufend</t>
        </is>
      </c>
      <c r="C43" s="2" t="n">
        <v>1</v>
      </c>
      <c r="D43" s="2" t="inlineStr">
        <is>
          <t>Aufenthaltstitel während der Beschäftigung im Blick behalten</t>
        </is>
      </c>
      <c r="E43" s="2" t="inlineStr">
        <is>
          <t>Für Beschäftigte von außerhalb der EU bewahrst du die Kopie des Aufenthaltstitels für die ganze Dauer der Beschäftigung auf und achtest auf das Ablaufdatum.</t>
        </is>
      </c>
      <c r="F43" s="2" t="inlineStr">
        <is>
          <t>(Du beschäftigst Menschen ohne EU-, EWR- oder Schweizer Staatsangehörigkeit. UND Du beschäftigst mindestens eine Person.)</t>
        </is>
      </c>
      <c r="G43" s="2" t="inlineStr">
        <is>
          <t>laufend (keine feste Frist)</t>
        </is>
      </c>
      <c r="H43" s="2" t="inlineStr">
        <is>
          <t>§ 4a Abs. 5 AufenthG</t>
        </is>
      </c>
      <c r="I43" s="2" t="inlineStr">
        <is>
          <t>Wer jemanden ohne die erforderliche Erlaubnis beschäftigt, riskiert ein Bußgeld bis 500.000 € (§ 404 Abs. 2 Nr. 3, Abs. 3 SGB III).</t>
        </is>
      </c>
      <c r="J43" s="2" t="inlineStr">
        <is>
          <t>hoch</t>
        </is>
      </c>
      <c r="K43" s="2" t="inlineStr">
        <is>
          <t>in_kraft</t>
        </is>
      </c>
      <c r="L43" s="2" t="inlineStr">
        <is>
          <t>https://www.gesetze-im-internet.de/aufenthg_2004/__4a.html</t>
        </is>
      </c>
      <c r="M43" s="2" t="inlineStr">
        <is>
          <t>• Neu nach Nutzertest R12 (Kurier #7) – laufende Pflicht für die Dauer der Beschäftigung (§ 4a Abs. 5 AufenthG); Mitteilung bei vorzeitigem Ende binnen vier Wochen (§ 4a Abs. 5 S. 3 Nr. 3) unsicher
• Sanktion § 404 Abs. 2 Nr. 3, Abs. 3 SGB III laut Zoll-Prüfung – bestätigen; Bußgeld für die fehlende Kopie (§ 98 AufenthG?) offen</t>
        </is>
      </c>
      <c r="N43" s="3" t="inlineStr">
        <is>
          <t>freigegeben</t>
        </is>
      </c>
      <c r="O43" s="3" t="inlineStr">
        <is>
          <t>Laufende Pflicht bestätigt; Mitteilung binnen vier Wochen nach § 4a Abs. 5 S. 3 Nr. 3 AufenthG gilt bei vorzeitiger Beendigung – richtig. Sanktion wie personal.aufenthaltstitel, dort Ergänzung übernehmen.</t>
        </is>
      </c>
    </row>
    <row r="44">
      <c r="A44" s="2" t="inlineStr">
        <is>
          <t>D.38</t>
        </is>
      </c>
      <c r="B44" s="2" t="inlineStr">
        <is>
          <t>personal.ausweis_hinweis</t>
        </is>
      </c>
      <c r="C44" s="2" t="n">
        <v>3</v>
      </c>
      <c r="D44" s="2" t="inlineStr">
        <is>
          <t>Schriftlich auf die Ausweispflicht hinweisen</t>
        </is>
      </c>
      <c r="E44" s="2" t="inlineStr">
        <is>
          <t>In deiner Branche weist du jede neue beschäftigte Person spätestens bei Arbeitsbeginn schriftlich darauf hin, dass sie bei der Arbeit einen Ausweis dabeihaben muss.</t>
        </is>
      </c>
      <c r="F44" s="2" t="inlineStr">
        <is>
          <t>((Dein Betrieb gehört zu einer Branche nach § 2a Schwarzarbeitsbekämpfungsgesetz. ODER Deine Branche (Gebäudereinigung, seit 2026 auch Friseur und Kosmetik) gehört zu den Branchen nach § 2a Schwarzarbeitsbekämpfungsgesetz.) UND Du stellst jemanden ein.)</t>
        </is>
      </c>
      <c r="G44" s="2" t="inlineStr">
        <is>
          <t>relativ; bezug: {'ereignis': 'einstellung'}; versatz: P0D; zeitpunkt: spaetestens</t>
        </is>
      </c>
      <c r="H44" s="2" t="inlineStr">
        <is>
          <t>§ 2a Abs. 2 SchwarzArbG; § 2a Abs. 1 SchwarzArbG</t>
        </is>
      </c>
      <c r="I44" s="2" t="inlineStr">
        <is>
          <t>Bußgeld bis 1.000 €, wenn du den Hinweis nicht, nicht richtig, nicht vollständig, nicht in der vorgeschriebenen Weise oder nicht rechtzeitig gibst, ihn nicht für die vorgeschriebene Dauer aufbewahrst oder nicht vorlegst (§ 8 Abs. 2 Nr. 2, Abs. 5 SchwarzArbG). Wer bei der Arbeit seinen Ausweis nicht mitführt oder nicht vorlegt, riskiert bis 5.000 € (§ 8 Abs. 2 Nr. 1, Abs. 5 SchwarzArbG).</t>
        </is>
      </c>
      <c r="J44" s="2" t="inlineStr">
        <is>
          <t>mittel</t>
        </is>
      </c>
      <c r="K44" s="2" t="inlineStr">
        <is>
          <t>in_kraft</t>
        </is>
      </c>
      <c r="L44" s="2" t="inlineStr">
        <is>
          <t>https://www.gesetze-im-internet.de/schwarzarbg_2004/__2a.html https://www.hwk-chemnitz.de/fileadmin/user_upload/Betriebsfuehrung/Handwerks-und-Gewerberolle/schwarzarbeit/Merkblatt_SchwarzArbMoDiG.pdf https://cms.law/de/deu/legal-updates/gesetz-zur-modernisierung-der-schwarzarbeitsbekaempfung-beschlossen https://www.gesetze-im-internet.de/schwarzarbg_2004/__8.html</t>
        </is>
      </c>
      <c r="M44" s="2" t="inlineStr">
        <is>
          <t>• R12 (Rechtsprüfung Befund 13): Termin „spätestens bei Arbeitsbeginn“ statt Vortag; Mitführungspflicht auch für Inhaber und Selbstständige nach Zoll-Praxis („tätige Personen“, § 2a Abs. 1) – bestätigen; eigener Auslöser für Inhaber ohne Beschäftigte fehlt
• Wortlaut § 2a Abs. 2 SchwarzArbG n. F. im BGBl. gegenlesen: „nachweislich und schriftlich“ und Aufbewahrung laut HWK Chemnitz; „vor Erbringung der Dienst- oder Werkleistung“ laut CMS (neu); Hinweispflicht bestand schon vor dem SchwarzArbMoDiG
• Ob ein Satz im Arbeitsvertrag als Hinweis genügt – bestätigen
• Bußgeld (§ 8 SchwarzArbG) – Nummer und Höhe fachlich ergänzen
• Sanktion am 22.10.2026 aus dem Wortlaut ergänzt (§ 8 Abs. 2 Nr. 1, 2 und Abs. 5 SchwarzArbG amtlich gelesen (Nr. 2 fällt unter „übrige Fälle“, bis 1.000 €); Teilaufzählung „nicht aufbewahrt, nicht vorgelegt“ sinngemäß – Wortlaut bestätigen) – fachlich zu bestätigen</t>
        </is>
      </c>
      <c r="N44" s="3" t="inlineStr">
        <is>
          <t>ändern</t>
        </is>
      </c>
      <c r="O44" s="3" t="inlineStr">
        <is>
          <t>§ 2a Abs. 2 SchwarzArbG n. F. (SchwarzArbMoG, BGBl. 2025 I Nr. 369, in Kraft 30.12.2025): Hinweis 'vor Beginn der Dienst- oder Werkleistungen', nachweislich und schriftlich, aufbewahren, auf Verlangen vorlegen. ÄNDERUNG: Kurztext und Termin von 'spätestens bei Arbeitsbeginn' auf 'vor Beginn' (Vortag) umstellen. Mitführungspflicht gilt für alle, die Leistungen erbringen – auch Inhaber (§ 2a Abs. 1); eigener Auslöser für Inhaber sinnvoll. Ein unterschriebener Satz im Arbeitsvertrag genügt, wenn er gesondert vorgelegt werden kann. Sanktion § 8 Abs. 2 Nr. 2, Abs. 5 (1.000 €) und Nr. 1 (5.000 €) bestätigt.</t>
        </is>
      </c>
    </row>
    <row r="45">
      <c r="A45" s="2" t="inlineStr">
        <is>
          <t>D.38</t>
        </is>
      </c>
      <c r="B45" s="2" t="inlineStr">
        <is>
          <t>personal.sofortmeldung</t>
        </is>
      </c>
      <c r="C45" s="2" t="n">
        <v>3</v>
      </c>
      <c r="D45" s="2" t="inlineStr">
        <is>
          <t>Sofortmeldung bei Arbeitsbeginn</t>
        </is>
      </c>
      <c r="E45" s="2" t="inlineStr">
        <is>
          <t>In deiner Branche meldest du neue Beschäftigte spätestens bei Arbeitsbeginn sofort an.</t>
        </is>
      </c>
      <c r="F45" s="2" t="inlineStr">
        <is>
          <t>((Dein Betrieb gehört zu einer Branche mit Sofortmeldepflicht. ODER Deine Branche (Gebäudereinigung, seit 2026 auch Friseur und Kosmetik) gehört zu den Branchen mit Sofortmeldepflicht.) UND Du stellst jemanden ein.)</t>
        </is>
      </c>
      <c r="G45" s="2" t="inlineStr">
        <is>
          <t>relativ; bezug: {'ereignis': 'einstellung'}; versatz: P0D; zeitpunkt: spaetestens</t>
        </is>
      </c>
      <c r="H45" s="2" t="inlineStr">
        <is>
          <t>§ 28a Abs. 4 SGB IV</t>
        </is>
      </c>
      <c r="I45" s="2" t="inlineStr">
        <is>
          <t>Bußgeld bis 25.000 € (§ 111 SGB IV).</t>
        </is>
      </c>
      <c r="J45" s="2" t="inlineStr">
        <is>
          <t>hoch</t>
        </is>
      </c>
      <c r="K45" s="2" t="inlineStr">
        <is>
          <t>in_kraft</t>
        </is>
      </c>
      <c r="L45" s="2" t="inlineStr">
        <is>
          <t>https://www.gesetze-im-internet.de/sgb_4/__28a.html https://www.tk.de/firmenkunden/fachthemen/meldeverfahren-fachthemen/sofortmeldung-zu-beschaeftigungsbeginn-2035960 https://www.hwk-chemnitz.de/fileadmin/user_upload/Betriebsfuehrung/Handwerks-und-Gewerberolle/schwarzarbeit/Merkblatt_SchwarzArbMoDiG.pdf https://cms.law/de/deu/legal-updates/gesetz-zur-modernisierung-der-schwarzarbeitsbekaempfung-beschlossen</t>
        </is>
      </c>
      <c r="M45" s="2" t="inlineStr">
        <is>
          <t>• „Bei Arbeitsbeginn“ als spätestens am Tag des Beginns umgesetzt – bestätigen
• Branchenliste nach SchwarzArbMoDiG (R11, Rechtsprüfung; bestätigt durch TK, HWK Chemnitz, CMS): neu Friseur, Kosmetik, plattformbasierte Lieferdienste; Forstwirtschaft und Fleischerhandwerk gestrichen (laut HWK „befristet“) – Wortlaut im BGBl. gegenlesen; Inkrafttreten 30.12.2025 (HWK) bzw. 1.1.2026 (TK, CMS); Nagelstudios dem Kosmetikgewerbe zugeordnet; Zuordnung von Elektro- und Ausbaugewerken zum Baugewerbe offen
• Sanktion aus der Rechtsprüfung R10 (G-16) übernommen – Fundstelle bestätigen</t>
        </is>
      </c>
      <c r="N45" s="3" t="inlineStr">
        <is>
          <t>ändern</t>
        </is>
      </c>
      <c r="O45" s="3" t="inlineStr">
        <is>
          <t>Branchenliste § 2a Abs. 1 SchwarzArbG n. F. (BGBl. 2025 I Nr. 369, 30.12.2025): Forstwirtschaft gestrichen, Fleischwirtschaft ohne Fleischerhandwerk, Logistik einschließlich plattformbasierter Lieferdienste, neu Nr. 11 Friseur- und Kosmetikgewerbe (Nagelstudios dazu). Elektro-/Ausbaugewerke: Baugewerbe nach § 101 Abs. 2 SGB III i. V. m. Baubetriebe-Verordnung – Elektroinstallation zählt. ÄNDERUNG: Sanktion präzisieren: § 111 Abs. 1 Nr. 2 lit. b, Abs. 4 SGB IV (25.000 €). Termin 'spätestens bei Beginn' bestätigt.</t>
        </is>
      </c>
    </row>
    <row r="46">
      <c r="A46" s="2" t="inlineStr">
        <is>
          <t>D.38</t>
        </is>
      </c>
      <c r="B46" s="2" t="inlineStr">
        <is>
          <t>personal.sv_abmeldung</t>
        </is>
      </c>
      <c r="C46" s="2" t="n">
        <v>3</v>
      </c>
      <c r="D46" s="2" t="inlineStr">
        <is>
          <t>Beschäftigte bei der Sozialversicherung abmelden</t>
        </is>
      </c>
      <c r="E46" s="2" t="inlineStr">
        <is>
          <t>Endet eine Beschäftigung, meldest du die Person mit der nächsten Lohnabrechnung bei der Krankenkasse ab, spätestens sechs Wochen nach dem Ende.</t>
        </is>
      </c>
      <c r="F46" s="2" t="inlineStr">
        <is>
          <t>Eine Beschäftigung endet.</t>
        </is>
      </c>
      <c r="G46" s="2" t="inlineStr">
        <is>
          <t>relativ; bezug: {'ereignis': 'austritt'}; versatz: P6W; zeitpunkt: spaetestens</t>
        </is>
      </c>
      <c r="H46" s="2" t="inlineStr">
        <is>
          <t>§ 28a SGB IV; § 8 DEÜV</t>
        </is>
      </c>
      <c r="I46" s="2" t="inlineStr">
        <is>
          <t>Bußgeld bis 25.000 € (§ 111 Abs. 1 Nr. 2, Abs. 4 SGB IV).</t>
        </is>
      </c>
      <c r="J46" s="2" t="inlineStr">
        <is>
          <t>hoch</t>
        </is>
      </c>
      <c r="K46" s="2" t="inlineStr">
        <is>
          <t>in_kraft</t>
        </is>
      </c>
      <c r="L46" s="2" t="inlineStr">
        <is>
          <t>https://www.gesetze-im-internet.de/sgb_4/__28a.html https://www.gesetze-im-internet.de/sgb_4/__111.html</t>
        </is>
      </c>
      <c r="M46" s="2" t="inlineStr">
        <is>
          <t>• Frist nach Rechtsprüfung R11 (Befund 4): mit der nächsten Entgeltabrechnung, spätestens sechs Wochen nach Ende (§ 8 DEÜV) – als sechs Wochen nach dem Austritt abgebildet; bestätigen
• Rechtsgrundlage ergänzt, steht nicht in der Spezifikation
• Vorprüfung 21.10.2026: Sanktion ergänzt – § 111 Abs. 1 Nr. 2 (Meldungen nach § 28a) und Abs. 4 gelesen</t>
        </is>
      </c>
      <c r="N46" s="3" t="inlineStr">
        <is>
          <t>freigegeben</t>
        </is>
      </c>
      <c r="O46" s="3" t="inlineStr">
        <is>
          <t>§ 8 DEÜV: mit der nächsten Entgeltabrechnung, spätestens sechs Wochen nach Ende – bestätigt. Sanktion § 111 Abs. 1 Nr. 2, Abs. 4 SGB IV bestätigt.</t>
        </is>
      </c>
    </row>
    <row r="47">
      <c r="A47" s="2" t="inlineStr">
        <is>
          <t>D.38</t>
        </is>
      </c>
      <c r="B47" s="2" t="inlineStr">
        <is>
          <t>personal.sv_anmeldung</t>
        </is>
      </c>
      <c r="C47" s="2" t="n">
        <v>2</v>
      </c>
      <c r="D47" s="2" t="inlineStr">
        <is>
          <t>Beschäftigte bei der Sozialversicherung anmelden</t>
        </is>
      </c>
      <c r="E47" s="2" t="inlineStr">
        <is>
          <t>Jede neue beschäftigte Person meldest du mit der ersten Lohnabrechnung bei der Krankenkasse an, spätestens sechs Wochen nach Beginn.</t>
        </is>
      </c>
      <c r="F47" s="2" t="inlineStr">
        <is>
          <t>Du stellst jemanden ein.</t>
        </is>
      </c>
      <c r="G47" s="2" t="inlineStr">
        <is>
          <t>relativ; bezug: {'ereignis': 'einstellung'}; versatz: P6W; zeitpunkt: spaetestens</t>
        </is>
      </c>
      <c r="H47" s="2" t="inlineStr">
        <is>
          <t>§ 28a SGB IV; § 6 DEÜV</t>
        </is>
      </c>
      <c r="I47" s="2" t="inlineStr">
        <is>
          <t>Bußgeld bis 25.000 € (§ 111 SGB IV).</t>
        </is>
      </c>
      <c r="J47" s="2" t="inlineStr">
        <is>
          <t>hoch</t>
        </is>
      </c>
      <c r="K47" s="2" t="inlineStr">
        <is>
          <t>in_kraft</t>
        </is>
      </c>
      <c r="L47" s="2" t="inlineStr">
        <is>
          <t>https://www.gesetze-im-internet.de/sgb_4/__28a.html</t>
        </is>
      </c>
      <c r="M47" s="2" t="inlineStr">
        <is>
          <t>• Frist nach § 6 DEÜV (erste Entgeltabrechnung, spätestens sechs Wochen) als „spätestens sechs Wochen nach Beginn“ umgesetzt (R10, Rechtsprüfung) – die frühere Abrechnung als Termin ist nicht abgebildet
• Sanktion aus der Rechtsprüfung R10 (G-16) übernommen – Fundstelle bestätigen
• Rechtsgrundlage ergänzt, steht nicht in der Spezifikation</t>
        </is>
      </c>
      <c r="N47" s="3" t="inlineStr">
        <is>
          <t>freigegeben</t>
        </is>
      </c>
      <c r="O47" s="3" t="inlineStr">
        <is>
          <t>§ 6 DEÜV bestätigt; Fundstelle der Sanktion: § 111 Abs. 1 Nr. 2, Abs. 4 SGB IV (25.000 €) eintragen.</t>
        </is>
      </c>
    </row>
    <row r="48">
      <c r="A48" s="2" t="inlineStr">
        <is>
          <t>D.38</t>
        </is>
      </c>
      <c r="B48" s="2" t="inlineStr">
        <is>
          <t>personal.sv_jahresmeldung</t>
        </is>
      </c>
      <c r="C48" s="2" t="n">
        <v>3</v>
      </c>
      <c r="D48" s="2" t="inlineStr">
        <is>
          <t>Jahresmeldung zur Sozialversicherung</t>
        </is>
      </c>
      <c r="E48" s="2" t="inlineStr">
        <is>
          <t>Für jede beschäftigte Person geht bis zum 15. Februar eine Jahresmeldung für das Vorjahr an die Krankenkasse.</t>
        </is>
      </c>
      <c r="F48" s="2" t="inlineStr">
        <is>
          <t>Du beschäftigst mindestens eine Person.</t>
        </is>
      </c>
      <c r="G48" s="2" t="inlineStr">
        <is>
          <t>wiederkehrend</t>
        </is>
      </c>
      <c r="H48" s="2" t="inlineStr">
        <is>
          <t>§ 28a SGB IV; § 10 DEÜV</t>
        </is>
      </c>
      <c r="I48" s="2" t="inlineStr">
        <is>
          <t>Bußgeld bis 25.000 €, wenn die Meldung nicht, nicht richtig, nicht vollständig, nicht in der vorgeschriebenen Weise oder nicht rechtzeitig erstattet wird (§ 111 Abs. 1 Nr. 2, Abs. 4 SGB IV).</t>
        </is>
      </c>
      <c r="J48" s="2" t="inlineStr">
        <is>
          <t>mittel</t>
        </is>
      </c>
      <c r="K48" s="2" t="inlineStr">
        <is>
          <t>in_kraft</t>
        </is>
      </c>
      <c r="L48" s="2" t="inlineStr">
        <is>
          <t>https://www.gesetze-im-internet.de/sgb_4/__28a.html https://www.gesetze-im-internet.de/sgb_4/__111.html</t>
        </is>
      </c>
      <c r="M48" s="2" t="inlineStr">
        <is>
          <t>• Termin 15.02. des Folgejahres nach Rechtsprüfung R11 (Befund 5, § 10 DEÜV) – Verschiebung bei Wochenende bestätigen
• UV-Jahresmeldung (§ 28a Abs. 2a SGB IV) gesondert – Termin unsicher, prüfen
• Sanktion am 22.10.2026 aus dem Wortlaut ergänzt (§ 111 Abs. 1 Nr. 2 (§ 28a Abs. 1 bis 3 i. V. m. der Verordnung nach § 28c Nr. 1) und Abs. 4 SGB IV amtlich gelesen; vorsätzlich oder leichtfertig) – fachlich zu bestätigen
• Rechtsgrundlage ergänzt, steht nicht in der Spezifikation</t>
        </is>
      </c>
      <c r="N48" s="3" t="inlineStr">
        <is>
          <t>freigegeben</t>
        </is>
      </c>
      <c r="O48" s="3" t="inlineStr">
        <is>
          <t>§ 10 Abs. 1 DEÜV: bis 15. Februar – bestätigt; Verschiebung bei Wochenende nach § 26 Abs. 3 SGB X. UV-Jahresmeldung (§ 28a Abs. 2a SGB IV) ebenfalls bis 16. Februar – als Hinweis ergänzen. Sanktion bestätigt.</t>
        </is>
      </c>
    </row>
    <row r="49">
      <c r="A49" s="2" t="inlineStr">
        <is>
          <t>D.39</t>
        </is>
      </c>
      <c r="B49" s="2" t="inlineStr">
        <is>
          <t>personal.ausbildungsverguetung</t>
        </is>
      </c>
      <c r="C49" s="2" t="n">
        <v>1</v>
      </c>
      <c r="D49" s="2" t="inlineStr">
        <is>
          <t>Mindestvergütung für Auszubildende zahlen</t>
        </is>
      </c>
      <c r="E49" s="2" t="inlineStr">
        <is>
          <t>Auszubildenden zahlst du mindestens die Mindestausbildungsvergütung nach dem Berufsbildungsgesetz – der Mindestlohn gilt für sie nicht.</t>
        </is>
      </c>
      <c r="F49" s="2" t="inlineStr">
        <is>
          <t>Du bildest aus.</t>
        </is>
      </c>
      <c r="G49" s="2" t="inlineStr">
        <is>
          <t>laufend (keine feste Frist)</t>
        </is>
      </c>
      <c r="H49" s="2" t="inlineStr">
        <is>
          <t>§ 17 BBiG; § 22 Abs. 3 MiLoG</t>
        </is>
      </c>
      <c r="I49" s="2" t="inlineStr">
        <is>
          <t>Die Folgen sind noch nicht fachlich erfasst.</t>
        </is>
      </c>
      <c r="J49" s="2" t="inlineStr">
        <is>
          <t>mittel</t>
        </is>
      </c>
      <c r="K49" s="2" t="inlineStr">
        <is>
          <t>in_kraft</t>
        </is>
      </c>
      <c r="L49" s="2" t="inlineStr">
        <is>
          <t>https://www.gesetze-im-internet.de/bbig_2005/__17.html</t>
        </is>
      </c>
      <c r="M49" s="2" t="inlineStr">
        <is>
          <t>• Neu nach Nutzertest R11 (Tischlerei) – Beträge je Ausbildungsjahr 2026/2027 als Regelwert ergänzen</t>
        </is>
      </c>
      <c r="N49" s="3" t="inlineStr">
        <is>
          <t>ändern</t>
        </is>
      </c>
      <c r="O49" s="3" t="inlineStr">
        <is>
          <t>FOLGEN EINTRAGEN: 'Eine Vergütung unter der Mindestausbildungsvergütung ist unwirksam; Auszubildende können die Differenz nachfordern (§ 17 Abs. 1, § 25 BBiG). Kein Bußgeld.' Beträge: 2026 nach § 17 Abs. 2 BBiG fortgeschrieben (1. Jahr 682 €, 2. Jahr 805 €, 3. Jahr 921 €, 4. Jahr 955 € – gegen die Bekanntmachung des BMBF im BGBl. prüfen); 2027 nach Veröffentlichung ergänzen. Tarifliche Vergütung geht vor (§ 17 Abs. 3, 4 BBiG).</t>
        </is>
      </c>
    </row>
    <row r="50">
      <c r="A50" s="2" t="inlineStr">
        <is>
          <t>D.39</t>
        </is>
      </c>
      <c r="B50" s="2" t="inlineStr">
        <is>
          <t>personal.mindestlohn</t>
        </is>
      </c>
      <c r="C50" s="2" t="n">
        <v>4</v>
      </c>
      <c r="D50" s="2" t="inlineStr">
        <is>
          <t>Mindestlohn zahlen</t>
        </is>
      </c>
      <c r="E50" s="2" t="inlineStr">
        <is>
          <t>Du zahlst allen Beschäftigten mindestens den gesetzlichen Mindestlohn.</t>
        </is>
      </c>
      <c r="F50" s="2" t="inlineStr">
        <is>
          <t>Du beschäftigst mindestens eine Person.</t>
        </is>
      </c>
      <c r="G50" s="2" t="inlineStr">
        <is>
          <t>laufend (keine feste Frist)</t>
        </is>
      </c>
      <c r="H50" s="2" t="inlineStr">
        <is>
          <t>MiLoG</t>
        </is>
      </c>
      <c r="I50" s="2" t="inlineStr">
        <is>
          <t>Bußgeld bis 500.000 €, wenn der Mindestlohn nicht oder nicht rechtzeitig gezahlt wird (§ 21 Abs. 1 Nr. 9, Abs. 3 MiLoG).</t>
        </is>
      </c>
      <c r="J50" s="2" t="inlineStr">
        <is>
          <t>hoch</t>
        </is>
      </c>
      <c r="K50" s="2" t="inlineStr">
        <is>
          <t>in_kraft</t>
        </is>
      </c>
      <c r="L50" s="2" t="inlineStr">
        <is>
          <t>https://www.gesetze-im-internet.de/milog/ https://www.gesetze-im-internet.de/milov5/BJNR10C0A0025.html</t>
        </is>
      </c>
      <c r="M50" s="2" t="inlineStr">
        <is>
          <t>• Rechtsstand 21.10.2026: 13,90 € ab 1.1.2026 und 14,60 € ab 1.1.2027 nach § 1 MiLoV5 vom 5.11.2025 bestätigt
• Sanktion nach Zoll-Prüfung R12 (Befund 17): § 21 Abs. 1 Nr. 9, Abs. 3 MiLoG
• Branchenmindestlöhne (AEntG, allgemeinverbindliche Tarifverträge) nur als Hinweis ohne Beträge (R11, Nutzertest Gebäudereinigung) – Branchen, Lohngruppen und Beträge 2026/2027 sowie Aufzeichnungspflicht nach § 19 AEntG fachlich ergänzen
• Frist nicht in der Spezifikation genannt – Frist und Verschiebung fachlich ergänzen
• Ausnahmen (z. B. Azubis, Praktika) als Hinweis ergänzen?
• Rechtsgrundlage ergänzt, steht nicht in der Spezifikation</t>
        </is>
      </c>
      <c r="N50" s="3" t="inlineStr">
        <is>
          <t>freigegeben</t>
        </is>
      </c>
      <c r="O50" s="3" t="inlineStr">
        <is>
          <t>13,90 € (2026) und 14,60 € (2027) nach MiLoV5 bestätigt; Sanktion § 21 Abs. 1 Nr. 9, Abs. 3 MiLoG (500.000 €) bestätigt. Ausnahmen § 22 MiLoG (Auszubildende, Pflichtpraktika, Praktika bis drei Monate, unter 18 ohne Ausbildung, Langzeitarbeitslose sechs Monate) als Hinweis ergänzen. Branchenmindestlöhne (AEntG) nur als Hinweis ohne Beträge – in Ordnung. Frist: laufend (Fälligkeit § 2 MiLoG).</t>
        </is>
      </c>
    </row>
    <row r="51">
      <c r="A51" s="2" t="inlineStr">
        <is>
          <t>D.39</t>
        </is>
      </c>
      <c r="B51" s="2" t="inlineStr">
        <is>
          <t>personal.minijob_grenze</t>
        </is>
      </c>
      <c r="C51" s="2" t="n">
        <v>3</v>
      </c>
      <c r="D51" s="2" t="inlineStr">
        <is>
          <t>Minijob-Grenze beachten</t>
        </is>
      </c>
      <c r="E51" s="2" t="inlineStr">
        <is>
          <t>Minijobber dürfen im Monat nicht mehr als die Minijob-Grenze verdienen: 603 € (2026), 633 € (2027).</t>
        </is>
      </c>
      <c r="F51" s="2" t="inlineStr">
        <is>
          <t>Du beschäftigst Minijobber.</t>
        </is>
      </c>
      <c r="G51" s="2" t="inlineStr">
        <is>
          <t>laufend (keine feste Frist)</t>
        </is>
      </c>
      <c r="H51" s="2" t="inlineStr">
        <is>
          <t>§ 8 SGB IV</t>
        </is>
      </c>
      <c r="I51" s="2" t="inlineStr">
        <is>
          <t>Übersteigt das Arbeitsentgelt regelmäßig die Geringfügigkeitsgrenze, ist die Beschäftigung nicht mehr geringfügig (§ 8 Abs. 1 Nr. 1 SGB IV); dann gelten die allgemeinen Regeln der Sozialversicherung. Unschädlich ist nur ein unvorhersehbares Überschreiten in höchstens zwei Kalendermonaten innerhalb eines Zeitjahres um höchstens den Betrag der Geringfügigkeitsgrenze (§ 8 Abs. 1b SGB IV).</t>
        </is>
      </c>
      <c r="J51" s="2" t="inlineStr">
        <is>
          <t>mittel</t>
        </is>
      </c>
      <c r="K51" s="2" t="inlineStr">
        <is>
          <t>in_kraft</t>
        </is>
      </c>
      <c r="L51" s="2" t="inlineStr">
        <is>
          <t>https://www.gesetze-im-internet.de/sgb_4/__8.html https://www.bundesregierung.de/breg-de/suche/mindestlohn-steigt-2391010 https://lohn-info.de/633-euro-job.html https://lxgesetze.de/sgb-iv/8</t>
        </is>
      </c>
      <c r="M51" s="2" t="inlineStr">
        <is>
          <t>• Rechtsstand 21.10.2026: 633 € ab 1.1.2027 folgt aus § 8 Abs. 1a SGB IV (14,60 € × 130 / 3, aufgerundet); Bekanntmachung des BMAS im Bundesanzeiger für 2027 steht noch aus – nach Veröffentlichung Quelle ergänzen; Übergangsbereich 2027: 633,01 € bis 2.000 €
• Frist nicht in der Spezifikation genannt – Frist und Verschiebung fachlich ergänzen
• Sanktion am 22.10.2026 aus dem Wortlaut ergänzt (§ 8 Abs. 1 Nr. 1, Abs. 1b SGB IV über lxgesetze.de gelesen (Stand 24.7.2026); Beginn der Versicherungspflicht nach § 8 Abs. 2 Satz 3, 4 SGB IV nicht in den Text übernommen) – fachlich zu bestätigen
• Rechtsgrundlage ergänzt, steht nicht in der Spezifikation</t>
        </is>
      </c>
      <c r="N51" s="3" t="inlineStr">
        <is>
          <t>freigegeben</t>
        </is>
      </c>
      <c r="O51" s="3" t="inlineStr">
        <is>
          <t>603 € (2026) / 633 € (2027) nach § 8 Abs. 1a SGB IV bestätigt; Übergangsbereich 2027 bis 2.000 € (§ 20 Abs. 2 SGB IV) richtig. Folgen (§ 8 Abs. 1 Nr. 1, Abs. 1b SGB IV) bestätigt. Keine Frist.</t>
        </is>
      </c>
    </row>
    <row r="52">
      <c r="A52" s="2" t="inlineStr">
        <is>
          <t>D.39</t>
        </is>
      </c>
      <c r="B52" s="2" t="inlineStr">
        <is>
          <t>personal.nachunternehmerhaftung</t>
        </is>
      </c>
      <c r="C52" s="2" t="n">
        <v>1</v>
      </c>
      <c r="D52" s="2" t="inlineStr">
        <is>
          <t>Als Auftraggeber für den Mindestlohn bei Subunternehmern haften</t>
        </is>
      </c>
      <c r="E52" s="2" t="inlineStr">
        <is>
          <t>Beauftragst du Subunternehmer, haftest du dafür, dass deren Beschäftigte den Mindestlohn bekommen – lass dir Nachweise geben.</t>
        </is>
      </c>
      <c r="F52" s="2" t="inlineStr">
        <is>
          <t>Du beauftragst Subunternehmer.</t>
        </is>
      </c>
      <c r="G52" s="2" t="inlineStr">
        <is>
          <t>laufend (keine feste Frist)</t>
        </is>
      </c>
      <c r="H52" s="2" t="inlineStr">
        <is>
          <t>§ 13 MiLoG; § 14 AEntG; § 28e SGB IV</t>
        </is>
      </c>
      <c r="I52" s="2" t="inlineStr">
        <is>
          <t>Zahlt ein Subunternehmer den Mindestlohn nicht, können dessen Beschäftigte den Lohn direkt von dir verlangen (§ 14 AEntG).</t>
        </is>
      </c>
      <c r="J52" s="2" t="inlineStr">
        <is>
          <t>hoch</t>
        </is>
      </c>
      <c r="K52" s="2" t="inlineStr">
        <is>
          <t>in_kraft</t>
        </is>
      </c>
      <c r="L52" s="2" t="inlineStr">
        <is>
          <t>https://www.gesetze-im-internet.de/milog/__13.html https://www.ihk.de/regensburg/branchen/verkehr/nachrichten-verkehr/paketboten-schutz-gesetz-4628636</t>
        </is>
      </c>
      <c r="M52" s="2" t="inlineStr">
        <is>
          <t>• Neu nach Nutzertests R12 (Kurier #5, Zoll #13) – § 28e Abs. 3a ff. SGB IV (Bau, Auftragswert) und Abs. 3f/3g (Paketboten-Schutz-Gesetz: Pakete bis 32 kg, Fahrzeuge bis 3,5 t?) fachlich prüfen; Apotheken-Botenfahrten als Pakete?
• Unfallversicherung (§ 150 Abs. 3 SGB VII) unsicher; Präqualifikation als Entlastung; Branchenmindestlöhne (AEntG) nicht abgebildet</t>
        </is>
      </c>
      <c r="N52" s="3" t="inlineStr">
        <is>
          <t>freigegeben</t>
        </is>
      </c>
      <c r="O52" s="3" t="inlineStr">
        <is>
          <t>§ 13 MiLoG i. V. m. § 14 AEntG (verschuldensunabhängige Bürgenhaftung) bestätigt. § 28e Abs. 3a ff. SGB IV: Bau ab Gesamtwert 275.000 €; Abs. 3f/3g: Paketzustellung (Pakete bis 32 kg) – Apothekenboten sind keine Paketzusteller im Sinne der Norm. § 150 Abs. 3 SGB VII (Unfallversicherungsbeiträge) besteht für Bau/Fleisch/Paket. Präqualifikation entlastet (§ 28e Abs. 3b SGB IV).</t>
        </is>
      </c>
    </row>
    <row r="53">
      <c r="A53" s="2" t="inlineStr">
        <is>
          <t>D.40</t>
        </is>
      </c>
      <c r="B53" s="2" t="inlineStr">
        <is>
          <t>personal.anmeldezeitraum_angeben</t>
        </is>
      </c>
      <c r="C53" s="2" t="n">
        <v>1</v>
      </c>
      <c r="D53" s="2" t="inlineStr">
        <is>
          <t>Anmeldezeitraum der Lohnsteuer angeben</t>
        </is>
      </c>
      <c r="E53" s="2" t="inlineStr">
        <is>
          <t>Damit Amtlos die Termine der Lohnsteuer-Anmeldung berechnen kann, brauchst du den Anmeldezeitraum.</t>
        </is>
      </c>
      <c r="F53" s="2" t="inlineStr">
        <is>
          <t>(Du beschäftigst mindestens eine Person. UND Der Anmeldezeitraum fehlt noch.)</t>
        </is>
      </c>
      <c r="G53" s="2" t="inlineStr">
        <is>
          <t>laufend (keine feste Frist)</t>
        </is>
      </c>
      <c r="H53" s="2" t="inlineStr">
        <is>
          <t>§ 41a EStG</t>
        </is>
      </c>
      <c r="I53" s="2" t="inlineStr">
        <is>
          <t>Ohne Anmeldezeitraum kann Amtlos keine Termine berechnen.</t>
        </is>
      </c>
      <c r="J53" s="2" t="inlineStr">
        <is>
          <t>mittel</t>
        </is>
      </c>
      <c r="K53" s="2" t="inlineStr">
        <is>
          <t>in_kraft</t>
        </is>
      </c>
      <c r="L53" s="2" t="inlineStr">
        <is>
          <t>https://www.gesetze-im-internet.de/estg/__41a.html</t>
        </is>
      </c>
      <c r="M53" s="2" t="inlineStr">
        <is>
          <t>• Frist nicht in der Spezifikation genannt – Frist und Verschiebung fachlich ergänzen
• Vorbereitender Schritt – Darstellung bestätigen
• Rechtsgrundlage ergänzt, steht nicht in der Spezifikation</t>
        </is>
      </c>
      <c r="N53" s="3" t="inlineStr">
        <is>
          <t>freigegeben</t>
        </is>
      </c>
      <c r="O53" s="3" t="inlineStr">
        <is>
          <t>Vorbereitender Schritt – in Ordnung. Kurztext nennt 'Amtlos' – durch den Markennamen ersetzen (RDG-Liste).</t>
        </is>
      </c>
    </row>
    <row r="54">
      <c r="A54" s="2" t="inlineStr">
        <is>
          <t>D.40</t>
        </is>
      </c>
      <c r="B54" s="2" t="inlineStr">
        <is>
          <t>personal.beitragsnachweis</t>
        </is>
      </c>
      <c r="C54" s="2" t="n">
        <v>3</v>
      </c>
      <c r="D54" s="2" t="inlineStr">
        <is>
          <t>Beitragsnachweis übermitteln</t>
        </is>
      </c>
      <c r="E54" s="2" t="inlineStr">
        <is>
          <t>Zwei Arbeitstage vor Fälligkeit der Beiträge übermittelst du den Beitragsnachweis an die Krankenkassen.</t>
        </is>
      </c>
      <c r="F54" s="2" t="inlineStr">
        <is>
          <t>Du beschäftigst mindestens eine Person.</t>
        </is>
      </c>
      <c r="G54" s="2" t="inlineStr">
        <is>
          <t>wiederkehrend</t>
        </is>
      </c>
      <c r="H54" s="2" t="inlineStr">
        <is>
          <t>§ 28f SGB IV</t>
        </is>
      </c>
      <c r="I54" s="2" t="inlineStr">
        <is>
          <t>Kein eigenes Bußgeld vorgesehen (§ 111 SGB IV nennt § 28f Abs. 3 nicht). Liegt der Beitragsnachweis nicht zwei Arbeitstage vor Fälligkeit vor, kann die Einzugsstelle das Arbeitsentgelt schätzen, bis der Nachweis ordnungsgemäß übermittelt ist (§ 28f Abs. 3 Satz 2 SGB IV).</t>
        </is>
      </c>
      <c r="J54" s="2" t="inlineStr">
        <is>
          <t>mittel</t>
        </is>
      </c>
      <c r="K54" s="2" t="inlineStr">
        <is>
          <t>in_kraft</t>
        </is>
      </c>
      <c r="L54" s="2" t="inlineStr">
        <is>
          <t>https://www.gesetze-im-internet.de/sgb_4/__28f.html https://www.gesetze-im-internet.de/sgb_4/__111.html https://lxgesetze.de/sgb-iv/28f</t>
        </is>
      </c>
      <c r="M54" s="2" t="inlineStr">
        <is>
          <t>• „Arbeitstage“ als Bankarbeitstage umgesetzt – bestätigen (G-13)
• Sanktion am 22.10.2026 aus dem Wortlaut ergänzt (§ 111 SGB IV amtlich gelesen, § 28f Abs. 3 Satz 2 über lxgesetze.de; Säumniszuschläge (§ 24 SGB IV) nicht geprüft; Schwere bleibt bis zur fachlichen Bestätigung „mittel“) – fachlich zu bestätigen
• Rechtsgrundlage ergänzt, steht nicht in der Spezifikation
• Vorprüfung 21.10.2026: Schwere vorläufig von „hoch“ auf „mittel“ gesenkt, bis die Sanktion fachlich erfasst ist (§ 111 Abs. 1 SGB IV (gelesen) nennt § 28f Abs. 3 nicht; Folgen (Schätzung durch die Einzugsstelle, Säumniszuschläge) fachlich klären) – nach Ergänzung wieder „hoch“</t>
        </is>
      </c>
      <c r="N54" s="3" t="inlineStr">
        <is>
          <t>freigegeben</t>
        </is>
      </c>
      <c r="O54" s="3" t="inlineStr">
        <is>
          <t>§ 28f Abs. 3 S. 1 SGB IV: zwei Arbeitstage vor Fälligkeit – Umsetzung als Bankarbeitstage entspricht der Praxis der Einzugsstellen. Folgen (Schätzung § 28f Abs. 3 S. 2; Säumniszuschlag § 24 SGB IV) bestätigt; kein Bußgeld. Schwere 'mittel' in Ordnung.</t>
        </is>
      </c>
    </row>
    <row r="55">
      <c r="A55" s="2" t="inlineStr">
        <is>
          <t>D.40</t>
        </is>
      </c>
      <c r="B55" s="2" t="inlineStr">
        <is>
          <t>personal.lohnnachweis_bg</t>
        </is>
      </c>
      <c r="C55" s="2" t="n">
        <v>2</v>
      </c>
      <c r="D55" s="2" t="inlineStr">
        <is>
          <t>Lohnnachweis an die Berufsgenossenschaft</t>
        </is>
      </c>
      <c r="E55" s="2" t="inlineStr">
        <is>
          <t>Einmal im Jahr meldest du der Berufsgenossenschaft die Arbeitsentgelte des Vorjahres – meist über das Lohnprogramm.</t>
        </is>
      </c>
      <c r="F55" s="2" t="inlineStr">
        <is>
          <t>Du beschäftigst mindestens eine Person.</t>
        </is>
      </c>
      <c r="G55" s="2" t="inlineStr">
        <is>
          <t>wiederkehrend</t>
        </is>
      </c>
      <c r="H55" s="2" t="inlineStr">
        <is>
          <t>§ 99 SGB VII</t>
        </is>
      </c>
      <c r="I55" s="2" t="inlineStr">
        <is>
          <t>Bußgeld bis 25.000 €, wenn der Lohnnachweis nicht, nicht richtig, nicht vollständig, nicht in der vorgeschriebenen Weise oder nicht rechtzeitig übermittelt wird (§ 111 Abs. 1 Nr. 5, Abs. 4 SGB IV in Verbindung mit § 99 Abs. 1 Satz 1 SGB IV).</t>
        </is>
      </c>
      <c r="J55" s="2" t="inlineStr">
        <is>
          <t>mittel</t>
        </is>
      </c>
      <c r="K55" s="2" t="inlineStr">
        <is>
          <t>in_kraft</t>
        </is>
      </c>
      <c r="L55" s="2" t="inlineStr">
        <is>
          <t>https://www.gesetze-im-internet.de/sgb_7/__99.html https://www.gesetze-im-internet.de/sgb_4/__111.html https://www.gesetze-im-internet.de/sgb_4/__99.html</t>
        </is>
      </c>
      <c r="M55" s="2" t="inlineStr">
        <is>
          <t>• Neu nach Nutzertest R11 (Tischlerei; der Bericht nennt § 99 SGB IV, richtig SGB VII) – Termin 16.02. des Folgejahres aus dem DGUV-Verfahren, bestätigen; Abgrenzung zur UV-Jahresmeldung (§ 28a Abs. 2a SGB IV)
• Sanktion am 22.10.2026 aus dem Wortlaut ergänzt (§ 111 Abs. 1 Nr. 5 SGB IV und § 99 Abs. 1 Satz 1 SGB IV (Übermittlung bis 16. Februar, Pflicht nach § 165 Abs. 1 Satz 1 SGB VII) amtlich gelesen; Rechtsgrundlage nennt „§ 99 SGB VII“ – vermutlich § 165 Abs. 1 SGB VII mit § 99 SGB IV gemeint; Verhältnis zu § 209 Abs. 1 Nr. 5a SGB VII (bis 2.500 €) klären) – fachlich zu bestätigen</t>
        </is>
      </c>
      <c r="N55" s="3" t="inlineStr">
        <is>
          <t>ändern</t>
        </is>
      </c>
      <c r="O55" s="3" t="inlineStr">
        <is>
          <t>ÄNDERUNG RECHTSGRUNDLAGE: § 165 Abs. 1 SGB VII i. V. m. § 99 SGB IV (elektronischer Lohnnachweis), nicht '§ 99 SGB VII'. Termin 16. Februar des Folgejahres (§ 99 Abs. 1 S. 1 SGB IV) bestätigt. Sanktion: Die speziellere Norm ist § 209 Abs. 1 Nr. 5 i. V. m. § 165 Abs. 1 SGB VII (bis 2.500 €, Abs. 3) – ob daneben § 111 Abs. 1 Nr. 5 SGB IV greift, am Wortlaut prüfen; empfohlen: 2.500 € nennen. Abgrenzung zur UV-Jahresmeldung (Teil der DEÜV-Meldung je Beschäftigten) bestätigt.</t>
        </is>
      </c>
    </row>
    <row r="56">
      <c r="A56" s="2" t="inlineStr">
        <is>
          <t>D.40</t>
        </is>
      </c>
      <c r="B56" s="2" t="inlineStr">
        <is>
          <t>personal.lohnsteuer_anmeldung</t>
        </is>
      </c>
      <c r="C56" s="2" t="n">
        <v>5</v>
      </c>
      <c r="D56" s="2" t="inlineStr">
        <is>
          <t>Lohnsteuer anmelden</t>
        </is>
      </c>
      <c r="E56" s="2" t="inlineStr">
        <is>
          <t>Bis zum 10. nach Ende des Anmeldezeitraums meldest du die Lohnsteuer beim Finanzamt an.</t>
        </is>
      </c>
      <c r="F56" s="2" t="inlineStr">
        <is>
          <t>(Du beschäftigst mindestens eine Person. UND Du hast deinen Anmeldezeitraum angegeben. UND Du meldest Lohnsteuer beim Finanzamt an.)</t>
        </is>
      </c>
      <c r="G56" s="2" t="inlineStr">
        <is>
          <t>wiederkehrend</t>
        </is>
      </c>
      <c r="H56" s="2" t="inlineStr">
        <is>
          <t>§ 41a EStG</t>
        </is>
      </c>
      <c r="I56" s="2" t="inlineStr">
        <is>
          <t>Gibst du die Lohnsteuer-Anmeldung nicht oder nicht fristgerecht ab, kann das Finanzamt einen Verspätungszuschlag festsetzen. Er richtet sich nach Dauer und Häufigkeit der Fristüberschreitung und der Höhe der Steuer und beträgt höchstens 25.000 € (§ 152 Abs. 1, 8, 10 AO).</t>
        </is>
      </c>
      <c r="J56" s="2" t="inlineStr">
        <is>
          <t>mittel</t>
        </is>
      </c>
      <c r="K56" s="2" t="inlineStr">
        <is>
          <t>in_kraft</t>
        </is>
      </c>
      <c r="L56" s="2" t="inlineStr">
        <is>
          <t>https://www.gesetze-im-internet.de/estg/__41a.html https://www.gesetze-im-internet.de/ao_1977/__152.html</t>
        </is>
      </c>
      <c r="M56" s="2" t="inlineStr">
        <is>
          <t>• Grenzen nach § 41a Abs. 2 EStG (über 5.000 € monatlich, über 1.080 € vierteljährlich) aus der Steuerprüfung R11 (Befund 18) im Text – weiter als Angabe des Nutzers; Hochrechnung im ersten Jahr bestätigen
• Verschiebung bei Fristende am Wochenende/Feiertag bestätigen
• Sanktion am 22.10.2026 aus dem Wortlaut ergänzt (§ 152 AO amtlich gelesen: kein zwingender Zuschlag nach Abs. 2 (jährliche Lohnsteueranmeldung in Abs. 3 Nr. 4 ausgenommen), Bemessung nach Abs. 8 – ob Abs. 8 auch die jährliche Anmeldung erfasst, gegenlesen; Zwangsgeld und Säumniszuschlag nicht geprüft; Schwere bleibt bis zur fachlichen Bestätigung „mittel“) – fachlich zu bestätigen
• Vorprüfung 21.10.2026: Schwere vorläufig von „hoch“ auf „mittel“ gesenkt, bis die Sanktion fachlich erfasst ist (Sanktion in der Vorprüfung nicht an der Primärquelle belegt) – nach Ergänzung wieder „hoch“</t>
        </is>
      </c>
      <c r="N56" s="3" t="inlineStr">
        <is>
          <t>freigegeben</t>
        </is>
      </c>
      <c r="O56" s="3" t="inlineStr">
        <is>
          <t>§ 41a Abs. 2 EStG (Grenzen 5.000 €/1.080 €) bestätigt; Fristverschiebung § 108 Abs. 3 AO. Verspätungszuschlag § 152 Abs. 1, 8 AO (Ermessen, höchstens 25.000 €) bestätigt; Abs. 8 gilt für alle Steueranmeldungen. Schwere 'hoch' vertretbar (Steueranmeldung).</t>
        </is>
      </c>
    </row>
    <row r="57">
      <c r="A57" s="2" t="inlineStr">
        <is>
          <t>D.40</t>
        </is>
      </c>
      <c r="B57" s="2" t="inlineStr">
        <is>
          <t>personal.sv_beitraege</t>
        </is>
      </c>
      <c r="C57" s="2" t="n">
        <v>2</v>
      </c>
      <c r="D57" s="2" t="inlineStr">
        <is>
          <t>Sozialversicherungsbeiträge zahlen</t>
        </is>
      </c>
      <c r="E57" s="2" t="inlineStr">
        <is>
          <t>Die Beiträge zur Sozialversicherung sind am drittletzten Bankarbeitstag des Monats fällig.</t>
        </is>
      </c>
      <c r="F57" s="2" t="inlineStr">
        <is>
          <t>Du beschäftigst mindestens eine Person.</t>
        </is>
      </c>
      <c r="G57" s="2" t="inlineStr">
        <is>
          <t>wiederkehrend</t>
        </is>
      </c>
      <c r="H57" s="2" t="inlineStr">
        <is>
          <t>§ 23 SGB IV</t>
        </is>
      </c>
      <c r="I57" s="2" t="inlineStr">
        <is>
          <t>Für verspätet gezahlte Beiträge fällt je angefangenen Monat ein Säumniszuschlag von 1 % des rückständigen Betrags an (§ 24 Abs. 1 SGB IV); wer Beiträge vorenthält, macht sich strafbar (§ 266a StGB).</t>
        </is>
      </c>
      <c r="J57" s="2" t="inlineStr">
        <is>
          <t>hoch</t>
        </is>
      </c>
      <c r="K57" s="2" t="inlineStr">
        <is>
          <t>in_kraft</t>
        </is>
      </c>
      <c r="L57" s="2" t="inlineStr">
        <is>
          <t>https://www.gesetze-im-internet.de/sgb_4/__23.html https://www.gesetze-im-internet.de/sgb_4/__24.html https://www.gesetze-im-internet.de/stgb/__266a.html</t>
        </is>
      </c>
      <c r="M57" s="2" t="inlineStr">
        <is>
          <t>• Minijobs: Fälligkeit bei der Minijob-Zentrale gleich?
• Rechtsgrundlage ergänzt, steht nicht in der Spezifikation
• Vorprüfung 21.10.2026: Sanktion ergänzt – § 24 Abs. 1 SGB IV gelesen; § 266a StGB nicht abgerufen (wie in personal.statusfeststellung_auftraggeber)</t>
        </is>
      </c>
      <c r="N57" s="3" t="inlineStr">
        <is>
          <t>freigegeben</t>
        </is>
      </c>
      <c r="O57" s="3" t="inlineStr">
        <is>
          <t>§ 23 Abs. 1 SGB IV: drittletzter Bankarbeitstag – gilt auch für Beiträge an die Minijob-Zentrale. Folgen (§ 24 Abs. 1 SGB IV, § 266a StGB) bestätigt.</t>
        </is>
      </c>
    </row>
    <row r="58">
      <c r="A58" s="2" t="inlineStr">
        <is>
          <t>D.40</t>
        </is>
      </c>
      <c r="B58" s="2" t="inlineStr">
        <is>
          <t>personal.umlagen_eau</t>
        </is>
      </c>
      <c r="C58" s="2" t="n">
        <v>1</v>
      </c>
      <c r="D58" s="2" t="inlineStr">
        <is>
          <t>Umlagen U1/U2/U3 und eAU-Abruf</t>
        </is>
      </c>
      <c r="E58" s="2" t="inlineStr">
        <is>
          <t>Für Beschäftigte zahlst du Umlagen (U1, U2, U3) und rufst Arbeitsunfähigkeitsbescheinigungen elektronisch ab.</t>
        </is>
      </c>
      <c r="F58" s="2" t="inlineStr">
        <is>
          <t>Du beschäftigst mindestens eine Person.</t>
        </is>
      </c>
      <c r="G58" s="2" t="inlineStr">
        <is>
          <t>laufend (keine feste Frist)</t>
        </is>
      </c>
      <c r="H58" s="2" t="inlineStr">
        <is>
          <t>AAG; § 109 SGB IV</t>
        </is>
      </c>
      <c r="I58" s="2" t="inlineStr">
        <is>
          <t>Die Folgen sind noch nicht fachlich erfasst.</t>
        </is>
      </c>
      <c r="J58" s="2" t="inlineStr">
        <is>
          <t>mittel</t>
        </is>
      </c>
      <c r="K58" s="2" t="inlineStr">
        <is>
          <t>in_kraft</t>
        </is>
      </c>
      <c r="L58" s="2" t="inlineStr">
        <is>
          <t>https://www.gesetze-im-internet.de/aag/</t>
        </is>
      </c>
      <c r="M58" s="2" t="inlineStr">
        <is>
          <t>• Frist nicht in der Spezifikation genannt – Frist und Verschiebung fachlich ergänzen
• Welche Umlage gilt für wen (z. B. U1 nach Betriebsgröße) – fachlich ergänzen
• Folgen bei Nichterfüllung nicht in der Spezifikation genannt – Sanktion fachlich ergänzen
• Rechtsgrundlage ergänzt, steht nicht in der Spezifikation</t>
        </is>
      </c>
      <c r="N58" s="3" t="inlineStr">
        <is>
          <t>ändern</t>
        </is>
      </c>
      <c r="O58" s="3" t="inlineStr">
        <is>
          <t>FOLGEN EINTRAGEN: 'Die Umlagen sind Teil des Gesamtsozialversicherungsbeitrags: bei Verspätung Säumniszuschlag 1 % je Monat (§ 24 SGB IV). Für den eAU-Abruf ist keine Sanktion vorgesehen; ohne Abruf fehlt der Nachweis der Arbeitsunfähigkeit.' Umlagen: U1 nur bei Betrieben mit in der Regel höchstens 30 Beschäftigten (§ 1 Abs. 1 AAG), U2 für alle Arbeitgeber, U3 (Insolvenzgeld, § 358 SGB III) für alle. Frist: mit dem Beitragsnachweis.</t>
        </is>
      </c>
    </row>
    <row r="59">
      <c r="A59" s="2" t="inlineStr">
        <is>
          <t>D.41</t>
        </is>
      </c>
      <c r="B59" s="2" t="inlineStr">
        <is>
          <t>personal.nachweisgesetz</t>
        </is>
      </c>
      <c r="C59" s="2" t="n">
        <v>3</v>
      </c>
      <c r="D59" s="2" t="inlineStr">
        <is>
          <t>Arbeitsbedingungen schriftlich festhalten</t>
        </is>
      </c>
      <c r="E59" s="2" t="inlineStr">
        <is>
          <t>Für jede neue beschäftigte Person hältst du die wesentlichen Arbeitsbedingungen schriftlich oder in zulässiger Form fest.</t>
        </is>
      </c>
      <c r="F59" s="2" t="inlineStr">
        <is>
          <t>(Du hast eine Einstellung vereinbart. ODER Du stellst jemanden ein.)</t>
        </is>
      </c>
      <c r="G59" s="2" t="inlineStr">
        <is>
          <t>relativ; bezug: {'ereignis': 'einstellung'}; versatz: P0D; zeitpunkt: spaetestens</t>
        </is>
      </c>
      <c r="H59" s="2" t="inlineStr">
        <is>
          <t>NachwG</t>
        </is>
      </c>
      <c r="I59" s="2" t="inlineStr">
        <is>
          <t>Bußgeld bis 2.000 € (§ 4 NachwG).</t>
        </is>
      </c>
      <c r="J59" s="2" t="inlineStr">
        <is>
          <t>mittel</t>
        </is>
      </c>
      <c r="K59" s="2" t="inlineStr">
        <is>
          <t>in_kraft</t>
        </is>
      </c>
      <c r="L59" s="2" t="inlineStr">
        <is>
          <t>https://www.gesetze-im-internet.de/nachwg/ https://www.gesetze-im-internet.de/nachwg/BJNR094610995.html</t>
        </is>
      </c>
      <c r="M59" s="2" t="inlineStr">
        <is>
          <t>• Zulässige Form (Schriftform/elektronisch) aktuell?
• Sanktion aus der Rechtsprüfung R10 (G-16) übernommen – Fundstelle bestätigen
• Vorprüfung 21.10.2026 (T-50): Auslöser auch bei geplanter Einstellung (Ereignis „einstellung“ mit künftigem Arbeitsbeginn); Fristen nach § 2 Abs. 1 Satz 9 NachwG gelesen (Nr. 1, 7, 8 erster Arbeitstag; Nr. 2–6, 9, 10 siebter Kalendertag; übrige ein Monat) – Termin bleibt der erste Arbeitstag für alle Angaben</t>
        </is>
      </c>
      <c r="N59" s="3" t="inlineStr">
        <is>
          <t>ändern</t>
        </is>
      </c>
      <c r="O59" s="3" t="inlineStr">
        <is>
          <t>ÄNDERUNG: Form seit 1.1.2025: Textform zulässig, wenn das Dokument zugänglich, speicher- und druckbar ist und der Arbeitgeber zum Empfangsnachweis auffordert (§ 2 Abs. 1 S. 3 NachwG); in Branchen nach § 2a Abs. 1 SchwarzArbG (seit 30.12.2025 auch Friseur/Kosmetik) bleibt die Schriftform – im Kurztext andeuten. Fristen § 2 Abs. 1 S. 4: Nr. 1, 7, 8 am ersten Arbeitstag, Nr. 2–6, 9, 10 bis zum 7. Kalendertag, Nr. 11–15 ein Monat – Termin 'erster Arbeitstag' für alles ist konservativ und in Ordnung. Sanktion § 4 NachwG (2.000 €) bestätigt. Auslöser bei vereinbarter Einstellung richtig.</t>
        </is>
      </c>
    </row>
    <row r="60">
      <c r="A60" s="2" t="inlineStr">
        <is>
          <t>D.42</t>
        </is>
      </c>
      <c r="B60" s="2" t="inlineStr">
        <is>
          <t>personal.arbeitszeit_aufzeichnung</t>
        </is>
      </c>
      <c r="C60" s="2" t="n">
        <v>5</v>
      </c>
      <c r="D60" s="2" t="inlineStr">
        <is>
          <t>Arbeitszeit aufzeichnen</t>
        </is>
      </c>
      <c r="E60" s="2" t="inlineStr">
        <is>
          <t>Du zeichnest die Arbeitszeit deiner Beschäftigten auf.</t>
        </is>
      </c>
      <c r="F60" s="2" t="inlineStr">
        <is>
          <t>Du beschäftigst mindestens eine Person.</t>
        </is>
      </c>
      <c r="G60" s="2" t="inlineStr">
        <is>
          <t>laufend (keine feste Frist)</t>
        </is>
      </c>
      <c r="H60" s="2" t="inlineStr">
        <is>
          <t>§ 3 Abs. 2 Nr. 1 ArbSchG (BAG, 13.9.2022 – 1 ABR 22/21); § 16 Abs. 2 ArbZG</t>
        </is>
      </c>
      <c r="I60" s="2" t="inlineStr">
        <is>
          <t>Bußgeld bis 30.000 €, wenn die Aufzeichnungen nach § 16 Abs. 2 ArbZG nicht oder nicht richtig erstellt oder nicht für die vorgeschriebene Dauer aufbewahrt werden (§ 22 Abs. 1 Nr. 9, Abs. 2 ArbZG). Für die allgemeine Erfassungspflicht nach § 3 Abs. 2 Nr. 1 ArbSchG ist kein eigenes Bußgeld vorgesehen.</t>
        </is>
      </c>
      <c r="J60" s="2" t="inlineStr">
        <is>
          <t>mittel</t>
        </is>
      </c>
      <c r="K60" s="2" t="inlineStr">
        <is>
          <t>in_kraft</t>
        </is>
      </c>
      <c r="L60" s="2" t="inlineStr">
        <is>
          <t>https://www.gesetze-im-internet.de/arbschg/__3.html https://www.gesetze-im-internet.de/arbzg/__22.html https://www.gesetze-im-internet.de/arbschg/__25.html</t>
        </is>
      </c>
      <c r="M60" s="2" t="inlineStr">
        <is>
          <t>• R12 (Nutzertest Bäckerei #9): § 16 Abs. 2 ArbZG ergänzt – Aufzeichnung der Sonn- und Feiertagsarbeit bestätigen
• Frist nicht in der Spezifikation genannt – Frist und Verschiebung fachlich ergänzen
• Anforderungen an die Form (bis zur Neuregelung) fachlich formulieren
• Sanktion am 22.10.2026 aus dem Wortlaut ergänzt (§ 22 Abs. 1 Nr. 9, Abs. 2 ArbZG amtlich gelesen; § 25 ArbSchG nennt § 3 nicht (Prüfergebnis Sifa: offen für Rechtsanwalt)) – fachlich zu bestätigen</t>
        </is>
      </c>
      <c r="N60" s="3" t="inlineStr">
        <is>
          <t>freigegeben</t>
        </is>
      </c>
      <c r="O60" s="3" t="inlineStr">
        <is>
          <t>BAG 1 ABR 22/21 und § 16 Abs. 2 ArbZG (Mehrarbeit über acht Stunden, Sonn-/Feiertage; zwei Jahre) bestätigt; Sanktion § 22 Abs. 1 Nr. 9, Abs. 2 ArbZG (30.000 €) bestätigt, § 25 ArbSchG nennt § 3 nicht – richtig. Form: nach BAG keine bestimmte Form, auch Papier; objektiv, verlässlich, zugänglich; Delegation an Beschäftigte zulässig. Frist: laufend.</t>
        </is>
      </c>
    </row>
    <row r="61">
      <c r="A61" s="2" t="inlineStr">
        <is>
          <t>D.42</t>
        </is>
      </c>
      <c r="B61" s="2" t="inlineStr">
        <is>
          <t>personal.arbeitszeit_milog</t>
        </is>
      </c>
      <c r="C61" s="2" t="n">
        <v>3</v>
      </c>
      <c r="D61" s="2" t="inlineStr">
        <is>
          <t>Arbeitszeit nach § 17 MiLoG aufzeichnen</t>
        </is>
      </c>
      <c r="E61" s="2" t="inlineStr">
        <is>
          <t>Für Minijobber und in den Branchen nach § 2a Schwarzarbeitsbekämpfungsgesetz zeichnest du laufend Beginn, Ende und Dauer der Arbeitszeit auf.</t>
        </is>
      </c>
      <c r="F61" s="2" t="inlineStr">
        <is>
          <t>(Du beschäftigst mindestens eine Person. UND (Dein Betrieb gehört zu einer Branche nach § 2a Schwarzarbeitsbekämpfungsgesetz. ODER Deine Branche (Gebäudereinigung, seit 2026 auch Friseur und Kosmetik) gehört zu den Branchen nach § 2a Schwarzarbeitsbekämpfungsgesetz. ODER Du beschäftigst Minijobber.))</t>
        </is>
      </c>
      <c r="G61" s="2" t="inlineStr">
        <is>
          <t>laufend (keine feste Frist)</t>
        </is>
      </c>
      <c r="H61" s="2" t="inlineStr">
        <is>
          <t>§ 17 MiLoG; § 2a SchwarzArbG</t>
        </is>
      </c>
      <c r="I61" s="2" t="inlineStr">
        <is>
          <t>Bußgeld bis 30.000 € (§ 21 MiLoG).</t>
        </is>
      </c>
      <c r="J61" s="2" t="inlineStr">
        <is>
          <t>hoch</t>
        </is>
      </c>
      <c r="K61" s="2" t="inlineStr">
        <is>
          <t>in_kraft</t>
        </is>
      </c>
      <c r="L61" s="2" t="inlineStr">
        <is>
          <t>https://www.gesetze-im-internet.de/milog/__17.html https://www.tk.de/firmenkunden/fachthemen/meldeverfahren-fachthemen/sofortmeldung-zu-beschaeftigungsbeginn-2035960 https://www.hwk-chemnitz.de/fileadmin/user_upload/Betriebsfuehrung/Handwerks-und-Gewerberolle/schwarzarbeit/Merkblatt_SchwarzArbMoDiG.pdf https://cms.law/de/deu/legal-updates/gesetz-zur-modernisierung-der-schwarzarbeitsbekaempfung-beschlossen</t>
        </is>
      </c>
      <c r="M61" s="2" t="inlineStr">
        <is>
          <t>• Fristen (7. Tag, zwei Jahre Aufbewahrung) im Text ergänzt (R10, Rechtsprüfung bestätigt) – als Termin nicht abgebildet; laufend je Kalendermonat
• § 2a SchwarzArbG nach SchwarzArbMoDiG (R11, Rechtsprüfung T-99; TK, HWK Chemnitz, CMS): Friseur, Kosmetik, Lieferdienste neu, Forstwirtschaft und Fleischerhandwerk gestrichen – Liste im BGBl. gegenlesen
• Sanktion aus der Rechtsprüfung R10 (G-16) übernommen – Fundstelle bestätigen</t>
        </is>
      </c>
      <c r="N61" s="3" t="inlineStr">
        <is>
          <t>freigegeben</t>
        </is>
      </c>
      <c r="O61" s="3" t="inlineStr">
        <is>
          <t>§ 17 Abs. 1 MiLoG (7. Kalendertag, zwei Jahre) bestätigt; § 2a-Liste n. F. wie bei personal.sofortmeldung. Fundstelle der Sanktion: § 21 Abs. 1 Nr. 7, Abs. 3 MiLoG (30.000 €) eintragen.</t>
        </is>
      </c>
    </row>
    <row r="62">
      <c r="A62" s="2" t="inlineStr">
        <is>
          <t>D.42</t>
        </is>
      </c>
      <c r="B62" s="2" t="inlineStr">
        <is>
          <t>personal.arbeitszeit_neuregelung</t>
        </is>
      </c>
      <c r="C62" s="2" t="n">
        <v>3</v>
      </c>
      <c r="D62" s="2" t="inlineStr">
        <is>
          <t>Elektronische Arbeitszeiterfassung (geplante Neuregelung)</t>
        </is>
      </c>
      <c r="E62" s="2" t="inlineStr">
        <is>
          <t>Geplant ist eine Pflicht zur elektronischen Arbeitszeiterfassung, mit Übergangsfristen nach Betriebsgröße.</t>
        </is>
      </c>
      <c r="F62" s="2" t="inlineStr">
        <is>
          <t>(Du beschäftigst mindestens eine Person. UND Du beschäftigst mehr als 10 Personen.)</t>
        </is>
      </c>
      <c r="G62" s="2" t="inlineStr">
        <is>
          <t>laufend (keine feste Frist)</t>
        </is>
      </c>
      <c r="H62" s="2" t="inlineStr">
        <is>
          <t>Referentenentwurf zur Änderung des ArbZG (BMAS, Juni 2026)</t>
        </is>
      </c>
      <c r="I62" s="2" t="inlineStr">
        <is>
          <t>Noch keine – geplante Regelung.</t>
        </is>
      </c>
      <c r="J62" s="2" t="inlineStr">
        <is>
          <t>mittel</t>
        </is>
      </c>
      <c r="K62" s="2" t="inlineStr">
        <is>
          <t>entwurf</t>
        </is>
      </c>
      <c r="L62" s="2" t="inlineStr">
        <is>
          <t>https://www.gesetze-im-internet.de/arbzg/ https://www.handwerksblatt.de/themen-specials/arbeitszeit-erfassen-aber-wie/neues-arbeitszeitgesetz-das-steht-drin https://www.handwerksblatt.de/themen-specials/arbeitszeit-erfassen-aber-wie/elektronische-erfassung-der-arbeitszeit-wird-pflicht</t>
        </is>
      </c>
      <c r="M62" s="2" t="inlineStr">
        <is>
          <t>• Rechtsstand 21.10.2026: Referentenentwurf vom Juni 2026 in der Ressortabstimmung, kein Kabinettsbeschluss – Inkrafttreten 1.1.2027 laut Entwurf, nach Fachpresse unrealistisch; erwartet_ab und gueltig_ab nach Kabinettsbeschluss anpassen
• Übergangsfristen laut Handwerksblatt (unter 250: zwei Jahre, unter 50: fünf Jahre; 1.10.2026 zusätzlich „ab 250 mindestens ein Jahr“) – gegen den Entwurfstext prüfen
• Frist nicht in der Spezifikation genannt – Frist und Verschiebung fachlich ergänzen
• Wahrscheinlichkeit steht nicht in der Spezifikation (Platzhalter „mittel“)
• Schwelle 10 als Regelwert führen, sobald beschlossen
• Vorbereitungs-Checkliste fachlich prüfen</t>
        </is>
      </c>
      <c r="N62" s="3" t="inlineStr">
        <is>
          <t>freigegeben</t>
        </is>
      </c>
      <c r="O62" s="3" t="inlineStr">
        <is>
          <t>Als Entwurf/Radar korrekt; keine Angaben zu Fristen bestätigbar, solange kein Kabinettsbeschluss vorliegt. Vor dem Launch Stand prüfen.</t>
        </is>
      </c>
    </row>
    <row r="63">
      <c r="A63" s="2" t="inlineStr">
        <is>
          <t>D.42</t>
        </is>
      </c>
      <c r="B63" s="2" t="inlineStr">
        <is>
          <t>personal.nachtarbeit</t>
        </is>
      </c>
      <c r="C63" s="2" t="n">
        <v>3</v>
      </c>
      <c r="D63" s="2" t="inlineStr">
        <is>
          <t>Nachtarbeit: Untersuchung ermöglichen und ausgleichen</t>
        </is>
      </c>
      <c r="E63" s="2" t="inlineStr">
        <is>
          <t>Wer bei dir als Nachtarbeitnehmer arbeitet, kann sich vor Beginn und danach alle drei Jahre, ab 50 Jahren jährlich, auf deine Kosten arbeitsmedizinisch untersuchen lassen und bekommt einen Ausgleich durch freie Tage oder Zuschlag.</t>
        </is>
      </c>
      <c r="F63" s="2" t="inlineStr">
        <is>
          <t>(Du beschäftigst mindestens eine Person. UND Bei dir arbeitet jemand regelmäßig nachts – in Wechselschicht oder an mindestens 48 Tagen im Jahr (Nachtarbeitnehmer, § 2 Abs. 5 ArbZG).)</t>
        </is>
      </c>
      <c r="G63" s="2" t="inlineStr">
        <is>
          <t>laufend (keine feste Frist)</t>
        </is>
      </c>
      <c r="H63" s="2" t="inlineStr">
        <is>
          <t>§ 2 Abs. 3–5 ArbZG; § 6 ArbZG</t>
        </is>
      </c>
      <c r="I63" s="2" t="inlineStr">
        <is>
          <t>Für Untersuchung und Ausgleich ist kein eigenes Bußgeld vorgesehen (§ 22 ArbZG nennt § 6 Abs. 3 und 5 nicht). Wer über die nach § 6 Abs. 2 ArbZG zulässige Arbeitszeit hinaus beschäftigt, riskiert ein Bußgeld bis 30.000 € (§ 22 Abs. 1 Nr. 1, Abs. 2 ArbZG).</t>
        </is>
      </c>
      <c r="J63" s="2" t="inlineStr">
        <is>
          <t>mittel</t>
        </is>
      </c>
      <c r="K63" s="2" t="inlineStr">
        <is>
          <t>in_kraft</t>
        </is>
      </c>
      <c r="L63" s="2" t="inlineStr">
        <is>
          <t>https://www.gesetze-im-internet.de/arbzg/__6.html https://www.gesetze-im-internet.de/arbzg/BJNR117100994.html https://www.gesetze-im-internet.de/arbzg/__22.html</t>
        </is>
      </c>
      <c r="M63" s="2" t="inlineStr">
        <is>
          <t>• Neu nach Nutzertest R12 (Bäckerei #2) – Folgen fachlich ergänzen (§ 6 Abs. 3 ArbZG steht nicht in § 22 Abs. 1 ArbZG); Gefährdungsbaustein Nachtarbeit fehlt
• Prüfergebnis Sifa 22.10.2026: Untersuchung nach § 6 Abs. 3 ArbZG ist keine Vorsorge nach ArbMedVV; Auslöser über die Frage „regelmäßig nachts“ mit Hilfetext nach § 2 Abs. 5 ArbZG – eigene Angabe „Nachtarbeitnehmer“ wäre genauer
• Sanktion am 22.10.2026 aus dem Wortlaut ergänzt (§ 22 Abs. 1, 2 ArbZG amtlich gelesen) – fachlich zu bestätigen</t>
        </is>
      </c>
      <c r="N63" s="3" t="inlineStr">
        <is>
          <t>freigegeben</t>
        </is>
      </c>
      <c r="O63" s="3" t="inlineStr">
        <is>
          <t>§ 6 Abs. 3 (Untersuchung, ab 50 Jahren jährlich) und Abs. 5 (Ausgleich) ArbZG bestätigt; kein Bußgeld für Abs. 3/5, § 22 Abs. 1 Nr. 1 für Abs. 2 – richtig. Hilfetext nach § 2 Abs. 5 ArbZG ausreichend.</t>
        </is>
      </c>
    </row>
    <row r="64">
      <c r="A64" s="2" t="inlineStr">
        <is>
          <t>D.43</t>
        </is>
      </c>
      <c r="B64" s="2" t="inlineStr">
        <is>
          <t>personal.mutterschutz_gefaehrdungsbeurteilung</t>
        </is>
      </c>
      <c r="C64" s="2" t="n">
        <v>3</v>
      </c>
      <c r="D64" s="2" t="inlineStr">
        <is>
          <t>Mutterschutz in der Gefährdungsbeurteilung</t>
        </is>
      </c>
      <c r="E64" s="2" t="inlineStr">
        <is>
          <t>Unabhängig davon, ob jemand schwanger ist, beurteilst du die Arbeitsplätze auch nach dem Mutterschutzgesetz.</t>
        </is>
      </c>
      <c r="F64" s="2" t="inlineStr">
        <is>
          <t>Du beschäftigst mindestens eine Person.</t>
        </is>
      </c>
      <c r="G64" s="2" t="inlineStr">
        <is>
          <t>relativ; bezug: {'ereignis': 'erste_einstellung'}; versatz: P0D; zeitpunkt: vor_beginn</t>
        </is>
      </c>
      <c r="H64" s="2" t="inlineStr">
        <is>
          <t>§ 10 MuSchG</t>
        </is>
      </c>
      <c r="I64" s="2" t="inlineStr">
        <is>
          <t>Bußgeld bis 5.000 €, wenn du die Gefährdungsbeurteilung nicht, nicht richtig oder nicht rechtzeitig durchführst oder die erforderlichen Schutzmaßnahmen nicht, nicht richtig oder nicht rechtzeitig festlegst (§ 32 Abs. 1 Nr. 6, 7, Abs. 2 MuSchG); lässt du eine Frau eine nach § 10 Abs. 3 MuSchG unzulässige Tätigkeit ausüben, bis 30.000 € (§ 32 Abs. 1 Nr. 8, Abs. 2 MuSchG).</t>
        </is>
      </c>
      <c r="J64" s="2" t="inlineStr">
        <is>
          <t>mittel</t>
        </is>
      </c>
      <c r="K64" s="2" t="inlineStr">
        <is>
          <t>in_kraft</t>
        </is>
      </c>
      <c r="L64" s="2" t="inlineStr">
        <is>
          <t>https://www.gesetze-im-internet.de/muschg_2018/__10.html https://www.gesetze-im-internet.de/muschg_2018/__32.html</t>
        </is>
      </c>
      <c r="M64" s="2" t="inlineStr">
        <is>
          <t>• Sanktion am 22.10.2026 aus dem Wortlaut ergänzt (§ 32 Abs. 1 Nr. 6 bis 8, Abs. 2 MuSchG amtlich gelesen) – fachlich zu bestätigen</t>
        </is>
      </c>
      <c r="N64" s="3" t="inlineStr">
        <is>
          <t>freigegeben</t>
        </is>
      </c>
      <c r="O64" s="3" t="inlineStr">
        <is>
          <t>§ 10 Abs. 1 MuSchG, Sanktion § 32 Abs. 1 Nr. 6–8, Abs. 2 bestätigt. Termin 'vor der ersten Einstellung' passt (gilt unabhängig vom Geschlecht der Beschäftigten).</t>
        </is>
      </c>
    </row>
    <row r="65">
      <c r="A65" s="2" t="inlineStr">
        <is>
          <t>D.43</t>
        </is>
      </c>
      <c r="B65" s="2" t="inlineStr">
        <is>
          <t>personal.schwangerschaft_mitteilung</t>
        </is>
      </c>
      <c r="C65" s="2" t="n">
        <v>3</v>
      </c>
      <c r="D65" s="2" t="inlineStr">
        <is>
          <t>Schwangerschaft der Aufsichtsbehörde mitteilen</t>
        </is>
      </c>
      <c r="E65" s="2" t="inlineStr">
        <is>
          <t>Teilt dir eine Beschäftigte ihre Schwangerschaft mit, informierst du die Aufsichtsbehörde.</t>
        </is>
      </c>
      <c r="F65" s="2" t="inlineStr">
        <is>
          <t>Eine Beschäftigte hat dir ihre Schwangerschaft mitgeteilt.</t>
        </is>
      </c>
      <c r="G65" s="2" t="inlineStr">
        <is>
          <t>relativ; bezug: {'ereignis': 'schwangerschaft_mitgeteilt'}; versatz: P0D; zeitpunkt: spaetestens</t>
        </is>
      </c>
      <c r="H65" s="2" t="inlineStr">
        <is>
          <t>§ 27 MuSchG</t>
        </is>
      </c>
      <c r="I65" s="2" t="inlineStr">
        <is>
          <t>Bußgeld bis 5.000 € (§ 32 Abs. 1 Nr. 11, Abs. 2 MuSchG).</t>
        </is>
      </c>
      <c r="J65" s="2" t="inlineStr">
        <is>
          <t>hoch</t>
        </is>
      </c>
      <c r="K65" s="2" t="inlineStr">
        <is>
          <t>in_kraft</t>
        </is>
      </c>
      <c r="L65" s="2" t="inlineStr">
        <is>
          <t>https://www.gesetze-im-internet.de/muschg_2018/__27.html https://www.gesetze-im-internet.de/muschg_2018/__32.html https://gesetze.legal/bund/muschg/32</t>
        </is>
      </c>
      <c r="M65" s="2" t="inlineStr">
        <is>
          <t>• Zuständige Behörde je Land
• Vorprüfung 21.10.2026: Sanktion ergänzt – § 32 Abs. 1 Nr. 11 (§ 27 Abs. 1 Satz 1) und Abs. 2 über gesetze.legal gelesen</t>
        </is>
      </c>
      <c r="N65" s="3" t="inlineStr">
        <is>
          <t>freigegeben</t>
        </is>
      </c>
      <c r="O65" s="3" t="inlineStr">
        <is>
          <t>§ 27 Abs. 1 S. 1 MuSchG: unverzüglich – bestätigt; Sanktion § 32 Abs. 1 Nr. 11 (5.000 €) bestätigt. Zuständig: Gewerbeaufsicht/Arbeitsschutzbehörde des Landes (z. B. BW: Regierungspräsidium, BY: Gewerbeaufsichtsamt) – Liste je Land pflegen.</t>
        </is>
      </c>
    </row>
    <row r="66">
      <c r="A66" s="2" t="inlineStr">
        <is>
          <t>D.44</t>
        </is>
      </c>
      <c r="B66" s="2" t="inlineStr">
        <is>
          <t>personal.jugend_erstuntersuchung</t>
        </is>
      </c>
      <c r="C66" s="2" t="n">
        <v>1</v>
      </c>
      <c r="D66" s="2" t="inlineStr">
        <is>
          <t>Ärztliche Erstuntersuchung Jugendlicher vor Beginn</t>
        </is>
      </c>
      <c r="E66" s="2" t="inlineStr">
        <is>
          <t>Stellst du Jugendliche ein, die ins Berufsleben eintreten, lässt du dir vor Beginn die Bescheinigung über die ärztliche Erstuntersuchung vorlegen.</t>
        </is>
      </c>
      <c r="F66" s="2" t="inlineStr">
        <is>
          <t>(Du beschäftigst Jugendliche. UND Du stellst jemanden ein.)</t>
        </is>
      </c>
      <c r="G66" s="2" t="inlineStr">
        <is>
          <t>relativ; bezug: {'ereignis': 'einstellung'}; versatz: P0D; zeitpunkt: spaetestens</t>
        </is>
      </c>
      <c r="H66" s="2" t="inlineStr">
        <is>
          <t>§ 32 JArbSchG</t>
        </is>
      </c>
      <c r="I66" s="2" t="inlineStr">
        <is>
          <t>Ohne Bescheinigung darfst du die jugendliche Person nicht beschäftigen (§ 32 Abs. 1 JArbSchG); Verstöße kosten bis 30.000 € (§ 58 Abs. 1, 4 JArbSchG).</t>
        </is>
      </c>
      <c r="J66" s="2" t="inlineStr">
        <is>
          <t>hoch</t>
        </is>
      </c>
      <c r="K66" s="2" t="inlineStr">
        <is>
          <t>in_kraft</t>
        </is>
      </c>
      <c r="L66" s="2" t="inlineStr">
        <is>
          <t>https://www.gesetze-im-internet.de/jarbschg/BJNR009650976.html https://gesetze.legal/bund/jarbschg/58</t>
        </is>
      </c>
      <c r="M66" s="2" t="inlineStr">
        <is>
          <t>• Neu nach Prüfergebnis Sifa 22.10.2026 – Amtlos unterscheidet Jugendliche bei der Einstellung nicht (Aufgabe je Einstellung); Nummer in § 58 Abs. 1 JArbSchG für § 32 nicht einzeln geprüft; BR-Drs. 735/25 (NRW) will §§ 32, 33 ändern – nicht in Kraft, beobachten</t>
        </is>
      </c>
      <c r="N66" s="3" t="inlineStr">
        <is>
          <t>freigegeben</t>
        </is>
      </c>
      <c r="O66" s="3" t="inlineStr">
        <is>
          <t>§ 32 Abs. 1 JArbSchG (Bescheinigung nicht älter als 14 Monate) bestätigt; Sanktion § 58 Abs. 1 Nr. 20, Abs. 4 JArbSchG (30.000 €) – Nummer am Wortlaut gegenlesen. Termin 'vor Beginn' richtig.</t>
        </is>
      </c>
    </row>
    <row r="67">
      <c r="A67" s="2" t="inlineStr">
        <is>
          <t>D.44</t>
        </is>
      </c>
      <c r="B67" s="2" t="inlineStr">
        <is>
          <t>personal.jugend_nachuntersuchung</t>
        </is>
      </c>
      <c r="C67" s="2" t="n">
        <v>2</v>
      </c>
      <c r="D67" s="2" t="inlineStr">
        <is>
          <t>Ärztliche Nachuntersuchung Jugendlicher nach einem Jahr</t>
        </is>
      </c>
      <c r="E67" s="2" t="inlineStr">
        <is>
          <t>Ein Jahr nach Aufnahme der ersten Beschäftigung lässt du dir von Jugendlichen die Bescheinigung über die erste Nachuntersuchung vorlegen – nach neun Monaten erinnerst du sie daran.</t>
        </is>
      </c>
      <c r="F67" s="2" t="inlineStr">
        <is>
          <t>(Du beschäftigst Jugendliche. UND Du stellst jemanden ein – maßgeblich ist bei Jugendlichen die Aufnahme der ersten Beschäftigung.)</t>
        </is>
      </c>
      <c r="G67" s="2" t="inlineStr">
        <is>
          <t>relativ; bezug: {'ereignis': 'einstellung'}; versatz: P1Y; zeitpunkt: spaetestens</t>
        </is>
      </c>
      <c r="H67" s="2" t="inlineStr">
        <is>
          <t>§ 33 Abs. 1, 3 JArbSchG</t>
        </is>
      </c>
      <c r="I67" s="2" t="inlineStr">
        <is>
          <t>Ohne Bescheinigung nach 14 Monaten darfst du die jugendliche Person nicht weiter beschäftigen (§ 33 Abs. 3 JArbSchG).</t>
        </is>
      </c>
      <c r="J67" s="2" t="inlineStr">
        <is>
          <t>hoch</t>
        </is>
      </c>
      <c r="K67" s="2" t="inlineStr">
        <is>
          <t>in_kraft</t>
        </is>
      </c>
      <c r="L67" s="2" t="inlineStr">
        <is>
          <t>https://www.gesetze-im-internet.de/jarbschg/__33.html https://www.gesetze-im-internet.de/jarbschg/BJNR009650976.html</t>
        </is>
      </c>
      <c r="M67" s="2" t="inlineStr">
        <is>
          <t>• Prüfergebnis Sifa 22.10.2026: Bezug ist die Aufnahme der ersten Beschäftigung – Amtlos kennt nur die Einstellung und unterscheidet Jugendliche dabei nicht (Termin je Einstellung, Erinnerung drei Monate vorher = nach neun Monaten)
• Bußgeld (§ 58 JArbSchG) für § 33 nicht einzeln geprüft</t>
        </is>
      </c>
      <c r="N67" s="3" t="inlineStr">
        <is>
          <t>freigegeben</t>
        </is>
      </c>
      <c r="O67" s="3" t="inlineStr">
        <is>
          <t>§ 33 Abs. 1 (Nachuntersuchung nach einem Jahr) und Abs. 3 (keine Weiterbeschäftigung ohne Bescheinigung nach 14 Monaten) bestätigt; Erinnerung nach neun Monaten (§ 33 Abs. 2) richtig. Bezug ist die erste Beschäftigung überhaupt – bei Wechsel aus einem anderen Betrieb genügt die dortige Bescheinigung (Hilfetext).</t>
        </is>
      </c>
    </row>
    <row r="68">
      <c r="A68" s="2" t="inlineStr">
        <is>
          <t>D.44</t>
        </is>
      </c>
      <c r="B68" s="2" t="inlineStr">
        <is>
          <t>personal.jugendarbeitsschutz</t>
        </is>
      </c>
      <c r="C68" s="2" t="n">
        <v>5</v>
      </c>
      <c r="D68" s="2" t="inlineStr">
        <is>
          <t>Jugendarbeitsschutz beachten</t>
        </is>
      </c>
      <c r="E68" s="2" t="inlineStr">
        <is>
          <t>Für Jugendliche gelten Erstuntersuchung, Arbeitszeitgrenzen und eine Aushangpflicht.</t>
        </is>
      </c>
      <c r="F68" s="2" t="inlineStr">
        <is>
          <t>Du beschäftigst Jugendliche.</t>
        </is>
      </c>
      <c r="G68" s="2" t="inlineStr">
        <is>
          <t>laufend (keine feste Frist)</t>
        </is>
      </c>
      <c r="H68" s="2" t="inlineStr">
        <is>
          <t>JArbSchG</t>
        </is>
      </c>
      <c r="I68" s="2" t="inlineStr">
        <is>
          <t>Bußgeld bis 30.000 € (§ 58 Abs. 1, 4 JArbSchG).</t>
        </is>
      </c>
      <c r="J68" s="2" t="inlineStr">
        <is>
          <t>hoch</t>
        </is>
      </c>
      <c r="K68" s="2" t="inlineStr">
        <is>
          <t>in_kraft</t>
        </is>
      </c>
      <c r="L68" s="2" t="inlineStr">
        <is>
          <t>https://www.gesetze-im-internet.de/jarbschg/ https://lxgesetze.de/jarbschg/14 https://www.gesetze-im-internet.de/jarbschg/BJNR009650976.html https://www.gesetze-im-internet.de/jarbschg/__58.html https://gesetze.legal/bund/jarbschg/58</t>
        </is>
      </c>
      <c r="M68" s="2" t="inlineStr">
        <is>
          <t>• R12 (Nutzertest Bäckerei #8): Bäckerei-Ausnahme § 14 Abs. 2 Nr. 4 und Abs. 3 JArbSchG (Wortlaut geprüft; der Nutzertest nannte Nr. 3); weitere Ausnahmen (Gaststätten, mehrschichtige Betriebe) nicht abgebildet
• Erstuntersuchung als eigene Pflicht personal.jugend_erstuntersuchung (Prüfergebnis Sifa 22.10.2026)
• § 22 und § 28a JArbSchG als Hinweis ergänzt (R11, Nutzertest Tischlerei) – Ausnahmen für Auszubildende (§ 22 Abs. 2) bestätigen
• Arbeitszeitgrenzen als Regelwerte
• Aushang § 47 und Arbeitszeitaushang § 48 JArbSchG nach Prüfergebnis Sifa 22.10.2026 ergänzt (§ 48 erst ab drei Jugendlichen, Wortlaut geprüft)
• Vorprüfung 21.10.2026: Sanktion ergänzt – § 58 Abs. 4 JArbSchG über gesetze.legal gelesen</t>
        </is>
      </c>
      <c r="N68" s="3" t="inlineStr">
        <is>
          <t>freigegeben</t>
        </is>
      </c>
      <c r="O68" s="3" t="inlineStr">
        <is>
          <t>Bäckerei-Ausnahme § 14 Abs. 2 Nr. 4, Abs. 3; § 22 Abs. 2 (Ausnahme für Auszubildende); §§ 47, 48 (Aushang ab drei Jugendlichen) – bestätigt. Sanktion § 58 Abs. 4 (30.000 €) bestätigt.</t>
        </is>
      </c>
    </row>
    <row r="69">
      <c r="A69" s="2" t="inlineStr">
        <is>
          <t>D.45</t>
        </is>
      </c>
      <c r="B69" s="2" t="inlineStr">
        <is>
          <t>personal.azubi_ausbildungsnachweis</t>
        </is>
      </c>
      <c r="C69" s="2" t="n">
        <v>2</v>
      </c>
      <c r="D69" s="2" t="inlineStr">
        <is>
          <t>Ausbildungsnachweis regelmäßig durchsehen</t>
        </is>
      </c>
      <c r="E69" s="2" t="inlineStr">
        <is>
          <t>Du hältst Auszubildende an, ihren Ausbildungsnachweis zu führen, und siehst ihn regelmäßig durch.</t>
        </is>
      </c>
      <c r="F69" s="2" t="inlineStr">
        <is>
          <t>(Du bildest aus. UND Du stellst jemanden ein.)</t>
        </is>
      </c>
      <c r="G69" s="2" t="inlineStr">
        <is>
          <t>relativ; bezug: {'ereignis': 'einstellung'}; versatz: P0D; zeitpunkt: spaetestens</t>
        </is>
      </c>
      <c r="H69" s="2" t="inlineStr">
        <is>
          <t>§ 14 Abs. 2 BBiG; § 13 BBiG</t>
        </is>
      </c>
      <c r="I69" s="2" t="inlineStr">
        <is>
          <t>Kein eigenes Bußgeld vorgesehen (§ 101 BBiG nennt § 14 Abs. 2 BBiG nicht).</t>
        </is>
      </c>
      <c r="J69" s="2" t="inlineStr">
        <is>
          <t>niedrig</t>
        </is>
      </c>
      <c r="K69" s="2" t="inlineStr">
        <is>
          <t>in_kraft</t>
        </is>
      </c>
      <c r="L69" s="2" t="inlineStr">
        <is>
          <t>https://www.gesetze-im-internet.de/bbig_2005/__14.html https://www.gesetze-im-internet.de/bbig_2005/__101.html</t>
        </is>
      </c>
      <c r="M69" s="2" t="inlineStr">
        <is>
          <t>• Neu nach Nutzertest R12 (Kfz #10) – „regelmäßig“ ohne festen Abstand; Folgen fachlich ergänzen
• Sanktion am 22.10.2026 aus dem Wortlaut ergänzt (§ 101 Abs. 1 BBiG amtlich gelesen: nur § 14 Abs. 3 genannt) – fachlich zu bestätigen</t>
        </is>
      </c>
      <c r="N69" s="3" t="inlineStr">
        <is>
          <t>ändern</t>
        </is>
      </c>
      <c r="O69" s="3" t="inlineStr">
        <is>
          <t>§ 14 Abs. 2 BBiG bestätigt; kein Bußgeld – richtig. FOLGEN ERGÄNZEN: 'Ohne geführten Ausbildungsnachweis fehlt eine Voraussetzung für die Zulassung zur Abschlussprüfung (§ 43 Abs. 1 Nr. 2 BBiG).' 'Regelmäßig' ohne festen Abstand ist in Ordnung (Praxis: monatlich).</t>
        </is>
      </c>
    </row>
    <row r="70">
      <c r="A70" s="2" t="inlineStr">
        <is>
          <t>D.45</t>
        </is>
      </c>
      <c r="B70" s="2" t="inlineStr">
        <is>
          <t>personal.azubi_eintragung</t>
        </is>
      </c>
      <c r="C70" s="2" t="n">
        <v>2</v>
      </c>
      <c r="D70" s="2" t="inlineStr">
        <is>
          <t>Ausbildungsvertrag ins Verzeichnis eintragen lassen</t>
        </is>
      </c>
      <c r="E70" s="2" t="inlineStr">
        <is>
          <t>Den Ausbildungsvertrag meldest du gleich nach Abschluss bei deiner Kammer zur Eintragung ins Verzeichnis der Berufsausbildungsverhältnisse an.</t>
        </is>
      </c>
      <c r="F70" s="2" t="inlineStr">
        <is>
          <t>(Du bildest aus. UND Du stellst jemanden ein.)</t>
        </is>
      </c>
      <c r="G70" s="2" t="inlineStr">
        <is>
          <t>relativ; bezug: {'ereignis': 'einstellung'}; versatz: P0D; zeitpunkt: spaetestens</t>
        </is>
      </c>
      <c r="H70" s="2" t="inlineStr">
        <is>
          <t>§ 36 Abs. 1 BBiG; § 43 Abs. 1 BBiG</t>
        </is>
      </c>
      <c r="I70" s="2" t="inlineStr">
        <is>
          <t>Bußgeld bis 1.000 €, wenn du die Eintragung nicht, nicht richtig, nicht in der vorgeschriebenen Weise oder nicht rechtzeitig beantragst (§ 101 Abs. 1 Nr. 9, Abs. 2 BBiG).</t>
        </is>
      </c>
      <c r="J70" s="2" t="inlineStr">
        <is>
          <t>mittel</t>
        </is>
      </c>
      <c r="K70" s="2" t="inlineStr">
        <is>
          <t>in_kraft</t>
        </is>
      </c>
      <c r="L70" s="2" t="inlineStr">
        <is>
          <t>https://www.gesetze-im-internet.de/bbig_2005/__36.html https://www.gesetze-im-internet.de/bbig_2005/__101.html</t>
        </is>
      </c>
      <c r="M70" s="2" t="inlineStr">
        <is>
          <t>• Neu nach Nutzertest R12 (Kfz #10) – Termin „unverzüglich nach Vertragsschluss“ als spätestens Ausbildungsbeginn abgebildet; Bußgeld (§ 101 BBiG) fachlich ergänzen
• Sanktion am 22.10.2026 aus dem Wortlaut ergänzt (§ 101 Abs. 1 Nr. 9 (§ 36 Abs. 1 Satz 1, auch i. V. m. Satz 4) und Abs. 2 BBiG amtlich gelesen) – fachlich zu bestätigen</t>
        </is>
      </c>
      <c r="N70" s="3" t="inlineStr">
        <is>
          <t>freigegeben</t>
        </is>
      </c>
      <c r="O70" s="3" t="inlineStr">
        <is>
          <t>§ 36 Abs. 1 BBiG: unverzüglich nach Vertragsschluss – 'spätestens Ausbildungsbeginn' als Obergrenze in Ordnung, Hinweis 'gleich nach Unterschrift'. Sanktion § 101 Abs. 1 Nr. 9, Abs. 2 BBiG (1.000 €) bestätigt.</t>
        </is>
      </c>
    </row>
    <row r="71">
      <c r="A71" s="2" t="inlineStr">
        <is>
          <t>D.45</t>
        </is>
      </c>
      <c r="B71" s="2" t="inlineStr">
        <is>
          <t>personal.schwerbehinderte_anzeige</t>
        </is>
      </c>
      <c r="C71" s="2" t="n">
        <v>3</v>
      </c>
      <c r="D71" s="2" t="inlineStr">
        <is>
          <t>Anzeige und Ausgleichsabgabe (Schwerbehinderte)</t>
        </is>
      </c>
      <c r="E71" s="2" t="inlineStr">
        <is>
          <t>Ab 20 Arbeitsplätzen zeigst du jedes Jahr bis 31.3. die Beschäftigung schwerbehinderter Menschen an und zahlst gegebenenfalls die Ausgleichsabgabe.</t>
        </is>
      </c>
      <c r="F71" s="2" t="inlineStr">
        <is>
          <t>([profil.beschaeftigte.gesamt &gt;= Regelwert personal.schwerbehinderte.schwelle_arbeitsplaetze] UND Du hast mindestens 20 Arbeitsplätze im Sinne des SGB IX.)</t>
        </is>
      </c>
      <c r="G71" s="2" t="inlineStr">
        <is>
          <t>wiederkehrend</t>
        </is>
      </c>
      <c r="H71" s="2" t="inlineStr">
        <is>
          <t>§ 154 SGB IX; §§ 156, 157 SGB IX; § 163 SGB IX</t>
        </is>
      </c>
      <c r="I71" s="2" t="inlineStr">
        <is>
          <t>Bußgeld bis 10.000 €, wenn die Anzeige nicht, nicht richtig, nicht vollständig, nicht in der vorgeschriebenen Weise oder nicht rechtzeitig erstattet wird (§ 238 Abs. 1 Nr. 3, Abs. 2 SGB IX).</t>
        </is>
      </c>
      <c r="J71" s="2" t="inlineStr">
        <is>
          <t>mittel</t>
        </is>
      </c>
      <c r="K71" s="2" t="inlineStr">
        <is>
          <t>in_kraft</t>
        </is>
      </c>
      <c r="L71" s="2" t="inlineStr">
        <is>
          <t>https://www.gesetze-im-internet.de/sgb_9_2018/ https://gesetze.legal/bund/sgb_ix/156 https://www.gesetze-im-internet.de/sgb_9_2018/__238.html</t>
        </is>
      </c>
      <c r="M71" s="2" t="inlineStr">
        <is>
          <t>• Quote und Höhe der Abgabe als Regelwerte
• Verschiebung bei 31.3. am Wochenende
• Sanktion am 22.10.2026 aus dem Wortlaut ergänzt (§ 238 Abs. 1 Nr. 3 (§ 163 Abs. 2 Satz 1 oder Abs. 4) und Abs. 2 SGB IX amtlich gelesen; Folgen bei nicht gezahlter Ausgleichsabgabe nicht geprüft; Schwere bleibt bis zur fachlichen Bestätigung „mittel“ (Vorschlag: „hoch“)) – fachlich zu bestätigen
• Rechtsgrundlage ergänzt, steht nicht in der Spezifikation
• Vorprüfung 21.10.2026: Schwere vorläufig von „hoch“ auf „mittel“ gesenkt, bis die Sanktion fachlich erfasst ist (Sanktion in der Vorprüfung nicht an der Primärquelle belegt) – nach Ergänzung wieder „hoch“
• Vorprüfung 21.10.2026 (G-05/T-16): Zählweise nach § 156 Abs. 1, 3 SGB IX (gelesen) – unter 18 Wochenstunden und bis acht Wochen zählen nicht; Teilzeit ab 18 Std. voll, nicht anteilig (der Prüfbericht nennt „Teilzeit anteilig“ – das gilt für § 23 KSchG, nicht für das SGB IX). Ausbildungsstellen nach § 157 Abs. 1 SGB IX nicht abgerufen. Die App zählt keine Arbeitsplätze (abgeleitet.beschaeftigte.arbeitsplaetze_sgb9 bleibt unbekannt), die Zahl der Beschäftigten dient nur als Obergrenze – bestätigen; Einzelvorschriften §§ 154, 163 SGB IX ohne Abruf zugeordnet</t>
        </is>
      </c>
      <c r="N71" s="3" t="inlineStr">
        <is>
          <t>freigegeben</t>
        </is>
      </c>
      <c r="O71" s="3" t="inlineStr">
        <is>
          <t>Zählweise § 156 SGB IX (unter 18 Wochenstunden zählt nicht; Teilzeit ab 18 Std. voll) bestätigt – die Anmerkung des Mandanten zur Vorprüfung ist richtig. Quote 5 % (§ 154 Abs. 1), Ausgleichsabgabe gestaffelt (§ 160 Abs. 2, Beträge jährlich nach Bezugsgröße – als Regelwert pflegen). Anzeige bis 31.3. (§ 163 Abs. 2); Verschiebung § 26 Abs. 3 SGB X. Sanktion § 238 Abs. 1 Nr. 3, Abs. 2 (10.000 €) bestätigt; nicht gezahlte Abgabe: Säumniszuschlag (§ 160 Abs. 4 S. 2). Schwere 'hoch' vertretbar.</t>
        </is>
      </c>
    </row>
    <row r="72">
      <c r="A72" s="2" t="inlineStr">
        <is>
          <t>D.46</t>
        </is>
      </c>
      <c r="B72" s="2" t="inlineStr">
        <is>
          <t>personal.fuehrerscheinkontrolle</t>
        </is>
      </c>
      <c r="C72" s="2" t="n">
        <v>2</v>
      </c>
      <c r="D72" s="2" t="inlineStr">
        <is>
          <t>Führerscheine der Fahrerinnen und Fahrer kontrollieren</t>
        </is>
      </c>
      <c r="E72" s="2" t="inlineStr">
        <is>
          <t>Lässt du Beschäftigte mit Firmenfahrzeugen fahren, prüfst du vorher und danach regelmäßig, ob sie die nötige Fahrerlaubnis haben, und hältst das fest.</t>
        </is>
      </c>
      <c r="F72" s="2" t="inlineStr">
        <is>
          <t>(Du beschäftigst mindestens eine Person. UND Du nutzt Firmenfahrzeuge.)</t>
        </is>
      </c>
      <c r="G72" s="2" t="inlineStr">
        <is>
          <t>laufend (keine feste Frist)</t>
        </is>
      </c>
      <c r="H72" s="2" t="inlineStr">
        <is>
          <t>§ 21 Abs. 1 Nr. 2 StVG</t>
        </is>
      </c>
      <c r="I72" s="2" t="inlineStr">
        <is>
          <t>Freiheitsstrafe bis zu einem Jahr oder Geldstrafe für den Halter, der das Fahren ohne Fahrerlaubnis anordnet oder zulässt (§ 21 Abs. 1 Nr. 2 StVG).</t>
        </is>
      </c>
      <c r="J72" s="2" t="inlineStr">
        <is>
          <t>hoch</t>
        </is>
      </c>
      <c r="K72" s="2" t="inlineStr">
        <is>
          <t>in_kraft</t>
        </is>
      </c>
      <c r="L72" s="2" t="inlineStr">
        <is>
          <t>https://www.gesetze-im-internet.de/stvg/__21.html</t>
        </is>
      </c>
      <c r="M72" s="2" t="inlineStr">
        <is>
          <t>• Prüfergebnis Sifa 22.10.2026 (frei): halbjährlicher Rhythmus ist Praxis, keine Rechtsfrist (so im Text) – Vorlage „Führerscheinkontrolle je Fahrer“ mit Termin fehlt</t>
        </is>
      </c>
      <c r="N72" s="3" t="inlineStr">
        <is>
          <t>freigegeben</t>
        </is>
      </c>
      <c r="O72" s="3" t="inlineStr">
        <is>
          <t>§ 21 Abs. 1 Nr. 2 StVG bestätigt; Rhythmus (halbjährlich) ist Praxis, keine Rechtsfrist – richtig dargestellt. Vorlage je Fahrer sinnvoll.</t>
        </is>
      </c>
    </row>
    <row r="73">
      <c r="A73" s="2" t="inlineStr">
        <is>
          <t>D.46</t>
        </is>
      </c>
      <c r="B73" s="2" t="inlineStr">
        <is>
          <t>personal.hinweisgeber_meldestelle</t>
        </is>
      </c>
      <c r="C73" s="2" t="n">
        <v>3</v>
      </c>
      <c r="D73" s="2" t="inlineStr">
        <is>
          <t>Interne Meldestelle einrichten (Hinweisgeberschutz)</t>
        </is>
      </c>
      <c r="E73" s="2" t="inlineStr">
        <is>
          <t>Ab 50 Beschäftigten richtest du eine interne Meldestelle für Hinweisgeber ein.</t>
        </is>
      </c>
      <c r="F73" s="2" t="inlineStr">
        <is>
          <t>([profil.beschaeftigte.gesamt &gt;= Regelwert personal.hinschg.schwelle] UND Du hast mindestens 50 Beschäftigte im Sinne des HinSchG.)</t>
        </is>
      </c>
      <c r="G73" s="2" t="inlineStr">
        <is>
          <t>laufend (keine feste Frist)</t>
        </is>
      </c>
      <c r="H73" s="2" t="inlineStr">
        <is>
          <t>HinSchG</t>
        </is>
      </c>
      <c r="I73" s="2" t="inlineStr">
        <is>
          <t>Bußgeld bis 20.000 €, wenn keine interne Meldestelle eingerichtet ist (§ 40 Abs. 2 Nr. 2, Abs. 6 HinSchG).</t>
        </is>
      </c>
      <c r="J73" s="2" t="inlineStr">
        <is>
          <t>hoch</t>
        </is>
      </c>
      <c r="K73" s="2" t="inlineStr">
        <is>
          <t>in_kraft</t>
        </is>
      </c>
      <c r="L73" s="2" t="inlineStr">
        <is>
          <t>https://www.gesetze-im-internet.de/hinschg/ https://www.gesetze-im-internet.de/hinschg/__12.html</t>
        </is>
      </c>
      <c r="M73" s="2" t="inlineStr">
        <is>
          <t>• Sanktion aus der Rechtsprüfung R11 (Befund 20): § 40 Abs. 2 Nr. 2, Abs. 6 HinSchG bis 20.000 € – bestätigen
• Frist nicht in der Spezifikation genannt – Frist und Verschiebung fachlich ergänzen
• Zählweise (G-05)
• Übergangsregeln für 50–249 Beschäftigte noch relevant?
• Rechtsgrundlage ergänzt, steht nicht in der Spezifikation
• Vorprüfung 21.10.2026 (G-05): § 12 Abs. 2 HinSchG gelesen („in der Regel mindestens 50 Beschäftigten“); Begriff § 3 Abs. 8 HinSchG nicht abgerufen – Zählung nach Köpfen bestätigen</t>
        </is>
      </c>
      <c r="N73" s="3" t="inlineStr">
        <is>
          <t>freigegeben</t>
        </is>
      </c>
      <c r="O73" s="3" t="inlineStr">
        <is>
          <t>§ 12 Abs. 2 HinSchG (in der Regel mindestens 50 Beschäftigte), Sanktion § 40 Abs. 2 Nr. 2, Abs. 6 (20.000 €) bestätigt. Übergangsfrist für 50–249 Beschäftigte (bis 17.12.2023) ist abgelaufen – Hinweis streichen. Zählweise: Köpfe nach § 3 Abs. 8 HinSchG (Arbeitnehmer, Auszubildende, Beamte u. a.), Teilzeit zählt voll.</t>
        </is>
      </c>
    </row>
    <row r="74">
      <c r="A74" s="2" t="inlineStr">
        <is>
          <t>D.47</t>
        </is>
      </c>
      <c r="B74" s="2" t="inlineStr">
        <is>
          <t>personal.entgelttransparenz_bericht</t>
        </is>
      </c>
      <c r="C74" s="2" t="n">
        <v>3</v>
      </c>
      <c r="D74" s="2" t="inlineStr">
        <is>
          <t>Bericht zur Entgelttransparenz (geplant)</t>
        </is>
      </c>
      <c r="E74" s="2" t="inlineStr">
        <is>
          <t>Arbeitgeber mit mindestens 150 Beschäftigten sollen nach der EU-Richtlinie erstmals bis 7.6.2027 über das Entgeltgefälle berichten.</t>
        </is>
      </c>
      <c r="F74" s="2" t="inlineStr">
        <is>
          <t>(Du beschäftigst mindestens 150 Personen.)</t>
        </is>
      </c>
      <c r="G74" s="2" t="inlineStr">
        <is>
          <t>absolut; datum: 2027-06-07</t>
        </is>
      </c>
      <c r="H74" s="2" t="inlineStr">
        <is>
          <t>Art. 9 Richtlinie (EU) 2023/970; EntgTranspG</t>
        </is>
      </c>
      <c r="I74" s="2" t="inlineStr">
        <is>
          <t>Noch keine – geplante Regelung.</t>
        </is>
      </c>
      <c r="J74" s="2" t="inlineStr">
        <is>
          <t>mittel</t>
        </is>
      </c>
      <c r="K74" s="2" t="inlineStr">
        <is>
          <t>geplant</t>
        </is>
      </c>
      <c r="L74" s="2" t="inlineStr">
        <is>
          <t>https://www.gesetze-im-internet.de/entgtranspg/ https://eur-lex.europa.eu/eli/dir/2023/970/oj https://www.afa-anwalt.de/news/entgelttransparenzgesetz-2026-rl-2023-970/ https://www.datev.de/web/de/unternehmen/loesungen/themen-im-fokus/aktuelle-themen-fuer-unternehmen/gesetzliche-aenderungen-sommer-2026-entgelttransparenz-minijobs-pflege-ki</t>
        </is>
      </c>
      <c r="M74" s="2" t="inlineStr">
        <is>
          <t>• Rechtsstand 21.10.2026: kein deutsches Umsetzungsgesetz, kein veröffentlichter Referentenentwurf (BT-Drs. 21/7026: Vorbereitungen laufen) – nationale Stichtage und Schwellen nach Verkündung übernehmen
• Schwelle auf „mindestens 150“ (≥) korrigiert: Art. 9 Abs. 1 lit. b RL „150 bis 249 Arbeitnehmer“ (laut AfA und weiteren Quellen; Richtlinientext in EUR-Lex gegenlesen); Gruppe 100–149 (ab 2031) nicht als eigene Regel abgebildet
• Wahrscheinlichkeit steht nicht in der Spezifikation (Platzhalter „hoch“, weil EU-Richtlinie)
• Zählweise und Inhalt des Berichts nach Umsetzungsgesetz
• Vorbereitungs-Checkliste fachlich prüfen</t>
        </is>
      </c>
      <c r="N74" s="3" t="inlineStr">
        <is>
          <t>freigegeben</t>
        </is>
      </c>
      <c r="O74" s="3" t="inlineStr">
        <is>
          <t>Art. 9 Abs. 1 lit. b RL (EU) 2023/970: 150–249 Beschäftigte erstmals bis 7.6.2027, dann alle drei Jahre; 100–149 ab 7.6.2031 – bestätigt. Deutsche Umsetzung steht aus; Status 'geplant' richtig.</t>
        </is>
      </c>
    </row>
    <row r="75">
      <c r="A75" s="2" t="inlineStr">
        <is>
          <t>D.48</t>
        </is>
      </c>
      <c r="B75" s="2" t="inlineStr">
        <is>
          <t>personal.aushangpflichtige_gesetze</t>
        </is>
      </c>
      <c r="C75" s="2" t="n">
        <v>3</v>
      </c>
      <c r="D75" s="2" t="inlineStr">
        <is>
          <t>Aushangpflichtige Gesetze aushängen</t>
        </is>
      </c>
      <c r="E75" s="2" t="inlineStr">
        <is>
          <t>Je nach Belegschaft hängst du bestimmte Gesetze im Betrieb aus, zum Beispiel ArbZG, AGG, MuSchG und JArbSchG.</t>
        </is>
      </c>
      <c r="F75" s="2" t="inlineStr">
        <is>
          <t>Du beschäftigst mindestens eine Person.</t>
        </is>
      </c>
      <c r="G75" s="2" t="inlineStr">
        <is>
          <t>laufend (keine feste Frist)</t>
        </is>
      </c>
      <c r="H75" s="2" t="inlineStr">
        <is>
          <t>§ 16 Abs. 1 ArbZG; § 12 Abs. 5 AGG; § 26 MuSchG; §§ 47, 48 JArbSchG; §§ 12, 24 Abs. 5 DGUV Vorschrift 1</t>
        </is>
      </c>
      <c r="I75" s="2" t="inlineStr">
        <is>
          <t>Fehlt der Aushang des Arbeitszeitgesetzes, droht ein Bußgeld bis 5.000 € (§ 22 Abs. 1 Nr. 8, Abs. 2 ArbZG), ebenso beim Jugendarbeitsschutzgesetz mit der Anschrift der Aufsichtsbehörde und beim Aushang der Arbeitszeit und Pausen der Jugendlichen (§ 59 Abs. 1 Nr. 7, 8, Abs. 3 JArbSchG). Für den Aushang des Mutterschutzgesetzes sieht § 32 MuSchG kein Bußgeld vor. Für AGG und Unfallverhütungsvorschriften sind die Folgen noch nicht fachlich erfasst.</t>
        </is>
      </c>
      <c r="J75" s="2" t="inlineStr">
        <is>
          <t>niedrig</t>
        </is>
      </c>
      <c r="K75" s="2" t="inlineStr">
        <is>
          <t>in_kraft</t>
        </is>
      </c>
      <c r="L75" s="2" t="inlineStr">
        <is>
          <t>https://www.gesetze-im-internet.de/arbzg/BJNR117100994.html https://www.gesetze-im-internet.de/agg/__12.html https://www.gesetze-im-internet.de/muschg_2018/__26.html https://www.gesetze-im-internet.de/jarbschg/BJNR009650976.html https://www.gesetze-im-internet.de/arbzg/__22.html https://lxgesetze.de/jarbschg/59 https://www.gesetze-im-internet.de/muschg_2018/__32.html</t>
        </is>
      </c>
      <c r="M75" s="2" t="inlineStr">
        <is>
          <t>• Prüfergebnis Sifa 22.10.2026 umgesetzt (Liste je Belegschaft); abweichend vom Prüfergebnis gilt § 48 JArbSchG erst ab drei Jugendlichen (Wortlaut geprüft); Amtlos zeigt die Liste für alle, ohne nach Zahl der Frauen und Jugendlichen zu filtern
• Frist nicht in der Spezifikation genannt – Frist und Verschiebung fachlich ergänzen
• Sanktion am 22.10.2026 aus dem Wortlaut ergänzt (§ 59 Abs. 1 Nr. 7, 8 JArbSchG über lxgesetze.de gelesen (Höhe Abs. 3 am amtlichen Text gegenlesen); § 32 Abs. 1 MuSchG amtlich gelesen, § 26 nicht genannt; AGG und DGUV Vorschrift 1 (§ 12, § 24 Abs. 5 nicht in § 32) offen) – fachlich zu bestätigen</t>
        </is>
      </c>
      <c r="N75" s="3" t="inlineStr">
        <is>
          <t>ändern</t>
        </is>
      </c>
      <c r="O75" s="3" t="inlineStr">
        <is>
          <t>§ 16 Abs. 1 ArbZG (5.000 €, § 22 Abs. 1 Nr. 8), §§ 47, 48 JArbSchG (§ 59 Abs. 1 Nr. 7, 8, Abs. 3: 5.000 €), § 26 MuSchG ohne Bußgeld – bestätigt. FOLGEN ERGÄNZEN: AGG § 12 Abs. 5: kein Bußgeld, aber Entschädigungsrisiko (§ 15 AGG) bei fehlender Information; DGUV Vorschrift 1 § 12: Unfallverhütungsvorschriften zugänglich machen, Verstoß bußgeldbewehrt nach § 209 Abs. 1 Nr. 1 SGB VII (bis 10.000 €). Liste für alle anzuzeigen ist vertretbar.</t>
        </is>
      </c>
    </row>
    <row r="76">
      <c r="A76" s="2" t="inlineStr">
        <is>
          <t>D.49</t>
        </is>
      </c>
      <c r="B76" s="2" t="inlineStr">
        <is>
          <t>personal.lohnabrechnung</t>
        </is>
      </c>
      <c r="C76" s="2" t="n">
        <v>1</v>
      </c>
      <c r="D76" s="2" t="inlineStr">
        <is>
          <t>Lohnabrechnung über geprüfte Software</t>
        </is>
      </c>
      <c r="E76" s="2" t="inlineStr">
        <is>
          <t>Meldungen zur Sozialversicherung erfordern zertifizierte Software – Amtlos arbeitet dafür mit einem Lohnpartner.</t>
        </is>
      </c>
      <c r="F76" s="2" t="inlineStr">
        <is>
          <t>Du beschäftigst mindestens eine Person.</t>
        </is>
      </c>
      <c r="G76" s="2" t="inlineStr">
        <is>
          <t>laufend (keine feste Frist)</t>
        </is>
      </c>
      <c r="H76" s="2" t="inlineStr">
        <is>
          <t>§ 18 DEÜV (Systemprüfung)</t>
        </is>
      </c>
      <c r="I76" s="2" t="inlineStr">
        <is>
          <t>Ohne geprüfte Software sind die Meldungen nicht möglich.</t>
        </is>
      </c>
      <c r="J76" s="2" t="inlineStr">
        <is>
          <t>mittel</t>
        </is>
      </c>
      <c r="K76" s="2" t="inlineStr">
        <is>
          <t>in_kraft</t>
        </is>
      </c>
      <c r="L76" s="2" t="inlineStr">
        <is>
          <t>https://www.gesetze-im-internet.de/de_v/</t>
        </is>
      </c>
      <c r="M76" s="2" t="inlineStr">
        <is>
          <t>• Frist nicht in der Spezifikation genannt – Frist und Verschiebung fachlich ergänzen
• Partner noch nicht gewählt (Abschnitt 5, Integration offen)
• Rechtsgrundlage ergänzt, steht nicht in der Spezifikation</t>
        </is>
      </c>
      <c r="N76" s="3" t="inlineStr">
        <is>
          <t>freigegeben</t>
        </is>
      </c>
      <c r="O76" s="3" t="inlineStr">
        <is>
          <t>Hinweis – in Ordnung (§ 95 ff. SGB IV: Meldungen nur über systemgeprüfte Programme oder Ausfüllhilfen wie sv.net). 'Amtlos' durch Markennamen ersetzen.</t>
        </is>
      </c>
    </row>
    <row r="77">
      <c r="A77" s="2" t="inlineStr">
        <is>
          <t>F.58</t>
        </is>
      </c>
      <c r="B77" s="2" t="inlineStr">
        <is>
          <t>datenschutz.avv</t>
        </is>
      </c>
      <c r="C77" s="2" t="n">
        <v>3</v>
      </c>
      <c r="D77" s="2" t="inlineStr">
        <is>
          <t>Auftragsverarbeitungsverträge abschließen</t>
        </is>
      </c>
      <c r="E77" s="2" t="inlineStr">
        <is>
          <t>Mit Dienstleistern, die für dich Daten verarbeiten (z. B. Cloud, Lohnbüro, Newsletter-Tool), schließt du einen Auftragsverarbeitungsvertrag.</t>
        </is>
      </c>
      <c r="F77" s="2" t="inlineStr">
        <is>
          <t>((Du verarbeitest Daten über Menschen (z. B. Kunden oder Beschäftigte). ODER Du beschäftigst mindestens eine Person.) UND Du nutzt Dienstleister, die für dich Daten verarbeiten.)</t>
        </is>
      </c>
      <c r="G77" s="2" t="inlineStr">
        <is>
          <t>laufend (keine feste Frist)</t>
        </is>
      </c>
      <c r="H77" s="2" t="inlineStr">
        <is>
          <t>Art. 28 DSGVO</t>
        </is>
      </c>
      <c r="I77" s="2" t="inlineStr">
        <is>
          <t>Bußgeld bis 10 Mio. € oder bei Unternehmen bis 2 % des weltweiten Jahresumsatzes des Vorjahres, je nachdem, welcher Betrag höher ist, bei Verstößen gegen die Pflichten nach Art. 28 DSGVO (Art. 83 Abs. 4 Buchst. a DSGVO).</t>
        </is>
      </c>
      <c r="J77" s="2" t="inlineStr">
        <is>
          <t>mittel</t>
        </is>
      </c>
      <c r="K77" s="2" t="inlineStr">
        <is>
          <t>in_kraft</t>
        </is>
      </c>
      <c r="L77" s="2" t="inlineStr">
        <is>
          <t>https://eur-lex.europa.eu/legal-content/DE/TXT/?uri=CELEX:32016R0679 https://gesetze.legal/eu/vo_eu_2016_679/83</t>
        </is>
      </c>
      <c r="M77" s="2" t="inlineStr">
        <is>
          <t>• Frist nicht in der Spezifikation genannt – Frist und Verschiebung fachlich ergänzen
• Abgrenzung Auftragsverarbeitung ↔ eigene Verantwortung (z. B. Steuerberatung) als Hinweis ergänzen
• Sanktion am 22.10.2026 aus dem Wortlaut ergänzt (Art. 83 Abs. 4 Buchst. a DSGVO (Art. 25 bis 39) über gesetze.legal gelesen, EUR-Lex im Abruf nicht erreichbar) – fachlich zu bestätigen</t>
        </is>
      </c>
      <c r="N77" s="3" t="inlineStr">
        <is>
          <t>freigegeben</t>
        </is>
      </c>
      <c r="O77" s="3" t="inlineStr">
        <is>
          <t>Art. 28 DSGVO, Sanktion Art. 83 Abs. 4 lit. a (10 Mio. €/2 %) bestätigt. Abgrenzung: Steuerberater, Rechtsanwälte, Banken, Post, Lohnbüro mit eigener Fachverantwortung sind eigenständig Verantwortliche – kein AVV; IT-Hoster, Cloud, Newsletter-Tool, Kassen-Cloud: AVV. Frist: vor Beginn der Verarbeitung.</t>
        </is>
      </c>
    </row>
    <row r="78">
      <c r="A78" s="2" t="inlineStr">
        <is>
          <t>F.58</t>
        </is>
      </c>
      <c r="B78" s="2" t="inlineStr">
        <is>
          <t>datenschutz.informationspflichten</t>
        </is>
      </c>
      <c r="C78" s="2" t="n">
        <v>2</v>
      </c>
      <c r="D78" s="2" t="inlineStr">
        <is>
          <t>Über die Datenverarbeitung informieren</t>
        </is>
      </c>
      <c r="E78" s="2" t="inlineStr">
        <is>
          <t>Wenn du Daten erhebst, informierst du die Menschen darüber – etwa in einer Datenschutzerklärung oder einem Informationsblatt.</t>
        </is>
      </c>
      <c r="F78" s="2" t="inlineStr">
        <is>
          <t>(Du verarbeitest Daten über Menschen (z. B. Kunden oder Beschäftigte). ODER Du beschäftigst mindestens eine Person.)</t>
        </is>
      </c>
      <c r="G78" s="2" t="inlineStr">
        <is>
          <t>laufend (keine feste Frist)</t>
        </is>
      </c>
      <c r="H78" s="2" t="inlineStr">
        <is>
          <t>Art. 13 DSGVO; Art. 14 DSGVO</t>
        </is>
      </c>
      <c r="I78" s="2" t="inlineStr">
        <is>
          <t>Bußgeld nach Art. 83 Abs. 5 DSGVO.</t>
        </is>
      </c>
      <c r="J78" s="2" t="inlineStr">
        <is>
          <t>mittel</t>
        </is>
      </c>
      <c r="K78" s="2" t="inlineStr">
        <is>
          <t>in_kraft</t>
        </is>
      </c>
      <c r="L78" s="2" t="inlineStr">
        <is>
          <t>https://eur-lex.europa.eu/legal-content/DE/TXT/?uri=CELEX:32016R0679</t>
        </is>
      </c>
      <c r="M78" s="2" t="inlineStr">
        <is>
          <t>• Frist nicht in der Spezifikation genannt – Frist und Verschiebung fachlich ergänzen
• Pflichtinhalte als Checkliste fachlich ergänzen
• Vorlage Datenschutzerklärung (6.4) erst nach Prüfung
• Sanktion aus der Rechtsprüfung R10 (G-16) übernommen – Fundstelle bestätigen</t>
        </is>
      </c>
      <c r="N78" s="3" t="inlineStr">
        <is>
          <t>ändern</t>
        </is>
      </c>
      <c r="O78" s="3" t="inlineStr">
        <is>
          <t>FOLGEN PRÄZISIEREN: Art. 83 Abs. 5 lit. b DSGVO: bis 20 Mio. € oder 4 % des weltweiten Jahresumsatzes. Pflichtinhalte: Art. 13 Abs. 1, 2 (Checkliste wie in der Vorlage Datenschutzinformation). Frist: bei Erhebung (Art. 13), bei Art. 14 binnen eines Monats.</t>
        </is>
      </c>
    </row>
    <row r="79">
      <c r="A79" s="2" t="inlineStr">
        <is>
          <t>F.58</t>
        </is>
      </c>
      <c r="B79" s="2" t="inlineStr">
        <is>
          <t>datenschutz.loeschkonzept</t>
        </is>
      </c>
      <c r="C79" s="2" t="n">
        <v>2</v>
      </c>
      <c r="D79" s="2" t="inlineStr">
        <is>
          <t>Löschkonzept festlegen</t>
        </is>
      </c>
      <c r="E79" s="2" t="inlineStr">
        <is>
          <t>Du legst fest, wann welche Daten gelöscht werden – unter Beachtung der Aufbewahrungsfristen.</t>
        </is>
      </c>
      <c r="F79" s="2" t="inlineStr">
        <is>
          <t>(Du verarbeitest Daten über Menschen (z. B. Kunden oder Beschäftigte). ODER Du beschäftigst mindestens eine Person.)</t>
        </is>
      </c>
      <c r="G79" s="2" t="inlineStr">
        <is>
          <t>laufend (keine feste Frist)</t>
        </is>
      </c>
      <c r="H79" s="2" t="inlineStr">
        <is>
          <t>Art. 5 Abs. 1 lit. e DSGVO; Art. 17 DSGVO</t>
        </is>
      </c>
      <c r="I79" s="2" t="inlineStr">
        <is>
          <t>Bußgeld bis 20 Mio. € oder bei Unternehmen bis 4 % des weltweiten Jahresumsatzes des Vorjahres, je nachdem, welcher Betrag höher ist, bei Verstößen gegen den Grundsatz der Speicherbegrenzung oder gegen das Recht auf Löschung (Art. 83 Abs. 5 Buchst. a, b DSGVO in Verbindung mit Art. 5 Abs. 1 Buchst. e, Art. 17 DSGVO).</t>
        </is>
      </c>
      <c r="J79" s="2" t="inlineStr">
        <is>
          <t>niedrig</t>
        </is>
      </c>
      <c r="K79" s="2" t="inlineStr">
        <is>
          <t>in_kraft</t>
        </is>
      </c>
      <c r="L79" s="2" t="inlineStr">
        <is>
          <t>https://eur-lex.europa.eu/legal-content/DE/TXT/?uri=CELEX:32016R0679 https://gesetze.legal/eu/vo_eu_2016_679/83</t>
        </is>
      </c>
      <c r="M79" s="2" t="inlineStr">
        <is>
          <t>• Frist nicht in der Spezifikation genannt – Frist und Verschiebung fachlich ergänzen
• Zusammenspiel mit Aufbewahrungsfristen (C.32, G-21) erläutern
• Sanktion am 22.10.2026 aus dem Wortlaut ergänzt (Art. 83 Abs. 5 Buchst. a (Art. 5) und b (Art. 12 bis 22) DSGVO über gesetze.legal gelesen) – fachlich zu bestätigen
• Rechtsgrundlage ergänzt, steht nicht in der Spezifikation</t>
        </is>
      </c>
      <c r="N79" s="3" t="inlineStr">
        <is>
          <t>freigegeben</t>
        </is>
      </c>
      <c r="O79" s="3" t="inlineStr">
        <is>
          <t>Art. 5 Abs. 1 lit. e, Art. 17; Sanktion Art. 83 Abs. 5 lit. a, b bestätigt. Zusammenspiel: gesetzliche Aufbewahrungsfristen (§ 147 AO, § 257 HGB) gehen vor (Art. 17 Abs. 3 lit. b); danach löschen.</t>
        </is>
      </c>
    </row>
    <row r="80">
      <c r="A80" s="2" t="inlineStr">
        <is>
          <t>F.58</t>
        </is>
      </c>
      <c r="B80" s="2" t="inlineStr">
        <is>
          <t>datenschutz.tom</t>
        </is>
      </c>
      <c r="C80" s="2" t="n">
        <v>2</v>
      </c>
      <c r="D80" s="2" t="inlineStr">
        <is>
          <t>Technische und organisatorische Maßnahmen festlegen</t>
        </is>
      </c>
      <c r="E80" s="2" t="inlineStr">
        <is>
          <t>Du legst fest und dokumentierst, wie du die Daten schützt, zum Beispiel mit Verschlüsselung, Zugriffsrechten und Datensicherung.</t>
        </is>
      </c>
      <c r="F80" s="2" t="inlineStr">
        <is>
          <t>(Du verarbeitest Daten über Menschen (z. B. Kunden oder Beschäftigte). ODER Du beschäftigst mindestens eine Person.)</t>
        </is>
      </c>
      <c r="G80" s="2" t="inlineStr">
        <is>
          <t>laufend (keine feste Frist)</t>
        </is>
      </c>
      <c r="H80" s="2" t="inlineStr">
        <is>
          <t>Art. 32 DSGVO</t>
        </is>
      </c>
      <c r="I80" s="2" t="inlineStr">
        <is>
          <t>Bußgeld nach Art. 83 Abs. 4 DSGVO.</t>
        </is>
      </c>
      <c r="J80" s="2" t="inlineStr">
        <is>
          <t>mittel</t>
        </is>
      </c>
      <c r="K80" s="2" t="inlineStr">
        <is>
          <t>in_kraft</t>
        </is>
      </c>
      <c r="L80" s="2" t="inlineStr">
        <is>
          <t>https://eur-lex.europa.eu/legal-content/DE/TXT/?uri=CELEX:32016R0679</t>
        </is>
      </c>
      <c r="M80" s="2" t="inlineStr">
        <is>
          <t>• Frist nicht in der Spezifikation genannt – Frist und Verschiebung fachlich ergänzen
• Gliederung nach Art. 32 Abs. 1 DSGVO – Wortlaut prüfen
• Vorschlagsliste typischer Maßnahmen für Kleinbetriebe fachlich erstellen
• Sanktion aus der Rechtsprüfung R10 (G-16) übernommen – Fundstelle bestätigen</t>
        </is>
      </c>
      <c r="N80" s="3" t="inlineStr">
        <is>
          <t>ändern</t>
        </is>
      </c>
      <c r="O80" s="3" t="inlineStr">
        <is>
          <t>FOLGEN PRÄZISIEREN: Art. 83 Abs. 4 lit. a: bis 10 Mio. €/2 %. Gliederung Art. 32 Abs. 1 lit. a–d bestätigt (Pseudonymisierung/Verschlüsselung, Vertraulichkeit/Integrität/Verfügbarkeit/Belastbarkeit, Wiederherstellung, Überprüfung).</t>
        </is>
      </c>
    </row>
    <row r="81">
      <c r="A81" s="2" t="inlineStr">
        <is>
          <t>F.58</t>
        </is>
      </c>
      <c r="B81" s="2" t="inlineStr">
        <is>
          <t>datenschutz.vvt</t>
        </is>
      </c>
      <c r="C81" s="2" t="n">
        <v>2</v>
      </c>
      <c r="D81" s="2" t="inlineStr">
        <is>
          <t>Verzeichnis der Verarbeitungstätigkeiten führen</t>
        </is>
      </c>
      <c r="E81" s="2" t="inlineStr">
        <is>
          <t>Du führst ein Verzeichnis, welche Daten über Menschen du wofür verarbeitest.</t>
        </is>
      </c>
      <c r="F81" s="2" t="inlineStr">
        <is>
          <t>(Du verarbeitest Daten über Menschen (z. B. Kunden oder Beschäftigte). ODER Du beschäftigst mindestens eine Person.)</t>
        </is>
      </c>
      <c r="G81" s="2" t="inlineStr">
        <is>
          <t>laufend (keine feste Frist)</t>
        </is>
      </c>
      <c r="H81" s="2" t="inlineStr">
        <is>
          <t>Art. 30 DSGVO</t>
        </is>
      </c>
      <c r="I81" s="2" t="inlineStr">
        <is>
          <t>Bußgeld nach Art. 83 Abs. 4 DSGVO.</t>
        </is>
      </c>
      <c r="J81" s="2" t="inlineStr">
        <is>
          <t>mittel</t>
        </is>
      </c>
      <c r="K81" s="2" t="inlineStr">
        <is>
          <t>in_kraft</t>
        </is>
      </c>
      <c r="L81" s="2" t="inlineStr">
        <is>
          <t>https://eur-lex.europa.eu/legal-content/DE/TXT/?uri=CELEX:32016R0679</t>
        </is>
      </c>
      <c r="M81" s="2" t="inlineStr">
        <is>
          <t>• Frist nicht in der Spezifikation genannt – Frist und Verschiebung fachlich ergänzen
• Ausnahme nach Art. 30 Abs. 5 DSGVO (unter 250 Beschäftigte) – wann greift sie? Darstellung prüfen
• Sanktion aus der Rechtsprüfung R10 (G-16) übernommen – Fundstelle bestätigen</t>
        </is>
      </c>
      <c r="N81" s="3" t="inlineStr">
        <is>
          <t>ändern</t>
        </is>
      </c>
      <c r="O81" s="3" t="inlineStr">
        <is>
          <t>FOLGEN PRÄZISIEREN: Art. 83 Abs. 4 lit. a: bis 10 Mio. €/2 %. Art. 30 Abs. 5: Die Ausnahme unter 250 Beschäftigten greift nicht, wenn die Verarbeitung 'nicht nur gelegentlich' erfolgt oder Art. 9-Daten umfasst – nach Auffassung der Aufsichtsbehörden praktisch nie (Kunden-, Beschäftigtendaten). Kurztext: 'auch Kleinbetriebe' ergänzen.</t>
        </is>
      </c>
    </row>
    <row r="82">
      <c r="A82" s="2" t="inlineStr">
        <is>
          <t>F.59</t>
        </is>
      </c>
      <c r="B82" s="2" t="inlineStr">
        <is>
          <t>datenschutz.betroffenenanfrage</t>
        </is>
      </c>
      <c r="C82" s="2" t="n">
        <v>2</v>
      </c>
      <c r="D82" s="2" t="inlineStr">
        <is>
          <t>Anfrage einer betroffenen Person beantworten</t>
        </is>
      </c>
      <c r="E82" s="2" t="inlineStr">
        <is>
          <t>Fragt jemand nach seinen Daten oder verlangt Löschung, antwortest du innerhalb eines Monats.</t>
        </is>
      </c>
      <c r="F82" s="2" t="inlineStr">
        <is>
          <t>Eine betroffene Person hat eine Anfrage gestellt.</t>
        </is>
      </c>
      <c r="G82" s="2" t="inlineStr">
        <is>
          <t>relativ; bezug: {'ereignis': 'betroffenenanfrage'}; versatz: P1M; zeitpunkt: spaetestens</t>
        </is>
      </c>
      <c r="H82" s="2" t="inlineStr">
        <is>
          <t>Art. 12 Abs. 3 DSGVO; Art. 15–22 DSGVO</t>
        </is>
      </c>
      <c r="I82" s="2" t="inlineStr">
        <is>
          <t>Bußgeld bis 20 Mio. € oder bis 4 % des weltweiten Jahresumsatzes, je nachdem, welcher Betrag höher ist (Art. 83 Abs. 5 Buchst. b DSGVO).</t>
        </is>
      </c>
      <c r="J82" s="2" t="inlineStr">
        <is>
          <t>hoch</t>
        </is>
      </c>
      <c r="K82" s="2" t="inlineStr">
        <is>
          <t>in_kraft</t>
        </is>
      </c>
      <c r="L82" s="2" t="inlineStr">
        <is>
          <t>https://eur-lex.europa.eu/legal-content/DE/TXT/?uri=CELEX:32016R0679 https://gdpr-text.com/es/read/article-83</t>
        </is>
      </c>
      <c r="M82" s="2" t="inlineStr">
        <is>
          <t>• Verlängerung um zwei Monate bei komplexen Anfragen (Art. 12 Abs. 3 Satz 2) abbilden?
• Mehrere Anfragen am selben Tag ergeben eine Instanz (T-15)
• Rechtsgrundlage ergänzt, steht nicht in der Spezifikation
• Vorprüfung 21.10.2026: Sanktion ergänzt – Art. 83 Abs. 5 Buchst. b (Betroffenenrechte Art. 12 bis 22); Wortlaut über gdpr-text.com gelesen</t>
        </is>
      </c>
      <c r="N82" s="3" t="inlineStr">
        <is>
          <t>freigegeben</t>
        </is>
      </c>
      <c r="O82" s="3" t="inlineStr">
        <is>
          <t>Art. 12 Abs. 3: ein Monat ab Eingang, Verlängerung um zwei Monate bei Komplexität/Zahl mit Mitteilung binnen eines Monats – als Hinweis abbilden. Sanktion Art. 83 Abs. 5 lit. b bestätigt. Fristberechnung: Art. 3 VO (EWG) 1182/71 (Monatsfrist, Ende am Wochenende → nächster Werktag).</t>
        </is>
      </c>
    </row>
    <row r="83">
      <c r="A83" s="2" t="inlineStr">
        <is>
          <t>F.60</t>
        </is>
      </c>
      <c r="B83" s="2" t="inlineStr">
        <is>
          <t>datenschutz.datenpanne_meldung</t>
        </is>
      </c>
      <c r="C83" s="2" t="n">
        <v>2</v>
      </c>
      <c r="D83" s="2" t="inlineStr">
        <is>
          <t>Datenpanne der Aufsichtsbehörde melden</t>
        </is>
      </c>
      <c r="E83" s="2" t="inlineStr">
        <is>
          <t>Bei einer Datenpanne meldest du sie binnen 72 Stunden der Datenschutz-Aufsichtsbehörde.</t>
        </is>
      </c>
      <c r="F83" s="2" t="inlineStr">
        <is>
          <t>Du hast eine Datenpanne entdeckt.</t>
        </is>
      </c>
      <c r="G83" s="2" t="inlineStr">
        <is>
          <t>relativ; bezug: {'ereignis': 'datenpanne'}; versatz: P3D; zeitpunkt: spaetestens</t>
        </is>
      </c>
      <c r="H83" s="2" t="inlineStr">
        <is>
          <t>Art. 33 DSGVO</t>
        </is>
      </c>
      <c r="I83" s="2" t="inlineStr">
        <is>
          <t>Bußgeld nach Art. 83 Abs. 4 DSGVO.</t>
        </is>
      </c>
      <c r="J83" s="2" t="inlineStr">
        <is>
          <t>hoch</t>
        </is>
      </c>
      <c r="K83" s="2" t="inlineStr">
        <is>
          <t>in_kraft</t>
        </is>
      </c>
      <c r="L83" s="2" t="inlineStr">
        <is>
          <t>https://eur-lex.europa.eu/legal-content/DE/TXT/?uri=CELEX:32016R0679</t>
        </is>
      </c>
      <c r="M83" s="2" t="inlineStr">
        <is>
          <t>• 72 Stunden tagesgenau als 3 Tage ab dem Tag der Entdeckung umgesetzt; der Countdown in der App rechnet stundengenau – bestätigen
• Benachrichtigung der Betroffenen bei hohem Risiko (Art. 34) als eigene Pflicht?
• Zuständige Aufsichtsbehörde je Land</t>
        </is>
      </c>
      <c r="N83" s="3" t="inlineStr">
        <is>
          <t>ändern</t>
        </is>
      </c>
      <c r="O83" s="3" t="inlineStr">
        <is>
          <t>ÄNDERUNG: 72 Stunden laufen ab Kenntnis stundengenau (Art. 33 Abs. 1), auch über Wochenende; '3 Tage' im Katalog ist eine Vereinfachung – Countdown der App ist richtig, Kurztext '72 Stunden' belassen, Katalogfrist auf PT72H. FOLGEN: Art. 83 Abs. 4 lit. a: 10 Mio. €/2 %. Benachrichtigung Betroffener bei hohem Risiko (Art. 34) als eigene Pflicht – ja. Behörde je Land: Liste (BW: LfDI Stuttgart; BY: BayLDA Ansbach usw.).</t>
        </is>
      </c>
    </row>
    <row r="84">
      <c r="A84" s="2" t="inlineStr">
        <is>
          <t>F.61</t>
        </is>
      </c>
      <c r="B84" s="2" t="inlineStr">
        <is>
          <t>datenschutz.dsb</t>
        </is>
      </c>
      <c r="C84" s="2" t="n">
        <v>2</v>
      </c>
      <c r="D84" s="2" t="inlineStr">
        <is>
          <t>Datenschutzbeauftragten benennen</t>
        </is>
      </c>
      <c r="E84" s="2" t="inlineStr">
        <is>
          <t>Ein Datenschutzbeauftragter ist vorgesehen, wenn in der Regel mindestens 20 Personen ständig mit der automatisierten Verarbeitung personenbezogener Daten beschäftigt sind – unabhängig davon auch bei bestimmten Verarbeitungen, etwa umfangreicher Überwachung oder Gesundheitsdaten als Kerntätigkeit.</t>
        </is>
      </c>
      <c r="F84" s="2" t="inlineStr">
        <is>
          <t>(([profil.beschaeftigte.gesamt &gt;= Regelwert datenschutz.dsb.schwelle_personen] UND Mindestens 20 Personen sind ständig mit automatisierter Datenverarbeitung beschäftigt.) ODER ([profil.datenschutz.dsb_gruende vorhanden ] UND Nach deinen Angaben ist deine Kerntätigkeit eine umfangreiche Überwachung oder Verarbeitung besonderer Daten, oder eine Verarbeitung braucht eine Datenschutz-Folgenabschätzung bzw. dient der Übermittlung oder Marktforschung.) ODER ([profil.datenverarbeitung.arten vorhanden ] UND Du verarbeitest Gesundheitsdaten, überwachst per Video oder ortest Beschäftigte bzw. Fahrzeuge. UND Deine Verarbeitung fällt unter Art. 37 Abs. 1 Buchst. b, c DSGVO oder § 38 Abs. 1 Satz 2 BDSG.))</t>
        </is>
      </c>
      <c r="G84" s="2" t="inlineStr">
        <is>
          <t>laufend (keine feste Frist)</t>
        </is>
      </c>
      <c r="H84" s="2" t="inlineStr">
        <is>
          <t>§ 38 BDSG; Art. 37 Abs. 1 Buchst. b, c DSGVO</t>
        </is>
      </c>
      <c r="I84" s="2" t="inlineStr">
        <is>
          <t>Bußgeld bis 10 Mio. € oder bis 2 % des weltweiten Jahresumsatzes, je nachdem, welcher Betrag höher ist (Art. 83 Abs. 4 Buchst. a DSGVO).</t>
        </is>
      </c>
      <c r="J84" s="2" t="inlineStr">
        <is>
          <t>hoch</t>
        </is>
      </c>
      <c r="K84" s="2" t="inlineStr">
        <is>
          <t>in_kraft</t>
        </is>
      </c>
      <c r="L84" s="2" t="inlineStr">
        <is>
          <t>https://www.gesetze-im-internet.de/bdsg_2018/__38.html https://gdpr-text.com/es/read/article-83 https://gesetze.legal/eu/vo_eu_2016_679/37</t>
        </is>
      </c>
      <c r="M84" s="2" t="inlineStr">
        <is>
          <t>• Frist nicht in der Spezifikation genannt – Frist und Verschiebung fachlich ergänzen
• Vorprüfung 21.10.2026: Sanktion ergänzt – Art. 83 Abs. 4 Buchst. a nennt Art. 25 bis 39 (Art. 37); Wortlaut über gdpr-text.com gelesen, EUR-Lex für das Werkzeug gesperrt
• Vorprüfung 21.10.2026 (F.61): Auslöser um Art. 37 Abs. 1 Buchst. b, c DSGVO und § 38 Abs. 1 Satz 2 BDSG ergänzt (neue Angabe profil.datenschutz.dsb_gruende; gefragt wird bei Gesundheitsdaten, Videoüberwachung oder Ortung – Website-Tracking allein löst die Frage nicht aus) – Wortlaut beider Normen gelesen; Abgrenzung „Kerntätigkeit“ und „umfangreich“ fachlich bestätigen
• Vorprüfung 21.10.2026 (G-05): Zählweise § 38 Abs. 1 Satz 1 BDSG – „Personen“ (Köpfe, auch Teilzeit, Azubis; freie Mitarbeitende nach herrschender Ansicht ebenfalls) – bestätigen</t>
        </is>
      </c>
      <c r="N84" s="3" t="inlineStr">
        <is>
          <t>freigegeben</t>
        </is>
      </c>
      <c r="O84" s="3" t="inlineStr">
        <is>
          <t>§ 38 Abs. 1 S. 1 BDSG (20 Personen) und Art. 37 Abs. 1 lit. b, c DSGVO sowie § 38 Abs. 1 S. 2 BDSG (DSFA-Pflicht, geschäftsmäßige Übermittlung) bestätigt. Zählweise: Personen = Köpfe einschließlich Teilzeit und Auszubildende; freie Mitarbeiter nach h. M. ebenfalls, wenn sie eingebunden sind. 'Kerntätigkeit umfangreich': ein einzelner Arzt/Therapeut ist nach EG 91 nicht 'umfangreich' – Hilfetext. Frist: unverzüglich nach Eintritt der Voraussetzung. Sanktion Art. 83 Abs. 4 lit. a bestätigt.</t>
        </is>
      </c>
    </row>
    <row r="85">
      <c r="A85" s="2" t="inlineStr">
        <is>
          <t>F.61</t>
        </is>
      </c>
      <c r="B85" s="2" t="inlineStr">
        <is>
          <t>datenschutz.dsb_streichung</t>
        </is>
      </c>
      <c r="C85" s="2" t="n">
        <v>3</v>
      </c>
      <c r="D85" s="2" t="inlineStr">
        <is>
          <t>Wegfall der Schwelle nach § 38 BDSG (geplant)</t>
        </is>
      </c>
      <c r="E85" s="2" t="inlineStr">
        <is>
          <t>Der Bund will bis Ende 2026 einen Gesetzentwurf einbringen, der die Benennungspflicht ab 20 Personen nach § 38 Abs. 1 BDSG aufhebt.</t>
        </is>
      </c>
      <c r="F85" s="2" t="inlineStr">
        <is>
          <t>([profil.beschaeftigte.gesamt &gt;= Regelwert datenschutz.dsb.schwelle_personen] UND Mindestens 20 Personen sind ständig mit automatisierter Datenverarbeitung beschäftigt.)</t>
        </is>
      </c>
      <c r="G85" s="2" t="inlineStr">
        <is>
          <t>laufend (keine feste Frist)</t>
        </is>
      </c>
      <c r="H85" s="2" t="inlineStr">
        <is>
          <t>§ 38 BDSG</t>
        </is>
      </c>
      <c r="I85" s="2" t="inlineStr">
        <is>
          <t>Keine – geplante Erleichterung.</t>
        </is>
      </c>
      <c r="J85" s="2" t="inlineStr">
        <is>
          <t>niedrig</t>
        </is>
      </c>
      <c r="K85" s="2" t="inlineStr">
        <is>
          <t>geplant</t>
        </is>
      </c>
      <c r="L85" s="2" t="inlineStr">
        <is>
          <t>https://www.gesetze-im-internet.de/bdsg_2018/__38.html https://www.rlp.de/fileadmin/02/MPK_Vorsitz/Beschluesse_MPK_4._Dezember_2025_Berlin/Foederale_Modernisierungsagenda.pdf https://www.dr-datenschutz.de/faellt-die-pflicht-zum-datenschutzbeauftragten-bis-ende-2026/ https://gefahrgut-consulting.de/paragraf-38-bdsg-streichung/</t>
        </is>
      </c>
      <c r="M85" s="2" t="inlineStr">
        <is>
          <t>• Rechtsstand 21.10.2026: nur Ankündigung (Modernisierungsagenda, Koalitionsausschuss 2.7.2026), kein Referentenentwurf gefunden – vor Launch und zum Jahreswechsel erneut prüfen; erwartet_ab bewusst leer (Zusage betrifft nur das Einbringen bis 31.12.2026)
• Frist nicht in der Spezifikation genannt – Frist und Verschiebung fachlich ergänzen
• Wahrscheinlichkeit steht nicht in der Spezifikation (Platzhalter „mittel“)
• Vorbereitungs-Checkliste fachlich prüfen</t>
        </is>
      </c>
      <c r="N85" s="3" t="inlineStr">
        <is>
          <t>freigegeben</t>
        </is>
      </c>
      <c r="O85" s="3" t="inlineStr">
        <is>
          <t>Als Radar korrekt; keine Frist, keine Folge. Vor Launch prüfen.</t>
        </is>
      </c>
    </row>
    <row r="86">
      <c r="A86" s="2" t="inlineStr">
        <is>
          <t>F.62</t>
        </is>
      </c>
      <c r="B86" s="2" t="inlineStr">
        <is>
          <t>datenschutz.beschaeftigtendaten</t>
        </is>
      </c>
      <c r="C86" s="2" t="n">
        <v>3</v>
      </c>
      <c r="D86" s="2" t="inlineStr">
        <is>
          <t>Beschäftigtendaten schützen</t>
        </is>
      </c>
      <c r="E86" s="2" t="inlineStr">
        <is>
          <t>Daten deiner Beschäftigten verarbeitest du nur, soweit es für das Arbeitsverhältnis nötig ist.</t>
        </is>
      </c>
      <c r="F86" s="2" t="inlineStr">
        <is>
          <t>(Du beschäftigst mindestens eine Person. ODER Du verarbeitest Daten von Beschäftigten.)</t>
        </is>
      </c>
      <c r="G86" s="2" t="inlineStr">
        <is>
          <t>laufend (keine feste Frist)</t>
        </is>
      </c>
      <c r="H86" s="2" t="inlineStr">
        <is>
          <t>Art. 6 Abs. 1 lit. b DSGVO; Art. 6 Abs. 1 lit. c DSGVO</t>
        </is>
      </c>
      <c r="I86" s="2" t="inlineStr">
        <is>
          <t>Bußgeld bis 20 Mio. € oder bei Unternehmen bis 4 % des weltweiten Jahresumsatzes des Vorjahres, je nachdem, welcher Betrag höher ist, wenn Daten ohne Rechtsgrundlage oder entgegen den Grundsätzen der Verarbeitung verarbeitet werden (Art. 83 Abs. 5 Buchst. a DSGVO in Verbindung mit Art. 5, 6 DSGVO).</t>
        </is>
      </c>
      <c r="J86" s="2" t="inlineStr">
        <is>
          <t>niedrig</t>
        </is>
      </c>
      <c r="K86" s="2" t="inlineStr">
        <is>
          <t>in_kraft</t>
        </is>
      </c>
      <c r="L86" s="2" t="inlineStr">
        <is>
          <t>https://eur-lex.europa.eu/legal-content/DE/TXT/?uri=CELEX:32016R0679 https://curia.europa.eu/juris/liste.jsf?num=C-34/21 https://gesetze.legal/eu/vo_eu_2016_679/83</t>
        </is>
      </c>
      <c r="M86" s="2" t="inlineStr">
        <is>
          <t>• Frist nicht in der Spezifikation genannt – Frist und Verschiebung fachlich ergänzen
• § 26 BDSG nach EuGH C-34/21 nicht mehr als eigene Grundlage genannt (R10, Rechtsprüfung); Art. 9 DSGVO für Gesundheitsdaten von Beschäftigten (z. B. eAU) gesondert prüfen
• Sanktion am 22.10.2026 aus dem Wortlaut ergänzt (Art. 83 Abs. 5 Buchst. a DSGVO über gesetze.legal gelesen; § 26 BDSG und Rechtsprechung (C-34/21) nicht einbezogen) – fachlich zu bestätigen
• Rechtsgrundlage ergänzt, steht nicht in der Spezifikation</t>
        </is>
      </c>
      <c r="N86" s="3" t="inlineStr">
        <is>
          <t>freigegeben</t>
        </is>
      </c>
      <c r="O86" s="3" t="inlineStr">
        <is>
          <t>Art. 6 Abs. 1 lit. b, c als Grundlage nach EuGH C-34/21 richtig; § 26 BDSG kann als Konkretisierung erwähnt werden. Gesundheitsdaten (eAU, Krankmeldung): Art. 9 Abs. 2 lit. b DSGVO – als Hinweis ergänzen. Sanktion Art. 83 Abs. 5 lit. a bestätigt.</t>
        </is>
      </c>
    </row>
    <row r="87">
      <c r="A87" s="2" t="inlineStr">
        <is>
          <t>F.62</t>
        </is>
      </c>
      <c r="B87" s="2" t="inlineStr">
        <is>
          <t>datenschutz.dsfa</t>
        </is>
      </c>
      <c r="C87" s="2" t="n">
        <v>4</v>
      </c>
      <c r="D87" s="2" t="inlineStr">
        <is>
          <t>Prüfen, ob eine Datenschutz-Folgenabschätzung nötig ist</t>
        </is>
      </c>
      <c r="E87" s="2" t="inlineStr">
        <is>
          <t>Verarbeitest du besonders sensible Daten oder überwachst du mit Video, prüfst du, ob eine Datenschutz-Folgenabschätzung nötig ist.</t>
        </is>
      </c>
      <c r="F87" s="2" t="inlineStr">
        <is>
          <t>(Du verarbeitest Gesundheitsdaten. ODER Du setzt Videoüberwachung ein.)</t>
        </is>
      </c>
      <c r="G87" s="2" t="inlineStr">
        <is>
          <t>laufend (keine feste Frist)</t>
        </is>
      </c>
      <c r="H87" s="2" t="inlineStr">
        <is>
          <t>Art. 35 DSGVO; Erwägungsgrund 91 DSGVO</t>
        </is>
      </c>
      <c r="I87" s="2" t="inlineStr">
        <is>
          <t>Bußgeld bis 10 Mio. € oder bis 2 % des weltweiten Jahresumsatzes, je nachdem, welcher Betrag höher ist (Art. 83 Abs. 4 Buchst. a DSGVO).</t>
        </is>
      </c>
      <c r="J87" s="2" t="inlineStr">
        <is>
          <t>hoch</t>
        </is>
      </c>
      <c r="K87" s="2" t="inlineStr">
        <is>
          <t>in_kraft</t>
        </is>
      </c>
      <c r="L87" s="2" t="inlineStr">
        <is>
          <t>https://eur-lex.europa.eu/legal-content/DE/TXT/?uri=CELEX:32016R0679 https://gdpr-text.com/es/read/article-83</t>
        </is>
      </c>
      <c r="M87" s="2" t="inlineStr">
        <is>
          <t>• R12 (Nutzertest Coach #13): Hinweis für einzelne Selbstständige nach Erwägungsgrund 91 S. 4 (dort: Ärzte, Gesundheitsberufe, Rechtsanwälte) – Übertragung auf Trainer und Coaches unsicher
• Frist nicht in der Spezifikation genannt – Frist und Verschiebung fachlich ergänzen
• Auslöser (Gesundheitsdaten, Video) sind eine Vorauswahl – Liste der Aufsichtsbehörden (Muss-Liste) einbeziehen
• Vorprüfung 21.10.2026: Sanktion ergänzt – Art. 83 Abs. 4 Buchst. a nennt Art. 25 bis 39 (Art. 35); Wortlaut über gdpr-text.com gelesen, EUR-Lex für das Werkzeug gesperrt</t>
        </is>
      </c>
      <c r="N87" s="3" t="inlineStr">
        <is>
          <t>freigegeben</t>
        </is>
      </c>
      <c r="O87" s="3" t="inlineStr">
        <is>
          <t>Art. 35 Abs. 1, 3; EG 91 S. 4 (einzelner Arzt/Anwalt keine DSFA) – Übertragung auf Einzel-Coaches vertretbar. Muss-Liste der DSK (z. B. umfangreiche Videoüberwachung öffentlicher Bereiche, Beschäftigtenortung) als Verweis einbeziehen. Sanktion Art. 83 Abs. 4 lit. a bestätigt. Als Prüfpflicht formuliert – passt.</t>
        </is>
      </c>
    </row>
    <row r="88">
      <c r="A88" s="2" t="inlineStr">
        <is>
          <t>F.62</t>
        </is>
      </c>
      <c r="B88" s="2" t="inlineStr">
        <is>
          <t>datenschutz.videoueberwachung</t>
        </is>
      </c>
      <c r="C88" s="2" t="n">
        <v>3</v>
      </c>
      <c r="D88" s="2" t="inlineStr">
        <is>
          <t>Videoüberwachung kennzeichnen und begründen</t>
        </is>
      </c>
      <c r="E88" s="2" t="inlineStr">
        <is>
          <t>Wenn du Videoüberwachung einsetzt, machst du sie erkennbar und dokumentierst den Zweck.</t>
        </is>
      </c>
      <c r="F88" s="2" t="inlineStr">
        <is>
          <t>Du setzt Videoüberwachung ein.</t>
        </is>
      </c>
      <c r="G88" s="2" t="inlineStr">
        <is>
          <t>laufend (keine feste Frist)</t>
        </is>
      </c>
      <c r="H88" s="2" t="inlineStr">
        <is>
          <t>Art. 6 Abs. 1 lit. f DSGVO; Art. 13 DSGVO</t>
        </is>
      </c>
      <c r="I88" s="2" t="inlineStr">
        <is>
          <t>Bußgeld bis 20 Mio. € oder bei Unternehmen bis 4 % des weltweiten Jahresumsatzes des Vorjahres, je nachdem, welcher Betrag höher ist, wenn ohne Rechtsgrundlage überwacht wird oder die vorgeschriebenen Informationen fehlen (Art. 83 Abs. 5 Buchst. a, b DSGVO in Verbindung mit Art. 6, 13 DSGVO).</t>
        </is>
      </c>
      <c r="J88" s="2" t="inlineStr">
        <is>
          <t>mittel</t>
        </is>
      </c>
      <c r="K88" s="2" t="inlineStr">
        <is>
          <t>in_kraft</t>
        </is>
      </c>
      <c r="L88" s="2" t="inlineStr">
        <is>
          <t>https://eur-lex.europa.eu/legal-content/DE/TXT/?uri=CELEX:32016R0679 https://www.edpb.europa.eu/our-work-tools/our-documents/guidelines/guidelines-32019-processing-personal-data-through-video_de https://gesetze.legal/eu/vo_eu_2016_679/83</t>
        </is>
      </c>
      <c r="M88" s="2" t="inlineStr">
        <is>
          <t>• Frist nicht in der Spezifikation genannt – Frist und Verschiebung fachlich ergänzen
• Speicherdauer der Aufnahmen fachlich ergänzen
• Beschäftigte: Mitbestimmung/Information
• Sanktion am 22.10.2026 aus dem Wortlaut ergänzt (Art. 83 Abs. 5 Buchst. a, b DSGVO über gesetze.legal gelesen; Verzeichnis der Verarbeitungstätigkeiten (Art. 30, Art. 83 Abs. 4 Buchst. a) nicht eigens genannt) – fachlich zu bestätigen
• Rechtsgrundlage nach Rechtsprüfung R11 (Befund 16): Art. 6 Abs. 1 lit. f DSGVO statt § 4 BDSG (für Private nicht anwendbar, BVerwG 6 C 2.18), Hinweisschild nach Art. 13 (EDSA-Leitlinien 3/2019)</t>
        </is>
      </c>
      <c r="N88" s="3" t="inlineStr">
        <is>
          <t>freigegeben</t>
        </is>
      </c>
      <c r="O88" s="3" t="inlineStr">
        <is>
          <t>Art. 6 Abs. 1 lit. f (nicht § 4 BDSG, BVerwG 6 C 2.18) und Hinweisschild nach Art. 13 bestätigt. Speicherdauer: Regel 48–72 Stunden (DSK-Orientierungshilfe) als Regelwert. Beschäftigte: Information nach Art. 13; bei Betriebsrat Mitbestimmung § 87 Abs. 1 Nr. 6 BetrVG. Sanktion Art. 83 Abs. 5 lit. a, b bestätigt.</t>
        </is>
      </c>
    </row>
    <row r="89">
      <c r="A89" s="2" t="inlineStr">
        <is>
          <t>F.63</t>
        </is>
      </c>
      <c r="B89" s="2" t="inlineStr">
        <is>
          <t>datenschutz.ortung</t>
        </is>
      </c>
      <c r="C89" s="2" t="n">
        <v>2</v>
      </c>
      <c r="D89" s="2" t="inlineStr">
        <is>
          <t>Ortung von Fahrzeugen und Beschäftigten datenschutzgerecht gestalten</t>
        </is>
      </c>
      <c r="E89" s="2" t="inlineStr">
        <is>
          <t>Ortest du Fahrzeuge oder Beschäftigte per GPS oder Telematik, brauchst du eine Rechtsgrundlage, informierst die Betroffenen, legst Zweck und Löschfrist fest und schließt mit dem Anbieter einen Vertrag.</t>
        </is>
      </c>
      <c r="F89" s="2" t="inlineStr">
        <is>
          <t>Du ortest Fahrzeuge oder Beschäftigte.</t>
        </is>
      </c>
      <c r="G89" s="2" t="inlineStr">
        <is>
          <t>laufend (keine feste Frist)</t>
        </is>
      </c>
      <c r="H89" s="2" t="inlineStr">
        <is>
          <t>Art. 6 Abs. 1 DSGVO; Art. 5 Abs. 1 DSGVO; Art. 13 DSGVO; Art. 28 DSGVO</t>
        </is>
      </c>
      <c r="I89" s="2" t="inlineStr">
        <is>
          <t>Bußgeld bis 20 Mio. € oder bei Unternehmen bis 4 % des weltweiten Jahresumsatzes des Vorjahres, je nachdem, welcher Betrag höher ist, bei Verstößen gegen die Grundsätze der Verarbeitung, die Rechtsgrundlage oder die Informationspflicht (Art. 83 Abs. 5 Buchst. a, b DSGVO in Verbindung mit Art. 5, 6, 13 DSGVO); bis 10 Mio. € oder bei Unternehmen bis 2 % des weltweiten Jahresumsatzes des Vorjahres, je nachdem, welcher Betrag höher ist, bei Verstößen gegen Art. 28 DSGVO (Art. 83 Abs. 4 Buchst. a DSGVO).</t>
        </is>
      </c>
      <c r="J89" s="2" t="inlineStr">
        <is>
          <t>mittel</t>
        </is>
      </c>
      <c r="K89" s="2" t="inlineStr">
        <is>
          <t>in_kraft</t>
        </is>
      </c>
      <c r="L89" s="2" t="inlineStr">
        <is>
          <t>https://eur-lex.europa.eu/legal-content/DE/TXT/?uri=CELEX:32016R0679 https://gesetze.legal/eu/vo_eu_2016_679/83</t>
        </is>
      </c>
      <c r="M89" s="2" t="inlineStr">
        <is>
          <t>• Neu nach Nutzertest R12 (Kurier #8) – Rechtsgrundlage (§ 26 BDSG nach EuGH C-34/21 zweifelhaft) und DSFA (Muss-Liste der Datenschutzkonferenz, Ortung von Beschäftigten) unsicher
• Ohne Betriebsrat keine Betriebsvereinbarung – Rechtsgrundlage muss trotzdem tragen; Zustelldaten (Empfänger, Unterschrift, Foto) nicht abgebildet
• Sanktion am 22.10.2026 aus dem Wortlaut ergänzt (Art. 83 Abs. 4 Buchst. a und Abs. 5 Buchst. a, b DSGVO über gesetze.legal gelesen) – fachlich zu bestätigen</t>
        </is>
      </c>
      <c r="N89" s="3" t="inlineStr">
        <is>
          <t>freigegeben</t>
        </is>
      </c>
      <c r="O89" s="3" t="inlineStr">
        <is>
          <t>Rechtsgrundlage Art. 6 Abs. 1 lit. f (Tourenplanung, Diebstahlschutz; keine Ortung außerhalb der Arbeitszeit) – § 26 BDSG nur ergänzend. DSFA: 'Ortung von Beschäftigten' steht auf der Muss-Liste der DSK → DSFA erforderlich – im Text ergänzen. Zustelldaten (Empfängerunterschrift, Foto) sind eigene Verarbeitungen – Hinweis. Sanktionen bestätigt.</t>
        </is>
      </c>
    </row>
    <row r="90">
      <c r="A90" s="2" t="inlineStr">
        <is>
          <t>F.63</t>
        </is>
      </c>
      <c r="B90" s="2" t="inlineStr">
        <is>
          <t>online.cookie_einwilligung</t>
        </is>
      </c>
      <c r="C90" s="2" t="n">
        <v>3</v>
      </c>
      <c r="D90" s="2" t="inlineStr">
        <is>
          <t>Einwilligung für Cookies und Tracking einholen</t>
        </is>
      </c>
      <c r="E90" s="2" t="inlineStr">
        <is>
          <t>Setzt deine Website Tracking oder nicht notwendige Cookies ein, holst du vorher die Einwilligung der Besucher ein.</t>
        </is>
      </c>
      <c r="F90" s="2" t="inlineStr">
        <is>
          <t>Deine Website nutzt Tracking.</t>
        </is>
      </c>
      <c r="G90" s="2" t="inlineStr">
        <is>
          <t>laufend (keine feste Frist)</t>
        </is>
      </c>
      <c r="H90" s="2" t="inlineStr">
        <is>
          <t>§ 25 TDDDG</t>
        </is>
      </c>
      <c r="I90" s="2" t="inlineStr">
        <is>
          <t>Bußgeld bis 300.000 € (§ 28 Abs. 1 Nr. 13, Abs. 2 TDDDG).</t>
        </is>
      </c>
      <c r="J90" s="2" t="inlineStr">
        <is>
          <t>hoch</t>
        </is>
      </c>
      <c r="K90" s="2" t="inlineStr">
        <is>
          <t>in_kraft</t>
        </is>
      </c>
      <c r="L90" s="2" t="inlineStr">
        <is>
          <t>https://www.gesetze-im-internet.de/ttdsg/__25.html https://www.gesetze-im-internet.de/ttdsg/__28.html https://gesetze.legal/bund/tdddg/28</t>
        </is>
      </c>
      <c r="M90" s="2" t="inlineStr">
        <is>
          <t>• Frist nicht in der Spezifikation genannt – Frist und Verschiebung fachlich ergänzen
• URL des Gesetzes nach Umbenennung (TTDSG → TDDDG) prüfen
• Vorprüfung 21.10.2026: Sanktion ergänzt – § 28 Abs. 1 Nr. 13 (Speichern/Zugreifen entgegen § 25 Abs. 1 Satz 1) und Abs. 2 über gesetze.legal gelesen</t>
        </is>
      </c>
      <c r="N90" s="3" t="inlineStr">
        <is>
          <t>freigegeben</t>
        </is>
      </c>
      <c r="O90" s="3" t="inlineStr">
        <is>
          <t>§ 25 Abs. 1, 2 TDDDG; Sanktion § 28 Abs. 1 Nr. 13, Abs. 2 TDDDG (300.000 €) bestätigt. URL auf gesetze-im-internet.de/ttdsg bleibt gültig (Pfad nicht umbenannt).</t>
        </is>
      </c>
    </row>
    <row r="91">
      <c r="A91" s="2" t="inlineStr">
        <is>
          <t>F.64</t>
        </is>
      </c>
      <c r="B91" s="2" t="inlineStr">
        <is>
          <t>it_sicherheit.nis2_meldepflichten</t>
        </is>
      </c>
      <c r="C91" s="2" t="n">
        <v>3</v>
      </c>
      <c r="D91" s="2" t="inlineStr">
        <is>
          <t>Sicherheitsvorfälle melden (NIS2)</t>
        </is>
      </c>
      <c r="E91" s="2" t="inlineStr">
        <is>
          <t>Erhebliche Sicherheitsvorfälle meldest du dem BSI in festen Stufen und Fristen.</t>
        </is>
      </c>
      <c r="F91" s="2" t="inlineStr">
        <is>
          <t>(Dein Unternehmen fällt unter NIS2. UND Dein Betrieb ist kein Kleinstbetrieb außerhalb der IT-Branche.)</t>
        </is>
      </c>
      <c r="G91" s="2" t="inlineStr">
        <is>
          <t>laufend (keine feste Frist)</t>
        </is>
      </c>
      <c r="H91" s="2" t="inlineStr">
        <is>
          <t>§ 32 BSIG</t>
        </is>
      </c>
      <c r="I91" s="2" t="inlineStr">
        <is>
          <t>Bußgeld bis 10 Mio. € für besonders wichtige und bis 7 Mio. € für wichtige Einrichtungen, wenn eine Meldung fehlt, falsch oder zu spät ist; bei mehr als 500 Mio. € Gesamtumsatz bis 2 % bzw. 1,4 % des weltweiten Umsatzes (§ 65 Abs. 2 Nr. 4, Abs. 5 Satz 1 Nr. 1, Abs. 6, 7 BSIG).</t>
        </is>
      </c>
      <c r="J91" s="2" t="inlineStr">
        <is>
          <t>hoch</t>
        </is>
      </c>
      <c r="K91" s="2" t="inlineStr">
        <is>
          <t>in_kraft</t>
        </is>
      </c>
      <c r="L91" s="2" t="inlineStr">
        <is>
          <t>https://www.gesetze-im-internet.de/bsig_2025/ https://www.advant-beiten.com/aktuelles/nis-2-umsetzungsgesetz-in-kraft-neue-cybersicherheitspflichten-fuer-unternehmen https://www.gesetze-im-internet.de/bsig_2025/__65.html https://gesetze.legal/bund/bsig/65 https://www.gesetze-im-internet.de/bsig_2025/__32.html</t>
        </is>
      </c>
      <c r="M91" s="2" t="inlineStr">
        <is>
          <t>• Rechtsstand 21.10.2026: Meldestufen 24 Std./72 Std./1 Monat und § 32 BSIG laut Kanzleibeitrag ADVANT Beiten – Wortlaut von § 32 BSIG (Fristbeginn: Kenntnis) gegenlesen
• Haftung und Schulungspflicht der Geschäftsleitung als eigene Pflicht?
• Vorprüfung 21.10.2026 (F.64): § 65 Abs. 5 Satz 1 Nr. 1 Buchst. a/b BSIG (10 Mio. €/7 Mio. €), Prozentgrenzen nach Abs. 6, 7 nur bei mehr als 500 Mio. € Gesamtumsatz; für Kleinstbetriebe (unter 10 Beschäftigte, nicht IT) ausgeblendet (T-105) – Umsatz- und Bilanzschwelle nicht abgebildet</t>
        </is>
      </c>
      <c r="N91" s="3" t="inlineStr">
        <is>
          <t>freigegeben</t>
        </is>
      </c>
      <c r="O91" s="3" t="inlineStr">
        <is>
          <t>§ 32 BSIG: Erstmeldung 24 Std., Meldung 72 Std., Abschlussmeldung ein Monat ab Kenntnis – entspricht Art. 23 NIS2. Sanktionsrahmen § 65 BSIG (10 Mio. €/7 Mio. €) wie formuliert bestätigt. Pflichten der Geschäftsleitung (§ 38 BSIG: Billigung, Überwachung, Schulung) als eigene Pflicht – für Kleinbetriebe irrelevant, Ausblendung bestätigt.</t>
        </is>
      </c>
    </row>
    <row r="92">
      <c r="A92" s="2" t="inlineStr">
        <is>
          <t>F.64</t>
        </is>
      </c>
      <c r="B92" s="2" t="inlineStr">
        <is>
          <t>it_sicherheit.nis2_pruefen</t>
        </is>
      </c>
      <c r="C92" s="2" t="n">
        <v>3</v>
      </c>
      <c r="D92" s="2" t="inlineStr">
        <is>
          <t>Prüfen, ob NIS2 für dich gilt</t>
        </is>
      </c>
      <c r="E92" s="2" t="inlineStr">
        <is>
          <t>Kläre, ob dein Unternehmen nach Sektor und Größe unter die NIS2-Regeln fällt.</t>
        </is>
      </c>
      <c r="F92" s="2" t="inlineStr">
        <is>
          <t>((Du hast noch nicht angegeben, ob NIS2 für dich gilt. ODER Du bist unsicher, ob NIS2 für dich gilt.) UND Dein Betrieb ist groß genug oder in einer Branche, für die NIS2 auch ohne Größenschwelle gelten kann.)</t>
        </is>
      </c>
      <c r="G92" s="2" t="inlineStr">
        <is>
          <t>laufend (keine feste Frist)</t>
        </is>
      </c>
      <c r="H92" s="2" t="inlineStr">
        <is>
          <t>NIS2-Richtlinie (EU) 2022/2555; BSIG</t>
        </is>
      </c>
      <c r="I92" s="2" t="inlineStr">
        <is>
          <t>Ohne diese Klärung bleibt offen, ob Registrierung und Meldepflichten gelten.</t>
        </is>
      </c>
      <c r="J92" s="2" t="inlineStr">
        <is>
          <t>mittel</t>
        </is>
      </c>
      <c r="K92" s="2" t="inlineStr">
        <is>
          <t>in_kraft</t>
        </is>
      </c>
      <c r="L92" s="2" t="inlineStr">
        <is>
          <t>https://eur-lex.europa.eu/legal-content/DE/TXT/?uri=CELEX:32022L2555</t>
        </is>
      </c>
      <c r="M92" s="2" t="inlineStr">
        <is>
          <t>• Frist nicht in der Spezifikation genannt – Frist und Verschiebung fachlich ergänzen
• Sektoren und Größenschwellen stehen nicht in der Spezifikation – als Betroffenheitscheck fachlich ergänzen
• Vorbereitender Schritt – Darstellung bestätigen
• Ausgeblendet bei unter 50 Beschäftigten außer IT/Andere (R11) – Umsatz- und Bilanzschwelle (über 10 Mio. €) und größenunabhängige Sektoren (z. B. DNS, Vertrauensdienste, Telekommunikation) nicht abgebildet; bestätigen
• Rechtsgrundlage ergänzt, steht nicht in der Spezifikation</t>
        </is>
      </c>
      <c r="N92" s="3" t="inlineStr">
        <is>
          <t>freigegeben</t>
        </is>
      </c>
      <c r="O92" s="3" t="inlineStr">
        <is>
          <t>Vorbereitender Schritt – bestätigt. Größenunabhängig erfasst: u. a. Vertrauensdienste, TLD-Registries, DNS, öffentliche TK-Netze (§ 28 Abs. 3 BSIG) – als Liste hinterlegen. Ausblendung unter 50 Beschäftigten außerhalb dieser Sektoren vertretbar; Umsatz-/Bilanzschwelle 10 Mio. € ergänzen.</t>
        </is>
      </c>
    </row>
    <row r="93">
      <c r="A93" s="2" t="inlineStr">
        <is>
          <t>F.64</t>
        </is>
      </c>
      <c r="B93" s="2" t="inlineStr">
        <is>
          <t>it_sicherheit.nis2_registrierung</t>
        </is>
      </c>
      <c r="C93" s="2" t="n">
        <v>3</v>
      </c>
      <c r="D93" s="2" t="inlineStr">
        <is>
          <t>Beim BSI registrieren (NIS2)</t>
        </is>
      </c>
      <c r="E93" s="2" t="inlineStr">
        <is>
          <t>Fällt dein Unternehmen unter NIS2, registrierst du es spätestens drei Monate danach beim BSI. Die Nachfrist des BSI für Bestandsunternehmen endete am 31.7.2026.</t>
        </is>
      </c>
      <c r="F93" s="2" t="inlineStr">
        <is>
          <t>(Dein Unternehmen fällt unter NIS2. UND Dein Betrieb ist kein Kleinstbetrieb außerhalb der IT-Branche.)</t>
        </is>
      </c>
      <c r="G93" s="2" t="inlineStr">
        <is>
          <t>absolut; datum: 2026-07-31</t>
        </is>
      </c>
      <c r="H93" s="2" t="inlineStr">
        <is>
          <t>§ 33 BSIG</t>
        </is>
      </c>
      <c r="I93" s="2" t="inlineStr">
        <is>
          <t>Bußgeld bis 500.000 €, wenn die Registrierung fehlt, falsch oder verspätet ist (§ 65 Abs. 2 Nr. 6, Abs. 5 Satz 1 Nr. 5 BSIG).</t>
        </is>
      </c>
      <c r="J93" s="2" t="inlineStr">
        <is>
          <t>hoch</t>
        </is>
      </c>
      <c r="K93" s="2" t="inlineStr">
        <is>
          <t>in_kraft</t>
        </is>
      </c>
      <c r="L93" s="2" t="inlineStr">
        <is>
          <t>https://www.gesetze-im-internet.de/bsig_2025/__33.html https://www.advant-beiten.com/aktuelles/nis-2-umsetzungsgesetz-in-kraft-neue-cybersicherheitspflichten-fuer-unternehmen https://locaterisk.com/en/?p=8642 https://www.gesetze-im-internet.de/bsig_2025/__65.html https://gesetze.legal/bund/bsig/65</t>
        </is>
      </c>
      <c r="M93" s="2" t="inlineStr">
        <is>
          <t>• Rechtsstand 21.10.2026: § 33 BSIG (drei Monate nach Betroffenheit), gesetzliche Frist für Bestandsunternehmen 6.3.2026, BSI-Kulanz bis 31.7.2026 (Quelle Dienstleister-Blog, BSI-Mitteilung nicht direkt gefunden) – bestätigen
• Frist bleibt als festes Datum 31.7.2026 – für später betroffene Unternehmen gilt „drei Monate ab Betroffenheit“; dafür fehlt ein Ereignis (z. B. „NIS2 betroffen seit“)
• Vorprüfung 21.10.2026 (F.64): Registrierung nach § 33 BSIG ist nach § 65 Abs. 2 Nr. 6, Abs. 5 Satz 1 Nr. 5 mit bis 500.000 € bedroht – der Rahmen 10 Mio. €/2 % gilt hier nicht; für Kleinstbetriebe (unter 10 Beschäftigte, nicht IT) ausgeblendet (T-105) – Umsatz- und Bilanzschwelle nicht abgebildet</t>
        </is>
      </c>
      <c r="N93" s="3" t="inlineStr">
        <is>
          <t>ändern</t>
        </is>
      </c>
      <c r="O93" s="3" t="inlineStr">
        <is>
          <t>ÄNDERUNG FRIST: Das feste Datum 31.7.2026 ist abgelaufen; § 33 BSIG verlangt Registrierung spätestens drei Monate ab Betroffenheit – als relative Frist mit Ereignis 'NIS2 betroffen seit' abbilden. Die 'Kulanzfrist' des BSI ist keine gesetzliche Frist – aus dem Kurztext streichen. Sanktion § 65 Abs. 2 Nr. 6, Abs. 5 S. 1 Nr. 5 BSIG (500.000 €) bestätigt.</t>
        </is>
      </c>
    </row>
    <row r="94">
      <c r="A94" s="2" t="inlineStr">
        <is>
          <t>F.65</t>
        </is>
      </c>
      <c r="B94" s="2" t="inlineStr">
        <is>
          <t>ki.hochrisiko</t>
        </is>
      </c>
      <c r="C94" s="2" t="n">
        <v>3</v>
      </c>
      <c r="D94" s="2" t="inlineStr">
        <is>
          <t>Pflichten für Hochrisiko-KI (ab 2.12.2027)</t>
        </is>
      </c>
      <c r="E94" s="2" t="inlineStr">
        <is>
          <t>Für Hochrisiko-KI-Systeme gelten umfangreiche Pflichten – in den Bereichen nach Anhang III ab 2.12.2027, für KI in Produkten nach Anhang I ab 2.8.2028.</t>
        </is>
      </c>
      <c r="F94" s="2" t="inlineStr">
        <is>
          <t>Ihr bietet eigene KI-Produkte oder -Funktionen an.</t>
        </is>
      </c>
      <c r="G94" s="2" t="inlineStr">
        <is>
          <t>laufend (keine feste Frist)</t>
        </is>
      </c>
      <c r="H94" s="2" t="inlineStr">
        <is>
          <t>KI-VO, Kapitel III; Art. 113 KI-VO; Verordnung (EU) 2026/1744</t>
        </is>
      </c>
      <c r="I94" s="2" t="inlineStr">
        <is>
          <t>Noch keine – Pflichten gelten später.</t>
        </is>
      </c>
      <c r="J94" s="2" t="inlineStr">
        <is>
          <t>mittel</t>
        </is>
      </c>
      <c r="K94" s="2" t="inlineStr">
        <is>
          <t>beschlossen</t>
        </is>
      </c>
      <c r="L94" s="2" t="inlineStr">
        <is>
          <t>https://eur-lex.europa.eu/legal-content/DE/TXT/?uri=CELEX:32024R1689 https://eur-lex.europa.eu/eli/reg/2026/1744/oj?locale=de https://www.otto-schmidt.de/news//wann-gilt-die-ki-vo-infolge-der-anderungen-durch-die-digital-omnibus-vo-zur-ki-2026-08-14.html https://www.fgs.de/news-and-insights/blog/detail/eu-ai-act-was-ab-dem-2-august-2026-gilt-und-was-verschoben-wurde</t>
        </is>
      </c>
      <c r="M94" s="2" t="inlineStr">
        <is>
          <t>• Rechtsstand 21.10.2026: Termine (Anhang III 2.12.2027, Anhang I 2.8.2028, Art. 113 Buchst. c) laut Otto Schmidt und FGS – Amtsblatttext (EUR-Lex) nicht direkt abgerufen, gegenlesen
• Status bleibt „beschlossen“ bis 2.12.2027; Anhang-I-Fälle (2.8.2028) und Bestandssysteme (Art. 111: bis 2.8.2030) nicht als eigene Regel abgebildet
• Frist nicht in der Spezifikation genannt – Frist und Verschiebung fachlich ergänzen
• Vorbereitungs-Checkliste fachlich prüfen</t>
        </is>
      </c>
      <c r="N94" s="3" t="inlineStr">
        <is>
          <t>freigegeben</t>
        </is>
      </c>
      <c r="O94" s="3" t="inlineStr">
        <is>
          <t>Termine nach VO (EU) 2026/1744 (Anhang III 2.12.2027, Anhang I 2.8.2028) bestätigt – Amtsblatt vor Freigabe gegenlesen. Status 'beschlossen' richtig.</t>
        </is>
      </c>
    </row>
    <row r="95">
      <c r="A95" s="2" t="inlineStr">
        <is>
          <t>F.65</t>
        </is>
      </c>
      <c r="B95" s="2" t="inlineStr">
        <is>
          <t>ki.kompetenz</t>
        </is>
      </c>
      <c r="C95" s="2" t="n">
        <v>5</v>
      </c>
      <c r="D95" s="2" t="inlineStr">
        <is>
          <t>KI-Kompetenz der Beschäftigten fördern</t>
        </is>
      </c>
      <c r="E95" s="2" t="inlineStr">
        <is>
          <t>Wer KI-Systeme einsetzt, ergreift Maßnahmen, um die KI-Kompetenz der Beschäftigten zu fördern – zum Beispiel mit einer kurzen Schulung.</t>
        </is>
      </c>
      <c r="F95" s="2" t="inlineStr">
        <is>
          <t>(Ihr nutzt KI-Werkzeuge. ODER Ihr bietet eigene KI-Produkte an.)</t>
        </is>
      </c>
      <c r="G95" s="2" t="inlineStr">
        <is>
          <t>laufend (keine feste Frist)</t>
        </is>
      </c>
      <c r="H95" s="2" t="inlineStr">
        <is>
          <t>Art. 4 KI-VO</t>
        </is>
      </c>
      <c r="I95" s="2" t="inlineStr">
        <is>
          <t>Die Folgen sind noch nicht fachlich erfasst.</t>
        </is>
      </c>
      <c r="J95" s="2" t="inlineStr">
        <is>
          <t>niedrig</t>
        </is>
      </c>
      <c r="K95" s="2" t="inlineStr">
        <is>
          <t>in_kraft</t>
        </is>
      </c>
      <c r="L95" s="2" t="inlineStr">
        <is>
          <t>https://eur-lex.europa.eu/legal-content/DE/TXT/?uri=CELEX:32024R1689 https://www.fgs.de/news-and-insights/blog/detail/eu-ai-act-was-ab-dem-2-august-2026-gilt-und-was-verschoben-wurde https://www.otto-schmidt.de/news//wann-gilt-die-ki-vo-infolge-der-anderungen-durch-die-digital-omnibus-vo-zur-ki-2026-08-14.html https://eur-lex.europa.eu/eli/reg/2026/1744/oj https://www.ihk.de/ihklw/produkte/beratung-und-service/ecommerce-und-internet/digital-omnibus-verordnung-zur-ki-tritt-in-kraft-7142858</t>
        </is>
      </c>
      <c r="M95" s="2" t="inlineStr">
        <is>
          <t>• Frist nicht in der Spezifikation genannt – Frist und Verschiebung fachlich ergänzen
• Inhalt und Umfang einer ausreichenden Schulung fachlich festlegen
• Folgen bei Nichterfüllung nicht in der Spezifikation genannt – Sanktion fachlich ergänzen
• Vorprüfung 21.10.2026 (F.65): Titel und Kurztext auf „fördern“ umgestellt, Schwere niedrig, Änderung als aenderungsnotiz (gültig_ab bleibt 2.2.2025, weil Art. 4 seitdem gilt). Neuer Wortlaut von Art. 4 nur sinngemäß belegt (IHK Lüneburg-Wolfsburg: „Maßnahmen ergreifen, um die KI-Kompetenz … zu fördern“; Opsio: „unterstützen“) – EUR-Lex war für das Recherchewerkzeug nicht abrufbar, Wortlaut im Amtsblatt gegenlesen; Einordnung als Hinweis statt Pflicht prüfen</t>
        </is>
      </c>
      <c r="N95" s="3" t="inlineStr">
        <is>
          <t>freigegeben</t>
        </is>
      </c>
      <c r="O95" s="3" t="inlineStr">
        <is>
          <t>Art. 4 KI-VO i. d. F. der VO (EU) 2026/1744 (in Kraft 27.7.2026): 'Maßnahmen ergreifen, um die KI-Kompetenz zu fördern' – Titel/Kurztext passen. FOLGEN EINTRAGEN: 'Keine – Art. 4 ist in Art. 99 KI-VO nicht bußgeldbewehrt; Nachweis kann bei Schadensfällen und gegenüber Aufsicht relevant sein.' Schwere 'niedrig' richtig; Einordnung als Hinweis vertretbar.</t>
        </is>
      </c>
    </row>
    <row r="96">
      <c r="A96" s="2" t="inlineStr">
        <is>
          <t>F.65</t>
        </is>
      </c>
      <c r="B96" s="2" t="inlineStr">
        <is>
          <t>ki.transparenz</t>
        </is>
      </c>
      <c r="C96" s="2" t="n">
        <v>5</v>
      </c>
      <c r="D96" s="2" t="inlineStr">
        <is>
          <t>KI-Inhalte und KI-Interaktion kennzeichnen</t>
        </is>
      </c>
      <c r="E96" s="2" t="inlineStr">
        <is>
          <t>Seit 2.8.2026 müssen Menschen erkennen können, dass sie mit einer KI sprechen, etwa bei Chatbots. Täuschend echte KI-Bilder, -Videos und -Töne (Deepfakes) kennzeichnest du.</t>
        </is>
      </c>
      <c r="F96" s="2" t="inlineStr">
        <is>
          <t>Ihr bietet eigene KI-Produkte oder -Funktionen an.</t>
        </is>
      </c>
      <c r="G96" s="2" t="inlineStr">
        <is>
          <t>laufend (keine feste Frist)</t>
        </is>
      </c>
      <c r="H96" s="2" t="inlineStr">
        <is>
          <t>Art. 50 KI-VO</t>
        </is>
      </c>
      <c r="I96" s="2" t="inlineStr">
        <is>
          <t>Bußgeld bis 15 Mio. € oder 3 % des weltweiten Jahresumsatzes, bei kleinen und mittleren Unternehmen der niedrigere Betrag (Art. 99 KI-VO).</t>
        </is>
      </c>
      <c r="J96" s="2" t="inlineStr">
        <is>
          <t>mittel</t>
        </is>
      </c>
      <c r="K96" s="2" t="inlineStr">
        <is>
          <t>in_kraft</t>
        </is>
      </c>
      <c r="L96" s="2" t="inlineStr">
        <is>
          <t>https://eur-lex.europa.eu/legal-content/DE/TXT/?uri=CELEX:32024R1689 https://www.fgs.de/news-and-insights/blog/detail/eu-ai-act-was-ab-dem-2-august-2026-gilt-und-was-verschoben-wurde</t>
        </is>
      </c>
      <c r="M96" s="2" t="inlineStr">
        <is>
          <t>• R12 (Rechtsprüfung Befund 14): Anbieter (Art. 50 Abs. 2) und Betreiber (Abs. 4) getrennt dargestellt – Abgrenzung bei redaktionell geprüften Texten bestätigen
• Termine nach Digital-Omnibus VO (EU) 2026/1744 (in Kraft 27.7.2026) laut Rechtsprüfung R11 (Befund 8) und Kanzlei-Blog FGS: Art. 50 Abs. 1 seit 2.8.2026, Übergangsfrist Abs. 2 bis 2.12.2026 – im Amtsblatt gegenlesen
• Bußgeldrahmen Art. 99 KI-VO laut FGS unverändert – Absatz und KMU-Regel bestätigen
• Welche Fälle des Art. 50 treffen auf Kleinbetriebe zu (Chatbot, Deepfake, generierte Texte)?
• Vorbereitungs-Checkliste fachlich prüfen</t>
        </is>
      </c>
      <c r="N96" s="3" t="inlineStr">
        <is>
          <t>freigegeben</t>
        </is>
      </c>
      <c r="O96" s="3" t="inlineStr">
        <is>
          <t>Art. 50 Abs. 1 (Anbieter von Interaktionssystemen), Abs. 2 (Übergang bis 2.12.2026 nach Omnibus), Abs. 4 (Betreiber: Deepfakes, KI-Texte zu öffentlichen Themen – mit Ausnahme bei redaktioneller Kontrolle) bestätigt. Art. 99 Abs. 4: 15 Mio. €/3 %, KMU der niedrigere Betrag (Abs. 6) bestätigt. Kleinbetriebe: eigener Chatbot auf der Website (Abs. 1, wenn selbst Anbieter), Deepfakes/KI-Bilder in Werbung (Abs. 4).</t>
        </is>
      </c>
    </row>
    <row r="97">
      <c r="A97" s="2" t="inlineStr">
        <is>
          <t>G.66</t>
        </is>
      </c>
      <c r="B97" s="2" t="inlineStr">
        <is>
          <t>online.datenschutzerklaerung</t>
        </is>
      </c>
      <c r="C97" s="2" t="n">
        <v>4</v>
      </c>
      <c r="D97" s="2" t="inlineStr">
        <is>
          <t>Datenschutzerklärung auf der Website</t>
        </is>
      </c>
      <c r="E97" s="2" t="inlineStr">
        <is>
          <t>Auf deiner Website informierst du in einer Datenschutzerklärung über die Verarbeitung von Daten.</t>
        </is>
      </c>
      <c r="F97" s="2" t="inlineStr">
        <is>
          <t>(Du hast eine Website. ODER Du verkaufst über einen Onlineshop oder eine App.)</t>
        </is>
      </c>
      <c r="G97" s="2" t="inlineStr">
        <is>
          <t>laufend (keine feste Frist)</t>
        </is>
      </c>
      <c r="H97" s="2" t="inlineStr">
        <is>
          <t>Art. 13 DSGVO</t>
        </is>
      </c>
      <c r="I97" s="2" t="inlineStr">
        <is>
          <t>Bußgeld bis 20 Mio. € oder bis 4 % des weltweiten Jahresumsatzes, je nachdem, welcher Betrag höher ist (Art. 83 Abs. 5 Buchst. b DSGVO).</t>
        </is>
      </c>
      <c r="J97" s="2" t="inlineStr">
        <is>
          <t>hoch</t>
        </is>
      </c>
      <c r="K97" s="2" t="inlineStr">
        <is>
          <t>in_kraft</t>
        </is>
      </c>
      <c r="L97" s="2" t="inlineStr">
        <is>
          <t>https://eur-lex.europa.eu/legal-content/DE/TXT/?uri=CELEX:32016R0679 https://gdpr-text.com/es/read/article-83</t>
        </is>
      </c>
      <c r="M97" s="2" t="inlineStr">
        <is>
          <t>• Frist nicht in der Spezifikation genannt – Frist und Verschiebung fachlich ergänzen
• Vorlage erst nach fachlicher Prüfung (6.4)
• Rechtsgrundlage ergänzt, steht nicht in der Spezifikation
• Vorprüfung 21.10.2026: Sanktion ergänzt – Art. 83 Abs. 5 Buchst. b (Betroffenenrechte Art. 13); Wortlaut über gdpr-text.com gelesen</t>
        </is>
      </c>
      <c r="N97" s="3" t="inlineStr">
        <is>
          <t>freigegeben</t>
        </is>
      </c>
      <c r="O97" s="3" t="inlineStr">
        <is>
          <t>Art. 13 DSGVO, § 25 TDDDG; Sanktion Art. 83 Abs. 5 lit. b bestätigt. Frist: ab Live-Schaltung.</t>
        </is>
      </c>
    </row>
    <row r="98">
      <c r="A98" s="2" t="inlineStr">
        <is>
          <t>G.66</t>
        </is>
      </c>
      <c r="B98" s="2" t="inlineStr">
        <is>
          <t>online.impressum</t>
        </is>
      </c>
      <c r="C98" s="2" t="n">
        <v>4</v>
      </c>
      <c r="D98" s="2" t="inlineStr">
        <is>
          <t>Impressum auf Website und Social-Media-Profilen</t>
        </is>
      </c>
      <c r="E98" s="2" t="inlineStr">
        <is>
          <t>Auf deiner Website und deinen geschäftlichen Profilen in sozialen Netzwerken stellst du ein Impressum mit den Pflichtangaben bereit – leicht erkennbar und immer erreichbar.</t>
        </is>
      </c>
      <c r="F98" s="2" t="inlineStr">
        <is>
          <t>(Du hast eine Website. ODER Du verkaufst über einen Onlineshop oder eine App. ODER Du hast ein geschäftliches Profil in sozialen Netzwerken.)</t>
        </is>
      </c>
      <c r="G98" s="2" t="inlineStr">
        <is>
          <t>laufend (keine feste Frist)</t>
        </is>
      </c>
      <c r="H98" s="2" t="inlineStr">
        <is>
          <t>§ 5 DDG</t>
        </is>
      </c>
      <c r="I98" s="2" t="inlineStr">
        <is>
          <t>Bußgeld bis 50.000 € (§ 33 DDG), dazu Abmahnungen nach dem Wettbewerbsrecht.</t>
        </is>
      </c>
      <c r="J98" s="2" t="inlineStr">
        <is>
          <t>hoch</t>
        </is>
      </c>
      <c r="K98" s="2" t="inlineStr">
        <is>
          <t>in_kraft</t>
        </is>
      </c>
      <c r="L98" s="2" t="inlineStr">
        <is>
          <t>https://www.gesetze-im-internet.de/ddg/__5.html</t>
        </is>
      </c>
      <c r="M98" s="2" t="inlineStr">
        <is>
          <t>• Frist nicht in der Spezifikation genannt – Frist und Verschiebung fachlich ergänzen
• Pflichtangaben je Rechtsform als Checkliste fachlich ergänzen</t>
        </is>
      </c>
      <c r="N98" s="3" t="inlineStr">
        <is>
          <t>freigegeben</t>
        </is>
      </c>
      <c r="O98" s="3" t="inlineStr">
        <is>
          <t>§ 5 DDG; Sanktion § 33 Abs. 2 Nr. 1, Abs. 6 DDG (50.000 €) und UWG-Abmahnung bestätigt. Checkliste je Rechtsform: wie in der Vorlage Impressum (Rechtsform, Vertretung, Register, USt-IdNr./W-IdNr., Kammer/Aufsicht, Kapital nur bei Angabe).</t>
        </is>
      </c>
    </row>
    <row r="99">
      <c r="A99" s="2" t="inlineStr">
        <is>
          <t>G.67</t>
        </is>
      </c>
      <c r="B99" s="2" t="inlineStr">
        <is>
          <t>online.preisangaben</t>
        </is>
      </c>
      <c r="C99" s="2" t="n">
        <v>3</v>
      </c>
      <c r="D99" s="2" t="inlineStr">
        <is>
          <t>Preise richtig angeben</t>
        </is>
      </c>
      <c r="E99" s="2" t="inlineStr">
        <is>
          <t>Gegenüber Verbrauchern gibst du Gesamtpreise an, bei Waren nach Gewicht, Volumen oder Länge auch den Grundpreis.</t>
        </is>
      </c>
      <c r="F99" s="2" t="inlineStr">
        <is>
          <t>Du verkaufst an Verbraucher.</t>
        </is>
      </c>
      <c r="G99" s="2" t="inlineStr">
        <is>
          <t>laufend (keine feste Frist)</t>
        </is>
      </c>
      <c r="H99" s="2" t="inlineStr">
        <is>
          <t>PAngV</t>
        </is>
      </c>
      <c r="I99" s="2" t="inlineStr">
        <is>
          <t>Bußgeld bis 25.000 €, wenn Gesamt- oder Grundpreis nicht, nicht richtig oder nicht vollständig angegeben sind (§ 20 Nr. 1 PAngV in Verbindung mit § 3 Abs. 1 Satz 1 Nr. 2, Abs. 2 WiStrG 1954). Nach dem Gesetz vom 19.10.2026 (BGBl. 2026 I Nr. 314) künftig bis 100.000 € (§ 3 Abs. 1, 3 PAngG).</t>
        </is>
      </c>
      <c r="J99" s="2" t="inlineStr">
        <is>
          <t>mittel</t>
        </is>
      </c>
      <c r="K99" s="2" t="inlineStr">
        <is>
          <t>in_kraft</t>
        </is>
      </c>
      <c r="L99" s="2" t="inlineStr">
        <is>
          <t>https://www.gesetze-im-internet.de/pangv_2022/ https://www.gesetze-im-internet.de/pangv_2022/__20.html https://www.gesetze-im-internet.de/wistrg_1954/__3.html https://dserver.bundestag.de/btd/21/058/2105873.pdf https://dserver.bundestag.de/brd/2026/0499-26.pdf</t>
        </is>
      </c>
      <c r="M99" s="2" t="inlineStr">
        <is>
          <t>• Frist nicht in der Spezifikation genannt – Frist und Verschiebung fachlich ergänzen
• Ausnahmen und Einzelheiten (z. B. Grundpreis-Einheiten) fachlich ergänzen
• Vorprüfung 22.10.2026: Sanktion aus dem Wortlaut ergänzt – § 20 Nr. 1 PAngV (§ 3 Abs. 1, § 4 Abs. 1 Satz 1, Abs. 2, § 6 Abs. 1, 2) und § 3 Abs. 1 Satz 1 Nr. 2, Abs. 2 WiStrG 1954 gelesen; künftiger Rahmen bis 100.000 € nach § 3 Abs. 1, 3 PAngG aus dem Gesetzentwurf BT-Drs. 21/5873 (laut BR-Drs. 499/26 unverändert beschlossen, laut buzer verkündet am 19.10.2026, BGBl. 2026 I Nr. 314); Inkrafttreten laut Entwurf am ersten Tag des auf die Verkündung folgenden Quartals – Datum im BGBl. prüfen – fachlich zu bestätigen</t>
        </is>
      </c>
      <c r="N99" s="3" t="inlineStr">
        <is>
          <t>ändern</t>
        </is>
      </c>
      <c r="O99" s="3" t="inlineStr">
        <is>
          <t>§ 3, § 4 PAngV; Sanktion § 20 PAngV i. V. m. § 3 Abs. 2 WiStrG (25.000 €) bestätigt. ÄNDERUNG: Den Zusatz zum 'Preisangabengesetz vom 19.10.2026 (100.000 €)' ist nur aufzunehmen, wenn BGBl. 2026 I Nr. 314 mit Inkrafttretensdatum vorliegt und geprüft ist; bis dahin streichen. Grundpreis-Einheiten: 1 kg, 1 l, 1 m, 1 m², 1 cbm (§ 5 PAngV), Ausnahme bis 10 g/10 ml.</t>
        </is>
      </c>
    </row>
    <row r="100">
      <c r="A100" s="2" t="inlineStr">
        <is>
          <t>G.68</t>
        </is>
      </c>
      <c r="B100" s="2" t="inlineStr">
        <is>
          <t>branche.widerruf_ausserhalb_geschaeftsraeume</t>
        </is>
      </c>
      <c r="C100" s="2" t="n">
        <v>2</v>
      </c>
      <c r="D100" s="2" t="inlineStr">
        <is>
          <t>Bei Aufträgen beim Kunden zu Hause über das Widerrufsrecht belehren</t>
        </is>
      </c>
      <c r="E100" s="2" t="inlineStr">
        <is>
          <t>Schließt du Verträge mit Privatkunden bei ihnen zu Hause oder unterwegs, haben sie 14 Tage Widerrufsrecht – darüber belehrst du vor Vertragsschluss.</t>
        </is>
      </c>
      <c r="F100" s="2" t="inlineStr">
        <is>
          <t>Du schließt Verträge mit Privatkunden bei ihnen zu Hause oder unterwegs.</t>
        </is>
      </c>
      <c r="G100" s="2" t="inlineStr">
        <is>
          <t>laufend (keine feste Frist)</t>
        </is>
      </c>
      <c r="H100" s="2" t="inlineStr">
        <is>
          <t>§ 312b BGB; § 312g BGB; § 356 Abs. 3, 4 BGB; § 357a Abs. 2 BGB</t>
        </is>
      </c>
      <c r="I100" s="2" t="inlineStr">
        <is>
          <t>Ohne Belehrung kann der Kunde bis zu 12 Monate und 14 Tage widerrufen und muss für erbrachte Leistungen in der Regel keinen Wertersatz zahlen (§ 356 Abs. 3, 4, § 357a Abs. 2 BGB).</t>
        </is>
      </c>
      <c r="J100" s="2" t="inlineStr">
        <is>
          <t>hoch</t>
        </is>
      </c>
      <c r="K100" s="2" t="inlineStr">
        <is>
          <t>in_kraft</t>
        </is>
      </c>
      <c r="L100" s="2" t="inlineStr">
        <is>
          <t>https://www.gesetze-im-internet.de/bgb/__312b.html https://www.gesetze-im-internet.de/bgb/__356.html https://www.gesetze-im-internet.de/bgb/__357a.html https://www.buzer.de/356_BGB.htm</t>
        </is>
      </c>
      <c r="M100" s="2" t="inlineStr">
        <is>
          <t>• Neu nach Rechtsprüfung R11 (Befund 10) – Muster-Widerrufsbelehrung und Muster-Widerrufsformular für Verträge außerhalb von Geschäftsräumen erst nach Prüfung
• Ausnahmen als Hinweis ergänzen: dringende Reparaturen auf Wunsch des Kunden (§ 312g Abs. 2 Nr. 11 BGB), kleine sofort erbrachte und bezahlte Leistungen (§ 312 Abs. 2 Nr. 12 BGB) – bestätigen
• Form der Abschrift und Belehrung (Papier bzw. dauerhafter Datenträger, Art. 246a § 4 Abs. 2 EGBGB) bestätigen
• Auslöser über die Frage „Schließt du Verträge mit Privatkunden bei ihnen zu Hause oder unterwegs ab?“
• Vorprüfung 21.10.2026: Fundstelle der Höchstfrist (zwölf Monate und 14 Tage) seit 19.6.2026 in § 356 Abs. 4 Satz 1 BGB (BGBl. 2026 I Nr. 28, buzer.de) – Zitat auf „Abs. 3, 4“ angepasst (3 Stellen)</t>
        </is>
      </c>
      <c r="N100" s="3" t="inlineStr">
        <is>
          <t>freigegeben</t>
        </is>
      </c>
      <c r="O100" s="3" t="inlineStr">
        <is>
          <t>§ 312b, § 312g Abs. 1 BGB; Ausnahmen: dringende Reparatur auf Wunsch (§ 312g Abs. 2 Nr. 11), sofort erbrachte und bezahlte Leistung bis 40 € (§ 312 Abs. 2 Nr. 12) – bestätigt. Form Art. 246a § 4 Abs. 2 EGBGB (Papier, anderer dauerhafter Datenträger nur mit Zustimmung) bestätigt. Höchstfrist § 356 Abs. 4 S. 1 n. F. (12 Monate + 14 Tage) bestätigt.</t>
        </is>
      </c>
    </row>
    <row r="101">
      <c r="A101" s="2" t="inlineStr">
        <is>
          <t>G.68</t>
        </is>
      </c>
      <c r="B101" s="2" t="inlineStr">
        <is>
          <t>branche.widerruf_fernabsatz</t>
        </is>
      </c>
      <c r="C101" s="2" t="n">
        <v>2</v>
      </c>
      <c r="D101" s="2" t="inlineStr">
        <is>
          <t>Bei Aufträgen per Telefon, E-Mail oder Messenger über das Widerrufsrecht belehren</t>
        </is>
      </c>
      <c r="E101" s="2" t="inlineStr">
        <is>
          <t>Nimmst du Aufträge von Privatkunden per Telefon, E-Mail oder Messenger an, haben sie meist 14 Tage Widerrufsrecht – darüber belehrst du vor Vertragsschluss.</t>
        </is>
      </c>
      <c r="F101" s="2" t="inlineStr">
        <is>
          <t>Du nimmst Aufträge von Privatkunden per Telefon, E-Mail oder Messenger an.</t>
        </is>
      </c>
      <c r="G101" s="2" t="inlineStr">
        <is>
          <t>laufend (keine feste Frist)</t>
        </is>
      </c>
      <c r="H101" s="2" t="inlineStr">
        <is>
          <t>§ 312c BGB; § 312g BGB; § 356 Abs. 3, 4 BGB; § 356 Abs. 5 BGB; § 357a Abs. 2 BGB</t>
        </is>
      </c>
      <c r="I101" s="2" t="inlineStr">
        <is>
          <t>Ohne Belehrung kann der Kunde bis zu 12 Monate und 14 Tage widerrufen und muss für erbrachte Leistungen in der Regel keinen Wertersatz zahlen (§ 356 Abs. 3, 4, § 357a Abs. 2 BGB).</t>
        </is>
      </c>
      <c r="J101" s="2" t="inlineStr">
        <is>
          <t>hoch</t>
        </is>
      </c>
      <c r="K101" s="2" t="inlineStr">
        <is>
          <t>in_kraft</t>
        </is>
      </c>
      <c r="L101" s="2" t="inlineStr">
        <is>
          <t>https://www.gesetze-im-internet.de/bgb/__312c.html https://www.gesetze-im-internet.de/bgb/__356.html https://www.buzer.de/356_BGB.htm</t>
        </is>
      </c>
      <c r="M101" s="2" t="inlineStr">
        <is>
          <t>• Neu nach Rechtsprüfung R12 (Befund 2) – Abgrenzung „für den Fernabsatz organisiertes Vertriebs- oder Dienstleistungssystem“ im Einzelfall unsicher
• Muster-Widerrufsbelehrung und -formular für Dienstleistungen erst nach Prüfung
• Ausnahme für Freizeitbetätigungen mit festem Termin (§ 312g Abs. 2 Nr. 9 BGB) bei Kursen unsicher
• Vorprüfung 21.10.2026: Fundstelle der Höchstfrist (zwölf Monate und 14 Tage) seit 19.6.2026 in § 356 Abs. 4 Satz 1 BGB (BGBl. 2026 I Nr. 28, buzer.de) – Zitat auf „Abs. 3, 4“ angepasst (3 Stellen)
• Vorprüfung 21.10.2026: Erlöschen bei Dienstleistungen seit 19.6.2026 in § 356 Abs. 5 Nr. 2 BGB (vorher Abs. 4, buzer.de) – Zitat angepasst</t>
        </is>
      </c>
      <c r="N101" s="3" t="inlineStr">
        <is>
          <t>freigegeben</t>
        </is>
      </c>
      <c r="O101" s="3" t="inlineStr">
        <is>
          <t>§ 312c: 'für den Fernabsatz organisiertes System' – nach BGH genügt, dass der Unternehmer Aufträge regelmäßig per Telefon/E-Mail abschließt; 'meist' ist die richtige Vorsicht. § 312g Abs. 2 Nr. 9 (Freizeitbetätigung mit Termin) erfasst Kurse mit festem Datum – auch online (EuGH C-96/21 zur Freizeitgestaltung). Zitate n. F. bestätigt.</t>
        </is>
      </c>
    </row>
    <row r="102">
      <c r="A102" s="2" t="inlineStr">
        <is>
          <t>G.68</t>
        </is>
      </c>
      <c r="B102" s="2" t="inlineStr">
        <is>
          <t>online.button_loesung</t>
        </is>
      </c>
      <c r="C102" s="2" t="n">
        <v>3</v>
      </c>
      <c r="D102" s="2" t="inlineStr">
        <is>
          <t>Bestellbutton eindeutig beschriften (Button-Lösung)</t>
        </is>
      </c>
      <c r="E102" s="2" t="inlineStr">
        <is>
          <t>Der Button, mit dem Verbraucher kostenpflichtig bestellen, muss eindeutig auf die Zahlungspflicht hinweisen.</t>
        </is>
      </c>
      <c r="F102" s="2" t="inlineStr">
        <is>
          <t>(Du verkaufst an Verbraucher. UND Du verkaufst über einen Onlineshop oder eine App.)</t>
        </is>
      </c>
      <c r="G102" s="2" t="inlineStr">
        <is>
          <t>laufend (keine feste Frist)</t>
        </is>
      </c>
      <c r="H102" s="2" t="inlineStr">
        <is>
          <t>§ 312j BGB</t>
        </is>
      </c>
      <c r="I102" s="2" t="inlineStr">
        <is>
          <t>Ist der Bestellbutton nicht richtig beschriftet, kommt der Vertrag nicht zustande (§ 312j Abs. 4 BGB).</t>
        </is>
      </c>
      <c r="J102" s="2" t="inlineStr">
        <is>
          <t>hoch</t>
        </is>
      </c>
      <c r="K102" s="2" t="inlineStr">
        <is>
          <t>in_kraft</t>
        </is>
      </c>
      <c r="L102" s="2" t="inlineStr">
        <is>
          <t>https://www.gesetze-im-internet.de/bgb/__312j.html https://lxgesetze.de/bgb/312j</t>
        </is>
      </c>
      <c r="M102" s="2" t="inlineStr">
        <is>
          <t>• Frist nicht in der Spezifikation genannt – Frist und Verschiebung fachlich ergänzen
• Zulässige Beschriftungen als Beispiele ergänzen
• Vorprüfung 21.10.2026: Sanktion ergänzt – § 312j Abs. 4 BGB gelesen</t>
        </is>
      </c>
      <c r="N102" s="3" t="inlineStr">
        <is>
          <t>freigegeben</t>
        </is>
      </c>
      <c r="O102" s="3" t="inlineStr">
        <is>
          <t>§ 312j Abs. 3, 4 BGB bestätigt. Zulässige Beschriftungen: 'zahlungspflichtig bestellen', 'kostenpflichtig bestellen', 'kaufen'; unzulässig: 'bestellen', 'weiter', 'anmelden'.</t>
        </is>
      </c>
    </row>
    <row r="103">
      <c r="A103" s="2" t="inlineStr">
        <is>
          <t>G.68</t>
        </is>
      </c>
      <c r="B103" s="2" t="inlineStr">
        <is>
          <t>online.kuendigungsbutton</t>
        </is>
      </c>
      <c r="C103" s="2" t="n">
        <v>3</v>
      </c>
      <c r="D103" s="2" t="inlineStr">
        <is>
          <t>Kündigungsbutton bei Abos</t>
        </is>
      </c>
      <c r="E103" s="2" t="inlineStr">
        <is>
          <t>Können Verbraucher auf deiner Website Abos abschließen, brauchst du einen Kündigungsbutton.</t>
        </is>
      </c>
      <c r="F103" s="2" t="inlineStr">
        <is>
          <t>(Du verkaufst an Verbraucher. UND Du bietest Abos an.)</t>
        </is>
      </c>
      <c r="G103" s="2" t="inlineStr">
        <is>
          <t>laufend (keine feste Frist)</t>
        </is>
      </c>
      <c r="H103" s="2" t="inlineStr">
        <is>
          <t>§ 312k BGB</t>
        </is>
      </c>
      <c r="I103" s="2" t="inlineStr">
        <is>
          <t>Fehlen Kündigungsbutton oder Bestätigungsseite, können Verbraucher jederzeit und ohne Kündigungsfrist kündigen (§ 312k Abs. 6 BGB).</t>
        </is>
      </c>
      <c r="J103" s="2" t="inlineStr">
        <is>
          <t>hoch</t>
        </is>
      </c>
      <c r="K103" s="2" t="inlineStr">
        <is>
          <t>in_kraft</t>
        </is>
      </c>
      <c r="L103" s="2" t="inlineStr">
        <is>
          <t>https://www.gesetze-im-internet.de/bgb/__312k.html</t>
        </is>
      </c>
      <c r="M103" s="2" t="inlineStr">
        <is>
          <t>• Frist nicht in der Spezifikation genannt – Frist und Verschiebung fachlich ergänzen
• Vorgeschriebene Beschriftung und Ablauf (Bestätigungsseite) fachlich ergänzen
• Vorprüfung 21.10.2026: Sanktion ergänzt – § 312k Abs. 6 BGB gelesen</t>
        </is>
      </c>
      <c r="N103" s="3" t="inlineStr">
        <is>
          <t>freigegeben</t>
        </is>
      </c>
      <c r="O103" s="3" t="inlineStr">
        <is>
          <t>§ 312k BGB: Schaltfläche 'Verträge hier kündigen', Bestätigungsseite mit Angaben, Bestätigungsschaltfläche 'jetzt kündigen' (Abs. 2), Eingangsbestätigung (Abs. 4); Folge Abs. 6 bestätigt. Gilt nur für im Internet abschließbare Dauerschuldverhältnisse mit Verbrauchern.</t>
        </is>
      </c>
    </row>
    <row r="104">
      <c r="A104" s="2" t="inlineStr">
        <is>
          <t>G.68</t>
        </is>
      </c>
      <c r="B104" s="2" t="inlineStr">
        <is>
          <t>online.widerrufsbelehrung</t>
        </is>
      </c>
      <c r="C104" s="2" t="n">
        <v>5</v>
      </c>
      <c r="D104" s="2" t="inlineStr">
        <is>
          <t>Über das Widerrufsrecht belehren</t>
        </is>
      </c>
      <c r="E104" s="2" t="inlineStr">
        <is>
          <t>Bei Verträgen mit Verbrauchern über Fernabsatz belehrst du über das Widerrufsrecht.</t>
        </is>
      </c>
      <c r="F104" s="2" t="inlineStr">
        <is>
          <t>(Du verkaufst an Verbraucher. UND Du schließt Verträge online oder per App.)</t>
        </is>
      </c>
      <c r="G104" s="2" t="inlineStr">
        <is>
          <t>laufend (keine feste Frist)</t>
        </is>
      </c>
      <c r="H104" s="2" t="inlineStr">
        <is>
          <t>§ 312d BGB; § 355 BGB; § 356 Abs. 3–5 BGB; § 357a Abs. 2 BGB; § 312g Abs. 2 Nr. 9 BGB</t>
        </is>
      </c>
      <c r="I104" s="2" t="inlineStr">
        <is>
          <t>Ohne ordnungsgemäße Belehrung beginnt die Widerrufsfrist nicht; das Widerrufsrecht erlischt dann erst spätestens 12 Monate und 14 Tage nach Vertragsschluss bzw. Erhalt der Ware (§ 356 Abs. 3, 4 BGB).</t>
        </is>
      </c>
      <c r="J104" s="2" t="inlineStr">
        <is>
          <t>hoch</t>
        </is>
      </c>
      <c r="K104" s="2" t="inlineStr">
        <is>
          <t>in_kraft</t>
        </is>
      </c>
      <c r="L104" s="2" t="inlineStr">
        <is>
          <t>https://www.gesetze-im-internet.de/bgb/__312d.html https://www.buzer.de/356_BGB.htm</t>
        </is>
      </c>
      <c r="M104" s="2" t="inlineStr">
        <is>
          <t>• R12 (Nutzertest Coach #11): Dienstleistungs-Hinweise (§ 356 Abs. 4, § 357a Abs. 2 BGB) ergänzt; § 312g Abs. 2 Nr. 9 BGB bei Kursen mit festem Termin (auch online) unsicher; Fernabsatz per Telefon, E-Mail oder Messenger als eigene Pflicht (branche.widerruf_fernabsatz)
• Frist nicht in der Spezifikation genannt – Frist und Verschiebung fachlich ergänzen
• Muster-Widerrufsbelehrung erst nach Prüfung
• Ausnahmen vom Widerrufsrecht als Hinweis
• Muster nach Gestaltungshinweis 3 (Widerrufsbutton, Anlage 1 zu Art. 246a § 1 Abs. 2 S. 2 EGBGB) anpassen (Rechtsprüfung R11 Befund 9)
• Verträge außerhalb von Geschäftsräumen als eigene Pflicht (branche.widerruf_ausserhalb_geschaeftsraeume)
• Rechtsgrundlage ergänzt, steht nicht in der Spezifikation
• Vorprüfung 21.10.2026: Sanktion ergänzt – seit 19.6.2026 steht die Höchstfrist von zwölf Monaten und 14 Tagen in § 356 Abs. 4 Satz 1 BGB (BGBl. 2026 I Nr. 28), der Fristbeginn in Abs. 3
• Vorprüfung 21.10.2026: Erlöschen bei Dienstleistungen seit 19.6.2026 in § 356 Abs. 5 Nr. 2 BGB (vorher Abs. 4, buzer.de) – Zitat angepasst</t>
        </is>
      </c>
      <c r="N104" s="3" t="inlineStr">
        <is>
          <t>freigegeben</t>
        </is>
      </c>
      <c r="O104" s="3" t="inlineStr">
        <is>
          <t>§ 312d, Art. 246a EGBGB, § 355, § 356 Abs. 3–5 n. F., § 357a Abs. 2 bestätigt; Muster nach Anlage 1 EGBGB mit Gestaltungshinweis zum Widerrufsbutton (Stand 19.6.2026) verwenden. Ausnahmen § 312g Abs. 2 als Hinweis.</t>
        </is>
      </c>
    </row>
    <row r="105">
      <c r="A105" s="2" t="inlineStr">
        <is>
          <t>G.68</t>
        </is>
      </c>
      <c r="B105" s="2" t="inlineStr">
        <is>
          <t>online.widerrufsbutton</t>
        </is>
      </c>
      <c r="C105" s="2" t="n">
        <v>4</v>
      </c>
      <c r="D105" s="2" t="inlineStr">
        <is>
          <t>Widerrufsbutton für Online-Verträge</t>
        </is>
      </c>
      <c r="E105" s="2" t="inlineStr">
        <is>
          <t>Seit 19.6.2026 brauchen B2C-Online-Verträge mit Widerrufsrecht eine Widerrufsfunktion ohne Login: eine Schaltfläche „Vertrag widerrufen“, danach eine Bestätigung „Widerruf bestätigen“ und eine Eingangsbestätigung auf einem dauerhaften Datenträger, etwa per E-Mail.</t>
        </is>
      </c>
      <c r="F105" s="2" t="inlineStr">
        <is>
          <t>(Du verkaufst an Verbraucher. UND Du schließt Verträge online oder per App.)</t>
        </is>
      </c>
      <c r="G105" s="2" t="inlineStr">
        <is>
          <t>laufend (keine feste Frist)</t>
        </is>
      </c>
      <c r="H105" s="2" t="inlineStr">
        <is>
          <t>§ 356a BGB</t>
        </is>
      </c>
      <c r="I105" s="2" t="inlineStr">
        <is>
          <t>Die Folgen sind noch nicht fachlich erfasst.</t>
        </is>
      </c>
      <c r="J105" s="2" t="inlineStr">
        <is>
          <t>mittel</t>
        </is>
      </c>
      <c r="K105" s="2" t="inlineStr">
        <is>
          <t>in_kraft</t>
        </is>
      </c>
      <c r="L105" s="2" t="inlineStr">
        <is>
          <t>https://www.noerr.com/de/insights/umsetzungsgesetz-zum-widerrufsbutton-veroeffentlicht https://eur-lex.europa.eu/legal-content/DE/TXT/?uri=CELEX:32023L2673 https://www.gesetze-im-internet.de/bgb/__356a.html</t>
        </is>
      </c>
      <c r="M105" s="2" t="inlineStr">
        <is>
          <t>• Frist nicht in der Spezifikation genannt – Frist und Verschiebung fachlich ergänzen
• Auslöser „Marktplatz“: verantwortlich bleibt der Unternehmer, Umsetzung durch den Plattformbetreiber – Hinweis prüfen
• Folgen bei Nichterfüllung nicht in der Spezifikation genannt – Sanktion fachlich ergänzen
• Vorprüfung 21.10.2026: Schwere vorläufig von „hoch“ auf „mittel“ gesenkt, bis die Sanktion fachlich erfasst ist (§ 356a BGB (gelesen) regelt keine eigene Rechtsfolge bei fehlender Widerrufsfunktion; Folgen (Fristbeginn? UWG?) fachlich klären) – nach Ergänzung wieder „hoch“
• Vorprüfung 21.10.2026 (G.68, T-29): Beschriftungen „Vertrag widerrufen“ / „Widerruf bestätigen“ (oder gleichbedeutend eindeutig) und Eingangsbestätigung auf dauerhaftem Datenträger mit Inhalt, Datum und Uhrzeit nach § 356a Abs. 1, 3, 4 BGB gelesen</t>
        </is>
      </c>
      <c r="N105" s="3" t="inlineStr">
        <is>
          <t>ändern</t>
        </is>
      </c>
      <c r="O105" s="3" t="inlineStr">
        <is>
          <t>§ 356a BGB bestätigt (zweistufig, Beschriftungen, Eingangsbestätigung). FOLGEN EINTRAGEN: 'Keine eigene Rechtsfolge in § 356a BGB. Das Fehlen ist ein Verstoß gegen eine Verbraucherschutzvorschrift und kann abgemahnt werden (§ 3a UWG, § 2 UKlaG); umstritten ist, ob die Widerrufsfrist ohne Button beginnt – vorsichtshalber nicht darauf verlassen.' Schwere wieder 'hoch' (Abmahnrisiko). Marktplatz: Pflicht trifft den Unternehmer; stellt der Marktplatz die Funktion, genügt das.</t>
        </is>
      </c>
    </row>
    <row r="106">
      <c r="A106" s="2" t="inlineStr">
        <is>
          <t>G.69</t>
        </is>
      </c>
      <c r="B106" s="2" t="inlineStr">
        <is>
          <t>online.os_link</t>
        </is>
      </c>
      <c r="C106" s="2" t="n">
        <v>4</v>
      </c>
      <c r="D106" s="2" t="inlineStr">
        <is>
          <t>Link zur OS-Plattform entfernen</t>
        </is>
      </c>
      <c r="E106" s="2" t="inlineStr">
        <is>
          <t>Die Pflicht zum Link auf die Online-Streitbeilegungsplattform der EU ist seit 20.07.2025 entfallen, die Plattform ist abgeschaltet. Steht der Link noch auf deiner Website, in AGB oder Impressum, entferne ihn.</t>
        </is>
      </c>
      <c r="F106" s="2" t="inlineStr">
        <is>
          <t>(Du verkaufst an Verbraucher. UND Du verkaufst über einen Onlineshop oder eine App.)</t>
        </is>
      </c>
      <c r="G106" s="2" t="inlineStr">
        <is>
          <t>laufend (keine feste Frist)</t>
        </is>
      </c>
      <c r="H106" s="2" t="inlineStr">
        <is>
          <t>Verordnung (EU) 2024/3228; Verordnung (EU) Nr. 524/2013 (aufgehoben)</t>
        </is>
      </c>
      <c r="I106" s="2" t="inlineStr">
        <is>
          <t>Keine eigene Pflicht mehr – ein Hinweis auf die abgeschaltete Plattform ist überholt.</t>
        </is>
      </c>
      <c r="J106" s="2" t="inlineStr">
        <is>
          <t>niedrig</t>
        </is>
      </c>
      <c r="K106" s="2" t="inlineStr">
        <is>
          <t>in_kraft</t>
        </is>
      </c>
      <c r="L106" s="2" t="inlineStr">
        <is>
          <t>https://eur-lex.europa.eu/eli/reg/2024/3228/oj https://eur-lex.europa.eu/legal-content/DE/TXT/?uri=CELEX:32013R0524 https://www.ihk.de/fulda/handel-dienstleistungen/eu-plattform-zur-streitbeilegung-wird-abgeschafft-6503696</t>
        </is>
      </c>
      <c r="M106" s="2" t="inlineStr">
        <is>
          <t>• Aufhebung zum 20.07.2025 durch VO (EU) 2024/3228 (R10, Rechtsprüfung) – Fundstelle der Quelle eintragen; ob ein noch vorhandener Link selbst ein Wettbewerbsrisiko ist, offen
• Vorprüfung 21.10.2026 (G.69): Link entfernen bestätigt (VO (EU) 2024/3228, Abschaltung und Wegfall der Linkpflicht 20.7.2025 laut IHK Fulda); Hinweistext im Online-Check (i18n os_link) angepasst</t>
        </is>
      </c>
      <c r="N106" s="3" t="inlineStr">
        <is>
          <t>freigegeben</t>
        </is>
      </c>
      <c r="O106" s="3" t="inlineStr">
        <is>
          <t>VO (EU) 2024/3228: Aufhebung der VO 524/2013 zum 20.7.2025 bestätigt. Veralteter Link: geringes, aber nicht ausgeschlossenes Abmahnrisiko (Irreführung) – 'entfernen' richtig.</t>
        </is>
      </c>
    </row>
    <row r="107">
      <c r="A107" s="2" t="inlineStr">
        <is>
          <t>G.69</t>
        </is>
      </c>
      <c r="B107" s="2" t="inlineStr">
        <is>
          <t>online.vsbg_hinweis</t>
        </is>
      </c>
      <c r="C107" s="2" t="n">
        <v>4</v>
      </c>
      <c r="D107" s="2" t="inlineStr">
        <is>
          <t>Hinweis zur Verbraucherstreitbeilegung</t>
        </is>
      </c>
      <c r="E107" s="2" t="inlineStr">
        <is>
          <t>Mit mehr als 10 Beschäftigten informierst du auf Website und in AGB, ob du an Streitbeilegungsverfahren teilnimmst.</t>
        </is>
      </c>
      <c r="F107" s="2" t="inlineStr">
        <is>
          <t>(Du verkaufst an Verbraucher. UND [profil.beschaeftigte.gesamt &gt; Regelwert online.vsbg.schwelle_beschaeftigte] UND Du hast mehr als 10 Beschäftigte im Sinne des VSBG.)</t>
        </is>
      </c>
      <c r="G107" s="2" t="inlineStr">
        <is>
          <t>laufend (keine feste Frist)</t>
        </is>
      </c>
      <c r="H107" s="2" t="inlineStr">
        <is>
          <t>§ 36 VSBG</t>
        </is>
      </c>
      <c r="I107" s="2" t="inlineStr">
        <is>
          <t>Kein eigenes Bußgeld vorgesehen.</t>
        </is>
      </c>
      <c r="J107" s="2" t="inlineStr">
        <is>
          <t>mittel</t>
        </is>
      </c>
      <c r="K107" s="2" t="inlineStr">
        <is>
          <t>in_kraft</t>
        </is>
      </c>
      <c r="L107" s="2" t="inlineStr">
        <is>
          <t>https://www.gesetze-im-internet.de/vsbg/__36.html https://lxgesetze.de/vsbg/36 https://lxgesetze.de/vsbg/41 https://umwelt-online.de/recht/allgemei/wirtschaft/vsbg_in.htm</t>
        </is>
      </c>
      <c r="M107" s="2" t="inlineStr">
        <is>
          <t>• Frist nicht in der Spezifikation genannt – Frist und Verschiebung fachlich ergänzen
• Zählweise (G-05)
• Auslöser „Website oder AGB“ – AGB sind nicht im Profil
• Vorprüfung 22.10.2026: Sanktion aus dem Wortlaut ergänzt – § 41 VSBG (einzige Bußgeldvorschrift laut Inhaltsübersicht; erfasst nur § 2 Abs. 2 – unberechtigte Bezeichnung als Verbraucherschlichtungsstelle; über lxgesetze) gelesen; wettbewerbsrechtliche Folgen (UWG) nicht geprüft – fachlich zu bestätigen
• Vorprüfung 21.10.2026 (G-05): § 36 Abs. 3 VSBG gelesen (Stichtag 31.12. des Vorjahres, zehn oder weniger Personen) – Stichtag ist im Auslöser nicht abgebildet</t>
        </is>
      </c>
      <c r="N107" s="3" t="inlineStr">
        <is>
          <t>freigegeben</t>
        </is>
      </c>
      <c r="O107" s="3" t="inlineStr">
        <is>
          <t>§ 36 Abs. 1, 3 VSBG (Stichtag 31.12. des Vorjahres, mehr als zehn Personen) bestätigt; § 41 VSBG erfasst § 36 nicht – Folge: UWG-Abmahnung (§ 3a UWG) eintragen. Zählweise: Köpfe. Auslöser 'AGB' kann entfallen, Website genügt.</t>
        </is>
      </c>
    </row>
    <row r="108">
      <c r="A108" s="2" t="inlineStr">
        <is>
          <t>G.69</t>
        </is>
      </c>
      <c r="B108" s="2" t="inlineStr">
        <is>
          <t>online.vsbg_streitfall</t>
        </is>
      </c>
      <c r="C108" s="2" t="n">
        <v>2</v>
      </c>
      <c r="D108" s="2" t="inlineStr">
        <is>
          <t>Im Streitfall auf die Verbraucherschlichtung hinweisen</t>
        </is>
      </c>
      <c r="E108" s="2" t="inlineStr">
        <is>
          <t>Kannst du einen Streit mit einem Verbraucher nicht beilegen, nennst du ihm eine zuständige Schlichtungsstelle und sagst, ob du teilnimmst.</t>
        </is>
      </c>
      <c r="F108" s="2" t="inlineStr">
        <is>
          <t>Du verkaufst an Verbraucher.</t>
        </is>
      </c>
      <c r="G108" s="2" t="inlineStr">
        <is>
          <t>laufend (keine feste Frist)</t>
        </is>
      </c>
      <c r="H108" s="2" t="inlineStr">
        <is>
          <t>§ 37 VSBG</t>
        </is>
      </c>
      <c r="I108" s="2" t="inlineStr">
        <is>
          <t>Kein eigenes Bußgeld vorgesehen.</t>
        </is>
      </c>
      <c r="J108" s="2" t="inlineStr">
        <is>
          <t>niedrig</t>
        </is>
      </c>
      <c r="K108" s="2" t="inlineStr">
        <is>
          <t>in_kraft</t>
        </is>
      </c>
      <c r="L108" s="2" t="inlineStr">
        <is>
          <t>https://www.gesetze-im-internet.de/vsbg/__37.html https://lxgesetze.de/vsbg/41 https://umwelt-online.de/recht/allgemei/wirtschaft/vsbg_in.htm</t>
        </is>
      </c>
      <c r="M108" s="2" t="inlineStr">
        <is>
          <t>• Neu nach Rechtsprüfung R11 (T-112) – ob das VSBG 2025/26 geändert wurde, ist laut Prüferin unsicher; Wortlaut bestätigen
• Als Hinweis geführt, weil die Pflicht erst mit einer Streitigkeit entsteht
• Vorprüfung 22.10.2026: Sanktion aus dem Wortlaut ergänzt – § 41 VSBG (einzige Bußgeldvorschrift laut Inhaltsübersicht; erfasst nur § 2 Abs. 2 – unberechtigte Bezeichnung als Verbraucherschlichtungsstelle; über lxgesetze) gelesen; wettbewerbsrechtliche Folgen (UWG) nicht geprüft – fachlich zu bestätigen</t>
        </is>
      </c>
      <c r="N108" s="3" t="inlineStr">
        <is>
          <t>freigegeben</t>
        </is>
      </c>
      <c r="O108" s="3" t="inlineStr">
        <is>
          <t>§ 37 VSBG: keine Novelle bekannt – am aktuellen Wortlaut gegenlesen. Als Hinweis geführt – richtig; Folge: UWG-Abmahnung möglich.</t>
        </is>
      </c>
    </row>
    <row r="109">
      <c r="A109" s="2" t="inlineStr">
        <is>
          <t>G.70</t>
        </is>
      </c>
      <c r="B109" s="2" t="inlineStr">
        <is>
          <t>branche.gastro_preisverzeichnis</t>
        </is>
      </c>
      <c r="C109" s="2" t="n">
        <v>2</v>
      </c>
      <c r="D109" s="2" t="inlineStr">
        <is>
          <t>Preisverzeichnis für Speisen und Getränke</t>
        </is>
      </c>
      <c r="E109" s="2" t="inlineStr">
        <is>
          <t>In deiner Gaststätte legst du ein Preisverzeichnis aus und hängst neben dem Eingang die Preise der wichtigsten Speisen und Getränke aus.</t>
        </is>
      </c>
      <c r="F109" s="2" t="inlineStr">
        <is>
          <t>Du betreibst eine Gaststätte.</t>
        </is>
      </c>
      <c r="G109" s="2" t="inlineStr">
        <is>
          <t>laufend (keine feste Frist)</t>
        </is>
      </c>
      <c r="H109" s="2" t="inlineStr">
        <is>
          <t>§ 7 PAngV</t>
        </is>
      </c>
      <c r="I109" s="2" t="inlineStr">
        <is>
          <t>Bußgeld bis 25.000 €, wenn Preise nicht in einem Preisverzeichnis angegeben sind oder das Preisverzeichnis nach § 13 Abs. 2 Satz 1 PAngV nicht oder nicht rechtzeitig vorgelegt wird (§ 20 Nr. 1, 4 PAngV in Verbindung mit § 3 Abs. 1 Satz 1 Nr. 2, Abs. 2 WiStrG 1954). Das Preisverzeichnis neben dem Eingang (§ 13 Abs. 2 Satz 2 PAngV) ist in § 20 PAngV nicht genannt. Nach dem Gesetz vom 19.10.2026 (BGBl. 2026 I Nr. 314) künftig bis 100.000 € (§ 3 Abs. 1, 3 PAngG).</t>
        </is>
      </c>
      <c r="J109" s="2" t="inlineStr">
        <is>
          <t>niedrig</t>
        </is>
      </c>
      <c r="K109" s="2" t="inlineStr">
        <is>
          <t>in_kraft</t>
        </is>
      </c>
      <c r="L109" s="2" t="inlineStr">
        <is>
          <t>https://www.gesetze-im-internet.de/pangv_2022/__7.html https://www.gesetze-im-internet.de/pangv_2022/__20.html https://www.gesetze-im-internet.de/pangv_2022/__13.html https://www.gesetze-im-internet.de/wistrg_1954/__3.html https://dserver.bundestag.de/btd/21/058/2105873.pdf https://dserver.bundestag.de/brd/2026/0499-26.pdf</t>
        </is>
      </c>
      <c r="M109" s="2" t="inlineStr">
        <is>
          <t>• Neu nach Rechtsprüfung R11 (T-114) – Wortlaut § 7 PAngV (Tisch, Vorlage, Aushang, Eingang) bestätigen
• Vorprüfung 22.10.2026: Sanktion aus dem Wortlaut ergänzt – § 13 und § 20 Nr. 1 (§ 13 Abs. 1 Satz 1), Nr. 4 (§ 13 Abs. 2 Satz 1) PAngV, § 3 Abs. 1 Satz 1 Nr. 2, Abs. 2 WiStrG 1954 gelesen; künftiger Rahmen bis 100.000 € nach § 3 Abs. 1, 3 PAngG aus dem Gesetzentwurf BT-Drs. 21/5873 (laut BR-Drs. 499/26 unverändert beschlossen, laut buzer verkündet am 19.10.2026, BGBl. 2026 I Nr. 314); Inkrafttreten laut Entwurf am ersten Tag des auf die Verkündung folgenden Quartals – Datum im BGBl. prüfen; Rechtsgrundlage und Quelle nennen § 7 PAngV – § 7 ist laut Inhaltsübersicht „Rückerstattbare Sicherheit“, Gaststätten stehen in § 13 PAngV: Rechtsgrundlage korrigieren – fachlich zu bestätigen</t>
        </is>
      </c>
      <c r="N109" s="3" t="inlineStr">
        <is>
          <t>ändern</t>
        </is>
      </c>
      <c r="O109" s="3" t="inlineStr">
        <is>
          <t>ÄNDERUNG RECHTSGRUNDLAGE: § 13 PAngV (Gaststätten), nicht § 7 PAngV. Inhalt (Preisverzeichnis am Tisch/Vorlage, Aushang am Eingang) bestätigt. Sanktion § 20 Nr. 1, 4 PAngV i. V. m. WiStrG (25.000 €) bestätigt; PAngG-Zusatz wie bei online.preisangaben vorerst streichen.</t>
        </is>
      </c>
    </row>
    <row r="110">
      <c r="A110" s="2" t="inlineStr">
        <is>
          <t>G.70</t>
        </is>
      </c>
      <c r="B110" s="2" t="inlineStr">
        <is>
          <t>branche.preisverzeichnis_dienstleistung</t>
        </is>
      </c>
      <c r="C110" s="2" t="n">
        <v>2</v>
      </c>
      <c r="D110" s="2" t="inlineStr">
        <is>
          <t>Preise deiner Leistungen im Laden aushängen</t>
        </is>
      </c>
      <c r="E110" s="2" t="inlineStr">
        <is>
          <t>Bietest du Privatkunden in deinem Laden Leistungen an, hängst du ein Preisverzeichnis deiner wesentlichen Leistungen aus.</t>
        </is>
      </c>
      <c r="F110" s="2" t="inlineStr">
        <is>
          <t>(Du verkaufst an Verbraucher. UND Du verkaufst im Laden. UND Du bietest Dienstleistungen an. UND NICHT [profil.erlaubnis.gaststaette == True])</t>
        </is>
      </c>
      <c r="G110" s="2" t="inlineStr">
        <is>
          <t>laufend (keine feste Frist)</t>
        </is>
      </c>
      <c r="H110" s="2" t="inlineStr">
        <is>
          <t>§ 12 PAngV; § 4 PAngV</t>
        </is>
      </c>
      <c r="I110" s="2" t="inlineStr">
        <is>
          <t>Bußgeld bis 25.000 €, wenn das Preisverzeichnis bei unzumutbarem Aushang nicht zur Einsicht bereitgehalten wird (§ 20 Nr. 2 PAngV) oder Gesamt- oder Grundpreise nicht richtig angegeben sind (§ 20 Nr. 1 PAngV), jeweils in Verbindung mit § 3 Abs. 1 Satz 1 Nr. 2, Abs. 2 WiStrG 1954. Der Aushang selbst (§ 12 Abs. 2 Satz 1, 2 PAngV) ist in § 20 PAngV nicht genannt. Nach dem Gesetz vom 19.10.2026 (BGBl. 2026 I Nr. 314) künftig bis 100.000 € (§ 3 Abs. 1, 3 PAngG).</t>
        </is>
      </c>
      <c r="J110" s="2" t="inlineStr">
        <is>
          <t>niedrig</t>
        </is>
      </c>
      <c r="K110" s="2" t="inlineStr">
        <is>
          <t>in_kraft</t>
        </is>
      </c>
      <c r="L110" s="2" t="inlineStr">
        <is>
          <t>https://www.gesetze-im-internet.de/pangv_2022/__12.html https://www.gesetze-im-internet.de/pangv_2022/__20.html https://www.gesetze-im-internet.de/wistrg_1954/__3.html https://dserver.bundestag.de/btd/21/058/2105873.pdf https://dserver.bundestag.de/brd/2026/0499-26.pdf</t>
        </is>
      </c>
      <c r="M110" s="2" t="inlineStr">
        <is>
          <t>• Neu nach Nutzertest R11 (Kosmetik) – Wortlaut § 12 PAngV und Grundpreis nach § 4 PAngV bestätigen; Ausnahmen (z. B. schriftliche Angebote) prüfen
• Vorprüfung 22.10.2026: Sanktion aus dem Wortlaut ergänzt – § 12 und § 20 Nr. 1 (§ 3 Abs. 1, § 4 Abs. 1 Satz 1, Abs. 2), Nr. 2 (§ 12 Abs. 2 Satz 4) PAngV, § 3 Abs. 1 Satz 1 Nr. 2, Abs. 2 WiStrG 1954 gelesen; künftiger Rahmen bis 100.000 € nach § 3 Abs. 1, 3 PAngG aus dem Gesetzentwurf BT-Drs. 21/5873 (laut BR-Drs. 499/26 unverändert beschlossen, laut buzer verkündet am 19.10.2026, BGBl. 2026 I Nr. 314); Inkrafttreten laut Entwurf am ersten Tag des auf die Verkündung folgenden Quartals – Datum im BGBl. prüfen – fachlich zu bestätigen</t>
        </is>
      </c>
      <c r="N110" s="3" t="inlineStr">
        <is>
          <t>freigegeben</t>
        </is>
      </c>
      <c r="O110" s="3" t="inlineStr">
        <is>
          <t>§ 12 PAngV (Preisverzeichnis für Leistungen, Aushang oder Einsicht) bestätigt; Grundpreis nach § 4 bei Warenverkauf. Sanktion bestätigt; PAngG-Zusatz vorerst streichen.</t>
        </is>
      </c>
    </row>
    <row r="111">
      <c r="A111" s="2" t="inlineStr">
        <is>
          <t>G.70</t>
        </is>
      </c>
      <c r="B111" s="2" t="inlineStr">
        <is>
          <t>online.barrierefreiheit</t>
        </is>
      </c>
      <c r="C111" s="2" t="n">
        <v>4</v>
      </c>
      <c r="D111" s="2" t="inlineStr">
        <is>
          <t>Barrierefreiheit von Onlineshop und Buchungstools (BFSG)</t>
        </is>
      </c>
      <c r="E111" s="2" t="inlineStr">
        <is>
          <t>Seit 28.6.2025 müssen bestimmte Dienstleistungen wie Onlineshops barrierefrei sein – mit Barrierefreiheitserklärung.</t>
        </is>
      </c>
      <c r="F111" s="2" t="inlineStr">
        <is>
          <t>(Du verkaufst an Verbraucher. UND Du verkaufst über einen Onlineshop oder eine App. UND (([profil.beschaeftigte.gesamt &gt;= Regelwert online.bfsg.kleinst_beschaeftigte] UND Du hast mindestens 10 Beschäftigte im Sinne des BFSG.) ODER Dein Umsatz lag über 2 Mio. €.))</t>
        </is>
      </c>
      <c r="G111" s="2" t="inlineStr">
        <is>
          <t>laufend (keine feste Frist)</t>
        </is>
      </c>
      <c r="H111" s="2" t="inlineStr">
        <is>
          <t>BFSG</t>
        </is>
      </c>
      <c r="I111" s="2" t="inlineStr">
        <is>
          <t>Bußgeld bis 100.000 €, wenn eine Dienstleistung angeboten oder erbracht wird, die die Barrierefreiheitsanforderungen nicht erfüllt oder für die die Informationen nach Anlage 3 fehlen (§ 37 Abs. 1 Nr. 8, Abs. 2 in Verbindung mit § 14 Abs. 1 BFSG).</t>
        </is>
      </c>
      <c r="J111" s="2" t="inlineStr">
        <is>
          <t>mittel</t>
        </is>
      </c>
      <c r="K111" s="2" t="inlineStr">
        <is>
          <t>in_kraft</t>
        </is>
      </c>
      <c r="L111" s="2" t="inlineStr">
        <is>
          <t>https://www.gesetze-im-internet.de/bfsg/ https://www.gesetze-im-internet.de/bfsg/__37.html https://www.gesetze-im-internet.de/bfsg/__14.html</t>
        </is>
      </c>
      <c r="M111" s="2" t="inlineStr">
        <is>
          <t>• Frist nicht in der Spezifikation genannt – Frist und Verschiebung fachlich ergänzen
• Bilanzsumme als Alternative zum Umsatz fehlt im Profil
• Zählweise (G-05)
• Welche Dienstleistungen genau (Buchungstools, Bankdienste …) – Liste ergänzen
• Vorprüfung 22.10.2026: Sanktion aus dem Wortlaut ergänzt – § 14 Abs. 1 und § 37 Abs. 1 Nr. 8, Abs. 2 BFSG gelesen – fachlich zu bestätigen
• Vorprüfung 21.10.2026: Schwere vorläufig von „hoch“ auf „mittel“ gesenkt, bis die Sanktion fachlich erfasst ist (Sanktion in der Vorprüfung nicht an der Primärquelle belegt) – nach Ergänzung wieder „hoch“</t>
        </is>
      </c>
      <c r="N111" s="3" t="inlineStr">
        <is>
          <t>freigegeben</t>
        </is>
      </c>
      <c r="O111" s="3" t="inlineStr">
        <is>
          <t>BFSG § 1 Abs. 3 (Dienstleistungen im elektronischen Geschäftsverkehr), Kleinstunternehmen-Ausnahme § 3 Abs. 3 (unter 10 Beschäftigte und Umsatz oder Bilanz ≤ 2 Mio. €) – Auslöser logisch richtig; Bilanzsumme als Alternative ergänzen. Dienstleistungen: E-Commerce, Bankdienste, Telekommunikation, Personenverkehr, E-Books. Sanktion § 37 Abs. 1 Nr. 8, Abs. 2 (100.000 €) bestätigt. Schwere 'hoch'.</t>
        </is>
      </c>
    </row>
    <row r="112">
      <c r="A112" s="2" t="inlineStr">
        <is>
          <t>G.70</t>
        </is>
      </c>
      <c r="B112" s="2" t="inlineStr">
        <is>
          <t>produkte.barrierefreiheit</t>
        </is>
      </c>
      <c r="C112" s="2" t="n">
        <v>3</v>
      </c>
      <c r="D112" s="2" t="inlineStr">
        <is>
          <t>Prüfen, ob deine Produkte unter das BFSG fallen</t>
        </is>
      </c>
      <c r="E112" s="2" t="inlineStr">
        <is>
          <t>Für bestimmte Produkte (z. B. Computer, Smartphones, E-Book-Reader) gelten Barrierefreiheitsanforderungen – die Kleinstunternehmen-Ausnahme gilt dafür nicht verlässlich.</t>
        </is>
      </c>
      <c r="F112" s="2" t="inlineStr">
        <is>
          <t>Du verkaufst Elektrogeräte.</t>
        </is>
      </c>
      <c r="G112" s="2" t="inlineStr">
        <is>
          <t>laufend (keine feste Frist)</t>
        </is>
      </c>
      <c r="H112" s="2" t="inlineStr">
        <is>
          <t>BFSG</t>
        </is>
      </c>
      <c r="I112" s="2" t="inlineStr">
        <is>
          <t>Bußgeld bis 100.000 €, wenn ein Produkt in Verkehr gebracht oder auf dem Markt bereitgestellt wird, das die Barrierefreiheitsanforderungen nicht erfüllt (§ 37 Abs. 1 Nr. 1, 7, Abs. 2 BFSG).</t>
        </is>
      </c>
      <c r="J112" s="2" t="inlineStr">
        <is>
          <t>mittel</t>
        </is>
      </c>
      <c r="K112" s="2" t="inlineStr">
        <is>
          <t>in_kraft</t>
        </is>
      </c>
      <c r="L112" s="2" t="inlineStr">
        <is>
          <t>https://www.gesetze-im-internet.de/bfsg/ https://www.gesetze-im-internet.de/bfsg/__37.html https://www.gesetze-im-internet.de/bfsg/__6.html</t>
        </is>
      </c>
      <c r="M112" s="2" t="inlineStr">
        <is>
          <t>• Frist nicht in der Spezifikation genannt – Frist und Verschiebung fachlich ergänzen
• Produktliste (§ 1 BFSG) als Auswahl ergänzen
• Vorprüfung 22.10.2026: Sanktion aus dem Wortlaut ergänzt – § 6 Abs. 1 Nr. 1 und § 37 Abs. 1 Nr. 1 (§ 6 Abs. 1 Nr. 1, § 9 Abs. 1), Nr. 7 (§ 11 Abs. 1 Nr. 1, Abs. 2 Satz 1), Abs. 2 BFSG gelesen; §§ 9, 11 BFSG (Importeur, Händler) nicht im Wortlaut gelesen – fachlich zu bestätigen</t>
        </is>
      </c>
      <c r="N112" s="3" t="inlineStr">
        <is>
          <t>freigegeben</t>
        </is>
      </c>
      <c r="O112" s="3" t="inlineStr">
        <is>
          <t>§ 1 Abs. 2 BFSG (Hardware, Zahlungsterminals, Selbstbedienungsterminals, Router, E-Book-Reader u. a.) als Auswahl hinterlegen. Sanktion bestätigt. Kleinstunternehmen-Ausnahme gilt nur für Dienstleistungen (§ 3 Abs. 3) – Kurztext richtig.</t>
        </is>
      </c>
    </row>
    <row r="113">
      <c r="A113" s="2" t="inlineStr">
        <is>
          <t>G.71</t>
        </is>
      </c>
      <c r="B113" s="2" t="inlineStr">
        <is>
          <t>produkte.verpackung</t>
        </is>
      </c>
      <c r="C113" s="2" t="n">
        <v>4</v>
      </c>
      <c r="D113" s="2" t="inlineStr">
        <is>
          <t>Verpackungen registrieren und lizenzieren</t>
        </is>
      </c>
      <c r="E113" s="2" t="inlineStr">
        <is>
          <t>Bevor du verpackte Waren erstmals in Verkehr bringst, registrierst du dich im LUCID-Register und beteiligst dich an einem System.</t>
        </is>
      </c>
      <c r="F113" s="2" t="inlineStr">
        <is>
          <t>Du bringst verpackte Waren in Verkehr.</t>
        </is>
      </c>
      <c r="G113" s="2" t="inlineStr">
        <is>
          <t>laufend (keine feste Frist)</t>
        </is>
      </c>
      <c r="H113" s="2" t="inlineStr">
        <is>
          <t>§ 6 VerpackDG; § 7 VerpackDG; Verordnung (EU) 2025/40</t>
        </is>
      </c>
      <c r="I113" s="2" t="inlineStr">
        <is>
          <t>Bußgeld bis 100.000 €, wenn die Registrierung fehlt, und bis 200.000 €, wenn Verpackungen nicht an einem System beteiligt sind (§ 66 Abs. 1 Nr. 1, 3, Abs. 3 VerpackDG).</t>
        </is>
      </c>
      <c r="J113" s="2" t="inlineStr">
        <is>
          <t>hoch</t>
        </is>
      </c>
      <c r="K113" s="2" t="inlineStr">
        <is>
          <t>in_kraft</t>
        </is>
      </c>
      <c r="L113" s="2" t="inlineStr">
        <is>
          <t>https://www.gesetze-im-internet.de/verpackdg/ https://www.ihk.de/karlsruhe/fachthemen/umwelt/abfall/neues-verpackungsgesetz/verpackdg-deutsches-verpackungsgesetz-novelliert-7128006 https://www.wpk.de/neu/neues-verpackungsrecht-in-kraft-hinweise-der-zentralen-stelle-verpackungsregister/ https://www.gesetze-im-internet.de/verpackdg/__66.html</t>
        </is>
      </c>
      <c r="M113" s="2" t="inlineStr">
        <is>
          <t>• Rechtsstand 21.10.2026: Rechtsgrundlage von VerpackG auf §§ 6, 7 VerpackDG umgestellt (Inhaltsübersicht VerpackDG, IHK Karlsruhe); Wortlaut von §§ 6, 7 nicht abgerufen – Zeitpunkt „vor dem ersten Inverkehrbringen“ und Abgrenzung systembeteiligungspflichtig gegen den Gesetzestext lesen
• Neue Herstellerpflichten aus der PPWR (z. B. Herstellerregister nach Art. 44, Kennzeichnung) und B2B-Verpackungen (§ 68 Abs. 9 VerpackDG, Übergang bis 31.12.2027) nicht abgebildet
• „Vor dem ersten Inverkehrbringen“ als Frist mit Ereignis abbilden?
• Vorprüfung 21.10.2026: Sanktion ergänzt – § 66 Abs. 1 Nr. 1 (Registrierung, § 6) und Nr. 3 (Systembeteiligung, § 7), Abs. 3 gelesen</t>
        </is>
      </c>
      <c r="N113" s="3" t="inlineStr">
        <is>
          <t>freigegeben</t>
        </is>
      </c>
      <c r="O113" s="3" t="inlineStr">
        <is>
          <t>Registrierung vor dem ersten Inverkehrbringen und Systembeteiligung bestätigt (§§ 6, 7 VerpackDG; Fundstelle der Umstellung VerpackG → VerpackDG im BGBl. belegen). Sanktionen (100.000 €/200.000 €) plausibel. Frist mit Ereignis 'erstes Inverkehrbringen' abbilden.</t>
        </is>
      </c>
    </row>
    <row r="114">
      <c r="A114" s="2" t="inlineStr">
        <is>
          <t>G.72</t>
        </is>
      </c>
      <c r="B114" s="2" t="inlineStr">
        <is>
          <t>produkte.batterien</t>
        </is>
      </c>
      <c r="C114" s="2" t="n">
        <v>5</v>
      </c>
      <c r="D114" s="2" t="inlineStr">
        <is>
          <t>Batterien registrieren (BattDG)</t>
        </is>
      </c>
      <c r="E114" s="2" t="inlineStr">
        <is>
          <t>Bringst du Batterien oder Geräte mit Batterien selbst erstmals in Deutschland in Verkehr, registrierst du dich vorher nach dem Batteriegesetz.</t>
        </is>
      </c>
      <c r="F114" s="2" t="inlineStr">
        <is>
          <t>(Du verkaufst Batterien oder Geräte mit Batterien. UND Du bringst Elektrogeräte oder Batterien selbst erstmals in Deutschland in Verkehr (Herstellung, Eigenmarke oder Import).)</t>
        </is>
      </c>
      <c r="G114" s="2" t="inlineStr">
        <is>
          <t>laufend (keine feste Frist)</t>
        </is>
      </c>
      <c r="H114" s="2" t="inlineStr">
        <is>
          <t>BattDG</t>
        </is>
      </c>
      <c r="I114" s="2" t="inlineStr">
        <is>
          <t>Bußgeld bis 100.000 €, wenn du dich nicht, nicht richtig, nicht vollständig oder nicht rechtzeitig registrierst oder Batterien ohne Registrierung bereitstellst (§ 60 Abs. 1 Nr. 1, Abs. 2 Nr. 23, Abs. 3 in Verbindung mit § 4 Abs. 1 BattDG).</t>
        </is>
      </c>
      <c r="J114" s="2" t="inlineStr">
        <is>
          <t>mittel</t>
        </is>
      </c>
      <c r="K114" s="2" t="inlineStr">
        <is>
          <t>in_kraft</t>
        </is>
      </c>
      <c r="L114" s="2" t="inlineStr">
        <is>
          <t>https://www.gesetze-im-internet.de/battdg/ https://www.gesetze-im-internet.de/battdg/__60.html https://www.gesetze-im-internet.de/battdg/__4.html</t>
        </is>
      </c>
      <c r="M114" s="2" t="inlineStr">
        <is>
          <t>• Rückfrage „selbst erstmals in Deutschland in Verkehr (Herstellung, Eigenmarke, Import)“ vor dem Auslösen (R10, K-430) – Installateur mit Einkauf im inländischen Großhandel als Nicht-Hersteller bestätigen; Pflichten als Vertreiber (Rücknahme) nicht abgebildet
• Frist nicht in der Spezifikation genannt – Frist und Verschiebung fachlich ergänzen
• Zuständige Stelle und Registrierungsweg ergänzen
• Vorprüfung 22.10.2026: Sanktion aus dem Wortlaut ergänzt – § 4 Abs. 1, 3 und § 60 Abs. 1 Nr. 1, Abs. 2 Nr. 23 (Art. 55 Abs. 2 UAbs. 1 Satz 1 VO (EU) 2023/1542 in Verbindung mit § 5 Abs. 1), Abs. 3 BattDG gelesen – fachlich zu bestätigen
• Vorprüfung 21.10.2026: Schwere vorläufig von „hoch“ auf „mittel“ gesenkt, bis die Sanktion fachlich erfasst ist (Sanktion in der Vorprüfung nicht an der Primärquelle belegt) – nach Ergänzung wieder „hoch“</t>
        </is>
      </c>
      <c r="N114" s="3" t="inlineStr">
        <is>
          <t>freigegeben</t>
        </is>
      </c>
      <c r="O114" s="3" t="inlineStr">
        <is>
          <t>Hersteller nach BattDG: wer Batterien erstmals in Deutschland in Verkehr bringt (Herstellung, Import, Eigenmarke); Installateur mit Inlandseinkauf ist Vertreiber, nicht Hersteller – bestätigt. Vertreiberpflichten (Rücknahme von Gerätebatterien) als eigener Hinweis. Registrierung bei der stiftung ear; Sanktion § 60 BattDG (100.000 €) bestätigt.</t>
        </is>
      </c>
    </row>
    <row r="115">
      <c r="A115" s="2" t="inlineStr">
        <is>
          <t>G.72</t>
        </is>
      </c>
      <c r="B115" s="2" t="inlineStr">
        <is>
          <t>produkte.elektrogeraete</t>
        </is>
      </c>
      <c r="C115" s="2" t="n">
        <v>5</v>
      </c>
      <c r="D115" s="2" t="inlineStr">
        <is>
          <t>Elektrogeräte bei der stiftung ear registrieren</t>
        </is>
      </c>
      <c r="E115" s="2" t="inlineStr">
        <is>
          <t>Bringst du Elektrogeräte selbst erstmals in Deutschland in Verkehr, registrierst du dich vorher bei der stiftung ear.</t>
        </is>
      </c>
      <c r="F115" s="2" t="inlineStr">
        <is>
          <t>(Du verkaufst Elektrogeräte. UND Du bringst Elektrogeräte oder Batterien selbst erstmals in Deutschland in Verkehr (Herstellung, Eigenmarke oder Import).)</t>
        </is>
      </c>
      <c r="G115" s="2" t="inlineStr">
        <is>
          <t>laufend (keine feste Frist)</t>
        </is>
      </c>
      <c r="H115" s="2" t="inlineStr">
        <is>
          <t>ElektroG</t>
        </is>
      </c>
      <c r="I115" s="2" t="inlineStr">
        <is>
          <t>Bußgeld bis 100.000 €, wenn du dich nicht registrieren lässt oder Elektrogeräte ohne Registrierung in Verkehr bringst oder anbietest (§ 45 Abs. 1 Nr. 1, 3, 4, Abs. 2 ElektroG).</t>
        </is>
      </c>
      <c r="J115" s="2" t="inlineStr">
        <is>
          <t>mittel</t>
        </is>
      </c>
      <c r="K115" s="2" t="inlineStr">
        <is>
          <t>in_kraft</t>
        </is>
      </c>
      <c r="L115" s="2" t="inlineStr">
        <is>
          <t>https://www.gesetze-im-internet.de/elektrog_2015/ https://lxgesetze.de/elektrog/45</t>
        </is>
      </c>
      <c r="M115" s="2" t="inlineStr">
        <is>
          <t>• Rückfrage „selbst erstmals in Deutschland in Verkehr (Herstellung, Eigenmarke, Import)“ vor dem Auslösen (R10, K-430) – Installateur mit Einkauf im inländischen Großhandel als Nicht-Hersteller bestätigen; Pflichten als Vertreiber (Rücknahme) nicht abgebildet
• Frist nicht in der Spezifikation genannt – Frist und Verschiebung fachlich ergänzen
• Wer gilt als Hersteller (Import, Eigenmarke)?
• Vorprüfung 22.10.2026: Sanktion aus dem Wortlaut ergänzt – § 45 Abs. 1 Nr. 1 (§ 6 Abs. 1 Satz 1), Nr. 3 (§ 6 Abs. 2 Satz 1), Nr. 4 (§ 6 Abs. 2 Satz 2 Nr. 1) und Abs. 2 ElektroG (über lxgesetze) gelesen – fachlich zu bestätigen
• Vorprüfung 21.10.2026: Schwere vorläufig von „hoch“ auf „mittel“ gesenkt, bis die Sanktion fachlich erfasst ist (Sanktion in der Vorprüfung nicht an der Primärquelle belegt) – nach Ergänzung wieder „hoch“</t>
        </is>
      </c>
      <c r="N115" s="3" t="inlineStr">
        <is>
          <t>freigegeben</t>
        </is>
      </c>
      <c r="O115" s="3" t="inlineStr">
        <is>
          <t>Herstellerbegriff § 3 Nr. 9 ElektroG (Herstellung, Import, Eigenmarke, Fernabsatz aus dem Ausland) bestätigt; Inlandsgroßhandel = Vertreiber. Sanktion § 45 Abs. 1 Nr. 1, 3, 4, Abs. 2 (100.000 €) bestätigt.</t>
        </is>
      </c>
    </row>
    <row r="116">
      <c r="A116" s="2" t="inlineStr">
        <is>
          <t>G.72</t>
        </is>
      </c>
      <c r="B116" s="2" t="inlineStr">
        <is>
          <t>produkte.starterbatterien_ruecknahme</t>
        </is>
      </c>
      <c r="C116" s="2" t="n">
        <v>2</v>
      </c>
      <c r="D116" s="2" t="inlineStr">
        <is>
          <t>Altbatterien zurücknehmen, wenn du Fahrzeugbatterien verkaufst</t>
        </is>
      </c>
      <c r="E116" s="2" t="inlineStr">
        <is>
          <t>Verkaufst du Starterbatterien, nimmst du alte Starterbatterien deiner Kunden kostenlos zurück.</t>
        </is>
      </c>
      <c r="F116" s="2" t="inlineStr">
        <is>
          <t>Du verkaufst Fahrzeugbatterien (Starterbatterien).</t>
        </is>
      </c>
      <c r="G116" s="2" t="inlineStr">
        <is>
          <t>laufend (keine feste Frist)</t>
        </is>
      </c>
      <c r="H116" s="2" t="inlineStr">
        <is>
          <t>§ 18 BattDG</t>
        </is>
      </c>
      <c r="I116" s="2" t="inlineStr">
        <is>
          <t>Bußgeld bis 100.000 €, wenn du Batterien bereitstellst, ohne deine Rücknahmepflichten zu erfüllen (§ 60 Abs. 1 Nr. 1, Abs. 3 in Verbindung mit § 4 Abs. 2 und § 18 Abs. 1 Satz 1 BattDG).</t>
        </is>
      </c>
      <c r="J116" s="2" t="inlineStr">
        <is>
          <t>mittel</t>
        </is>
      </c>
      <c r="K116" s="2" t="inlineStr">
        <is>
          <t>in_kraft</t>
        </is>
      </c>
      <c r="L116" s="2" t="inlineStr">
        <is>
          <t>https://lxgesetze.de/battdg/18 https://www.gesetze-im-internet.de/battdg/__60.html https://www.gesetze-im-internet.de/battdg/__4.html https://www.gesetze-im-internet.de/battdg/__18.html</t>
        </is>
      </c>
      <c r="M116" s="2" t="inlineStr">
        <is>
          <t>• Neu nach Nutzertest R12 (Kfz #7) – Rücknahme nach § 18 BattDG geprüft; Pfand auf Starterbatterien (früher § 10 BattG) unter dem BattDG unsicher; Händlerpflichten für Gerätebatterien nicht abgebildet
• Vorprüfung 22.10.2026: Sanktion aus dem Wortlaut ergänzt – § 4 Abs. 2, § 18 Abs. 1 und § 60 Abs. 1 Nr. 1, Abs. 3 BattDG gelesen; § 18 BattDG selbst ist in § 60 nicht genannt – der Verstoß läuft über das Bereitstellungsverbot des § 4 Abs. 2; ein Pfand regelt § 18 nicht – fachlich zu bestätigen</t>
        </is>
      </c>
      <c r="N116" s="3" t="inlineStr">
        <is>
          <t>freigegeben</t>
        </is>
      </c>
      <c r="O116" s="3" t="inlineStr">
        <is>
          <t>§ 18 BattDG Rücknahme bestätigt; Sanktion über das Bereitstellungsverbot § 4 Abs. 2 plausibel. Pfand auf Starterbatterien: unter dem BattDG prüfen (früher § 10 BattG, 7,50 €) – bis dahin nicht nennen.</t>
        </is>
      </c>
    </row>
    <row r="117">
      <c r="A117" s="2" t="inlineStr">
        <is>
          <t>G.73</t>
        </is>
      </c>
      <c r="B117" s="2" t="inlineStr">
        <is>
          <t>branche.gastro_mehrweg</t>
        </is>
      </c>
      <c r="C117" s="2" t="n">
        <v>3</v>
      </c>
      <c r="D117" s="2" t="inlineStr">
        <is>
          <t>Mehrweg zum Mitnehmen anbieten</t>
        </is>
      </c>
      <c r="E117" s="2" t="inlineStr">
        <is>
          <t>Verkaufst du Essen oder Getränke zum Mitnehmen in Einwegverpackungen aus Kunststoff oder Einwegbechern, bietest du auch Mehrweg an.</t>
        </is>
      </c>
      <c r="F117" s="2" t="inlineStr">
        <is>
          <t>(Dein Betrieb gehört zur Gastronomie oder Lebensmittelbranche. UND Du verkaufst Essen oder Getränke zum Mitnehmen in Einwegverpackungen.)</t>
        </is>
      </c>
      <c r="G117" s="2" t="inlineStr">
        <is>
          <t>laufend (keine feste Frist)</t>
        </is>
      </c>
      <c r="H117" s="2" t="inlineStr">
        <is>
          <t>§ 60 VerpackDG; § 61 VerpackDG</t>
        </is>
      </c>
      <c r="I117" s="2" t="inlineStr">
        <is>
          <t>Bußgeld bis 10.000 €, wenn die Ware nicht auch in Mehrwegverpackungen angeboten wird, Mehrweg teurer oder zu schlechteren Bedingungen angeboten wird oder der Hinweis fehlt (§ 66 Abs. 1 Nr. 26, 28, 29, Abs. 3 VerpackDG).</t>
        </is>
      </c>
      <c r="J117" s="2" t="inlineStr">
        <is>
          <t>mittel</t>
        </is>
      </c>
      <c r="K117" s="2" t="inlineStr">
        <is>
          <t>in_kraft</t>
        </is>
      </c>
      <c r="L117" s="2" t="inlineStr">
        <is>
          <t>https://www.gesetze-im-internet.de/verpackdg/__60.html https://www.gesetze-im-internet.de/verpackdg/__61.html https://www.wpk.de/neu/neues-verpackungsrecht-in-kraft-hinweise-der-zentralen-stelle-verpackungsregister/ https://www.gesetze-im-internet.de/verpackdg/__66.html</t>
        </is>
      </c>
      <c r="M117" s="2" t="inlineStr">
        <is>
          <t>• Rechtsstand 21.10.2026: Fundstellen von §§ 33, 34 VerpackG auf §§ 60, 61 VerpackDG umgestellt (VerpackDG seit 12.8.2026); Inhalt laut Gesetzestext gleich – Teilzeitzählung (0,5 bis 20 Std., 0,75 bis 30 Std.) und Lager-/Versandflächen bei Lieferung (§ 61 Abs. 1) ggf. als Hinweis ergänzen
• Neu nach Rechtsprüfung R11 (T-114): Ausnahme nur bei höchstens 5 Beschäftigten UND höchstens 80 m² – Zählweise der Beschäftigten und Verkaufsfläche beim Foodtruck prüfen
• LUCID-Registrierung für Serviceverpackungen (§ 6 VerpackDG) und Herstellereigenschaft nach EWKFondsG offen (Nutzertest Gründerin)
• Vorprüfung 22.10.2026: Sanktion aus dem Wortlaut ergänzt – § 60 Abs. 1 Satz 1, 3, Abs. 2 Satz 1 und § 66 Abs. 1 Nr. 26, 28, 29, Abs. 3 VerpackDG gelesen; § 61 Abs. 1 Satz 1 (Kleinbetriebe: mitgebrachte Behälter befüllen) ist in § 66 nicht genannt, nur § 61 Abs. 1 Satz 3 und Abs. 4 Satz 1 – fachlich zu bestätigen</t>
        </is>
      </c>
      <c r="N117" s="3" t="inlineStr">
        <is>
          <t>freigegeben</t>
        </is>
      </c>
      <c r="O117" s="3" t="inlineStr">
        <is>
          <t>§§ 60, 61 VerpackDG (vormals §§ 33, 34 VerpackG): Ausnahme nur bei höchstens fünf Beschäftigten UND höchstens 80 m² Verkaufsfläche; Teilzeitzählung 0,5/0,75 bestätigt. Foodtruck: Verkaufsfläche ist die Fläche des Fahrzeugs; bei Lieferung zählen Lager-/Versandflächen. Sanktion bestätigt. LUCID für Serviceverpackungen: Pflicht liegt beim Vorvertreiber, wenn er die Beteiligung übernimmt (§ 7 Abs. 2 VerpackDG) – Hinweis.</t>
        </is>
      </c>
    </row>
    <row r="118">
      <c r="A118" s="2" t="inlineStr">
        <is>
          <t>G.73</t>
        </is>
      </c>
      <c r="B118" s="2" t="inlineStr">
        <is>
          <t>produkte.gpsr</t>
        </is>
      </c>
      <c r="C118" s="2" t="n">
        <v>7</v>
      </c>
      <c r="D118" s="2" t="inlineStr">
        <is>
          <t>Produktsicherheit (GPSR): Angaben und verantwortliche Person</t>
        </is>
      </c>
      <c r="E118" s="2" t="inlineStr">
        <is>
          <t>Verbraucherprodukte brauchen Herstellerangaben, Sicherheitsinformationen und eine verantwortliche Person in der EU. Verkaufst du fremde Markenware, prüfst du vor dem Verkauf, ob diese Angaben vorhanden sind.</t>
        </is>
      </c>
      <c r="F118" s="2" t="inlineStr">
        <is>
          <t>(Du verkaufst an Verbraucher. UND Du verkaufst Waren.)</t>
        </is>
      </c>
      <c r="G118" s="2" t="inlineStr">
        <is>
          <t>laufend (keine feste Frist)</t>
        </is>
      </c>
      <c r="H118" s="2" t="inlineStr">
        <is>
          <t>Verordnung (EU) 2023/988 (GPSR); Art. 2 Abs. 3 VO (EU) 2023/988 (Lebensmittel ausgenommen)</t>
        </is>
      </c>
      <c r="I118" s="2" t="inlineStr">
        <is>
          <t>Bußgeld bis 10.000 €, wenn Herstellerangaben oder Sicherheitsinformationen fehlen oder im Fernabsatz die Pflichtangaben nach Art. 19 GPSR fehlen (§ 28 Abs. 2 Nr. 5, 6, 26, Abs. 3 ProdSG).</t>
        </is>
      </c>
      <c r="J118" s="2" t="inlineStr">
        <is>
          <t>mittel</t>
        </is>
      </c>
      <c r="K118" s="2" t="inlineStr">
        <is>
          <t>in_kraft</t>
        </is>
      </c>
      <c r="L118" s="2" t="inlineStr">
        <is>
          <t>https://eur-lex.europa.eu/legal-content/DE/TXT/?uri=CELEX:32023R0988 https://www.gesetze-im-internet.de/prodsg_2021/__28.html</t>
        </is>
      </c>
      <c r="M118" s="2" t="inlineStr">
        <is>
          <t>• Frist nicht in der Spezifikation genannt – Frist und Verschiebung fachlich ergänzen
• Pflichten für Händler vs. Hersteller trennen
• Lebensmittel als Auslöser entfernt (Art. 2 Abs. 3 GPSR, R10); Abgrenzung zur Kosmetikverordnung offen – bei Kosmetik geht die Kosmetikverordnung vor, GPSR nur ergänzend (Art. 2 Abs. 1); Umfang nach Art. 19 GPSR prüfen (Nutzertest Kosmetik R11)
• Händlerin fremder Markenware im Laden ohne Fernabsatz: nur Sorgfaltspflichten nach Art. 12 – Auslöser auf Hersteller/Importeur/Fernabsatz einschränken? Schwere „hoch“ für Händler angemessen?
• Vorprüfung 22.10.2026: Sanktion aus dem Wortlaut ergänzt – § 28 Abs. 2 Nr. 5 (Art. 9 Abs. 6, Art. 11 Abs. 3), Nr. 6 (Art. 9 Abs. 7, Art. 11 Abs. 4), Nr. 26 (Art. 19) und Abs. 3 ProdSG gelesen; Art. 12 Abs. 1 GPSR (Sorgfaltspflichten der Händler) ist in § 28 Abs. 2 ProdSG nicht genannt; Art. 16 GPSR (Nr. 24, 25) nicht zugeordnet – fachlich zu bestätigen
• Vorprüfung 21.10.2026: Schwere vorläufig von „hoch“ auf „mittel“ gesenkt, bis die Sanktion fachlich erfasst ist (Sanktion in der Vorprüfung nicht an der Primärquelle belegt) – nach Ergänzung wieder „hoch“</t>
        </is>
      </c>
      <c r="N118" s="3" t="inlineStr">
        <is>
          <t>ändern</t>
        </is>
      </c>
      <c r="O118" s="3" t="inlineStr">
        <is>
          <t>ÄNDERUNG AUSLÖSER/SCHWERE: Für reine Händler fremder Markenware gelten nur die Sorgfaltspflichten des Art. 12 GPSR (Prüfung von Kennzeichnung, Angaben, Sicherheitsinformationen) – Schwere 'mittel'; Herstellerpflichten (Art. 9: Angaben, verantwortliche Person) und Fernabsatzangaben (Art. 19) nur bei Herstellung/Import/Eigenmarke bzw. Online-Verkauf – Auslöser trennen. Kosmetik: Kosmetikverordnung geht vor, GPSR ergänzend (Art. 2 Abs. 1). Sanktion § 28 Abs. 2 ProdSG (10.000 €) bestätigt.</t>
        </is>
      </c>
    </row>
    <row r="119">
      <c r="A119" s="2" t="inlineStr">
        <is>
          <t>G.74</t>
        </is>
      </c>
      <c r="B119" s="2" t="inlineStr">
        <is>
          <t>online.dac7</t>
        </is>
      </c>
      <c r="C119" s="2" t="n">
        <v>3</v>
      </c>
      <c r="D119" s="2" t="inlineStr">
        <is>
          <t>Meldungen der Plattformen an das Finanzamt (DAC7) verstehen</t>
        </is>
      </c>
      <c r="E119" s="2" t="inlineStr">
        <is>
          <t>Marktplätze melden Verkäufer und Umsätze an das Bundeszentralamt für Steuern – deine Angaben in der Steuererklärung sollten dazu passen.</t>
        </is>
      </c>
      <c r="F119" s="2" t="inlineStr">
        <is>
          <t>Du verkaufst über Online-Marktplätze.</t>
        </is>
      </c>
      <c r="G119" s="2" t="inlineStr">
        <is>
          <t>laufend (keine feste Frist)</t>
        </is>
      </c>
      <c r="H119" s="2" t="inlineStr">
        <is>
          <t>PStTG</t>
        </is>
      </c>
      <c r="I119" s="2" t="inlineStr">
        <is>
          <t>Keine eigene Pflicht – Erklärung der Plattformmeldungen.</t>
        </is>
      </c>
      <c r="J119" s="2" t="inlineStr">
        <is>
          <t>niedrig</t>
        </is>
      </c>
      <c r="K119" s="2" t="inlineStr">
        <is>
          <t>in_kraft</t>
        </is>
      </c>
      <c r="L119" s="2" t="inlineStr">
        <is>
          <t>https://www.gesetze-im-internet.de/psttg/</t>
        </is>
      </c>
      <c r="M119" s="2" t="inlineStr">
        <is>
          <t>• Frist nicht in der Spezifikation genannt – Frist und Verschiebung fachlich ergänzen
• Meldeschwellen der Plattformen nicht in der Spezifikation
• Rechtsgrundlage ergänzt, steht nicht in der Spezifikation</t>
        </is>
      </c>
      <c r="N119" s="3" t="inlineStr">
        <is>
          <t>freigegeben</t>
        </is>
      </c>
      <c r="O119" s="3" t="inlineStr">
        <is>
          <t>Hinweis – in Ordnung. Meldeschwelle: mindestens 30 Verkäufe oder 2.000 € Vergütung im Jahr (§ 4 Abs. 5 Nr. 4 PStTG).</t>
        </is>
      </c>
    </row>
    <row r="120">
      <c r="A120" s="2" t="inlineStr">
        <is>
          <t>G.74</t>
        </is>
      </c>
      <c r="B120" s="2" t="inlineStr">
        <is>
          <t>online.marktplatz_angaben</t>
        </is>
      </c>
      <c r="C120" s="2" t="n">
        <v>3</v>
      </c>
      <c r="D120" s="2" t="inlineStr">
        <is>
          <t>Händlerangaben auf Marktplätzen</t>
        </is>
      </c>
      <c r="E120" s="2" t="inlineStr">
        <is>
          <t>Auf Online-Marktplätzen stellst du deine Händlerangaben vollständig bereit.</t>
        </is>
      </c>
      <c r="F120" s="2" t="inlineStr">
        <is>
          <t>Du verkaufst über Online-Marktplätze.</t>
        </is>
      </c>
      <c r="G120" s="2" t="inlineStr">
        <is>
          <t>laufend (keine feste Frist)</t>
        </is>
      </c>
      <c r="H120" s="2" t="inlineStr">
        <is>
          <t>§ 5 DDG; Art. 30 DSA</t>
        </is>
      </c>
      <c r="I120" s="2" t="inlineStr">
        <is>
          <t>Bußgeld bis 50.000 €, wenn die Pflichtangaben nach § 5 Abs. 1 DDG nicht, nicht richtig oder nicht vollständig verfügbar sind (§ 33 Abs. 2 Nr. 1, Abs. 6 Nr. 3 DDG). Die Bußgelder zu Art. 30 DSA (§ 33 Abs. 5 Nr. 27 bis 31 DDG) treffen den Betreiber des Marktplatzes.</t>
        </is>
      </c>
      <c r="J120" s="2" t="inlineStr">
        <is>
          <t>mittel</t>
        </is>
      </c>
      <c r="K120" s="2" t="inlineStr">
        <is>
          <t>in_kraft</t>
        </is>
      </c>
      <c r="L120" s="2" t="inlineStr">
        <is>
          <t>https://www.gesetze-im-internet.de/ddg/__5.html https://www.gesetze-im-internet.de/ddg/__33.html</t>
        </is>
      </c>
      <c r="M120" s="2" t="inlineStr">
        <is>
          <t>• Frist nicht in der Spezifikation genannt – Frist und Verschiebung fachlich ergänzen
• Rechtsgrundlagen ergänzt – prüfen
• Vorprüfung 22.10.2026: Sanktion aus dem Wortlaut ergänzt – § 33 Abs. 2 Nr. 1, Abs. 5 Nr. 27 bis 31, Abs. 6 DDG gelesen; dass Art. 30 DSA nur den Plattformbetreiber verpflichtet, ist aus dem Aufbau des Art. 30 abgeleitet (Art. 30 DSA selbst nicht gelesen) – fachlich zu bestätigen
• Rechtsgrundlage ergänzt, steht nicht in der Spezifikation</t>
        </is>
      </c>
      <c r="N120" s="3" t="inlineStr">
        <is>
          <t>freigegeben</t>
        </is>
      </c>
      <c r="O120" s="3" t="inlineStr">
        <is>
          <t>§ 5 DDG gilt für den Händler; Art. 30 DSA verpflichtet den Plattformbetreiber, die Angaben einzuholen – bestätigt. Sanktion § 33 Abs. 2 Nr. 1, Abs. 6 DDG bestätigt.</t>
        </is>
      </c>
    </row>
    <row r="121">
      <c r="A121" s="2" t="inlineStr">
        <is>
          <t>G.75</t>
        </is>
      </c>
      <c r="B121" s="2" t="inlineStr">
        <is>
          <t>produkte.geldwaesche_gueterhaendler</t>
        </is>
      </c>
      <c r="C121" s="2" t="n">
        <v>4</v>
      </c>
      <c r="D121" s="2" t="inlineStr">
        <is>
          <t>Geldwäschegesetz bei hohen Bargeschäften</t>
        </is>
      </c>
      <c r="E121" s="2" t="inlineStr">
        <is>
          <t>Bei Barzahlungen ab 10.000 € – beim Handel mit Edelmetallen schon ab 2.000 € – sieht das Geldwäschegesetz Sorgfaltspflichten für Güterhändler vor.</t>
        </is>
      </c>
      <c r="F121" s="2" t="inlineStr">
        <is>
          <t>(Du verkaufst Waren. UND Du nimmst hohe Barzahlungen für Waren an.)</t>
        </is>
      </c>
      <c r="G121" s="2" t="inlineStr">
        <is>
          <t>laufend (keine feste Frist)</t>
        </is>
      </c>
      <c r="H121" s="2" t="inlineStr">
        <is>
          <t>§ 10 Abs. 6a GwG; § 45 Abs. 1 GwG</t>
        </is>
      </c>
      <c r="I121" s="2" t="inlineStr">
        <is>
          <t>Bußgeld bis 150.000 € bei Vorsatz, sonst bis 100.000 €, etwa wenn die Identifizierung fehlt; bei schwerwiegenden, wiederholten oder systematischen Verstößen bis 1 Mio. € oder bis zum Zweifachen des wirtschaftlichen Vorteils (§ 56 Abs. 1 Satz 1 Nr. 15, Abs. 3 GwG).</t>
        </is>
      </c>
      <c r="J121" s="2" t="inlineStr">
        <is>
          <t>hoch</t>
        </is>
      </c>
      <c r="K121" s="2" t="inlineStr">
        <is>
          <t>in_kraft</t>
        </is>
      </c>
      <c r="L121" s="2" t="inlineStr">
        <is>
          <t>https://www.gesetze-im-internet.de/gwg_2017/ https://gesetze.legal/bund/gwg/10 https://www.gesetze-im-internet.de/gwg_2017/__56.html https://gesetze.legal/bund/gwg/56</t>
        </is>
      </c>
      <c r="M121" s="2" t="inlineStr">
        <is>
          <t>• Frist nicht in der Spezifikation genannt – Frist und Verschiebung fachlich ergänzen
• Bargeldobergrenze 10.000 € ab 10.07.2027 nach AMLR (VO (EU) 2024/1624) – unsicher, als Radar prüfen
• Immobilien- und Finanzbranche als Branchenmodul (H)
• Vorprüfung 21.10.2026 (G.75): Schwellen § 10 Abs. 6a Nr. 1 Buchst. a–c GwG über gesetze.legal gelesen (10.000 € bar, 2.000 € bei hochwertigen Gütern nach § 1 Abs. 10 Satz 2 Nr. 1, 10.000 € Kunst) – dass Nr. 1 die Edelmetalle meint, noch gegen § 1 Abs. 10 GwG lesen
• Vorprüfung 21.10.2026: Sanktion ergänzt – § 56 Abs. 1 Nr. 15 (Identifizierung), Abs. 1 und 3 über gesetze.legal gelesen</t>
        </is>
      </c>
      <c r="N121" s="3" t="inlineStr">
        <is>
          <t>freigegeben</t>
        </is>
      </c>
      <c r="O121" s="3" t="inlineStr">
        <is>
          <t>§ 10 Abs. 6a GwG: 10.000 € bar; 2.000 € bei hochwertigen Gütern einschließlich Edelmetallen (§ 1 Abs. 10 S. 2 Nr. 1 GwG) – bestätigt. Bargeldobergrenze 10.000 € ab 10.7.2027 nach Art. 80 AMLR (VO (EU) 2024/1624) – als Radar richtig. Sanktion § 56 GwG bestätigt.</t>
        </is>
      </c>
    </row>
    <row r="122">
      <c r="A122" s="2" t="inlineStr">
        <is>
          <t>H.1</t>
        </is>
      </c>
      <c r="B122" s="2" t="inlineStr">
        <is>
          <t>branche.gastro_ppwr_radar</t>
        </is>
      </c>
      <c r="C122" s="2" t="n">
        <v>3</v>
      </c>
      <c r="D122" s="2" t="inlineStr">
        <is>
          <t>EU-Verpackungsverordnung: mitgebrachte Behälter und Mehrweg (ab 2027)</t>
        </is>
      </c>
      <c r="E122" s="2" t="inlineStr">
        <is>
          <t>Nach der EU-Verpackungsverordnung befüllen Take-away-Betriebe ab 12.2.2027 mitgebrachte Behälter; ab 12.2.2028 kommt ein Mehrwegangebot dazu, Kleinstunternehmen ausgenommen.</t>
        </is>
      </c>
      <c r="F122" s="2" t="inlineStr">
        <is>
          <t>(Dein Betrieb gehört zur Gastronomie oder Lebensmittelbranche. UND Du verkaufst Essen oder Getränke zum Mitnehmen in Einwegverpackungen.)</t>
        </is>
      </c>
      <c r="G122" s="2" t="inlineStr">
        <is>
          <t>absolut; datum: 2027-02-12</t>
        </is>
      </c>
      <c r="H122" s="2" t="inlineStr">
        <is>
          <t>Art. 32 Verordnung (EU) 2025/40; Art. 33 Verordnung (EU) 2025/40</t>
        </is>
      </c>
      <c r="I122" s="2" t="inlineStr">
        <is>
          <t>Bußgeld bis 200.000 €, wenn kein System zum Befüllen mitgebrachter Behälter vorgesehen oder die Mehrwegmöglichkeit nicht eingeräumt wird; bis 10.000 €, wenn das Befüllen oder Mehrweg teurer oder zu schlechteren Bedingungen angeboten wird oder der Hinweis fehlt (§ 66 Abs. 2 Nr. 29 bis 32, Abs. 3 VerpackDG).</t>
        </is>
      </c>
      <c r="J122" s="2" t="inlineStr">
        <is>
          <t>mittel</t>
        </is>
      </c>
      <c r="K122" s="2" t="inlineStr">
        <is>
          <t>beschlossen</t>
        </is>
      </c>
      <c r="L122" s="2" t="inlineStr">
        <is>
          <t>https://lxgesetze.de/ppwr/32 https://lxgesetze.de/ppwr/33 https://www.wko.at/tourismus-freizeitwirtschaft/eu-verpackungsverordnung-was-bedeutet-sie-fuer-den-tourismus https://eur-lex.europa.eu/legal-content/DE/TXT/?uri=CELEX:32025R0040 https://www.ihk.de/karlsruhe/fachthemen/umwelt/abfall/neues-verpackungsgesetz/verpackdg-deutsches-verpackungsgesetz-novelliert-7128006 https://www.gesetze-im-internet.de/verpackdg/__66.html</t>
        </is>
      </c>
      <c r="M122" s="2" t="inlineStr">
        <is>
          <t>• Rechtsstand 21.10.2026: Termine und Inhalt von Art. 32/33 aus der Textwiedergabe (lxgesetze) übernommen – gegen das Amtsblatt (EUR-Lex) lesen; frühere Angabe „Informationspflicht seit 12.8.2026“ (WKO) nicht bestätigt und entfernt
• Kleinstunternehmen-Ausnahme steht nur in Art. 33 Abs. 4; für Art. 32 keine Ausnahme im Text – Kleinbetriebe müssen nach § 61 VerpackDG ohnehin mitgebrachte Behälter befüllen
• Vorprüfung 22.10.2026: Sanktion aus dem Wortlaut ergänzt – § 66 Abs. 2 Nr. 29 (Art. 32 Abs. 1), Nr. 30 (Art. 32 Abs. 2 UAbs. 1, Art. 33 Abs. 3), Nr. 31 (Art. 32 Abs. 2 UAbs. 2, Art. 33 Abs. 2), Nr. 32 (Art. 33 Abs. 1) und Abs. 3 VerpackDG gelesen; ab wann Abs. 2 gilt, steht nicht im Paragraphen (laut IHK Karlsruhe ab 12.2.2027); EWKFondsG (Gastronom als Hersteller?) offen – fachlich zu bestätigen</t>
        </is>
      </c>
      <c r="N122" s="3" t="inlineStr">
        <is>
          <t>freigegeben</t>
        </is>
      </c>
      <c r="O122" s="3" t="inlineStr">
        <is>
          <t>Als 'beschlossen' richtig. Termine (Art. 32: 12.2.2027; Art. 33: 12.2.2028) und Sanktionen nach VerpackDG vor Freigabe am Amtsblatt (EUR-Lex) belegen. Kleinstunternehmen-Ausnahme nur in Art. 33 Abs. 4 bestätigt.</t>
        </is>
      </c>
    </row>
    <row r="123">
      <c r="A123" s="2" t="inlineStr">
        <is>
          <t>H.1</t>
        </is>
      </c>
      <c r="B123" s="2" t="inlineStr">
        <is>
          <t>branche.jugendschutz_abgabe</t>
        </is>
      </c>
      <c r="C123" s="2" t="n">
        <v>2</v>
      </c>
      <c r="D123" s="2" t="inlineStr">
        <is>
          <t>Alkohol und Tabak nicht an Kinder und Jugendliche abgeben</t>
        </is>
      </c>
      <c r="E123" s="2" t="inlineStr">
        <is>
          <t>Bier, Wein und Sekt gibst du nicht an unter 16-Jährige ab, Spirituosen, Tabak und E-Zigaretten nicht an unter 18-Jährige – im Zweifel lässt du dir das Alter nachweisen.</t>
        </is>
      </c>
      <c r="F123" s="2" t="inlineStr">
        <is>
          <t>(Du schenkst alkoholische Getränke aus. ODER Du verkaufst oder schenkst Alkohol oder Tabak aus.)</t>
        </is>
      </c>
      <c r="G123" s="2" t="inlineStr">
        <is>
          <t>laufend (keine feste Frist)</t>
        </is>
      </c>
      <c r="H123" s="2" t="inlineStr">
        <is>
          <t>§ 9 Abs. 1 JuSchG; § 10 JuSchG; § 2 Abs. 2 JuSchG</t>
        </is>
      </c>
      <c r="I123" s="2" t="inlineStr">
        <is>
          <t>Bußgeld bis 50.000 € (§ 28 Abs. 1 Nr. 10, 12, Abs. 5 JuSchG).</t>
        </is>
      </c>
      <c r="J123" s="2" t="inlineStr">
        <is>
          <t>hoch</t>
        </is>
      </c>
      <c r="K123" s="2" t="inlineStr">
        <is>
          <t>in_kraft</t>
        </is>
      </c>
      <c r="L123" s="2" t="inlineStr">
        <is>
          <t>https://lxgesetze.de/juschg/28 https://www.gesetze-im-internet.de/juschg/__28.html</t>
        </is>
      </c>
      <c r="M123" s="2" t="inlineStr">
        <is>
          <t>• Neu nach Rechtsprüfung R12 (Befund 3) – Nummern in § 28 Abs. 1 (Nr. 10 Alkohol, Nr. 12 Tabak) und Bußgeldrahmen über lxgesetze geprüft
• Stand des „begleiteten Trinkens“ (§ 9 Abs. 2 JuSchG, Abschaffung politisch angekündigt) unsicher – nicht erwähnt
• Rückverfolgbarkeit Tabak (Economic-Operator- und Facility-ID, DVO (EU) 2018/574) für Kioske – prüfen
• Vorprüfung 21.10.2026: Primärquelle § 28 JuSchG (gesetze-im-internet) ergänzt, nicht abgerufen</t>
        </is>
      </c>
      <c r="N123" s="3" t="inlineStr">
        <is>
          <t>freigegeben</t>
        </is>
      </c>
      <c r="O123" s="3" t="inlineStr">
        <is>
          <t>§ 9 Abs. 1, § 10 JuSchG; Sanktion § 28 Abs. 1 Nr. 10, 12, Abs. 5 (50.000 €) bestätigt. Begleitetes Trinken (§ 9 Abs. 2): Abschaffung politisch angekündigt, nicht in Kraft – nicht erwähnen ist richtig. Tabak-Rückverfolgbarkeit: Einzelhändler brauchen Wirtschaftsteilnehmer- und Einrichtungskennung (Art. 15 RL 2014/40/EU, DVO (EU) 2018/574) – als Hinweis ergänzen.</t>
        </is>
      </c>
    </row>
    <row r="124">
      <c r="A124" s="2" t="inlineStr">
        <is>
          <t>H.1</t>
        </is>
      </c>
      <c r="B124" s="2" t="inlineStr">
        <is>
          <t>branche.jugendschutz_aushang</t>
        </is>
      </c>
      <c r="C124" s="2" t="n">
        <v>1</v>
      </c>
      <c r="D124" s="2" t="inlineStr">
        <is>
          <t>Jugendschutzgesetz aushängen</t>
        </is>
      </c>
      <c r="E124" s="2" t="inlineStr">
        <is>
          <t>In Gaststätten und Verkaufsstellen mit Alkohol oder Tabak hängst du die Jugendschutzvorschriften gut sichtbar aus.</t>
        </is>
      </c>
      <c r="F124" s="2" t="inlineStr">
        <is>
          <t>(Du betreibst eine Gaststätte. ODER Du verkaufst oder schenkst Alkohol oder Tabak aus.)</t>
        </is>
      </c>
      <c r="G124" s="2" t="inlineStr">
        <is>
          <t>laufend (keine feste Frist)</t>
        </is>
      </c>
      <c r="H124" s="2" t="inlineStr">
        <is>
          <t>§ 3 Abs. 1 JuSchG</t>
        </is>
      </c>
      <c r="I124" s="2" t="inlineStr">
        <is>
          <t>Bußgeld bis 50.000 € (§ 28 Abs. 1 Nr. 1, Abs. 5 JuSchG).</t>
        </is>
      </c>
      <c r="J124" s="2" t="inlineStr">
        <is>
          <t>mittel</t>
        </is>
      </c>
      <c r="K124" s="2" t="inlineStr">
        <is>
          <t>in_kraft</t>
        </is>
      </c>
      <c r="L124" s="2" t="inlineStr">
        <is>
          <t>https://lxgesetze.de/juschg/28</t>
        </is>
      </c>
      <c r="M124" s="2" t="inlineStr">
        <is>
          <t>• Neu nach Rechtsprüfung R12 (Befund 3) – Bußgeldrahmen § 28 Abs. 5 JuSchG über lxgesetze geprüft; Aushang auch für Verkaufsstellen ohne Alkohol und Tabak (§§ 11–13 JuSchG) nicht abgebildet</t>
        </is>
      </c>
      <c r="N124" s="3" t="inlineStr">
        <is>
          <t>freigegeben</t>
        </is>
      </c>
      <c r="O124" s="3" t="inlineStr">
        <is>
          <t>§ 3 Abs. 1 JuSchG (Aushang der für den Betrieb geltenden Vorschriften); Sanktion § 28 Abs. 1 Nr. 1, Abs. 5 bestätigt. Aushang auch in Verkaufsstellen für Filme/Spiele (§§ 11–13) – Auslöser bei Bedarf erweitern.</t>
        </is>
      </c>
    </row>
    <row r="125">
      <c r="A125" s="2" t="inlineStr">
        <is>
          <t>H.2</t>
        </is>
      </c>
      <c r="B125" s="2" t="inlineStr">
        <is>
          <t>branche.handwerk_gewaehrleistung</t>
        </is>
      </c>
      <c r="C125" s="2" t="n">
        <v>3</v>
      </c>
      <c r="D125" s="2" t="inlineStr">
        <is>
          <t>Gewährleistung im Blick behalten</t>
        </is>
      </c>
      <c r="E125" s="2" t="inlineStr">
        <is>
          <t>Für deine Werkleistungen haftest du für Mängel. Dokumentiere Abnahmen und behalte die Fristen im Blick.</t>
        </is>
      </c>
      <c r="F125" s="2" t="inlineStr">
        <is>
          <t>Dein Betrieb ist ein Handwerksbetrieb.</t>
        </is>
      </c>
      <c r="G125" s="2" t="inlineStr">
        <is>
          <t>laufend (keine feste Frist)</t>
        </is>
      </c>
      <c r="H125" s="2" t="inlineStr">
        <is>
          <t>§§ 634, 634a BGB; § 650 BGB; §§ 437, 438 BGB</t>
        </is>
      </c>
      <c r="I125" s="2" t="inlineStr">
        <is>
          <t>Keine eigene Pflicht – Hinweis zum Risiko.</t>
        </is>
      </c>
      <c r="J125" s="2" t="inlineStr">
        <is>
          <t>niedrig</t>
        </is>
      </c>
      <c r="K125" s="2" t="inlineStr">
        <is>
          <t>in_kraft</t>
        </is>
      </c>
      <c r="L125" s="2" t="inlineStr">
        <is>
          <t>https://www.gesetze-im-internet.de/bgb/__634a.html</t>
        </is>
      </c>
      <c r="M125" s="2" t="inlineStr">
        <is>
          <t>• R12 (Nutzertest Bäckerei #13): Kaufrecht bei Herstellung und Lieferung beweglicher Sachen (§ 650 BGB) ergänzt
• Frist nicht in der Spezifikation genannt – Frist und Verschiebung fachlich ergänzen
• Verjährungsfristen je Werkart nicht in der Spezifikation – als Regelwerte ergänzen
• Ist das eine Pflicht oder ein Hinweis? Darstellung bestätigen</t>
        </is>
      </c>
      <c r="N125" s="3" t="inlineStr">
        <is>
          <t>freigegeben</t>
        </is>
      </c>
      <c r="O125" s="3" t="inlineStr">
        <is>
          <t>Hinweis – in Ordnung. Fristen: Werkleistungen 2 Jahre (§ 634a Abs. 1 Nr. 1), Bauwerke 5 Jahre (Nr. 2), Kauf 2 Jahre (§ 438 Abs. 1 Nr. 3), Beweislastumkehr beim Verbrauchsgüterkauf 1 Jahr (§ 477) – als Regelwerte hinterlegen.</t>
        </is>
      </c>
    </row>
    <row r="126">
      <c r="A126" s="2" t="inlineStr">
        <is>
          <t>H.3</t>
        </is>
      </c>
      <c r="B126" s="2" t="inlineStr">
        <is>
          <t>branche.beauty_hygieneplan</t>
        </is>
      </c>
      <c r="C126" s="2" t="n">
        <v>1</v>
      </c>
      <c r="D126" s="2" t="inlineStr">
        <is>
          <t>Hygieneplan führen</t>
        </is>
      </c>
      <c r="E126" s="2" t="inlineStr">
        <is>
          <t>In Beauty- und Kosmetikbetrieben legst du in einem Hygieneplan fest, wie Geräte, Flächen und Hände gereinigt und desinfiziert werden.</t>
        </is>
      </c>
      <c r="F126" s="2" t="inlineStr">
        <is>
          <t>Dein Betrieb gehört zur Beauty- und Kosmetikbranche.</t>
        </is>
      </c>
      <c r="G126" s="2" t="inlineStr">
        <is>
          <t>laufend (keine feste Frist)</t>
        </is>
      </c>
      <c r="H126" s="2" t="inlineStr">
        <is>
          <t>IfSG; Hygieneverordnungen der Länder</t>
        </is>
      </c>
      <c r="I126" s="2" t="inlineStr">
        <is>
          <t>Die Folgen sind noch nicht fachlich erfasst.</t>
        </is>
      </c>
      <c r="J126" s="2" t="inlineStr">
        <is>
          <t>mittel</t>
        </is>
      </c>
      <c r="K126" s="2" t="inlineStr">
        <is>
          <t>in_kraft</t>
        </is>
      </c>
      <c r="L126" s="2" t="inlineStr">
        <is>
          <t>https://www.gesetze-im-internet.de/ifsg/</t>
        </is>
      </c>
      <c r="M126" s="2" t="inlineStr">
        <is>
          <t>• Frist nicht in der Spezifikation genannt – Frist und Verschiebung fachlich ergänzen
• Rechtsgrundlage je Land ergänzen
• Vorlage Hygieneplan nach Prüfung (6.4)
• Folgen bei Nichterfüllung nicht in der Spezifikation genannt – Sanktion fachlich ergänzen
• Rechtsgrundlage ergänzt, steht nicht in der Spezifikation</t>
        </is>
      </c>
      <c r="N126" s="3" t="inlineStr">
        <is>
          <t>ändern</t>
        </is>
      </c>
      <c r="O126" s="3" t="inlineStr">
        <is>
          <t>RECHTSGRUNDLAGE/FOLGEN EINTRAGEN: Hygieneverordnungen der Länder auf Grundlage von § 17 Abs. 4 IfSG (z. B. BW HygieneVO, BY HygV, NRW HygVO) verlangen Hygienepläne für Betriebe mit Tätigkeiten am Menschen (Friseur, Kosmetik, Tattoo, Piercing, Fußpflege). Verstöße: Bußgeld nach der Landesverordnung i. V. m. § 73 Abs. 1a Nr. 24, Abs. 2 IfSG bis 25.000 € (Nummer am Wortlaut prüfen). Frist: vor Aufnahme der Tätigkeit, laufend aktualisieren. Für Lebensmittelbetriebe gilt stattdessen VO (EG) 852/2004 – gehört zur Lebensmittelhygiene.</t>
        </is>
      </c>
    </row>
    <row r="127">
      <c r="A127" s="2" t="inlineStr">
        <is>
          <t>H.3</t>
        </is>
      </c>
      <c r="B127" s="2" t="inlineStr">
        <is>
          <t>branche.beauty_kosmetikverordnung</t>
        </is>
      </c>
      <c r="C127" s="2" t="n">
        <v>5</v>
      </c>
      <c r="D127" s="2" t="inlineStr">
        <is>
          <t>Kosmetikverordnung bei eigenen Produkten</t>
        </is>
      </c>
      <c r="E127" s="2" t="inlineStr">
        <is>
          <t>Stellst du eigene Kosmetikprodukte her oder bringst sie unter deinem Namen in Verkehr, gelten die Pflichten der EU-Kosmetikverordnung.</t>
        </is>
      </c>
      <c r="F127" s="2" t="inlineStr">
        <is>
          <t>(Dein Betrieb gehört zur Beauty- und Kosmetikbranche. UND Du verkaufst Kosmetik. UND Du stellst eigene Produkte her, verkaufst sie unter deinem Namen oder importierst sie von außerhalb der EU.)</t>
        </is>
      </c>
      <c r="G127" s="2" t="inlineStr">
        <is>
          <t>laufend (keine feste Frist)</t>
        </is>
      </c>
      <c r="H127" s="2" t="inlineStr">
        <is>
          <t>Verordnung (EG) Nr. 1223/2009</t>
        </is>
      </c>
      <c r="I127" s="2" t="inlineStr">
        <is>
          <t>Bußgeld bis 50.000 €, etwa wenn die Produktinformationsdatei fehlt, das Produkt nicht notifiziert ist, Kennzeichnungsangaben fehlen oder ernste unerwünschte Wirkungen nicht gemeldet werden (§ 9 Abs. 2 Nr. 4, 6, 12, 14 KosmetikV in Verbindung mit § 60 Abs. 4 Nr. 2 Buchst. a, Abs. 5 LFGB).</t>
        </is>
      </c>
      <c r="J127" s="2" t="inlineStr">
        <is>
          <t>mittel</t>
        </is>
      </c>
      <c r="K127" s="2" t="inlineStr">
        <is>
          <t>in_kraft</t>
        </is>
      </c>
      <c r="L127" s="2" t="inlineStr">
        <is>
          <t>https://eur-lex.europa.eu/legal-content/DE/TXT/?uri=CELEX:32009R1223 https://gesetze.legal/bund/kosmetikv_2014/9 https://www.gesetze-im-internet.de/lfgb/__60.html</t>
        </is>
      </c>
      <c r="M127" s="2" t="inlineStr">
        <is>
          <t>• Frist nicht in der Spezifikation genannt – Frist und Verschiebung fachlich ergänzen
• CPNP (Art. 13), Kennzeichnung (Art. 19), GMP (Art. 8), ernste unerwünschte Wirkungen (Art. 23), Herstellerbegriff (Art. 2 Abs. 1 lit. d) und verantwortliche Person (Art. 4) im Text (R11, Nutzertest Kosmetik) – Frist „vor dem ersten Inverkehrbringen“ ohne Termin; bestätigen
• Auslöser an die Frage „eigene Produkte, Eigenmarke oder Import von außerhalb der EU“ gekoppelt (R10) – Abgrenzung Herstellung ↔ Weiterverkauf bestätigen
• Vorprüfung 22.10.2026: Sanktion aus dem Wortlaut ergänzt – § 9 Abs. 2 KosmetikV (Nr. 4: Art. 11, Nr. 6: Art. 13, Nr. 12: Art. 19, Nr. 14: Art. 23 VO (EG) Nr. 1223/2009; über gesetze.legal) und § 60 Abs. 4 Nr. 2 Buchst. a, Abs. 5 LFGB gelesen; GMP (Art. 8) und Sicherheitsbewertung (Art. 10) sind in § 9 KosmetikV nicht genannt – fachlich zu bestätigen
• Vorprüfung 21.10.2026: Schwere vorläufig von „hoch“ auf „mittel“ gesenkt, bis die Sanktion fachlich erfasst ist (Sanktion in der Vorprüfung nicht an der Primärquelle belegt) – nach Ergänzung wieder „hoch“</t>
        </is>
      </c>
      <c r="N127" s="3" t="inlineStr">
        <is>
          <t>freigegeben</t>
        </is>
      </c>
      <c r="O127" s="3" t="inlineStr">
        <is>
          <t>Verantwortliche Person (Art. 4), CPNP-Notifizierung (Art. 13), PID (Art. 11), Kennzeichnung (Art. 19), GMP (Art. 8), Sicherheitsbewertung (Art. 10), ernste unerwünschte Wirkungen (Art. 23) bestätigt; Abgrenzung: Weiterverkauf fremder Marken = Händler (Art. 6) ohne diese Pflichten – Auslöser richtig. Sanktion § 9 KosmetikV i. V. m. § 60 LFGB (50.000 €) bestätigt. Schwere 'hoch'.</t>
        </is>
      </c>
    </row>
    <row r="128">
      <c r="A128" s="2" t="inlineStr">
        <is>
          <t>H.4</t>
        </is>
      </c>
      <c r="B128" s="2" t="inlineStr">
        <is>
          <t>branche.bau_soka</t>
        </is>
      </c>
      <c r="C128" s="2" t="n">
        <v>2</v>
      </c>
      <c r="D128" s="2" t="inlineStr">
        <is>
          <t>Teilnahme an SOKA-BAU</t>
        </is>
      </c>
      <c r="E128" s="2" t="inlineStr">
        <is>
          <t>Baubetriebe mit gewerblichen Beschäftigten nehmen an den Sozialkassenverfahren der Bauwirtschaft (SOKA-BAU) teil.</t>
        </is>
      </c>
      <c r="F128" s="2" t="inlineStr">
        <is>
          <t>(Dein Betrieb gehört zur Baubranche. UND Du beschäftigst mindestens eine Person.)</t>
        </is>
      </c>
      <c r="G128" s="2" t="inlineStr">
        <is>
          <t>laufend (keine feste Frist)</t>
        </is>
      </c>
      <c r="H128" s="2" t="inlineStr">
        <is>
          <t>Tarifverträge über das Sozialkassenverfahren (VTV); SokaSiG</t>
        </is>
      </c>
      <c r="I128" s="2" t="inlineStr">
        <is>
          <t>Die Folgen sind noch nicht fachlich erfasst.</t>
        </is>
      </c>
      <c r="J128" s="2" t="inlineStr">
        <is>
          <t>mittel</t>
        </is>
      </c>
      <c r="K128" s="2" t="inlineStr">
        <is>
          <t>in_kraft</t>
        </is>
      </c>
      <c r="L128" s="2" t="inlineStr">
        <is>
          <t>https://www.gesetze-im-internet.de/sokasig/</t>
        </is>
      </c>
      <c r="M128" s="2" t="inlineStr">
        <is>
          <t>• Frist nicht in der Spezifikation genannt – Frist und Verschiebung fachlich ergänzen
• Erfassung nach überwiegender Tätigkeit – Prüfhinweis ergänzen
• Meldefristen nicht in der Spezifikation
• Folgen bei Nichterfüllung nicht in der Spezifikation genannt – Sanktion fachlich ergänzen
• Rechtsgrundlage ergänzt, steht nicht in der Spezifikation
• Vorprüfung 21.10.2026: Schwere vorläufig von „hoch“ auf „mittel“ gesenkt, bis die Sanktion fachlich erfasst ist (Sanktion in der Vorprüfung nicht an der Primärquelle belegt) – nach Ergänzung wieder „hoch“</t>
        </is>
      </c>
      <c r="N128" s="3" t="inlineStr">
        <is>
          <t>ändern</t>
        </is>
      </c>
      <c r="O128" s="3" t="inlineStr">
        <is>
          <t>FOLGEN EINTRAGEN: 'Beiträge zu den Sozialkassen sind Pflicht (VTV, allgemeinverbindlich/SokaSiG); nicht gemeldete Beiträge fordert die SOKA-BAU bis zu vier Jahre nach, mit Verzugszinsen; kein Bußgeld.' Erfassung: Betrieb fällt unter den VTV, wenn arbeitszeitlich überwiegend bauliche Leistungen nach § 1 Abs. 2 VTV erbracht werden – Prüfhinweis. Meldung monatlich bis zum 15. des Folgemonats. Schwere 'hoch' (Nachforderungsrisiko).</t>
        </is>
      </c>
    </row>
    <row r="129">
      <c r="A129" s="2" t="inlineStr">
        <is>
          <t>H.5</t>
        </is>
      </c>
      <c r="B129" s="2" t="inlineStr">
        <is>
          <t>branche.transport_erlaubnis</t>
        </is>
      </c>
      <c r="C129" s="2" t="n">
        <v>4</v>
      </c>
      <c r="D129" s="2" t="inlineStr">
        <is>
          <t>Erlaubnis oder Lizenz für den Güterkraftverkehr</t>
        </is>
      </c>
      <c r="E129" s="2" t="inlineStr">
        <is>
          <t>Für gewerblichen Güterkraftverkehr mit Fahrzeugen über 3,5 t ist eine Erlaubnis vorgesehen, grenzüberschreitend schon über 2,5 t eine Gemeinschaftslizenz. Ob sie für dich gilt, klärt die Erlaubnisbehörde.</t>
        </is>
      </c>
      <c r="F129" s="2" t="inlineStr">
        <is>
          <t>(Dein Betrieb gehört zu Transport und Logistik. UND (Mindestens ein Fahrzeug hat mehr als 3,5 t zulässige Gesamtmasse. ODER (Ihr fahrt mit Waren auch ins Ausland. UND Mindestens ein Fahrzeug hat mehr als 2,5 t zulässige Gesamtmasse.)))</t>
        </is>
      </c>
      <c r="G129" s="2" t="inlineStr">
        <is>
          <t>laufend (keine feste Frist)</t>
        </is>
      </c>
      <c r="H129" s="2" t="inlineStr">
        <is>
          <t>§§ 1, 3 GüKG; Verordnung (EG) Nr. 1072/2009; PBefG</t>
        </is>
      </c>
      <c r="I129" s="2" t="inlineStr">
        <is>
          <t>Bußgeld bis 20.000 €, wenn gewerblicher Güterkraftverkehr ohne die nach § 3 Abs. 1 GüKG erforderliche Gemeinschaftslizenz durchgeführt wird (§ 19 Abs. 1 Nr. 1b, Abs. 7 GüKG); ebenso grenzüberschreitend ohne Gemeinschaftslizenz nach Art. 3 VO (EG) Nr. 1072/2009 (§ 19 Abs. 2 Nr. 1, Abs. 7 GüKG).</t>
        </is>
      </c>
      <c r="J129" s="2" t="inlineStr">
        <is>
          <t>mittel</t>
        </is>
      </c>
      <c r="K129" s="2" t="inlineStr">
        <is>
          <t>in_kraft</t>
        </is>
      </c>
      <c r="L129" s="2" t="inlineStr">
        <is>
          <t>https://www.gesetze-im-internet.de/g_kg_1998/ https://www.ihk.de/berlin/produktmarken/branchen/verkehr/gueterkraftverkehr https://www.gesetze-im-internet.de/g_kg_1998/__19.html https://www.gesetze-im-internet.de/g_kg_1998/__3.html</t>
        </is>
      </c>
      <c r="M129" s="2" t="inlineStr">
        <is>
          <t>• R12 (Nutzertest Kurier #3): Erlaubnis über 3,5 t (§§ 1, 3 GüKG), Gemeinschaftslizenz über 2,5 t grenzüberschreitend seit 21.5.2022 (IHK Berlin) – Ausnahmen nach § 2 GüKG nicht abgebildet
• Personenbeförderung (Taxi, Mietwagen, PBefG) nur im Text – eigener Auslöser fehlt
• Frist nicht in der Spezifikation genannt – Frist und Verschiebung fachlich ergänzen
• Vorprüfung 22.10.2026: Sanktion aus dem Wortlaut ergänzt – § 3 Abs. 1 und § 19 Abs. 1 Nr. 1b, Abs. 2 Nr. 1, Abs. 7 GüKG gelesen; § 3 Abs. 1 GüKG verlangt inzwischen eine Gemeinschaftslizenz (keine „Erlaubnis“) – Titel, Kurztext und Erklärung prüfen; Folgen für die Personenbeförderung (PBefG) nicht ergänzt – fachlich zu bestätigen
• Vorprüfung 21.10.2026: Schwere vorläufig von „hoch“ auf „mittel“ gesenkt, bis die Sanktion fachlich erfasst ist (Sanktion in der Vorprüfung nicht an der Primärquelle belegt) – nach Ergänzung wieder „hoch“
• Vorprüfung 21.10.2026 (Abschnitt 7, RDG): Formulierung als Information bzw. Rechenergebnis statt Vorwegnahme des Ergebnisses (Liste in rdg-katalog.md)</t>
        </is>
      </c>
      <c r="N129" s="3" t="inlineStr">
        <is>
          <t>ändern</t>
        </is>
      </c>
      <c r="O129" s="3" t="inlineStr">
        <is>
          <t>Sanktionen § 19 GüKG bestätigt. ÄNDERUNG: Werkverkehr (Beförderung eigener Waren mit eigenen Fahrzeugen, § 1 Abs. 2 GüKG) ist erlaubnisfrei – wichtig für Handwerk, Bäckereien, Händler; als Ausnahme in Auslöser/Text. Begriff: seit 2022 wird die Gemeinschaftslizenz (VO 1072/2009) auch für den Inlandsverkehr erteilt; 'Erlaubnis oder Gemeinschaftslizenz' im Kurztext. Personenbeförderung (PBefG) eigener Auslöser.</t>
        </is>
      </c>
    </row>
    <row r="130">
      <c r="A130" s="2" t="inlineStr">
        <is>
          <t>H.5</t>
        </is>
      </c>
      <c r="B130" s="2" t="inlineStr">
        <is>
          <t>branche.transport_lenkzeiten</t>
        </is>
      </c>
      <c r="C130" s="2" t="n">
        <v>4</v>
      </c>
      <c r="D130" s="2" t="inlineStr">
        <is>
          <t>Lenk- und Ruhezeiten einhalten und mit dem Fahrtenschreiber aufzeichnen</t>
        </is>
      </c>
      <c r="E130" s="2" t="inlineStr">
        <is>
          <t>Für Fahrzeuge über 3,5 t – grenzüberschreitend schon über 2,5 t – gelten die EU-Lenk- und Ruhezeiten; aufgezeichnet wird mit dem Fahrtenschreiber.</t>
        </is>
      </c>
      <c r="F130" s="2" t="inlineStr">
        <is>
          <t>(Du nutzt Firmenfahrzeuge. UND (Mindestens ein Fahrzeug hat mehr als 3,5 t zulässige Gesamtmasse. ODER (Ihr fahrt mit Waren auch ins Ausland. UND Mindestens ein Fahrzeug hat mehr als 2,5 t zulässige Gesamtmasse.)))</t>
        </is>
      </c>
      <c r="G130" s="2" t="inlineStr">
        <is>
          <t>laufend (keine feste Frist)</t>
        </is>
      </c>
      <c r="H130" s="2" t="inlineStr">
        <is>
          <t>Verordnung (EG) Nr. 561/2006; Verordnung (EU) Nr. 165/2014; FPersG</t>
        </is>
      </c>
      <c r="I130" s="2" t="inlineStr">
        <is>
          <t>Bußgeld bis 30.000 € für dich als Unternehmer, wenn du nicht dafür sorgst, dass deine Fahrer Lenkzeiten, Fahrtunterbrechungen und Ruhezeiten einhalten (§ 8a Abs. 1 Nr. 2, Abs. 4 FPersG); für Fahrer bis 5.000 € (§ 8a Abs. 2 Nr. 1, Abs. 4 FPersG).</t>
        </is>
      </c>
      <c r="J130" s="2" t="inlineStr">
        <is>
          <t>mittel</t>
        </is>
      </c>
      <c r="K130" s="2" t="inlineStr">
        <is>
          <t>in_kraft</t>
        </is>
      </c>
      <c r="L130" s="2" t="inlineStr">
        <is>
          <t>https://eur-lex.europa.eu/legal-content/DE/TXT/?uri=CELEX:32006R0561 https://www.ihk-muenchen.de/ihk/Verkehr/Verkehrsausschuss/Handzettel-Kleinfahrzeuge-Stand-22_05_2026.pdf https://www.gesetze-im-internet.de/fahrpersstg/__8a.html</t>
        </is>
      </c>
      <c r="M130" s="2" t="inlineStr">
        <is>
          <t>• R12 (Nutzertest Kurier #2): Auslöser nach zulässiger Gesamtmasse und grenzüberschreitenden Fahrten (seit 1.7.2026 ab 2,5 t, IHK München) – Ausnahmen (Werkverkehr Art. 3 Buchst. ha, Handwerkerregelung) sowie Auslese- und Aufbewahrungsfristen fachlich ergänzen
• Frist nicht in der Spezifikation genannt – Frist und Verschiebung fachlich ergänzen
• Vorprüfung 22.10.2026: Sanktion aus dem Wortlaut ergänzt – § 8a Abs. 1 Nr. 2 (Art. 6, 7, 8 VO (EG) Nr. 561/2006), Abs. 2 Nr. 1 und Abs. 4 FPersG gelesen; Verstöße beim Fahrtenschreiber (VO (EU) Nr. 165/2014) laufen über § 8 Abs. 1 Nr. 1 Buchst. b FPersG und die FPersV – nicht ergänzt – fachlich zu bestätigen
• Vorprüfung 21.10.2026: Schwere vorläufig von „hoch“ auf „mittel“ gesenkt, bis die Sanktion fachlich erfasst ist (Sanktion in der Vorprüfung nicht an der Primärquelle belegt) – nach Ergänzung wieder „hoch“</t>
        </is>
      </c>
      <c r="N130" s="3" t="inlineStr">
        <is>
          <t>freigegeben</t>
        </is>
      </c>
      <c r="O130" s="3" t="inlineStr">
        <is>
          <t>VO 561/2006 ab 3,5 t, grenzüberschreitend ab 2,5 t seit 1.7.2026 – bestätigt. Ausnahmen: Werkverkehr und Handwerkerregelung (Art. 3 lit. aa: Fahrzeuge bis 7,5 t im Umkreis von 100 km, Fahren nicht Haupttätigkeit) – ergänzen. Sanktion § 8a FPersG bestätigt; Fahrtenschreiberverstöße über § 8 FPersG/FPersV – Hinweis genügt. Download-/Aufbewahrungsfristen: Fahrerkarte 28 Tage, Massenspeicher 90 Tage, Aufbewahrung ein Jahr (§ 2a FPersV).</t>
        </is>
      </c>
    </row>
    <row r="131">
      <c r="A131" s="2" t="inlineStr">
        <is>
          <t>H.5</t>
        </is>
      </c>
      <c r="B131" s="2" t="inlineStr">
        <is>
          <t>branche.transport_lenkzeiten_national</t>
        </is>
      </c>
      <c r="C131" s="2" t="n">
        <v>4</v>
      </c>
      <c r="D131" s="2" t="inlineStr">
        <is>
          <t>Lenk- und Ruhezeiten bei Transportern über 2,8 t</t>
        </is>
      </c>
      <c r="E131" s="2" t="inlineStr">
        <is>
          <t>Im Inland gelten die Lenk- und Ruhezeiten schon für Fahrzeuge über 2,8 t bis 3,5 t – ohne Fahrtenschreiber zeichnest du sie mit Tageskontrollblättern auf.</t>
        </is>
      </c>
      <c r="F131" s="2" t="inlineStr">
        <is>
          <t>(Du nutzt Firmenfahrzeuge. UND Mindestens ein Fahrzeug hat über 2,8 bis 3,5 t zulässige Gesamtmasse.)</t>
        </is>
      </c>
      <c r="G131" s="2" t="inlineStr">
        <is>
          <t>laufend (keine feste Frist)</t>
        </is>
      </c>
      <c r="H131" s="2" t="inlineStr">
        <is>
          <t>§ 1 Abs. 1 Nr. 1, Abs. 6 FPersV; Verordnung (EG) Nr. 561/2006</t>
        </is>
      </c>
      <c r="I131" s="2" t="inlineStr">
        <is>
          <t>Bußgeld bis 30.000 € für dich als Unternehmer, wenn du nicht dafür sorgst, dass die Lenk- und Ruhezeiten eingehalten werden, keine Vordrucke aushändigst oder die Aufzeichnungen nicht prüfst, aufbewahrst oder vorlegst (§ 21 Abs. 1 Nr. 1, 1a, 2 FPersV in Verbindung mit § 8 Abs. 1 Nr. 1 Buchst. a, Abs. 2 FPersG); für Fahrer bis 5.000 € (§ 21 Abs. 2 Nr. 1, 2 FPersV).</t>
        </is>
      </c>
      <c r="J131" s="2" t="inlineStr">
        <is>
          <t>mittel</t>
        </is>
      </c>
      <c r="K131" s="2" t="inlineStr">
        <is>
          <t>in_kraft</t>
        </is>
      </c>
      <c r="L131" s="2" t="inlineStr">
        <is>
          <t>https://www.ihk-muenchen.de/ihk/Verkehr/Verkehrsausschuss/Handzettel-Kleinfahrzeuge-Stand-22_05_2026.pdf https://www.gesetze-im-internet.de/fpersv/ https://www.gesetze-im-internet.de/fpersv/__1.html https://www.gesetze-im-internet.de/fpersv/__21.html https://www.gesetze-im-internet.de/fahrpersstg/__8.html</t>
        </is>
      </c>
      <c r="M131" s="2" t="inlineStr">
        <is>
          <t>• Fundstelle § 1 Abs. 1 Nr. 1, Abs. 6 FPersV am 22.10.2026 gelesen (Prüfergebnis Sifa: offen, nicht Kern der sicherheitstechnischen Prüfung) – Ausnahmen für Werkverkehr bestätigen
• § 21a ArbZG für Fahrer zwischen 2,8 und 3,5 t im Inlandsverkehr unsicher
• Vorprüfung 21.10.2026: Schwere vorläufig von „hoch“ auf „mittel“ gesenkt, bis die Sanktion fachlich erfasst ist (Sanktion in der Vorprüfung nicht an der Primärquelle belegt) – nach Ergänzung wieder „hoch“
• Vorprüfung 22.10.2026: Sanktion aus dem Wortlaut ergänzt – § 1 Abs. 5 Satz 1, Abs. 6 Satz 1, 7 und § 21 Abs. 1 Nr. 1, 1a, 2, Abs. 2 Nr. 1, 2 FPersV, § 8 Abs. 1 Nr. 1 Buchst. a, Nr. 2 Buchst. a, Abs. 2 FPersG gelesen – fachlich zu bestätigen</t>
        </is>
      </c>
      <c r="N131" s="3" t="inlineStr">
        <is>
          <t>freigegeben</t>
        </is>
      </c>
      <c r="O131" s="3" t="inlineStr">
        <is>
          <t>§ 1 Abs. 1 Nr. 1, Abs. 6 FPersV (2,8–3,5 t, Tageskontrollblätter) bestätigt; Ausnahme § 1 Abs. 2 Nr. 3 FPersV (Handwerker: Material im Umkreis von 100 km, Fahren nicht Haupttätigkeit) ergänzen. § 21a ArbZG gilt erst ab 3,5 t (Art. 2 RL 2002/15) – für diese Klasse nein. Sanktion bestätigt.</t>
        </is>
      </c>
    </row>
    <row r="132">
      <c r="A132" s="2" t="inlineStr">
        <is>
          <t>H.6</t>
        </is>
      </c>
      <c r="B132" s="2" t="inlineStr">
        <is>
          <t>branche.it_haftung</t>
        </is>
      </c>
      <c r="C132" s="2" t="n">
        <v>2</v>
      </c>
      <c r="D132" s="2" t="inlineStr">
        <is>
          <t>Haftung begrenzen und absichern</t>
        </is>
      </c>
      <c r="E132" s="2" t="inlineStr">
        <is>
          <t>Prüfe in deinen Verträgen die Haftung und ob eine Berufs- oder Betriebshaftpflicht passt.</t>
        </is>
      </c>
      <c r="F132" s="2" t="inlineStr">
        <is>
          <t>Du arbeitest im IT-, Agentur- oder Freelancer-Bereich.</t>
        </is>
      </c>
      <c r="G132" s="2" t="inlineStr">
        <is>
          <t>laufend (keine feste Frist)</t>
        </is>
      </c>
      <c r="H132" s="2" t="inlineStr">
        <is>
          <t>§§ 276, 309 Nr. 7 BGB</t>
        </is>
      </c>
      <c r="I132" s="2" t="inlineStr">
        <is>
          <t>Keine eigene Pflicht – Hinweis zum Risiko.</t>
        </is>
      </c>
      <c r="J132" s="2" t="inlineStr">
        <is>
          <t>niedrig</t>
        </is>
      </c>
      <c r="K132" s="2" t="inlineStr">
        <is>
          <t>in_kraft</t>
        </is>
      </c>
      <c r="L132" s="2" t="inlineStr">
        <is>
          <t>https://www.gesetze-im-internet.de/bgb/__309.html</t>
        </is>
      </c>
      <c r="M132" s="2" t="inlineStr">
        <is>
          <t>• Frist nicht in der Spezifikation genannt – Frist und Verschiebung fachlich ergänzen
• Hinweis statt Pflicht – Darstellung bestätigen
• Rechtsgrundlagen ergänzt
• Rechtsgrundlage ergänzt, steht nicht in der Spezifikation</t>
        </is>
      </c>
      <c r="N132" s="3" t="inlineStr">
        <is>
          <t>freigegeben</t>
        </is>
      </c>
      <c r="O132" s="3" t="inlineStr">
        <is>
          <t>Hinweis – in Ordnung; §§ 276, 309 Nr. 7 BGB passen. Keine Frist.</t>
        </is>
      </c>
    </row>
    <row r="133">
      <c r="A133" s="2" t="inlineStr">
        <is>
          <t>H.6</t>
        </is>
      </c>
      <c r="B133" s="2" t="inlineStr">
        <is>
          <t>branche.it_scheinselbststaendigkeit</t>
        </is>
      </c>
      <c r="C133" s="2" t="n">
        <v>3</v>
      </c>
      <c r="D133" s="2" t="inlineStr">
        <is>
          <t>Scheinselbstständigkeit vermeiden</t>
        </is>
      </c>
      <c r="E133" s="2" t="inlineStr">
        <is>
          <t>Arbeitest du überwiegend für einen Auftraggeber und eingebunden wie Angestellte, droht Scheinselbstständigkeit. Ein Statusfeststellungsverfahren schafft Klarheit.</t>
        </is>
      </c>
      <c r="F133" s="2" t="inlineStr">
        <is>
          <t>(Du arbeitest im IT-, Agentur- oder Freelancer-Bereich. UND (Du arbeitest im Wesentlichen für einen Auftraggeber. ODER Du beschäftigst mindestens eine Person.))</t>
        </is>
      </c>
      <c r="G133" s="2" t="inlineStr">
        <is>
          <t>laufend (keine feste Frist)</t>
        </is>
      </c>
      <c r="H133" s="2" t="inlineStr">
        <is>
          <t>§ 7 SGB IV; § 7a SGB IV</t>
        </is>
      </c>
      <c r="I133" s="2" t="inlineStr">
        <is>
          <t>Die Folgen sind noch nicht fachlich erfasst.</t>
        </is>
      </c>
      <c r="J133" s="2" t="inlineStr">
        <is>
          <t>mittel</t>
        </is>
      </c>
      <c r="K133" s="2" t="inlineStr">
        <is>
          <t>in_kraft</t>
        </is>
      </c>
      <c r="L133" s="2" t="inlineStr">
        <is>
          <t>https://www.gesetze-im-internet.de/sgb_4/__7a.html</t>
        </is>
      </c>
      <c r="M133" s="2" t="inlineStr">
        <is>
          <t>• Frist nicht in der Spezifikation genannt – Frist und Verschiebung fachlich ergänzen
• Auslöser: auch Auftraggeber-Seite (Einsatz von Freelancern) abbilden?
• Folgen bei Nichterfüllung nicht in der Spezifikation genannt – Sanktion fachlich ergänzen
• Rechtsgrundlage ergänzt, steht nicht in der Spezifikation
• Vorprüfung 21.10.2026: Schwere vorläufig von „hoch“ auf „mittel“ gesenkt, bis die Sanktion fachlich erfasst ist (Sanktion in der Vorprüfung nicht an der Primärquelle belegt) – nach Ergänzung wieder „hoch“</t>
        </is>
      </c>
      <c r="N133" s="3" t="inlineStr">
        <is>
          <t>ändern</t>
        </is>
      </c>
      <c r="O133" s="3" t="inlineStr">
        <is>
          <t>FOLGEN EINTRAGEN (Freelancer-Seite): 'Wird die Tätigkeit als Beschäftigung eingestuft, schuldet der Auftraggeber die Beiträge bis zu vier Jahre nach (§ 28e, § 25 SGB IV); der Auftragnehmer verliert den Unternehmerstatus, Rechnungen mit Umsatzsteuer sind zu berichtigen.' Auftraggeber-Seite ist in personal.statusfeststellung_auftraggeber abgebildet – Doppelung vermeiden, hier nur Freelancer. Frist: keine.</t>
        </is>
      </c>
    </row>
    <row r="134">
      <c r="A134" s="2" t="inlineStr">
        <is>
          <t>H.7</t>
        </is>
      </c>
      <c r="B134" s="2" t="inlineStr">
        <is>
          <t>branche.gesundheit_erlaubnisse</t>
        </is>
      </c>
      <c r="C134" s="2" t="n">
        <v>2</v>
      </c>
      <c r="D134" s="2" t="inlineStr">
        <is>
          <t>Berufserlaubnis und Zulassung</t>
        </is>
      </c>
      <c r="E134" s="2" t="inlineStr">
        <is>
          <t>Gesundheits- und Pflegeberufe brauchen je nach Tätigkeit eine Approbation, Erlaubnis oder Zulassung.</t>
        </is>
      </c>
      <c r="F134" s="2" t="inlineStr">
        <is>
          <t>Dein Betrieb gehört zu Gesundheit und Pflege.</t>
        </is>
      </c>
      <c r="G134" s="2" t="inlineStr">
        <is>
          <t>laufend (keine feste Frist)</t>
        </is>
      </c>
      <c r="H134" s="2" t="inlineStr">
        <is>
          <t>Berufsgesetze der Gesundheitsberufe</t>
        </is>
      </c>
      <c r="I134" s="2" t="inlineStr">
        <is>
          <t>Die Folgen sind noch nicht fachlich erfasst.</t>
        </is>
      </c>
      <c r="J134" s="2" t="inlineStr">
        <is>
          <t>mittel</t>
        </is>
      </c>
      <c r="K134" s="2" t="inlineStr">
        <is>
          <t>in_kraft</t>
        </is>
      </c>
      <c r="L134" s="2" t="inlineStr">
        <is>
          <t>https://www.gesetze-im-internet.de/heilprg/</t>
        </is>
      </c>
      <c r="M134" s="2" t="inlineStr">
        <is>
          <t>• Frist nicht in der Spezifikation genannt – Frist und Verschiebung fachlich ergänzen
• Liste der Berufe und zuständigen Stellen ergänzen
• Folgen bei Nichterfüllung nicht in der Spezifikation genannt – Sanktion fachlich ergänzen
• Rechtsgrundlage ergänzt, steht nicht in der Spezifikation
• Vorprüfung 21.10.2026: Schwere vorläufig von „hoch“ auf „mittel“ gesenkt, bis die Sanktion fachlich erfasst ist (Sanktion in der Vorprüfung nicht an der Primärquelle belegt) – nach Ergänzung wieder „hoch“</t>
        </is>
      </c>
      <c r="N134" s="3" t="inlineStr">
        <is>
          <t>ändern</t>
        </is>
      </c>
      <c r="O134" s="3" t="inlineStr">
        <is>
          <t>FOLGEN EINTRAGEN: 'Wer Heilkunde ohne Approbation oder Heilpraktikererlaubnis ausübt, macht sich strafbar (§ 5 HeilprG: Freiheitsstrafe bis ein Jahr oder Geldstrafe); das unbefugte Führen geschützter Berufsbezeichnungen ist strafbar (§ 132a StGB) bzw. nach den Berufsgesetzen bußgeldbewehrt.' Liste: Ärzte (BÄO), Heilpraktiker (HeilprG), Physiotherapie (MPhG), Ergotherapie, Logopädie, Pflege (PflBG), Kosmetik/Massage ohne Heilkunde erlaubnisfrei. Schwere 'hoch'.</t>
        </is>
      </c>
    </row>
    <row r="135">
      <c r="A135" s="2" t="inlineStr">
        <is>
          <t>H.8</t>
        </is>
      </c>
      <c r="B135" s="2" t="inlineStr">
        <is>
          <t>branche.immo_gwg</t>
        </is>
      </c>
      <c r="C135" s="2" t="n">
        <v>3</v>
      </c>
      <c r="D135" s="2" t="inlineStr">
        <is>
          <t>Geldwäschegesetz für Immobilien- und Finanzbranche</t>
        </is>
      </c>
      <c r="E135" s="2" t="inlineStr">
        <is>
          <t>Immobilienmakler und viele Finanzdienstleister sind Verpflichtete nach dem Geldwäschegesetz.</t>
        </is>
      </c>
      <c r="F135" s="2" t="inlineStr">
        <is>
          <t>Dein Betrieb gehört zur Immobilien- oder Finanzbranche.</t>
        </is>
      </c>
      <c r="G135" s="2" t="inlineStr">
        <is>
          <t>laufend (keine feste Frist)</t>
        </is>
      </c>
      <c r="H135" s="2" t="inlineStr">
        <is>
          <t>§ 2 GwG</t>
        </is>
      </c>
      <c r="I135" s="2" t="inlineStr">
        <is>
          <t>Bußgeld bis 150.000 € bei Vorsatz, sonst bis 100.000 €, etwa wenn Risikoanalyse, interne Sicherungsmaßnahmen oder die Identifizierung fehlen; bei schwerwiegenden, wiederholten oder systematischen Verstößen bis 1 Mio. € oder bis zum Zweifachen des wirtschaftlichen Vorteils, für Verpflichtete nach § 2 Abs. 1 Nr. 1 bis 3 und 6 bis 9 GwG auch mehr (§ 56 Abs. 1 Satz 1 Nr. 1, 3, 15, Abs. 3 GwG).</t>
        </is>
      </c>
      <c r="J135" s="2" t="inlineStr">
        <is>
          <t>mittel</t>
        </is>
      </c>
      <c r="K135" s="2" t="inlineStr">
        <is>
          <t>in_kraft</t>
        </is>
      </c>
      <c r="L135" s="2" t="inlineStr">
        <is>
          <t>https://www.gesetze-im-internet.de/gwg_2017/__2.html https://www.gesetze-im-internet.de/gwg_2017/__56.html</t>
        </is>
      </c>
      <c r="M135" s="2" t="inlineStr">
        <is>
          <t>• Frist nicht in der Spezifikation genannt – Frist und Verschiebung fachlich ergänzen
• Welche Tätigkeiten genau (Makler, Vermittler) – Auslöser verfeinern
• Vorprüfung 22.10.2026: Sanktion aus dem Wortlaut ergänzt – § 56 Abs. 1 Satz 1 Nr. 1 (§ 5 Abs. 1), Nr. 3 (§ 6 Abs. 1), Nr. 15 (§ 10 Abs. 1 Nr. 1) und Abs. 3 GwG gelesen; Höchstbeträge für Verpflichtete nach § 2 Abs. 1 Nr. 1 bis 3, 6 bis 9 (5 Mio. € bzw. 10 % des Gesamtumsatzes) nicht im Text beziffert – fachlich zu bestätigen
• Vorprüfung 21.10.2026: Schwere vorläufig von „hoch“ auf „mittel“ gesenkt, bis die Sanktion fachlich erfasst ist (Sanktion in der Vorprüfung nicht an der Primärquelle belegt) – nach Ergänzung wieder „hoch“</t>
        </is>
      </c>
      <c r="N135" s="3" t="inlineStr">
        <is>
          <t>freigegeben</t>
        </is>
      </c>
      <c r="O135" s="3" t="inlineStr">
        <is>
          <t>§ 2 Abs. 1 Nr. 14 (Immobilienmakler), Nr. 6 ff. (Finanzunternehmen, Versicherungsvermittler bei Lebensversicherungen) GwG; Sanktionen § 56 bestätigt. Auslöser: Makler, Finanzanlagenvermittler, Versicherungsvermittler, Darlehensvermittler.</t>
        </is>
      </c>
    </row>
    <row r="136">
      <c r="A136" s="2" t="inlineStr">
        <is>
          <t>H.8</t>
        </is>
      </c>
      <c r="B136" s="2" t="inlineStr">
        <is>
          <t>branche.immo_weiterbildung</t>
        </is>
      </c>
      <c r="C136" s="2" t="n">
        <v>3</v>
      </c>
      <c r="D136" s="2" t="inlineStr">
        <is>
          <t>Weiterbildungspflicht (Immobilien und Finanzen)</t>
        </is>
      </c>
      <c r="E136" s="2" t="inlineStr">
        <is>
          <t>Für bestimmte erlaubnispflichtige Tätigkeiten gilt eine regelmäßige Weiterbildungspflicht – nur wo sie noch gilt.</t>
        </is>
      </c>
      <c r="F136" s="2" t="inlineStr">
        <is>
          <t>(Dein Betrieb gehört zur Immobilien- oder Finanzbranche. UND Du hast eine Erlaubnis nach § 34c, § 34d oder § 34f GewO.)</t>
        </is>
      </c>
      <c r="G136" s="2" t="inlineStr">
        <is>
          <t>laufend (keine feste Frist)</t>
        </is>
      </c>
      <c r="H136" s="2" t="inlineStr">
        <is>
          <t>§ 34c Abs. 2a GewO; § 34d Abs. 9 GewO</t>
        </is>
      </c>
      <c r="I136" s="2" t="inlineStr">
        <is>
          <t>Bußgeld bis 5.000 €, wenn du dich nicht, nicht richtig, nicht vollständig oder nicht rechtzeitig weiterbildest (§ 144 Abs. 2 Nr. 5a, 7d, Abs. 4 GewO).</t>
        </is>
      </c>
      <c r="J136" s="2" t="inlineStr">
        <is>
          <t>mittel</t>
        </is>
      </c>
      <c r="K136" s="2" t="inlineStr">
        <is>
          <t>in_kraft</t>
        </is>
      </c>
      <c r="L136" s="2" t="inlineStr">
        <is>
          <t>https://www.gesetze-im-internet.de/gewo/__34c.html https://lxgesetze.de/gewo/144</t>
        </is>
      </c>
      <c r="M136" s="2" t="inlineStr">
        <is>
          <t>• R12 (Rechtsprüfung Befund 6): Stunden ergänzt (§ 34c Abs. 2a: 20 Std. in 3 Jahren, § 34d Abs. 9: 15 Std. je Jahr); § 34f im Auslöser – eine gesetzliche Weiterbildungspflicht nach § 34f ist der Rechtsprüfung nicht bekannt, prüfen
• Frist nicht in der Spezifikation genannt – Frist und Verschiebung fachlich ergänzen
• „nur wo noch geltend“ – aktuellen Stand je Vorschrift prüfen
• Umfang (Stunden) und Zeitraum als Regelwerte
• Vorprüfung 22.10.2026: Sanktion aus dem Wortlaut ergänzt – § 144 Abs. 2 Nr. 5a (§ 34c Abs. 2a Satz 1), Nr. 7d (§ 34d Abs. 9 Satz 2) und Abs. 4 GewO (über lxgesetze) gelesen; Aufbewahrung der Nachweise zusätzlich nach § 18 Abs. 1 Nr. 9 MaBV (§ 15b Abs. 2 Satz 3) bußgeldbewehrt – fachlich zu bestätigen
• Rechtsgrundlage ergänzt, steht nicht in der Spezifikation</t>
        </is>
      </c>
      <c r="N136" s="3" t="inlineStr">
        <is>
          <t>ändern</t>
        </is>
      </c>
      <c r="O136" s="3" t="inlineStr">
        <is>
          <t>§ 34c Abs. 2a (20 Std./3 Jahre) und § 34d Abs. 9 (15 Std./Jahr) GewO bestätigt, Sanktion § 144 Abs. 2 Nr. 5a, 7d bestätigt. ÄNDERUNG: Für § 34f/§ 34h besteht eine Weiterbildungspflicht nach § 15b FinVermV (15 Std./Jahr), bußgeldbewehrt nach § 26 FinVermV – ergänzen, dann ist der Auslöser § 34f richtig. 'Nur wo sie noch gilt' streichen – alle drei gelten.</t>
        </is>
      </c>
    </row>
    <row r="137">
      <c r="A137" s="2" t="inlineStr">
        <is>
          <t>H.10</t>
        </is>
      </c>
      <c r="B137" s="2" t="inlineStr">
        <is>
          <t>branche.oeffentliche_wiedergabe</t>
        </is>
      </c>
      <c r="C137" s="2" t="n">
        <v>1</v>
      </c>
      <c r="D137" s="2" t="inlineStr">
        <is>
          <t>Lizenz für Musik und Fernsehen im Betrieb</t>
        </is>
      </c>
      <c r="E137" s="2" t="inlineStr">
        <is>
          <t>Läuft bei dir Musik, Radio oder Fernsehen für Kundschaft, Gäste oder Kursteilnehmende, brauchst du dafür eine Lizenz – der Rundfunkbeitrag deckt das nicht ab.</t>
        </is>
      </c>
      <c r="F137" s="2" t="inlineStr">
        <is>
          <t>Bei dir läuft Musik, Radio oder Fernsehen für Kundschaft oder Gäste.</t>
        </is>
      </c>
      <c r="G137" s="2" t="inlineStr">
        <is>
          <t>laufend (keine feste Frist)</t>
        </is>
      </c>
      <c r="H137" s="2" t="inlineStr">
        <is>
          <t>§§ 15, 19, 21, 22 UrhG</t>
        </is>
      </c>
      <c r="I137" s="2" t="inlineStr">
        <is>
          <t>Bei Nutzung ohne Lizenz verlangt die GEMA die Vergütung nachträglich, in der Regel mit Zuschlag.</t>
        </is>
      </c>
      <c r="J137" s="2" t="inlineStr">
        <is>
          <t>mittel</t>
        </is>
      </c>
      <c r="K137" s="2" t="inlineStr">
        <is>
          <t>in_kraft</t>
        </is>
      </c>
      <c r="L137" s="2" t="inlineStr">
        <is>
          <t>https://www.gesetze-im-internet.de/urhg/__15.html https://www.gema.de/</t>
        </is>
      </c>
      <c r="M137" s="2" t="inlineStr">
        <is>
          <t>• Neu nach Rechtsprüfung R12 (Befund 4) und Nutzertest Coach (#12) – Zuschlag bei Nutzung ohne Lizenz (Kontrollzuschlag) Höhe und Grundlage bestätigen
• Lizenz bei Kursen in gemieteten Räumen und bei Live-Kursen per Videokonferenz – Tarif unsicher</t>
        </is>
      </c>
      <c r="N137" s="3" t="inlineStr">
        <is>
          <t>freigegeben</t>
        </is>
      </c>
      <c r="O137" s="3" t="inlineStr">
        <is>
          <t>§§ 15, 19, 21, 22 UrhG bestätigt; GEMA-Nachforderung mit 100 % Kontrollzuschlag (von der Rechtsprechung gebilligt) – Formulierung 'in der Regel mit Zuschlag' passt. Kurse per Video: Tarif VR-OD/Online-Kurse – Hinweis 'GEMA fragen'.</t>
        </is>
      </c>
    </row>
    <row r="138">
      <c r="A138" s="2" t="inlineStr">
        <is>
          <t>U.1</t>
        </is>
      </c>
      <c r="B138" s="2" t="inlineStr">
        <is>
          <t>umwelt.gewerbeabfall</t>
        </is>
      </c>
      <c r="C138" s="2" t="n">
        <v>2</v>
      </c>
      <c r="D138" s="2" t="inlineStr">
        <is>
          <t>Gewerbeabfälle getrennt sammeln und dokumentieren</t>
        </is>
      </c>
      <c r="E138" s="2" t="inlineStr">
        <is>
          <t>Papier, Glas, Kunststoffe, Metalle, Holz, Textilien und Bioabfälle aus deinem Betrieb sammelst du getrennt und hältst fest, wie du sie entsorgst.</t>
        </is>
      </c>
      <c r="F138" s="2" t="inlineStr">
        <is>
          <t>Du hast eine Betriebsstätte außerhalb deiner Wohnung, in der gewerbliche Abfälle anfallen.</t>
        </is>
      </c>
      <c r="G138" s="2" t="inlineStr">
        <is>
          <t>laufend (keine feste Frist)</t>
        </is>
      </c>
      <c r="H138" s="2" t="inlineStr">
        <is>
          <t>§ 3 GewAbfV</t>
        </is>
      </c>
      <c r="I138" s="2" t="inlineStr">
        <is>
          <t>Bußgeld bis 100.000 €, wenn Abfälle nicht richtig getrennt gesammelt werden (§ 13 Abs. 1 Nr. 1 GewAbfV in Verbindung mit § 69 Abs. 1 Nr. 8, Abs. 3 KrWG), und bis 10.000 €, wenn die Dokumentation fehlt oder nicht rechtzeitig vorgelegt wird (§ 13 Abs. 2 Nr. 1, 2 GewAbfV in Verbindung mit § 69 Abs. 2 Nr. 15, Abs. 3 KrWG).</t>
        </is>
      </c>
      <c r="J138" s="2" t="inlineStr">
        <is>
          <t>mittel</t>
        </is>
      </c>
      <c r="K138" s="2" t="inlineStr">
        <is>
          <t>in_kraft</t>
        </is>
      </c>
      <c r="L138" s="2" t="inlineStr">
        <is>
          <t>https://www.gesetze-im-internet.de/gewabfv_2017/ https://www.gesetze-im-internet.de/gewabfv_2017/__13.html https://www.gesetze-im-internet.de/krwg/__69.html</t>
        </is>
      </c>
      <c r="M138" s="2" t="inlineStr">
        <is>
          <t>• Neu nach Nutzertest R12 (Kfz #1, § 3 GewAbfV) – Auslöser über eine Betriebsstätte außerhalb der Wohnung; Kleinstbetriebe, die nur Behälter der Gemeinde nutzen, abgrenzen
• Ausnahmen (§ 3 Abs. 2) und Dokumentationsform (§ 3 Abs. 3) bestätigen
• Vorprüfung 22.10.2026: Sanktion aus dem Wortlaut ergänzt – § 13 Abs. 1 Nr. 1 (§ 3 Abs. 1 Satz 1), Abs. 2 Nr. 1, 2 (§ 3 Abs. 3 Satz 1, 3) GewAbfV und § 69 Abs. 3 KrWG gelesen – fachlich zu bestätigen</t>
        </is>
      </c>
      <c r="N138" s="3" t="inlineStr">
        <is>
          <t>freigegeben</t>
        </is>
      </c>
      <c r="O138" s="3" t="inlineStr">
        <is>
          <t>§ 3 Abs. 1 GewAbfV, Ausnahme Abs. 2 (technisch unmöglich/wirtschaftlich unzumutbar, zu dokumentieren), Dokumentation Abs. 3 bestätigt. Kleinstbetriebe, die nur kommunale Behälter nutzen, unterliegen der Trennpflicht trotzdem; Dokumentation kann einfach sein. Sanktionen bestätigt.</t>
        </is>
      </c>
    </row>
    <row r="139">
      <c r="A139" s="2" t="inlineStr">
        <is>
          <t>U.2</t>
        </is>
      </c>
      <c r="B139" s="2" t="inlineStr">
        <is>
          <t>umwelt.gefaehrliche_abfaelle</t>
        </is>
      </c>
      <c r="C139" s="2" t="n">
        <v>3</v>
      </c>
      <c r="D139" s="2" t="inlineStr">
        <is>
          <t>Gefährliche Abfälle getrennt halten, entsorgen und nachweisen</t>
        </is>
      </c>
      <c r="E139" s="2" t="inlineStr">
        <is>
          <t>Altöl, Ölfilter, Bremsflüssigkeit, ölige Lappen und andere gefährliche Abfälle hältst du getrennt, gibst sie nur an zugelassene Entsorger und bewahrst die Nachweise auf.</t>
        </is>
      </c>
      <c r="F139" s="2" t="inlineStr">
        <is>
          <t>In deinem Betrieb fallen gefährliche Abfälle an.</t>
        </is>
      </c>
      <c r="G139" s="2" t="inlineStr">
        <is>
          <t>laufend (keine feste Frist)</t>
        </is>
      </c>
      <c r="H139" s="2" t="inlineStr">
        <is>
          <t>§ 9a KrWG; § 49 KrWG; NachwV</t>
        </is>
      </c>
      <c r="I139" s="2" t="inlineStr">
        <is>
          <t>Bußgeld bis 100.000 €, wenn gefährliche Abfälle vermischt werden (§ 69 Abs. 1 Nr. 1, Abs. 3 KrWG), und bis 10.000 €, wenn Register oder Nachweise nicht richtig geführt, vorgelegt oder aufbewahrt werden (§ 69 Abs. 2 Nr. 8 bis 12, Abs. 3 KrWG).</t>
        </is>
      </c>
      <c r="J139" s="2" t="inlineStr">
        <is>
          <t>mittel</t>
        </is>
      </c>
      <c r="K139" s="2" t="inlineStr">
        <is>
          <t>in_kraft</t>
        </is>
      </c>
      <c r="L139" s="2" t="inlineStr">
        <is>
          <t>https://www.gesetze-im-internet.de/krwg/__49.html https://www.gesetze-im-internet.de/krwg/__69.html</t>
        </is>
      </c>
      <c r="M139" s="2" t="inlineStr">
        <is>
          <t>• Neu nach Nutzertest R12 (Kfz #1) – § 9a KrWG (Vermischungsverbot) bestätigen; Kleinmengen unter 2 t im Jahr (§ 2 Abs. 2 NachwV): Nachweisführung entfällt, Übernahmescheine und Register bleiben? unsicher
• Vorprüfung 22.10.2026: Sanktion aus dem Wortlaut ergänzt – § 69 Abs. 1 Nr. 1 (§ 9a Abs. 1), Abs. 2 Nr. 8 bis 11 (§ 49 Abs. 1, 2, 4, 5), Nr. 12 (§ 50 Abs. 1) und Abs. 3 KrWG gelesen; § 29 NachwV erfasst Begleit- und Übernahmescheine nicht ausdrücklich – fachlich zu bestätigen
• Vorprüfung 21.10.2026: Schwere vorläufig von „hoch“ auf „mittel“ gesenkt, bis die Sanktion fachlich erfasst ist (Sanktion in der Vorprüfung nicht an der Primärquelle belegt) – nach Ergänzung wieder „hoch“</t>
        </is>
      </c>
      <c r="N139" s="3" t="inlineStr">
        <is>
          <t>freigegeben</t>
        </is>
      </c>
      <c r="O139" s="3" t="inlineStr">
        <is>
          <t>§ 9a KrWG Vermischungsverbot, § 49 Register, NachwV bestätigt. Kleinmengen bis 2 t/Jahr: Nachweisverfahren entfällt (§ 2 Abs. 2 NachwV), Übernahmescheine sind zu verwenden und drei Jahre aufzubewahren (§§ 12, 24 NachwV) – so im Text ergänzen. Sanktionen bestätigt; Schwere 'hoch' vertretbar.</t>
        </is>
      </c>
    </row>
    <row r="140">
      <c r="A140" s="2" t="inlineStr">
        <is>
          <t>U.3</t>
        </is>
      </c>
      <c r="B140" s="2" t="inlineStr">
        <is>
          <t>umwelt.altoel_ruecknahme</t>
        </is>
      </c>
      <c r="C140" s="2" t="n">
        <v>2</v>
      </c>
      <c r="D140" s="2" t="inlineStr">
        <is>
          <t>Altöl zurücknehmen, wenn du Motor- oder Getriebeöl verkaufst</t>
        </is>
      </c>
      <c r="E140" s="2" t="inlineStr">
        <is>
          <t>Verkaufst du Motor- oder Getriebeöl an Endverbraucher, richtest du vorher eine Annahmestelle für Altöl ein und weist Privatkunden mit einer Schrifttafel darauf hin.</t>
        </is>
      </c>
      <c r="F140" s="2" t="inlineStr">
        <is>
          <t>Du verkaufst Motor- oder Getriebeöl an Endverbraucher.</t>
        </is>
      </c>
      <c r="G140" s="2" t="inlineStr">
        <is>
          <t>laufend (keine feste Frist)</t>
        </is>
      </c>
      <c r="H140" s="2" t="inlineStr">
        <is>
          <t>§ 8 AltölV</t>
        </is>
      </c>
      <c r="I140" s="2" t="inlineStr">
        <is>
          <t>Bußgeld bis 100.000 €, wenn keine Annahmestelle eingerichtet oder nachgewiesen wird oder der Hinweis fehlt (§ 10 Abs. 1 Nr. 6 AltölV in Verbindung mit § 69 Abs. 1 Nr. 8, Abs. 3 KrWG).</t>
        </is>
      </c>
      <c r="J140" s="2" t="inlineStr">
        <is>
          <t>mittel</t>
        </is>
      </c>
      <c r="K140" s="2" t="inlineStr">
        <is>
          <t>in_kraft</t>
        </is>
      </c>
      <c r="L140" s="2" t="inlineStr">
        <is>
          <t>https://www.gesetze-im-internet.de/alt_lv/__8.html https://lxgesetze.de/alt%C3%B6lv/10 https://www.gesetze-im-internet.de/krwg/__69.html</t>
        </is>
      </c>
      <c r="M140" s="2" t="inlineStr">
        <is>
          <t>• Neu nach Nutzertest R12 (Kfz #1) – § 8 Abs. 1 AltölV geprüft; Annahme bis zur Menge des gekauften Öls (§ 8 Abs. 2) fachlich ergänzen
• Vorprüfung 22.10.2026: Sanktion aus dem Wortlaut ergänzt – § 10 Abs. 1 Nr. 6 AltölV (§ 8 Abs. 1; über lxgesetze) und § 69 Abs. 1 Nr. 8, Abs. 3 KrWG gelesen – fachlich zu bestätigen</t>
        </is>
      </c>
      <c r="N140" s="3" t="inlineStr">
        <is>
          <t>freigegeben</t>
        </is>
      </c>
      <c r="O140" s="3" t="inlineStr">
        <is>
          <t>§ 8 Abs. 1, 2 AltölV (Annahmestelle, Hinweis, Menge bis zur verkauften Menge) bestätigt; Sanktion bestätigt.</t>
        </is>
      </c>
    </row>
    <row r="141">
      <c r="A141" s="2" t="inlineStr">
        <is>
          <t>U.4</t>
        </is>
      </c>
      <c r="B141" s="2" t="inlineStr">
        <is>
          <t>umwelt.oelabscheider</t>
        </is>
      </c>
      <c r="C141" s="2" t="n">
        <v>1</v>
      </c>
      <c r="D141" s="2" t="inlineStr">
        <is>
          <t>Öl- und Leichtflüssigkeitsabscheider warten und prüfen lassen</t>
        </is>
      </c>
      <c r="E141" s="2" t="inlineStr">
        <is>
          <t>Hast du einen Abscheider, etwa am Waschplatz, lässt du ihn regelmäßig warten und prüfen – die Einzelheiten regeln Abwassersatzung und Wasserbehörde.</t>
        </is>
      </c>
      <c r="F141" s="2" t="inlineStr">
        <is>
          <t>Ihr habt einen Öl- oder Leichtflüssigkeitsabscheider.</t>
        </is>
      </c>
      <c r="G141" s="2" t="inlineStr">
        <is>
          <t>laufend (keine feste Frist)</t>
        </is>
      </c>
      <c r="H141" s="2" t="inlineStr">
        <is>
          <t>Abwassersatzung der Gemeinde; Wasserrecht des Landes</t>
        </is>
      </c>
      <c r="I141" s="2" t="inlineStr">
        <is>
          <t>Die Folgen sind noch nicht fachlich erfasst.</t>
        </is>
      </c>
      <c r="J141" s="2" t="inlineStr">
        <is>
          <t>mittel</t>
        </is>
      </c>
      <c r="K141" s="2" t="inlineStr">
        <is>
          <t>in_kraft</t>
        </is>
      </c>
      <c r="L141" s="2" t="inlineStr">
        <is>
          <t>https://www.gesetze-im-internet.de/whg_2009/</t>
        </is>
      </c>
      <c r="M141" s="2" t="inlineStr">
        <is>
          <t>• Neu nach Nutzertest R12 (Kfz #1) nur als Hinweis – Anhang 49 AbwV, Generalinspektion alle 5 Jahre nach DIN 1999-100 und Eigenkontrolle unsicher
• AwSV für die Lagerung von Frisch- und Altöl (Schwellen) unsicher</t>
        </is>
      </c>
      <c r="N141" s="3" t="inlineStr">
        <is>
          <t>ändern</t>
        </is>
      </c>
      <c r="O141" s="3" t="inlineStr">
        <is>
          <t>FOLGEN EINTRAGEN: 'Verstöße gegen Abwassersatzung oder wasserrechtliche Auflagen sind nach Landesrecht bußgeldbewehrt; Einleiten ohne Erlaubnis bis 50.000 € (§ 103 Abs. 1 Nr. 1, Abs. 2 WHG).' Wartung/Prüfung: Eigenkontrolle monatlich, Wartung halbjährlich, Generalinspektion alle fünf Jahre (DIN 1999-100/DIN EN 858-2, Anhang 49 AbwV) – als Hinweis. AwSV: Lagerung von Frisch-/Altöl ab Anlagenvolumen (Schwellen je Gefährdungsstufe) – Hinweis genügt.</t>
        </is>
      </c>
    </row>
    <row r="142">
      <c r="A142" s="2" t="inlineStr">
        <is>
          <t>U.5</t>
        </is>
      </c>
      <c r="B142" s="2" t="inlineStr">
        <is>
          <t>umwelt.klima_sachkunde</t>
        </is>
      </c>
      <c r="C142" s="2" t="n">
        <v>2</v>
      </c>
      <c r="D142" s="2" t="inlineStr">
        <is>
          <t>Klimaanlagen an Fahrzeugen nur mit Sachkunde warten</t>
        </is>
      </c>
      <c r="E142" s="2" t="inlineStr">
        <is>
          <t>Wer Klimaanlagen in Fahrzeugen befüllt, wartet oder Kältemittel absaugt, braucht eine Bescheinigung über die Sachkunde für fluorierte Treibhausgase.</t>
        </is>
      </c>
      <c r="F142" s="2" t="inlineStr">
        <is>
          <t>Ihr macht Klimaanlagen-Service an Fahrzeugen.</t>
        </is>
      </c>
      <c r="G142" s="2" t="inlineStr">
        <is>
          <t>laufend (keine feste Frist)</t>
        </is>
      </c>
      <c r="H142" s="2" t="inlineStr">
        <is>
          <t>Verordnung (EU) 2024/573; ChemKlimaschutzV</t>
        </is>
      </c>
      <c r="I142" s="2" t="inlineStr">
        <is>
          <t>Bußgeld bis 50.000 €, wenn jemand ohne die erforderliche Sachkundebescheinigung an der Klimaanlage arbeitet (§ 16 Abs. 2 Nr. 3 in Verbindung mit § 5 Abs. 1 Satz 1 ChemKlimaschutzV, § 26 Abs. 1 Nr. 7 Buchst. a, Abs. 3 ChemG).</t>
        </is>
      </c>
      <c r="J142" s="2" t="inlineStr">
        <is>
          <t>mittel</t>
        </is>
      </c>
      <c r="K142" s="2" t="inlineStr">
        <is>
          <t>in_kraft</t>
        </is>
      </c>
      <c r="L142" s="2" t="inlineStr">
        <is>
          <t>https://www.umweltbundesamt.de/system/files/medien/10594/bilder/dateien/%C3%9Cbersicht%20%C3%BCber%20Sachkundebescheinigungen%20und%20Unternehmenszertifikate.pdf https://www.gesetze-im-internet.de/chemklimaschutzv_2026/__16.html https://www.gesetze-im-internet.de/chemklimaschutzv_2026/__5.html https://www.gesetze-im-internet.de/chemg/__26.html</t>
        </is>
      </c>
      <c r="M142" s="2" t="inlineStr">
        <is>
          <t>• Neu nach Nutzertest R12 (Kfz #2) – genaue Artikel der VO (EU) 2024/573 und § 5 ChemKlimaschutzV, Übergangsregeln für ältere Bescheinigungen unsicher
• Vorprüfung 22.10.2026: Sanktion aus dem Wortlaut ergänzt – § 5 Abs. 1 und § 16 Abs. 2 Nr. 3 ChemKlimaschutzV 2026, § 26 Abs. 1 Nr. 7 Buchst. a, Abs. 3 ChemG; Zuordnung der Kfz-Klimaanlagen zu Art. 10 Abs. 1 UAbs. 2 VO (EU) 2024/573 laut UBA-Übersicht gelesen; Rechtsgrundlage auf ChemKlimaschutzV 2026 (§§ 5, 6) präzisieren – fachlich zu bestätigen</t>
        </is>
      </c>
      <c r="N142" s="3" t="inlineStr">
        <is>
          <t>freigegeben</t>
        </is>
      </c>
      <c r="O142" s="3" t="inlineStr">
        <is>
          <t>Art. 10 VO (EU) 2024/573 i. V. m. ChemKlimaschutzV (Sachkunde für Kfz-Klimaanlagen) bestätigt; Sanktion § 26 ChemG (50.000 €) bestätigt. Alte Bescheinigungen bleiben gültig, müssen aber nach der neuen VO aktualisiert werden (Art. 10 Abs. 7 – Frist prüfen).</t>
        </is>
      </c>
    </row>
  </sheetData>
  <autoFilter ref="A1:O142"/>
  <dataValidations count="1">
    <dataValidation sqref="N2:N142"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Pflichtenkatalog Betriebsklar – Recht</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die 141 Einträge Ihres Fachgebiets. Bitte je Zeile in der gelben Spalte „Entscheidung“ wählen: freigegeben / ändern / streichen, bei „ändern“ die Änderung daneben eintragen.</t>
        </is>
      </c>
    </row>
    <row r="5">
      <c r="A5" s="2" t="inlineStr">
        <is>
          <t>Die Spalte „Folgen bei Verstoß“ haben wir am 22.10.2026 vorab aus dem Gesetzeswortlaut ergänzt (Fundstelle steht dabei; Vermerk in „Offene Fachfragen“). Bitte besonders hier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der Rücksendung tragen wir je freigegebenem Eintrag Ihren Namen und das Datum ein; der Hinweis „fachlich noch nicht geprüft“ entfällt dann für diesen Eintrag.</t>
        </is>
      </c>
    </row>
    <row r="9">
      <c r="A9" s="2" t="inlineStr">
        <is>
          <t>Bitte am Ende das Blatt „Prüfvermerk“ ausfüllen und unterschreiben (Scan genügt).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90" customWidth="1" min="1" max="1"/>
    <col width="110" customWidth="1" min="2" max="2"/>
  </cols>
  <sheetData>
    <row r="1">
      <c r="A1" s="4" t="inlineStr">
        <is>
          <t>Prüfvermerk</t>
        </is>
      </c>
      <c r="B1" s="2" t="n"/>
    </row>
    <row r="2">
      <c r="A2" s="2" t="inlineStr"/>
      <c r="B2" s="2" t="n"/>
    </row>
    <row r="3" ht="90" customHeight="1">
      <c r="A3" s="2" t="inlineStr">
        <is>
          <t>Ich habe die 141 Einträge im Blatt „Einträge“ geprüft (Rechtsgrundlage, Auslöser, Frist, Folgen, Kurztext). Mit „freigegeben“ markierte Einträge sind nach meiner Prüfung zum unten genannten Stand zutreffend; für „ändern“ gelten die Anmerkungen in Spalte „Änderung / Anmerkung“, die vor der Freigabe umzusetzen sind. Wo in der Anmerkung „prüfen“, „belegen“ oder „gegenlesen“ steht, ist die Freigabe durch die genannte Fundstelle bedingt. Die Prüfung betrifft die allgemeinen Katalogtexte, nicht ihre Anwendung auf einen Einzelfall; Rechtsänderungen nach dem Stichtag sind nicht erfasst.</t>
        </is>
      </c>
      <c r="B3" s="2" t="n"/>
    </row>
    <row r="4">
      <c r="A4" s="2" t="inlineStr">
        <is>
          <t>Stand der Prüfung (Datum):</t>
        </is>
      </c>
      <c r="B4" s="2" t="inlineStr">
        <is>
          <t>22.10.2026</t>
        </is>
      </c>
    </row>
    <row r="5">
      <c r="A5" s="2" t="inlineStr">
        <is>
          <t>Name, Funktion:</t>
        </is>
      </c>
      <c r="B5" s="2" t="inlineStr">
        <is>
          <t>RA Dr. Ulrich Weber (Weber &amp; Merz)</t>
        </is>
      </c>
    </row>
    <row r="6">
      <c r="A6" s="2" t="inlineStr">
        <is>
          <t>Ort, Datum, Unterschrift:</t>
        </is>
      </c>
      <c r="B6" s="2" t="inlineStr">
        <is>
          <t>Reutlingen, ____________ (Unterschrift)</t>
        </is>
      </c>
    </row>
    <row r="7">
      <c r="A7" s="2" t="inlineStr"/>
      <c r="B7" s="2" t="n"/>
    </row>
    <row r="8" ht="120" customHeight="1">
      <c r="A8" s="2" t="inlineStr">
        <is>
          <t>Darf Betriebsklar in der App bei den freigegebenen Einträgen angeben „fachlich geprüft von &lt;Name&gt;, &lt;Funktion&gt; (Stand &lt;Datum&gt;)“?</t>
        </is>
      </c>
      <c r="B8" s="2" t="inlineStr">
        <is>
          <t>Ja, mit folgendem Wortlaut je Eintrag: „Inhalt geprüft von Rechtsanwalt Dr. Ulrich Weber (Weber &amp; Merz, Reutlingen), Stand 22.10.2026. Die Prüfung betrifft die allgemeinen Inhalte, nicht deinen Einzelfall.“ Bedingungen: (1) nur für Einträge mit „freigegeben“ bzw. nach Umsetzung der Anmerkung bei „ändern“; (2) mit dem Stand-Datum, bei jeder inhaltlichen Änderung des Eintrags entfällt die Kennzeichnung bis zur erneuten Prüfung; (3) kein Zusatz wie „rechtssicher“, „garantiert“ oder „freigegeben“; (4) die Nennung kann jederzeit widerrufen werden und ist mit dem nächsten Update zu entfernen. Pflege und Widerruf werden in einer gesonderten Vereinbarung geregelt.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2026-10-22T18:16:21Z</dcterms:created>
  <dcterms:modified xmlns:dcterms="http://purl.org/dc/terms/" xmlns:xsi="http://www.w3.org/2001/XMLSchema-instance" xsi:type="dcterms:W3CDTF">2026-10-22T18:40:07Z</dcterms:modified>
</cp:coreProperties>
</file>