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9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B.21</t>
        </is>
      </c>
      <c r="B2" s="2" t="inlineStr">
        <is>
          <t>gesellschaft.awv_meldung</t>
        </is>
      </c>
      <c r="C2" s="2" t="n">
        <v>5</v>
      </c>
      <c r="D2" s="2" t="inlineStr">
        <is>
          <t>Auslandszahlungen nach AWV melden</t>
        </is>
      </c>
      <c r="E2" s="2" t="inlineStr">
        <is>
          <t>Zahlungen über 50.000 €, die du von Gebietsfremden erhältst oder an Gebietsfremde leistest – zum Beispiel Investorengeld aus dem Ausland –, meldest du der Bundesbank.</t>
        </is>
      </c>
      <c r="F2" s="2" t="inlineStr">
        <is>
          <t>(Du hast Investoren aus dem Ausland. ODER Du erhältst Zahlungen aus dem Ausland oder leistest Zahlungen ins Ausland über 50.000 €.)</t>
        </is>
      </c>
      <c r="G2" s="2" t="inlineStr">
        <is>
          <t>laufend (keine feste Frist)</t>
        </is>
      </c>
      <c r="H2" s="2" t="inlineStr">
        <is>
          <t>§ 67 AWV; § 71 Abs. 6 AWV</t>
        </is>
      </c>
      <c r="I2" s="2" t="inlineStr">
        <is>
          <t>Bußgeld bis 30.000 €, wenn eine meldepflichtige Zahlung nicht, nicht richtig, nicht vollständig oder nicht rechtzeitig gemeldet wird (§ 81 Abs. 2 Nr. 19 AWV in Verbindung mit § 19 Abs. 3 Nr. 1 Buchst. b, Abs. 6 AWG).</t>
        </is>
      </c>
      <c r="J2" s="2" t="inlineStr">
        <is>
          <t>mittel</t>
        </is>
      </c>
      <c r="K2" s="2" t="inlineStr">
        <is>
          <t>in_kraft</t>
        </is>
      </c>
      <c r="L2" s="2" t="inlineStr">
        <is>
          <t>https://www.gesetze-im-internet.de/awv_2013/ https://www.gesetze-im-internet.de/awv_2013/__81.html https://www.gesetze-im-internet.de/awg_2013/__19.html https://www.gesetze-im-internet.de/awv_2013/__67.html https://www.gesetze-im-internet.de/awv_2013/__71.html</t>
        </is>
      </c>
      <c r="M2" s="2" t="inlineStr">
        <is>
          <t>• Freigabe RA Dr. Weber 22.10.2026: Meldegrenze und Auslöser umgesetzt. Freigabe RA Dr. Weber Runde 2 (23.10.2026): Frist „bis zum siebten Werktag des folgenden Monats“ (§ 71 Abs. 6 AWV) bestätigt, „7. Kalendertag, Abs. 8“ verworfen – in Erklärung und Rechtsgrundlage eingetragen. „Wiederkehrend je Monat mit Zahlung“ NICHT als Termin abgebildet: Es gibt kein Ereignis für eine meldepflichtige Auslandszahlung und keine Fälligkeit „n-ter Werktag des Folgemonats“ (Fristtypen: Tag nach Periodenende, feste Termine, n-letzter Bankarbeitstag); die Frist bleibt „dauerhaft“, der Termin steht nur im Text</t>
        </is>
      </c>
      <c r="N2" s="2" t="inlineStr">
        <is>
          <t>Ihre Freigabe aus Runde 2 ist umgesetzt bis auf eins: Die Frist „7. Werktag des Folgemonats (§ 71 Abs. 6 AWV), je Monat mit Zahlung“ kann die App nicht als Termin führen (kein Ereignis „Auslandszahlung“, kein Fristtyp „n-ter Werktag“). Sie steht deshalb nur im Text. Genügt das?</t>
        </is>
      </c>
      <c r="O2" s="3" t="inlineStr">
        <is>
          <t>freigegeben</t>
        </is>
      </c>
      <c r="P2" s="3" t="inlineStr">
        <is>
          <t>Ja, die Frist nur im Text genügt; die Meldepflicht ist ereignisbezogen und ohne Erfassung der Zahlung nicht terminierbar. Formulierung im Text: „bis zum 7. Werktag des Monats, der auf die Zahlung folgt (§ 71 Abs. 6 AWV)“.</t>
        </is>
      </c>
    </row>
    <row r="3">
      <c r="A3" s="2" t="inlineStr">
        <is>
          <t>G.73</t>
        </is>
      </c>
      <c r="B3" s="2" t="inlineStr">
        <is>
          <t>branche.gastro_mehrweg</t>
        </is>
      </c>
      <c r="C3" s="2" t="n">
        <v>5</v>
      </c>
      <c r="D3" s="2" t="inlineStr">
        <is>
          <t>Mehrweg zum Mitnehmen anbieten</t>
        </is>
      </c>
      <c r="E3" s="2" t="inlineStr">
        <is>
          <t>Verkaufst du Essen oder Getränke zum Mitnehmen in Einwegverpackungen aus Kunststoff oder Einwegbechern, bietest du auch Mehrweg an.</t>
        </is>
      </c>
      <c r="F3" s="2" t="inlineStr">
        <is>
          <t>(Dein Betrieb gehört zur Gastronomie oder Lebensmittelbranche. UND Du verkaufst Essen oder Getränke zum Mitnehmen in Einwegverpackungen.)</t>
        </is>
      </c>
      <c r="G3" s="2" t="inlineStr">
        <is>
          <t>laufend (keine feste Frist)</t>
        </is>
      </c>
      <c r="H3" s="2" t="inlineStr">
        <is>
          <t>§ 60 VerpackDG; § 61 VerpackDG; § 7 Abs. 2 VerpackDG</t>
        </is>
      </c>
      <c r="I3" s="2" t="inlineStr">
        <is>
          <t>Bußgeld bis 10.000 €, wenn die Ware nicht auch in Mehrwegverpackungen angeboten wird, Mehrweg teurer oder zu schlechteren Bedingungen angeboten wird oder der Hinweis fehlt (§ 66 Abs. 1 Nr. 26, 28, 29, Abs. 3 VerpackDG).</t>
        </is>
      </c>
      <c r="J3" s="2" t="inlineStr">
        <is>
          <t>mittel</t>
        </is>
      </c>
      <c r="K3" s="2" t="inlineStr">
        <is>
          <t>in_kraft</t>
        </is>
      </c>
      <c r="L3" s="2" t="inlineStr">
        <is>
          <t>https://www.gesetze-im-internet.de/verpackdg/__60.html https://www.gesetze-im-internet.de/verpackdg/__61.html https://www.gesetze-im-internet.de/verpackdg/__7.html https://www.wpk.de/neu/neues-verpackungsrecht-in-kraft-hinweise-der-zentralen-stelle-verpackungsregister/ https://www.gesetze-im-internet.de/verpackdg/__66.html</t>
        </is>
      </c>
      <c r="M3" s="2" t="inlineStr">
        <is>
          <t>• Prüfvermerk RA Dr. Weber 22.10.2026: Ausnahme (höchstens fünf Beschäftigte UND höchstens 80 m²), Teilzeitzählung, Foodtruck- und Lieferflächen sowie Sanktion bestätigt und im Text
• Freigabe RA Dr. Weber Runde 2 (23.10.2026) (ändern): § 7 Abs. 2 VerpackDG – nur die Systembeteiligung geht auf den Vorvertreiber über, die Registrierung nach § 6 bleibt eigene Pflicht – bestätigt und in seiner Formulierung in die Erklärung übernommen. Verlangter eigener Hinweis „Herstellereigenschaft nach EWKFondsG: Abgabepflicht für Einwegkunststoff-Serviceverpackungen ab 1.1.2024 (§ 3 Nr. 3, § 7 EWKFondsG)“ NICHT angelegt: § 3 Nr. 3 EWKFondsG (Hersteller, ausdrücklich auch Befüller) am Wortlaut bestätigt (gesetze-im-internet.de, lxgesetze.de, 22.10.2026); § 7 EWKFondsG regelt aber die Registrierung der Hersteller beim Umweltbundesamt vor Aufnahme der Tätigkeit (gesetze.legal, 22.10.2026), die Abgabepflicht steht in § 12 („Abgabepflicht“, Inhaltsübersicht gesetze-im-internet.de), das Datum 1.1.2024 nicht in § 7 – Fundstelle mit dem Prüfer klären</t>
        </is>
      </c>
      <c r="N3" s="2" t="inlineStr">
        <is>
          <t>Ihre LUCID-Formulierung ist übernommen. Den eigenen Hinweis zum Einwegkunststofffonds haben wir noch nicht angelegt: § 3 Nr. 3 EWKFondsG passt, § 7 regelt nach unserem Lesen die Registrierung beim UBA; die Abgabepflicht steht in § 12, das Datum 1.1.2024 finden wir in § 7 nicht. Bitte Fundstelle und Datum bestätigen.</t>
        </is>
      </c>
      <c r="O3" s="3" t="inlineStr">
        <is>
          <t>ändern</t>
        </is>
      </c>
      <c r="P3" s="3" t="inlineStr">
        <is>
          <t>Fundstellen wie von Ihnen gelesen: § 3 Nr. 3 EWKFondsG (Hersteller, auch Befüller), § 7 EWKFondsG (Registrierung beim Umweltbundesamt), § 12 EWKFondsG (Abgabepflicht). Das Datum 1.1.2024 ist das Inkrafttreten der Registrierungs- und Abgabepflicht (§ 7 Abs. 1 i. V. m. der Inkrafttretensregel des Gesetzes; erste Meldung der Mengen für 2024 bis 15.5.2025) – als Jahresangabe, nicht als Paragrafenzitat verwenden. Eigenen Hinweis-Eintrag anlegen: „Einwegkunststoff-Serviceverpackungen (Becher, Boxen, Tüten): Registrierung im DIVID-Portal des UBA und jährliche Mengenmeldung (§§ 7, 11, 12 EWKFondsG)“, Schwere mittel; Bußgeld § 24 EWKFondsG (Höhe am Wortlaut prüfen).</t>
        </is>
      </c>
    </row>
    <row r="4">
      <c r="A4" s="2" t="inlineStr">
        <is>
          <t>H.1</t>
        </is>
      </c>
      <c r="B4" s="2" t="inlineStr">
        <is>
          <t>branche.gastro_acrylamid</t>
        </is>
      </c>
      <c r="C4" s="2" t="n">
        <v>3</v>
      </c>
      <c r="D4" s="2" t="inlineStr">
        <is>
          <t>Acrylamid beim Backen und Frittieren gering halten</t>
        </is>
      </c>
      <c r="E4" s="2" t="inlineStr">
        <is>
          <t>Backst du Brot oder Backwaren oder frittierst du zum Beispiel Pommes frites, hältst du mit einfachen Maßnahmen Acrylamid gering.</t>
        </is>
      </c>
      <c r="F4" s="2" t="inlineStr">
        <is>
          <t>(Dein Betrieb gehört zur Gastronomie oder Lebensmittelbranche. UND Du backst selbst oder frittierst.)</t>
        </is>
      </c>
      <c r="G4" s="2" t="inlineStr">
        <is>
          <t>laufend (keine feste Frist)</t>
        </is>
      </c>
      <c r="H4" s="2" t="inlineStr">
        <is>
          <t>Art. 2 Abs. 2 mit Anhang II Teil A Verordnung (EU) 2017/2158; Art. 2 Abs. 3 mit Anhang II Teil B Verordnung (EU) 2017/2158 (zusätzlich für zentral gesteuerte Filial- und Franchisebetriebe)</t>
        </is>
      </c>
      <c r="I4" s="2" t="inlineStr">
        <is>
          <t>Keine eigene Bußgeldvorschrift (der Tatbestand fehlt in der LMRStV, die für VO (EG) Nr. 852/2004 nur Art. 4 mit Anhang I/II bewehrt). Die Lebensmittelüberwachung kann die nötigen Maßnahmen anordnen (§ 39 LFGB; Art. 138 VO (EU) 2017/625).</t>
        </is>
      </c>
      <c r="J4" s="2" t="inlineStr">
        <is>
          <t>mittel</t>
        </is>
      </c>
      <c r="K4" s="2" t="inlineStr">
        <is>
          <t>in_kraft</t>
        </is>
      </c>
      <c r="L4" s="2" t="inlineStr">
        <is>
          <t>https://umwelt-online.de/recht/eu/17d/17d_2158in.htm https://www.Chemnitz.de/chemnitz/media/unsere-stadt/ordnung-und-sicherheit/lebensmittel/merkblatt_acrylamid.pdf https://www.foodstandards.gov.scot/sites/default/files/2025-07/Acrylamide_Regulation_Guidance.pdf https://lxgesetze.de/lmrstv/2 https://lxgesetze.de/lfgb/39 https://gesetze.legal/eu/vo_eu_2017_625/138</t>
        </is>
      </c>
      <c r="M4" s="2" t="inlineStr">
        <is>
          <t>• Rückmeldung Lebensmittel (Tim Baum, 22.10.2026, ändern): Teil A/B bestätigt (Art. 2 Abs. 2 mit Anhang II Teil A; Teil B nach Art. 2 Abs. 3 nur zusätzlich für zentral gesteuerte Filial- und Franchisebetriebe), Satz zu Teil-A-Betrieben und Folgen bei Verstoß übernommen – § 2 LMRStV (nur Art. 4 Abs. 1, 2 mit Anhang I/II VO (EG) Nr. 852/2004), § 39 LFGB und Art. 138 VO (EU) 2017/625 am 22.10.2026 am Wortlaut gelesen (lxgesetze, gesetze.legal)
• Auslöser jetzt mit der Frage „Backst du selbst oder frittierst du?“ (profil.gastro.backen_frittieren), wie von T. Baum vorgeschlagen
• Schwere „mittel“ belassen – keine eigene Bußgeldvorschrift; T. Baum hat zur Schwere nichts angegeben
• Frittierfett höchstens 175 °C laut Prüfbericht (L-075: DGF, BGN-Leitlinie 2018) und Rückmeldung T. Baum</t>
        </is>
      </c>
      <c r="N4" s="2" t="inlineStr">
        <is>
          <t>Inhalt von T. Baum (Lebensmittelfachbeauftragter) fachlich freigegeben. Bitte nur die Spalte „Folgen bei Verstoß“ prüfen: Bußgeldhöhe, Fundstelle, ggf. Straftatbestand.</t>
        </is>
      </c>
      <c r="O4" s="3" t="inlineStr">
        <is>
          <t>freigegeben</t>
        </is>
      </c>
      <c r="P4" s="3" t="inlineStr">
        <is>
          <t>Folgen plausibel: VO (EU) 2017/2158 ist in der LMRStV nicht als Bußgeldtatbestand gelistet; Anordnungsbefugnis § 39 LFGB, Art. 138 VO (EU) 2017/625 richtig. Vorbehalt: Katalog des § 2 LMRStV in der aktuellen Fassung gegenlesen (Verordnung wird laufend ergänzt).</t>
        </is>
      </c>
    </row>
    <row r="5">
      <c r="A5" s="2" t="inlineStr">
        <is>
          <t>H.1</t>
        </is>
      </c>
      <c r="B5" s="2" t="inlineStr">
        <is>
          <t>branche.gastro_allergene</t>
        </is>
      </c>
      <c r="C5" s="2" t="n">
        <v>4</v>
      </c>
      <c r="D5" s="2" t="inlineStr">
        <is>
          <t>Allergene kennzeichnen</t>
        </is>
      </c>
      <c r="E5" s="2" t="inlineStr">
        <is>
          <t>Du informierst deine Gäste über die 14 Hauptallergene in deinen Speisen und Getränken – auch bei loser Ware.</t>
        </is>
      </c>
      <c r="F5" s="2" t="inlineStr">
        <is>
          <t>Dein Betrieb gehört zur Gastronomie oder Lebensmittelbranche.</t>
        </is>
      </c>
      <c r="G5" s="2" t="inlineStr">
        <is>
          <t>laufend (keine feste Frist)</t>
        </is>
      </c>
      <c r="H5" s="2" t="inlineStr">
        <is>
          <t>Art. 9 und 44 Verordnung (EU) Nr. 1169/2011; LMIDV</t>
        </is>
      </c>
      <c r="I5" s="2" t="inlineStr">
        <is>
          <t>Bußgeld bis 50.000 €, wenn Lebensmittel ohne die vorgeschriebene Allergeninformation in den Verkehr gebracht oder abgegeben werden (§ 6 Abs. 4 Nr. 1, 2 LMIDV in Verbindung mit § 60 Abs. 2 Nr. 26 Buchst. a, Abs. 5 LFGB).</t>
        </is>
      </c>
      <c r="J5" s="2" t="inlineStr">
        <is>
          <t>hoch</t>
        </is>
      </c>
      <c r="K5" s="2" t="inlineStr">
        <is>
          <t>in_kraft</t>
        </is>
      </c>
      <c r="L5" s="2" t="inlineStr">
        <is>
          <t>https://eur-lex.europa.eu/legal-content/DE/TXT/?uri=CELEX:32011R1169 https://www.gesetze-im-internet.de/lmidv/BJNR227210017.html https://lexmea.de/de/gesetz/lmidv/6 https://www.gesetze-im-internet.de/lfgb/__60.html</t>
        </is>
      </c>
      <c r="M5" s="2" t="inlineStr">
        <is>
          <t>• Liste der 14 Allergene (Anhang II LMIV) im Werkzeug prüfen
• Rückmeldung Lebensmittel (Tim Baum, 22.10.2026, freigegeben): Auslöser, Frist laufend und Kurztext fachlich richtig; Form bei loser Ware in der Allergenliste-Vorlage umgesetzt (Art. 44 LMIV, § 4 LMIDV); Folgen aus dem Wortlaut nachvollziehbar, Bußgeldhöhe laut T. Baum von RA Dr. Weber bestätigt; Schwere wieder „hoch“ (umgesetzt)</t>
        </is>
      </c>
      <c r="N5" s="2" t="inlineStr">
        <is>
          <t>Inhalt von T. Baum (Lebensmittelfachbeauftragter) fachlich freigegeben. Bitte nur die Spalte „Folgen bei Verstoß“ prüfen: Bußgeldhöhe, Fundstelle, ggf. Straftatbestand.</t>
        </is>
      </c>
      <c r="O5" s="3" t="inlineStr">
        <is>
          <t>freigegeben</t>
        </is>
      </c>
      <c r="P5" s="3" t="inlineStr">
        <is>
          <t>§ 6 Abs. 4 Nr. 1, 2 LMIDV i. V. m. § 60 Abs. 2 Nr. 26 lit. a, Abs. 5 LFGB: bis 50.000 € – Fundstelle und Höhe bestätigt (Abs. 5: 100.000 € nur für Abs. 1 und Abs. 2 Nr. 1–?; übrige Fälle 50.000 €).</t>
        </is>
      </c>
    </row>
    <row r="6">
      <c r="A6" s="2" t="inlineStr">
        <is>
          <t>H.1</t>
        </is>
      </c>
      <c r="B6" s="2" t="inlineStr">
        <is>
          <t>branche.gastro_haccp</t>
        </is>
      </c>
      <c r="C6" s="2" t="n">
        <v>6</v>
      </c>
      <c r="D6" s="2" t="inlineStr">
        <is>
          <t>Eigenkontrollen nach HACCP</t>
        </is>
      </c>
      <c r="E6" s="2" t="inlineStr">
        <is>
          <t>Du kontrollierst und dokumentierst regelmäßig die kritischen Punkte deiner Lebensmittelhygiene, zum Beispiel Kühltemperaturen.</t>
        </is>
      </c>
      <c r="F6" s="2" t="inlineStr">
        <is>
          <t>Dein Betrieb gehört zur Gastronomie oder Lebensmittelbranche.</t>
        </is>
      </c>
      <c r="G6" s="2" t="inlineStr">
        <is>
          <t>laufend (keine feste Frist)</t>
        </is>
      </c>
      <c r="H6" s="2" t="inlineStr">
        <is>
          <t>Art. 5 Verordnung (EG) Nr. 852/2004</t>
        </is>
      </c>
      <c r="I6"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2 LMRStV i. V. m. § 60 Abs. 4 Nr. 2 Buchst. a LFGB).</t>
        </is>
      </c>
      <c r="J6" s="2" t="inlineStr">
        <is>
          <t>hoch</t>
        </is>
      </c>
      <c r="K6" s="2" t="inlineStr">
        <is>
          <t>in_kraft</t>
        </is>
      </c>
      <c r="L6" s="2" t="inlineStr">
        <is>
          <t>https://eur-lex.europa.eu/legal-content/DE/TXT/?uri=CELEX:32004R0852 https://gesetze.legal/eu/vo_eg_2004_852/5 https://umwelt-online.de/recht/eu/22a/22a_c355_01_bek.htm https://www.lebensmittelverband.de/fileadmin/Seiten/Lebensmittel/Sicherheit_und_Recht/Hygiene/Leitlinien_GHP_mit_Bezugsquellen_Stand_7_2026.pdf https://bgn-branchenwissen.de/praxishilfen-von-a-z/foodtrucks/lebensmittelhygienepraxis.pdf https://lxgesetze.de/lmrstv/2 https://www.gesetze-im-internet.de/lfgb/__60.html https://lxgesetze.de/lfgb/39 https://gesetze.legal/eu/vo_eu_2017_625/138</t>
        </is>
      </c>
      <c r="M6" s="2" t="inlineStr">
        <is>
          <t>• Frist nicht in der Spezifikation genannt – Frist und Verschiebung fachlich ergänzen
• Grenzwerte (z. B. Kühltemperaturen) und Kontrollhäufigkeit nicht in der Spezifikation – Betrieb legt sie fest; Vorschläge fachlich ergänzen
• Rückmeldung Lebensmittel (Tim Baum, 22.10.2026, ändern): Folgen bei Verstoß übernommen und Schwere wieder „hoch“ – § 2 LMRStV (Art. 4 Abs. 1, 2 mit Anhang I Teil A und einzelnen Nummern aus Anhang II VO (EG) Nr. 852/2004; kein Art. 5), § 60 Abs. 4 Nr. 2 Buchst. a, Abs. 5 LFGB, § 39 LFGB und Art. 138 VO (EU) 2017/625 am 22.10.2026 am Wortlaut gelesen; Umfang der Vorlage im Rahmen der Flexibilität bestätigt (Bekanntmachung 2022/C 355/01, Abschnitt 4.2 und Anhang I Nr. 5); DEHOGA- und Bäckerhandwerk-Leitlinie mit Titel und Bezugsquelle genügen; Fettabscheider, Wartung und Eichung als Hinweis ohne Fundstelle genügen
• Rechtsgrundlage ergänzt, steht nicht in der Spezifikation</t>
        </is>
      </c>
      <c r="N6" s="2" t="inlineStr">
        <is>
          <t>Inhalt von T. Baum (Lebensmittelfachbeauftragter) fachlich freigegeben. Bitte nur die Spalte „Folgen bei Verstoß“ prüfen: Bußgeldhöhe, Fundstelle, ggf. Straftatbestand.</t>
        </is>
      </c>
      <c r="O6" s="3" t="inlineStr">
        <is>
          <t>freigegeben</t>
        </is>
      </c>
      <c r="P6" s="3" t="inlineStr">
        <is>
          <t>Zutreffend: Art. 5 VO (EG) 852/2004 ist in § 2 LMRStV nicht bewehrt; Hygienemängel nach Anhang II über § 2 LMRStV, § 60 Abs. 4 Nr. 2 lit. a LFGB (bis 50.000 €, Abs. 5) – Höhe im Text ergänzen. Vorbehalt wie Acrylamid: aktuelle LMRStV gegenlesen.</t>
        </is>
      </c>
    </row>
    <row r="7">
      <c r="A7" s="2" t="inlineStr">
        <is>
          <t>H.1</t>
        </is>
      </c>
      <c r="B7" s="2" t="inlineStr">
        <is>
          <t>branche.gastro_hygieneschulung</t>
        </is>
      </c>
      <c r="C7" s="2" t="n">
        <v>4</v>
      </c>
      <c r="D7" s="2" t="inlineStr">
        <is>
          <t>Lebensmittelhygiene schulen</t>
        </is>
      </c>
      <c r="E7" s="2" t="inlineStr">
        <is>
          <t>Wer bei dir mit leicht verderblichen Lebensmitteln arbeitet – auch du selbst –, braucht eine Schulung in Lebensmittelhygiene.</t>
        </is>
      </c>
      <c r="F7" s="2" t="inlineStr">
        <is>
          <t>Dein Betrieb gehört zur Gastronomie oder Lebensmittelbranche.</t>
        </is>
      </c>
      <c r="G7" s="2" t="inlineStr">
        <is>
          <t>laufend (keine feste Frist)</t>
        </is>
      </c>
      <c r="H7" s="2" t="inlineStr">
        <is>
          <t>§ 4 LMHV; Anhang II Kapitel XII VO (EG) Nr. 852/2004</t>
        </is>
      </c>
      <c r="I7" s="2" t="inlineStr">
        <is>
          <t>Bußgeld bis 50.000 €, wenn leicht verderbliche Lebensmittel von Personen ohne die nötige Schulung hergestellt, behandelt oder in den Verkehr gebracht werden (§ 10 Nr. 3 in Verbindung mit § 4 Abs. 1 Satz 1 LMHV, § 60 Abs. 2 Nr. 26 Buchst. a, Abs. 5 LFGB).</t>
        </is>
      </c>
      <c r="J7" s="2" t="inlineStr">
        <is>
          <t>mittel</t>
        </is>
      </c>
      <c r="K7" s="2" t="inlineStr">
        <is>
          <t>in_kraft</t>
        </is>
      </c>
      <c r="L7" s="2" t="inlineStr">
        <is>
          <t>https://www.gesetze-im-internet.de/lmhv_2007/__4.html https://eur-lex.europa.eu/legal-content/DE/TXT/?uri=CELEX:32004R0852 https://www.gesetze-im-internet.de/lmhv_2007/__10.html https://www.gesetze-im-internet.de/lfgb/__60.html https://www.dinmedia.de/de/norm/din-10514/381020683</t>
        </is>
      </c>
      <c r="M7" s="2" t="inlineStr">
        <is>
          <t>• Rückmeldung Lebensmittel (Tim Baum, 22.10.2026, ändern): DIN 10514 aus der Rechtsgrundlage genommen und als Quelle geführt; jährliche Wiederholung als Empfehlung, keine gesetzliche Frist; Folgen bestätigt (Bußgeld knüpft an das Arbeiten ohne Fachkenntnisse an, § 10 Nr. 3 LMHV, nicht an den fehlenden Nachweis); Ausnahme § 4 Abs. 2 LMHV und Abgrenzung zur IfSG-Belehrung bestätigt
• Erledigung bleibt laufend je Kalenderjahr (erledigung laufend/jahr) – bildet die empfohlene jährliche Wiederholung ab, keine gesetzliche Frist; T. Baum hat dazu nichts angegeben</t>
        </is>
      </c>
      <c r="N7" s="2" t="inlineStr">
        <is>
          <t>Inhalt von T. Baum (Lebensmittelfachbeauftragter) fachlich freigegeben. Bitte nur die Spalte „Folgen bei Verstoß“ prüfen: Bußgeldhöhe, Fundstelle, ggf. Straftatbestand.</t>
        </is>
      </c>
      <c r="O7" s="3" t="inlineStr">
        <is>
          <t>freigegeben</t>
        </is>
      </c>
      <c r="P7" s="3" t="inlineStr">
        <is>
          <t>§ 10 Nr. 3 i. V. m. § 4 Abs. 1 LMHV, § 60 Abs. 2 Nr. 26 lit. a, Abs. 5 LFGB: bis 50.000 € – bestätigt; richtig, dass das Bußgeld am Arbeiten ohne Fachkenntnisse ansetzt, nicht am fehlenden Nachweis.</t>
        </is>
      </c>
    </row>
    <row r="8">
      <c r="A8" s="2" t="inlineStr">
        <is>
          <t>H.1</t>
        </is>
      </c>
      <c r="B8" s="2" t="inlineStr">
        <is>
          <t>branche.gastro_ifsg_belehrung</t>
        </is>
      </c>
      <c r="C8" s="2" t="n">
        <v>4</v>
      </c>
      <c r="D8" s="2" t="inlineStr">
        <is>
          <t>Belehrung nach § 43 IfSG durch den Arbeitgeber</t>
        </is>
      </c>
      <c r="E8" s="2" t="inlineStr">
        <is>
          <t>Wer neu bei dir mit Lebensmitteln arbeitet, belehrst du nach Aufnahme der Tätigkeit selbst und dokumentierst das.</t>
        </is>
      </c>
      <c r="F8" s="2" t="inlineStr">
        <is>
          <t>(Dein Betrieb gehört zur Gastronomie oder Lebensmittelbranche. UND Beschäftigte arbeiten bei dir mit Lebensmitteln. UND Du stellst jemanden ein.)</t>
        </is>
      </c>
      <c r="G8" s="2" t="inlineStr">
        <is>
          <t>relativ; bezug: {'ereignis': 'einstellung'}; versatz: P0D; zeitpunkt: spaetestens</t>
        </is>
      </c>
      <c r="H8" s="2" t="inlineStr">
        <is>
          <t>§ 43 Abs. 4 IfSG</t>
        </is>
      </c>
      <c r="I8" s="2" t="inlineStr">
        <is>
          <t>Bußgeld bis 25.000 €, wenn die Belehrung nicht, nicht richtig, nicht vollständig oder nicht rechtzeitig durchgeführt wird (§ 73 Abs. 1a Nr. 16b, Abs. 2 IfSG).</t>
        </is>
      </c>
      <c r="J8" s="2" t="inlineStr">
        <is>
          <t>hoch</t>
        </is>
      </c>
      <c r="K8" s="2" t="inlineStr">
        <is>
          <t>in_kraft</t>
        </is>
      </c>
      <c r="L8" s="2" t="inlineStr">
        <is>
          <t>https://www.gesetze-im-internet.de/ifsg/__43.html https://www.gesetze-im-internet.de/ifsg/__73.html</t>
        </is>
      </c>
      <c r="M8" s="2" t="inlineStr">
        <is>
          <t>• Rückmeldung Lebensmittel (Tim Baum, 22.10.2026, freigegeben): Frist „spätestens am ersten Arbeitstag“ fachlich bestätigt (Praxis der Gesundheitsämter); Sanktion § 73 Abs. 1a Nr. 16b, Abs. 2 IfSG – Höhe laut T. Baum von RA Dr. Weber bestätigt</t>
        </is>
      </c>
      <c r="N8" s="2" t="inlineStr">
        <is>
          <t>Inhalt von T. Baum (Lebensmittelfachbeauftragter) fachlich freigegeben. Bitte nur die Spalte „Folgen bei Verstoß“ prüfen: Bußgeldhöhe, Fundstelle, ggf. Straftatbestand.</t>
        </is>
      </c>
      <c r="O8" s="3" t="inlineStr">
        <is>
          <t>ändern</t>
        </is>
      </c>
      <c r="P8" s="3" t="inlineStr">
        <is>
          <t>Höhe 25.000 € (§ 73 Abs. 2 IfSG) bestätigt. Die Nummer „16b“ ist am amtlichen Wortlaut zu prüfen: § 73 Abs. 1a IfSG wurde mehrfach umnummeriert; der Tatbestand lautet „entgegen § 43 Abs. 4 Satz 1 eine Belehrung nicht, nicht richtig, nicht vollständig oder nicht rechtzeitig durchführt“ – Nummer aus gesetze-im-internet.de übernehmen und im Eintrag zitieren.</t>
        </is>
      </c>
    </row>
    <row r="9">
      <c r="A9" s="2" t="inlineStr">
        <is>
          <t>H.1</t>
        </is>
      </c>
      <c r="B9" s="2" t="inlineStr">
        <is>
          <t>branche.gastro_ifsg_bescheinigung</t>
        </is>
      </c>
      <c r="C9" s="2" t="n">
        <v>3</v>
      </c>
      <c r="D9" s="2" t="inlineStr">
        <is>
          <t>Bescheinigung des Gesundheitsamts vor dem ersten Arbeitstag (§ 43 IfSG)</t>
        </is>
      </c>
      <c r="E9" s="2" t="inlineStr">
        <is>
          <t>Wer bei dir zum ersten Mal mit Lebensmitteln arbeitet, braucht vor dem ersten Arbeitstag die Bescheinigung über die Belehrung durch das Gesundheitsamt; sie darf bei Arbeitsbeginn nicht älter als drei Monate sein (§ 43 Abs. 1 IfSG).</t>
        </is>
      </c>
      <c r="F9" s="2" t="inlineStr">
        <is>
          <t>(Dein Betrieb gehört zur Gastronomie oder Lebensmittelbranche. UND Mindestens eine beschäftigte Person arbeitet zum ersten Mal mit Lebensmitteln. UND Du stellst jemanden ein.)</t>
        </is>
      </c>
      <c r="G9" s="2" t="inlineStr">
        <is>
          <t>relativ; bezug: {'ereignis': 'einstellung'}; versatz: P0D; zeitpunkt: vor_beginn</t>
        </is>
      </c>
      <c r="H9" s="2" t="inlineStr">
        <is>
          <t>§ 43 Abs. 1 IfSG</t>
        </is>
      </c>
      <c r="I9" s="2" t="inlineStr">
        <is>
          <t>Bußgeld bis 25.000 € (§ 73 IfSG).</t>
        </is>
      </c>
      <c r="J9" s="2" t="inlineStr">
        <is>
          <t>hoch</t>
        </is>
      </c>
      <c r="K9" s="2" t="inlineStr">
        <is>
          <t>in_kraft</t>
        </is>
      </c>
      <c r="L9" s="2" t="inlineStr">
        <is>
          <t>https://www.gesetze-im-internet.de/ifsg/__43.html</t>
        </is>
      </c>
      <c r="M9" s="2" t="inlineStr">
        <is>
          <t>• Nur erstmalige Tätigkeit (§ 43 Abs. 1 IfSG, Rechtsprüfung R11 Befund 7) – Auslöser über die Frage „Arbeiten Beschäftigte mit Lebensmitteln?“ (erstmals / schon mit Bescheinigung / niemand); je Person nicht abbildbar
• Rückmeldung Lebensmittel (Tim Baum, 22.10.2026, ändern): Kurztext um „nicht älter als drei Monate“ ergänzt (§ 43 Abs. 1 Satz 1 IfSG: „eine nicht mehr als drei Monate alte Bescheinigung“, am 22.10.2026 gelesen); Auslöser und Folgen fachlich in Ordnung, Höhe laut T. Baum von RA Dr. Weber bestätigt</t>
        </is>
      </c>
      <c r="N9" s="2" t="inlineStr">
        <is>
          <t>Inhalt von T. Baum (Lebensmittelfachbeauftragter) fachlich freigegeben. Bitte nur die Spalte „Folgen bei Verstoß“ prüfen: Bußgeldhöhe, Fundstelle, ggf. Straftatbestand.</t>
        </is>
      </c>
      <c r="O9" s="3" t="inlineStr">
        <is>
          <t>ändern</t>
        </is>
      </c>
      <c r="P9" s="3" t="inlineStr">
        <is>
          <t>Höhe 25.000 € bestätigt; Fundstelle präzisieren: § 73 Abs. 1a Nr. [Nummer für „entgegen § 43 Abs. 1 Satz 1 eine Person beschäftigt“], Abs. 2 IfSG – Nummer am amtlichen Wortlaut eintragen, nicht nur „§ 73 IfSG“.</t>
        </is>
      </c>
    </row>
    <row r="10">
      <c r="A10" s="2" t="inlineStr">
        <is>
          <t>H.1</t>
        </is>
      </c>
      <c r="B10" s="2" t="inlineStr">
        <is>
          <t>branche.gastro_ifsg_bescheinigung_selbst</t>
        </is>
      </c>
      <c r="C10" s="2" t="n">
        <v>2</v>
      </c>
      <c r="D10" s="2" t="inlineStr">
        <is>
          <t>Eigene Bescheinigung des Gesundheitsamts vor dem Start (§ 43 IfSG)</t>
        </is>
      </c>
      <c r="E10" s="2" t="inlineStr">
        <is>
          <t>Arbeitest du selbst zum ersten Mal mit Lebensmitteln, brauchst du vor dem Start die Bescheinigung über die Belehrung durch das Gesundheitsamt; sie darf bei Aufnahme der Tätigkeit nicht älter als drei Monate sein (§ 43 Abs. 1 IfSG).</t>
        </is>
      </c>
      <c r="F10" s="2" t="inlineStr">
        <is>
          <t>(Dein Betrieb gehört zur Gastronomie oder Lebensmittelbranche. UND Du arbeitest selbst zum ersten Mal mit Lebensmitteln.)</t>
        </is>
      </c>
      <c r="G10" s="2" t="inlineStr">
        <is>
          <t>relativ; bezug: profil.gruendungsdatum; versatz: P0D; zeitpunkt: vor_beginn</t>
        </is>
      </c>
      <c r="H10" s="2" t="inlineStr">
        <is>
          <t>§ 43 Abs. 1 IfSG</t>
        </is>
      </c>
      <c r="I10" s="2" t="inlineStr">
        <is>
          <t>Bußgeld bis 25.000 € (§ 73 IfSG).</t>
        </is>
      </c>
      <c r="J10" s="2" t="inlineStr">
        <is>
          <t>hoch</t>
        </is>
      </c>
      <c r="K10" s="2" t="inlineStr">
        <is>
          <t>in_kraft</t>
        </is>
      </c>
      <c r="L10" s="2" t="inlineStr">
        <is>
          <t>https://www.gesetze-im-internet.de/ifsg/__43.html</t>
        </is>
      </c>
      <c r="M10" s="2" t="inlineStr">
        <is>
          <t>• Rückmeldung Lebensmittel (Tim Baum, 22.10.2026, freigegeben): bestätigt, dass § 43 Abs. 1 IfSG für jede Person gilt, die erstmals gewerbsmäßig mit Lebensmitteln nach § 42 Abs. 2 arbeitet, auch für Inhaberinnen und Inhaber; Zusatz „nicht älter als drei Monate“ im Kurztext ergänzt
• Sanktion § 73 Abs. 1a IfSG, bis 25.000 € laut Rechtsprüfung R11 (Befund 20) „wahrscheinlich“ – Nummer und Höhe bestätigen (Bußgeldhöhen laut Prüfvermerk T. Baum durch RA Dr. Weber)</t>
        </is>
      </c>
      <c r="N10" s="2" t="inlineStr">
        <is>
          <t>Inhalt von T. Baum (Lebensmittelfachbeauftragter) fachlich freigegeben. Bitte nur die Spalte „Folgen bei Verstoß“ prüfen: Bußgeldhöhe, Fundstelle, ggf. Straftatbestand.</t>
        </is>
      </c>
      <c r="O10" s="3" t="inlineStr">
        <is>
          <t>ändern</t>
        </is>
      </c>
      <c r="P10" s="3" t="inlineStr">
        <is>
          <t>Wie branche.gastro_ifsg_bescheinigung: Höhe bestätigt, Nummer in § 73 Abs. 1a IfSG eintragen. Hinweis: Für die Inhaberin selbst greift der Tatbestand „tätig ist“ (§ 43 Abs. 1 S. 1: „darf … nicht tätig sein oder beschäftigt werden“).</t>
        </is>
      </c>
    </row>
    <row r="11">
      <c r="A11" s="2" t="inlineStr">
        <is>
          <t>H.1</t>
        </is>
      </c>
      <c r="B11" s="2" t="inlineStr">
        <is>
          <t>branche.gastro_ifsg_folgebelehrung</t>
        </is>
      </c>
      <c r="C11" s="2" t="n">
        <v>3</v>
      </c>
      <c r="D11" s="2" t="inlineStr">
        <is>
          <t>Belehrung nach § 43 IfSG alle zwei Jahre wiederholen</t>
        </is>
      </c>
      <c r="E11" s="2" t="inlineStr">
        <is>
          <t>Die Belehrung nach § 43 IfSG wiederholst du für alle, die bei dir mit Lebensmitteln arbeiten, alle zwei Jahre.</t>
        </is>
      </c>
      <c r="F11" s="2" t="inlineStr">
        <is>
          <t>(Dein Betrieb gehört zur Gastronomie oder Lebensmittelbranche. UND Beschäftigte arbeiten bei dir mit Lebensmitteln. UND Du beschäftigst mindestens eine Person.)</t>
        </is>
      </c>
      <c r="G11" s="2" t="inlineStr">
        <is>
          <t>relativ; bezug: {'ereignis': 'ifsg_belehrung_durchgefuehrt'}; versatz: P2Y; zeitpunkt: spaetestens</t>
        </is>
      </c>
      <c r="H11" s="2" t="inlineStr">
        <is>
          <t>§ 43 Abs. 4 IfSG</t>
        </is>
      </c>
      <c r="I11" s="2" t="inlineStr">
        <is>
          <t>Bußgeld bis 25.000 €, wenn die Belehrung nicht, nicht richtig, nicht vollständig oder nicht rechtzeitig durchgeführt wird (§ 73 Abs. 1a Nr. 16b, Abs. 2 IfSG).</t>
        </is>
      </c>
      <c r="J11" s="2" t="inlineStr">
        <is>
          <t>mittel</t>
        </is>
      </c>
      <c r="K11" s="2" t="inlineStr">
        <is>
          <t>in_kraft</t>
        </is>
      </c>
      <c r="L11" s="2" t="inlineStr">
        <is>
          <t>https://www.gesetze-im-internet.de/ifsg/__43.html https://www.gesetze-im-internet.de/ifsg/__73.html</t>
        </is>
      </c>
      <c r="M11" s="2" t="inlineStr">
        <is>
          <t>• Rückmeldung Lebensmittel (Tim Baum, 22.10.2026, freigegeben): „Alle zwei Jahre ab der letzten Belehrung“ fachlich richtig umgesetzt
• Vorprüfung 22.10.2026: Sanktion aus dem Wortlaut ergänzt – § 73 Abs. 1a Nr. 16b (§ 43 Abs. 4 Satz 1: „im Weiteren alle zwei Jahre“) und Abs. 2 IfSG gelesen – Bußgeldhöhe laut Prüfvermerk T. Baum durch RA Dr. Weber zu bestätigen</t>
        </is>
      </c>
      <c r="N11" s="2" t="inlineStr">
        <is>
          <t>Inhalt von T. Baum (Lebensmittelfachbeauftragter) fachlich freigegeben. Bitte nur die Spalte „Folgen bei Verstoß“ prüfen: Bußgeldhöhe, Fundstelle, ggf. Straftatbestand.</t>
        </is>
      </c>
      <c r="O11" s="3" t="inlineStr">
        <is>
          <t>ändern</t>
        </is>
      </c>
      <c r="P11" s="3" t="inlineStr">
        <is>
          <t>Wie branche.gastro_ifsg_belehrung: Höhe bestätigt, Nummer „16b“ am amtlichen Wortlaut prüfen.</t>
        </is>
      </c>
    </row>
    <row r="12">
      <c r="A12" s="2" t="inlineStr">
        <is>
          <t>H.1</t>
        </is>
      </c>
      <c r="B12" s="2" t="inlineStr">
        <is>
          <t>branche.gastro_kennzeichnung_vorverpackt</t>
        </is>
      </c>
      <c r="C12" s="2" t="n">
        <v>3</v>
      </c>
      <c r="D12" s="2" t="inlineStr">
        <is>
          <t>Selbst abgepackte Lebensmittel kennzeichnen</t>
        </is>
      </c>
      <c r="E12" s="2" t="inlineStr">
        <is>
          <t>Stellst du selbst abgepackte Lebensmittel ins Regal oder verschickst du sie – etwa Kekse, Marmelade oder Granola –, gehören die Pflichtangaben auf die Packung.</t>
        </is>
      </c>
      <c r="F12" s="2" t="inlineStr">
        <is>
          <t>((Dein Betrieb gehört zur Gastronomie oder Lebensmittelbranche. ODER (Du handelst online. UND Du verkaufst Lebensmittel.)) UND Du verkaufst selbst abgepackte Lebensmittel.)</t>
        </is>
      </c>
      <c r="G12" s="2" t="inlineStr">
        <is>
          <t>laufend (keine feste Frist)</t>
        </is>
      </c>
      <c r="H12" s="2" t="inlineStr">
        <is>
          <t>Art. 9 Verordnung (EU) Nr. 1169/2011 (LMIV); Anhang V Nr. 19 Verordnung (EU) Nr. 1169/2011 (LMIV); Art. 44 Abs. 1 Verordnung (EU) Nr. 1169/2011 (LMIV); § 4 LMIDV</t>
        </is>
      </c>
      <c r="I12"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t>
        </is>
      </c>
      <c r="J12" s="2" t="inlineStr">
        <is>
          <t>mittel</t>
        </is>
      </c>
      <c r="K12" s="2" t="inlineStr">
        <is>
          <t>in_kraft</t>
        </is>
      </c>
      <c r="L12" s="2" t="inlineStr">
        <is>
          <t>https://gesetze.legal/eu/vo_eu_2011_1169/9 https://www.gesetze-im-internet.de/lmidv/BJNR227210017.html https://gesetze.legal/eu/vo_eu_2011_1169/44 https://www.gesetze-im-internet.de/lmidv/__4.html https://lexmea.de/de/gesetz/lmidv/6 https://www.gesetze-im-internet.de/lfgb/__60.html</t>
        </is>
      </c>
      <c r="M12" s="2" t="inlineStr">
        <is>
          <t>• Rückmeldung Lebensmittel (Tim Baum, 22.10.2026, ändern): Abgrenzung zu loser Ware (Art. 44 Abs. 1 LMIV) wie vorgegeben erklärt, Hinweis Nährwerttabelle (Anhang V Nr. 19 LMIV) war schon im Text; Onlinehändler mit eigenen Lebensmitteln sehen den Eintrag jetzt (Branche Onlinehandel und „Was verkaufst du?“ Lebensmittel, dazu die Frage „Verkaufst du selbst abgepackte Lebensmittel?“); Fundstellen der Folgen plausibel, Straftatbestand und Höhe prüft RA Dr. Weber
• ZUSATZ OHNE PRÜFERVORGABE (bitte von T. Baum bestätigen lassen): Satz zur Selbstbedienung – am 22.10.2026 am Wortlaut gelesen: Art. 44 Abs. 1 LMIV (gesetze.legal) nennt „im Hinblick auf ihren unmittelbaren Verkauf vorverpackt“, § 4 Abs. 1 LMIDV verlangt für solche Ware „zur Selbstbedienung“ die Angaben nach Art. 9 Abs. 1 Buchst. a bis d und f bis k und Art. 10 Abs. 1 LMIV, außer für Dauerbackwaren und Süßwaren, die in der Verkaufsstätte vorverpackt werden, sofern die Unterrichtung auf andere Weise gewährleistet ist (Satz 3 Nr. 1); nur § 4 Abs. 2 LMIDV (nicht zur Selbstbedienung) beschränkt die Pflicht auf das Zutatenverzeichnis. „Am selben Tag“ steht so nicht im Wortlaut (Art. 44: „unmittelbarer Verkauf“) – Formulierung von T. Baum
• Anhang V Nr. 19 LMIV nicht am Wortlaut gelesen
• Vorprüfung 22.10.2026: die Nettofüllmenge (Art. 9 Abs. 1 Buchst. e LMIV) ist in § 5 Abs. 1 LMIDV nicht genannt; Höhe der Strafe nach § 59 LFGB nicht gelesen – Straftatbestand und Höhe prüft RA Dr. Weber</t>
        </is>
      </c>
      <c r="N12" s="2" t="inlineStr">
        <is>
          <t>Inhalt von T. Baum (Lebensmittelfachbeauftragter) fachlich freigegeben. Bitte nur die Spalte „Folgen bei Verstoß“ prüfen: Bußgeldhöhe, Fundstelle, ggf. Straftatbestand.</t>
        </is>
      </c>
      <c r="O12" s="3" t="inlineStr">
        <is>
          <t>freigegeben</t>
        </is>
      </c>
      <c r="P12" s="3" t="inlineStr">
        <is>
          <t>Bußgeld § 6 Abs. 4 Nr. 2 LMIDV i. V. m. § 60 Abs. 2 Nr. 26 lit. a, Abs. 5 LFGB (50.000 €) bestätigt. Straftatbestand: § 6 Abs. 1 LMIDV i. V. m. § 59 Abs. 1 Nr. 21 lit. a LFGB (Freiheitsstrafe bis ein Jahr oder Geldstrafe) betrifft irreführende bzw. täuschende Angaben – im Text als „einzelne Verstöße (Täuschung) sind Straftaten“ präzisieren.</t>
        </is>
      </c>
    </row>
    <row r="13">
      <c r="A13" s="2" t="inlineStr">
        <is>
          <t>H.1</t>
        </is>
      </c>
      <c r="B13" s="2" t="inlineStr">
        <is>
          <t>branche.gastro_kontaktmaterialien</t>
        </is>
      </c>
      <c r="C13" s="2" t="n">
        <v>2</v>
      </c>
      <c r="D13" s="2" t="inlineStr">
        <is>
          <t>Konformitätserklärungen für Verpackungen und Behälter ablegen</t>
        </is>
      </c>
      <c r="E13" s="2" t="inlineStr">
        <is>
          <t>Für Verpackungen, Kunststoffbehälter und andere Materialien, die mit Lebensmitteln in Berührung kommen, forderst du die Konformitätserklärung vom Lieferanten an und legst sie ab.</t>
        </is>
      </c>
      <c r="F13" s="2" t="inlineStr">
        <is>
          <t>Dein Betrieb gehört zur Gastronomie oder Lebensmittelbranche.</t>
        </is>
      </c>
      <c r="G13" s="2" t="inlineStr">
        <is>
          <t>laufend (keine feste Frist)</t>
        </is>
      </c>
      <c r="H13" s="2" t="inlineStr">
        <is>
          <t>Verordnung (EG) Nr. 1935/2004; Verordnung (EU) Nr. 10/2011</t>
        </is>
      </c>
      <c r="I13" s="2" t="inlineStr">
        <is>
          <t>Keine eigene Bußgeldvorschrift gegenüber dem Betrieb. Die Pflicht zur Konformitätserklärung (Art. 16 VO (EG) Nr. 1935/2004, Art. 15 VO (EU) Nr. 10/2011) trifft den Lieferanten. Die Lebensmittelüberwachung fragt die Erklärungen aber bei Kontrollen ab und kann Maßnahmen anordnen (§ 39 LFGB).</t>
        </is>
      </c>
      <c r="J13" s="2" t="inlineStr">
        <is>
          <t>niedrig</t>
        </is>
      </c>
      <c r="K13" s="2" t="inlineStr">
        <is>
          <t>in_kraft</t>
        </is>
      </c>
      <c r="L13" s="2" t="inlineStr">
        <is>
          <t>https://gesetze.legal/eu/vo_eg_2004_1935/16 https://gesetze.legal/eu/vo_eu_2011_10/15 https://lxgesetze.de/lfgb/39</t>
        </is>
      </c>
      <c r="M13" s="2" t="inlineStr">
        <is>
          <t>• Rückmeldung Lebensmittel (Tim Baum, 22.10.2026, ändern): Folgen bei Verstoß übernommen (§ 39 LFGB am 22.10.2026 gelesen), Schwere „niedrig“; Kurztext bleibt – „außer Einzelhandel“ in Art. 16 VO (EG) Nr. 1935/2004 meint den Verkauf von Bedarfsgegenständen an Verbraucher, nicht den Gastronomiebetrieb als Abnehmer
• Als Hinweis über die Branche – Amtlos fragt nicht ab, welche Verpackungen und Behälter der Betrieb nutzt</t>
        </is>
      </c>
      <c r="N13" s="2" t="inlineStr">
        <is>
          <t>Inhalt von T. Baum (Lebensmittelfachbeauftragter) fachlich freigegeben. Bitte nur die Spalte „Folgen bei Verstoß“ prüfen: Bußgeldhöhe, Fundstelle, ggf. Straftatbestand.</t>
        </is>
      </c>
      <c r="O13" s="3" t="inlineStr">
        <is>
          <t>freigegeben</t>
        </is>
      </c>
      <c r="P13" s="3" t="inlineStr">
        <is>
          <t>Zutreffend: Konformitätserklärung ist Pflicht des Inverkehrbringers (Art. 16 VO (EG) 1935/2004); für den Gastronomiebetrieb keine Bußgeldnorm, Anordnung nach § 39 LFGB. Schwere „niedrig“ passt.</t>
        </is>
      </c>
    </row>
    <row r="14">
      <c r="A14" s="2" t="inlineStr">
        <is>
          <t>H.1</t>
        </is>
      </c>
      <c r="B14" s="2" t="inlineStr">
        <is>
          <t>branche.gastro_lebensmittelregistrierung</t>
        </is>
      </c>
      <c r="C14" s="2" t="n">
        <v>6</v>
      </c>
      <c r="D14" s="2" t="inlineStr">
        <is>
          <t>Bei der Lebensmittelüberwachung registrieren</t>
        </is>
      </c>
      <c r="E14" s="2" t="inlineStr">
        <is>
          <t>Bevor du Lebensmittel herstellst, behandelst oder verkaufst, registrierst du jeden Betrieb bei der Lebensmittelüberwachung – auch jede neue Filiale.</t>
        </is>
      </c>
      <c r="F14" s="2" t="inlineStr">
        <is>
          <t>Dein Betrieb gehört zur Gastronomie oder Lebensmittelbranche.</t>
        </is>
      </c>
      <c r="G14" s="2" t="inlineStr">
        <is>
          <t>relativ; bezug: profil.gruendungsdatum; versatz: P0D; zeitpunkt: vor_beginn</t>
        </is>
      </c>
      <c r="H14" s="2" t="inlineStr">
        <is>
          <t>Art. 6 Abs. 2 Verordnung (EG) Nr. 852/2004; Art. 4 Verordnung (EG) Nr. 853/2004</t>
        </is>
      </c>
      <c r="I14" s="2" t="inlineStr">
        <is>
          <t>Keine eigene Bußgeldvorschrift (Art. 6 VO (EG) Nr. 852/2004 fehlt in der LMRStV). Die Lebensmittelüberwachung kann den Betrieb bis zur Registrierung beanstanden und Maßnahmen anordnen (§ 39 LFGB).</t>
        </is>
      </c>
      <c r="J14" s="2" t="inlineStr">
        <is>
          <t>mittel</t>
        </is>
      </c>
      <c r="K14" s="2" t="inlineStr">
        <is>
          <t>in_kraft</t>
        </is>
      </c>
      <c r="L14" s="2" t="inlineStr">
        <is>
          <t>https://eur-lex.europa.eu/legal-content/DE/TXT/?uri=CELEX:32004R0852 https://lxgesetze.de/lmrstv/2 https://lxgesetze.de/lfgb/39</t>
        </is>
      </c>
      <c r="M14" s="2" t="inlineStr">
        <is>
          <t>• R12 (Nutzertest Bäckerei #5): je Betrieb; neue Betriebsstätte über die Zahl der Betriebsstätten (neu_ausloesen_bei) – Filialen als eigene Objekte fehlen in der App
• Rückmeldung Lebensmittel (Tim Baum, 22.10.2026, ändern): Folgen bei Verstoß übernommen (§ 2 LMRStV ohne Art. 6 VO (EG) Nr. 852/2004 und § 39 LFGB am 22.10.2026 gelesen); Frist „vor Beginn“ fachlich bestätigt (Art. 6 Abs. 2: Meldung jedes Betriebs vor Aufnahme der Tätigkeit); Zuständigkeit als „Lebensmittelüberwachung bzw. Veterinäramt deines Kreises oder deiner Stadt“
• Schwere „mittel“ belassen – keine eigene Bußgeldvorschrift; T. Baum hat zur Schwere nichts angegeben
• Zulassung nach Art. 4 VO (EG) Nr. 853/2004 nur als Hinweis (Eigenherstellung tierischer Erzeugnisse)</t>
        </is>
      </c>
      <c r="N14" s="2" t="inlineStr">
        <is>
          <t>Inhalt von T. Baum (Lebensmittelfachbeauftragter) fachlich freigegeben. Bitte nur die Spalte „Folgen bei Verstoß“ prüfen: Bußgeldhöhe, Fundstelle, ggf. Straftatbestand.</t>
        </is>
      </c>
      <c r="O14" s="3" t="inlineStr">
        <is>
          <t>ändern</t>
        </is>
      </c>
      <c r="P14" s="3" t="inlineStr">
        <is>
          <t>„Keine eigene Bußgeldvorschrift“ nicht bestätigt: Die unterlassene Meldung nach Art. 6 Abs. 2 VO (EG) 852/2004 ist nach meiner Kenntnis in § 2 LMRStV als Ordnungswidrigkeit erfasst (i. V. m. § 60 Abs. 4 Nr. 2 lit. a LFGB, bis 50.000 €). Bitte § 2 LMRStV in der aktuellen Fassung auf „Artikel 6 Absatz 2 Unterabsatz 1“ durchsuchen; ist der Tatbestand enthalten, Folgen entsprechend eintragen und Schwere „hoch“.</t>
        </is>
      </c>
    </row>
    <row r="15">
      <c r="A15" s="2" t="inlineStr">
        <is>
          <t>H.1</t>
        </is>
      </c>
      <c r="B15" s="2" t="inlineStr">
        <is>
          <t>branche.gastro_rueckverfolgbarkeit</t>
        </is>
      </c>
      <c r="C15" s="2" t="n">
        <v>3</v>
      </c>
      <c r="D15" s="2" t="inlineStr">
        <is>
          <t>Rückverfolgbarkeit sicherstellen</t>
        </is>
      </c>
      <c r="E15" s="2" t="inlineStr">
        <is>
          <t>Du kannst jederzeit sagen, von wem du Lebensmittel und Zutaten bekommen hast – und an welche Unternehmen du selbst lieferst. Geordnet aufbewahrte Lieferscheine und Rechnungen sind der einfachste Weg.</t>
        </is>
      </c>
      <c r="F15" s="2" t="inlineStr">
        <is>
          <t>(Dein Betrieb gehört zur Gastronomie oder Lebensmittelbranche. ODER (Du handelst online. UND Du verkaufst Lebensmittel.))</t>
        </is>
      </c>
      <c r="G15" s="2" t="inlineStr">
        <is>
          <t>laufend (keine feste Frist)</t>
        </is>
      </c>
      <c r="H15" s="2" t="inlineStr">
        <is>
          <t>Art. 18 Verordnung (EG) Nr. 178/2002; Art. 19 Verordnung (EG) Nr. 178/2002; Durchführungsverordnung (EU) Nr. 931/2011</t>
        </is>
      </c>
      <c r="I15" s="2" t="inlineStr">
        <is>
          <t>Bußgeld bis 50.000 €, wenn keine Systeme und Verfahren zur Rückverfolgbarkeit eingerichtet sind oder die Informationen der Behörde nicht rechtzeitig zur Verfügung gestellt werden (§ 60 Abs. 3 Nr. 1 Buchst. b, c, Abs. 5 LFGB); ebenso bei Verstößen gegen die Rücknahme- und Unterrichtungspflichten nach Art. 19 VO (EG) Nr. 178/2002 (§ 60 Abs. 3 Nr. 1 Buchst. d bis g LFGB).</t>
        </is>
      </c>
      <c r="J15" s="2" t="inlineStr">
        <is>
          <t>mittel</t>
        </is>
      </c>
      <c r="K15" s="2" t="inlineStr">
        <is>
          <t>in_kraft</t>
        </is>
      </c>
      <c r="L15" s="2" t="inlineStr">
        <is>
          <t>https://gesetze.legal/eu/vo_eg_2002_178/18 https://gesetze.legal/eu/vo_eg_2002_178/19 https://eur-lex.europa.eu/legal-content/DE/TXT/?uri=CELEX:32002R0178 https://www.gesetze-im-internet.de/lfgb/__60.html</t>
        </is>
      </c>
      <c r="M15" s="2" t="inlineStr">
        <is>
          <t>• Neu (E-166): Art. 18 Abs. 2 und 3 am Wortlaut geprüft (gesetze.legal); Geltung ab 1.1.2005 (Art. 65 VO (EG) Nr. 178/2002) an EUR-Lex gegenlesen
• Rückmeldung Lebensmittel (Tim Baum, 22.10.2026, freigegeben): fachlich richtig; Fundstellen der Folgen plausibel, Höhe laut T. Baum von RA Dr. Weber bestätigt
• Lebensmittel ohne Branche Gastronomie oder Onlinehandel (z. B. Kiosk mit „Sonstige“) lösen den Eintrag weiter nicht aus – laut T. Baum hinnehmbar; besser wäre ein Auslöser „Was verkaufst du? Lebensmittel“ unabhängig von der Branche (die Frage wird nicht im Kern-Check gestellt, als alleiniger Auslöser stünde der Eintrag bei allen Betrieben ohne diese Angabe offen – nicht umgesetzt)
• DVO (EU) Nr. 931/2011 zusätzlich nach § 9 LMRStV bußgeldbewehrt (Tatbestände nicht gelesen)</t>
        </is>
      </c>
      <c r="N15" s="2" t="inlineStr">
        <is>
          <t>Inhalt von T. Baum (Lebensmittelfachbeauftragter) fachlich freigegeben. Bitte nur die Spalte „Folgen bei Verstoß“ prüfen: Bußgeldhöhe, Fundstelle, ggf. Straftatbestand.</t>
        </is>
      </c>
      <c r="O15" s="3" t="inlineStr">
        <is>
          <t>freigegeben</t>
        </is>
      </c>
      <c r="P15" s="3" t="inlineStr">
        <is>
          <t>§ 60 Abs. 3 Nr. 1 lit. b, c (Art. 18) und lit. d–g (Art. 19) i. V. m. Abs. 5 LFGB, bis 50.000 € – bestätigt.</t>
        </is>
      </c>
    </row>
    <row r="16">
      <c r="A16" s="2" t="inlineStr">
        <is>
          <t>H.1</t>
        </is>
      </c>
      <c r="B16" s="2" t="inlineStr">
        <is>
          <t>branche.gastro_trinkwasser_mobil</t>
        </is>
      </c>
      <c r="C16" s="2" t="n">
        <v>4</v>
      </c>
      <c r="D16" s="2" t="inlineStr">
        <is>
          <t>Wassertank im Foodtruck beim Gesundheitsamt anzeigen</t>
        </is>
      </c>
      <c r="E16" s="2" t="inlineStr">
        <is>
          <t>Hat dein Foodtruck oder Verkaufsstand einen eigenen Wassertank, zeigst du die Inbetriebnahme spätestens vier Wochen vorher beim Gesundheitsamt an und hältst das Wasser hygienisch einwandfrei. Auch die Wiederinbetriebnahme, z. B. nach der Winterpause, zeigst du vier Wochen vorher an, die Stilllegung innerhalb von drei Tagen danach (§ 11 Abs. 2 TrinkwV).</t>
        </is>
      </c>
      <c r="F16" s="2" t="inlineStr">
        <is>
          <t>(Dein Betrieb gehört zur Gastronomie oder Lebensmittelbranche. UND (Du betreibst ein Reisegewerbe. ODER Du verkaufst am Marktstand.) UND Dein Fahrzeug oder Stand hat einen eigenen Wassertank.)</t>
        </is>
      </c>
      <c r="G16" s="2" t="inlineStr">
        <is>
          <t>relativ; bezug: profil.gastro.wassertank_ab; versatz: -P4W; zeitpunkt: spaetestens</t>
        </is>
      </c>
      <c r="H16" s="2" t="inlineStr">
        <is>
          <t>§ 2 Nr. 1 Buchst. b, Nr. 2 Buchst. d, f TrinkwV; § 11 Abs. 2 TrinkwV; Anhang II Kapitel III Nr. 2 Buchst. e, Kapitel VII Verordnung (EG) Nr. 852/2004</t>
        </is>
      </c>
      <c r="I16" s="2" t="inlineStr">
        <is>
          <t>Bußgeld bis 25.000 €, wenn die Anzeige nicht, nicht richtig, nicht vollständig oder nicht rechtzeitig erstattet wird (§ 72 Nr. 1 TrinkwV in Verbindung mit § 73 Abs. 1a Nr. 24, Abs. 2 IfSG).</t>
        </is>
      </c>
      <c r="J16" s="2" t="inlineStr">
        <is>
          <t>mittel</t>
        </is>
      </c>
      <c r="K16" s="2" t="inlineStr">
        <is>
          <t>in_kraft</t>
        </is>
      </c>
      <c r="L16" s="2" t="inlineStr">
        <is>
          <t>https://www.gesetze-im-internet.de/trinkwv_2023/__2.html https://www.gesetze-im-internet.de/trinkwv_2023/__11.html https://www.dortmund.de/dortmund/projekte/rathaus/verwaltung/gesundheitsamt/downloads/merkblatt_fuer_betreiber_von__mobilen_versorgungsanlagen_an_bord_von_land-_wasser-_und_luftfahrzeugen.pdf https://www.gesetze-im-internet.de/trinkwv_2023/__72.html https://www.gesetze-im-internet.de/ifsg/__73.html</t>
        </is>
      </c>
      <c r="M16" s="2" t="inlineStr">
        <is>
          <t>• Neu (E-166): § 2 Nr. 1 Buchst. b, Nr. 2 Buchst. d, f und § 11 Abs. 2 TrinkwV am Wortlaut geprüft (gesetze-im-internet.de, 22.10.2026)
• Rückmeldung Lebensmittel (Tim Baum, 22.10.2026, ändern): Wiederinbetriebnahme (vier Wochen vorher, § 11 Abs. 2 Satz 1 Nr. 1, Satz 2 TrinkwV) und Stilllegung (drei Tage danach, Nr. 4) im Kurztext ergänzt, ohne eigene Frist – am 22.10.2026 am Wortlaut gelesen; Untersuchung „nach Festlegung des Gesundheitsamts, üblich einmal jährlich“ bleibt; Fundstelle der Folgen plausibel, Höhe laut T. Baum von RA Dr. Weber bestätigt
• Gültig ab: Inkrafttreten der TrinkwV 2023 (24.6.2023) laut Verordnung gegenlesen
• Folgen bei Mängeln der Wasserqualität nicht ergänzt</t>
        </is>
      </c>
      <c r="N16" s="2" t="inlineStr">
        <is>
          <t>Inhalt von T. Baum (Lebensmittelfachbeauftragter) fachlich freigegeben. Bitte nur die Spalte „Folgen bei Verstoß“ prüfen: Bußgeldhöhe, Fundstelle, ggf. Straftatbestand.</t>
        </is>
      </c>
      <c r="O16" s="3" t="inlineStr">
        <is>
          <t>freigegeben</t>
        </is>
      </c>
      <c r="P16" s="3" t="inlineStr">
        <is>
          <t>§ 72 Nr. 1 TrinkwV i. V. m. § 73 Abs. 1a Nr. 24, Abs. 2 IfSG, bis 25.000 € – bestätigt (§ 73 Abs. 1a Nr. 24: Verstoß gegen Rechtsverordnung nach § 38 IfSG).</t>
        </is>
      </c>
    </row>
    <row r="17">
      <c r="A17" s="2" t="inlineStr">
        <is>
          <t>H.1</t>
        </is>
      </c>
      <c r="B17" s="2" t="inlineStr">
        <is>
          <t>branche.gastro_zusatzstoffe</t>
        </is>
      </c>
      <c r="C17" s="2" t="n">
        <v>3</v>
      </c>
      <c r="D17" s="2" t="inlineStr">
        <is>
          <t>Zusatzstoffe bei loser Ware kenntlich machen</t>
        </is>
      </c>
      <c r="E17" s="2" t="inlineStr">
        <is>
          <t>Bei loser Ware und auf der Speisekarte machst du bestimmte Zusatzstoffe kenntlich, etwa „mit Farbstoff“ oder „mit Konservierungsstoff“.</t>
        </is>
      </c>
      <c r="F17" s="2" t="inlineStr">
        <is>
          <t>Dein Betrieb gehört zur Gastronomie oder Lebensmittelbranche.</t>
        </is>
      </c>
      <c r="G17" s="2" t="inlineStr">
        <is>
          <t>laufend (keine feste Frist)</t>
        </is>
      </c>
      <c r="H17" s="2" t="inlineStr">
        <is>
          <t>§ 5 LMZDV; Art. 24 i. V. m. Anhang V Verordnung (EG) Nr. 1333/2008; § 5 Abs. 1 AromenDV; § 6 FrSaftErfrischGetrV i. V. m. Anhang III Nr. 4.1 Verordnung (EU) Nr. 1169/2011 (LMIV)</t>
        </is>
      </c>
      <c r="I17" s="2" t="inlineStr">
        <is>
          <t>Ein Verstoß ist eine Ordnungswidrigkeit (§ 7 Abs. 2 Nr. 1 LMZDV).</t>
        </is>
      </c>
      <c r="J17" s="2" t="inlineStr">
        <is>
          <t>mittel</t>
        </is>
      </c>
      <c r="K17" s="2" t="inlineStr">
        <is>
          <t>in_kraft</t>
        </is>
      </c>
      <c r="L17" s="2" t="inlineStr">
        <is>
          <t>https://www.lmtvet.bremen.de/sixcms/media.php/13/Lebensmittelzusatzstoff-Durchf%C3%BChrungsverordnung-LMZDV.pdf https://gesetze.legal/eu/vo_eg_2008_1333/anhang_v https://lxgesetze.de/aromendv/5 https://lxgesetze.de/frsafterfrischgetrv/6 https://www.it-recht-kanzlei.de/getraenke-koffeingehalt-hinweispflicht.html</t>
        </is>
      </c>
      <c r="M17" s="2" t="inlineStr">
        <is>
          <t>• Neu nach Rechtsprüfung R12 (Befund 12) – Fundstelle § 5 LMZDV vom 2.6.2021 (BGBl. I S. 1362) laut Text der LMZDV (Lebensmittelüberwachung Bremen), im BGBl. gegenlesen
• Rückmeldung Lebensmittel (Tim Baum, 22.10.2026, ändern, zu v2): Korrekturen der Fundstellen („chininhaltig“ nach § 5 Abs. 1 AromenDV, Koffeinhinweis nach § 6 FrSaftErfrischGetrV i. V. m. Anhang III Nr. 4.1 LMIV ohne „§ 2 LMIDV“, Azofarbstoff-Warnhinweis nach Art. 24 i. V. m. Anhang V VO (EG) Nr. 1333/2008 im Text) sind in v3 bereits umgesetzt (berichtigter Prüfbericht); § 5 LMZDV und § 7 Abs. 2 Nr. 1 LMZDV bestätigt; Anhang III Nr. 4.1 LMIV nur über Sekundärquelle gelesen
• Höhe des Bußgelds prüft RA Dr. Weber (laut Rückmeldung T. Baum)</t>
        </is>
      </c>
      <c r="N17" s="2" t="inlineStr">
        <is>
          <t>Inhalt von T. Baum (Lebensmittelfachbeauftragter) fachlich freigegeben. Bitte nur die Spalte „Folgen bei Verstoß“ prüfen: Bußgeldhöhe, Fundstelle, ggf. Straftatbestand.</t>
        </is>
      </c>
      <c r="O17" s="3" t="inlineStr">
        <is>
          <t>ändern</t>
        </is>
      </c>
      <c r="P17" s="3" t="inlineStr">
        <is>
          <t>§ 7 Abs. 2 Nr. 1 LMZDV bestätigt; Höhe ergänzen: § 7 LMZDV verweist auf § 60 Abs. 2 Nr. 26 lit. a LFGB → bis 50.000 € (Abs. 5). Text: „Bußgeld bis 50.000 € (§ 7 Abs. 2 Nr. 1 LMZDV i. V. m. § 60 Abs. 2 Nr. 26 lit. a, Abs. 5 LFGB)“.</t>
        </is>
      </c>
    </row>
    <row r="18">
      <c r="A18" s="2" t="inlineStr">
        <is>
          <t>H.5</t>
        </is>
      </c>
      <c r="B18" s="2" t="inlineStr">
        <is>
          <t>branche.personenbefoerderung_genehmigung</t>
        </is>
      </c>
      <c r="C18" s="2" t="n">
        <v>2</v>
      </c>
      <c r="D18" s="2" t="inlineStr">
        <is>
          <t>Genehmigung für die Personenbeförderung</t>
        </is>
      </c>
      <c r="E18" s="2" t="inlineStr">
        <is>
          <t>Wer Personen entgeltlich oder geschäftsmäßig mit Kraftfahrzeugen befördert – etwa mit Taxi, Mietwagen oder Bus –, braucht eine Genehmigung nach dem Personenbeförderungsgesetz.</t>
        </is>
      </c>
      <c r="F18" s="2" t="inlineStr">
        <is>
          <t>(Dein Betrieb gehört zu Transport und Logistik. UND Ihr befördert Personen gegen Entgelt.)</t>
        </is>
      </c>
      <c r="G18" s="2" t="inlineStr">
        <is>
          <t>laufend (keine feste Frist)</t>
        </is>
      </c>
      <c r="H18" s="2" t="inlineStr">
        <is>
          <t>§§ 1, 2 PBefG; § 1 Nr. 4 Buchst. h FrStllgV; § 48 FeV</t>
        </is>
      </c>
      <c r="I18" s="2" t="inlineStr">
        <is>
          <t>Bußgeld bis 20.000 €, wenn du Personen mit Kraftfahrzeugen ohne die erforderliche Genehmigung oder einstweilige Erlaubnis beförderst (§ 61 Abs. 1 Nr. 1, Abs. 2 PBefG).</t>
        </is>
      </c>
      <c r="J18" s="2" t="inlineStr">
        <is>
          <t>mittel</t>
        </is>
      </c>
      <c r="K18" s="2" t="inlineStr">
        <is>
          <t>in_kraft</t>
        </is>
      </c>
      <c r="L18" s="2" t="inlineStr">
        <is>
          <t>https://www.gesetze-im-internet.de/pbefg/__1.html https://www.gesetze-im-internet.de/pbefg/BJNR002410961.html https://www.gesetze-im-internet.de/pbefg/__61.html https://www.gesetze-im-internet.de/frstllgv/__1.html https://www.gesetze-im-internet.de/fev_2010/__48.html</t>
        </is>
      </c>
      <c r="M18" s="2" t="inlineStr">
        <is>
          <t>• Freigabe RA Dr. Weber Runde 2 (23.10.2026): §§ 1, 2 PBefG und § 61 Abs. 1 Nr. 1, Abs. 2 (20.000 €) bestätigt. Ergänzt: Fahrerlaubnis zur Fahrgastbeförderung (§ 48 Abs. 1, 7 FeV, Wortlaut gelesen) und zuständige Stelle (Genehmigungsbehörde des Landes, meist Landkreis/kreisfreie Stadt)
• Hinweis „Freistellungen § 1 Abs. 2 PBefG (Gesamtentgelt deckt nur Betriebskosten; Werkverkehr mit eigenen Beschäftigten)“ nicht wie angegeben übernommen: § 1 Abs. 2 PBefG (gesetze-im-internet.de, 22.10.2026) nennt Pkw-Fahrten, die unentgeltlich sind oder deren Gesamtentgelt je Kilometer den Betrag nach § 5 Abs. 2 Satz 1 BRKG nicht übersteigt (steht schon im Text), und Krankenkraftwagen – weder Betriebskosten noch Werkverkehr. Stattdessen ergänzt: Freistellung nach § 1 Nr. 4 Buchst. h FrStllgV (unentgeltliche Beförderung von Arbeitnehmern durch den Arbeitgeber zu betrieblichen Zwecken zwischen Arbeitsstätten desselben Betriebes, Wortlaut gelesen) – vom Prüfer bestätigen lassen
• Auslöser: Angabe profil.fahrzeuge.befoerderung („Personen gegen Entgelt“), gefragt bei Transport und Logistik mit Firmenfahrzeugen</t>
        </is>
      </c>
      <c r="N18" s="2" t="inlineStr">
        <is>
          <t>§ 1 Abs. 2 PBefG nennt in der geltenden Fassung weder „Betriebskosten“ noch Werkverkehr mit eigenen Beschäftigten (Schwelle ist jetzt der BRKG-Betrag, steht im Text). Stattdessen haben wir die Freistellung nach § 1 Nr. 4 Buchst. h FrStllgV aufgenommen. Bitte bestätigen.</t>
        </is>
      </c>
      <c r="O18" s="3" t="inlineStr">
        <is>
          <t>freigegeben</t>
        </is>
      </c>
      <c r="P18" s="3" t="inlineStr">
        <is>
          <t>Bestätigt: § 1 Abs. 2 PBefG in der Fassung seit 2021 (Entgeltgrenze nach § 5 Abs. 2 S. 1 BRKG, Krankenkraftwagen); die Freistellung nach § 1 Nr. 4 lit. h FrStllgV (Beförderung von Beschäftigten durch den Arbeitgeber) ist die richtige Fundstelle für den Werkverkehr-Hinweis. § 48 FeV ergänzt – in Ordnung.</t>
        </is>
      </c>
    </row>
  </sheetData>
  <autoFilter ref="A1:P18"/>
  <dataValidations count="1">
    <dataValidation sqref="O2:O18"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Recht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17 noch offenen Einträge Ihres Fachgebiets (Runde 3).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110" customWidth="1" min="2" max="2"/>
  </cols>
  <sheetData>
    <row r="1">
      <c r="A1" s="4" t="inlineStr">
        <is>
          <t>Prüfvermerk</t>
        </is>
      </c>
      <c r="B1" s="2" t="n"/>
    </row>
    <row r="2">
      <c r="A2" s="2" t="inlineStr"/>
      <c r="B2" s="2" t="n"/>
    </row>
    <row r="3" ht="110" customHeight="1">
      <c r="A3" s="2" t="inlineStr">
        <is>
          <t>Ich habe die 17 Einträge im Blatt „Einträge“ geprüft. Für die drei Einträge aus dem Bereich Recht gilt: nach meiner Prüfung zum unten genannten Stand zutreffend bzw. mit den Anmerkungen zu ändern. Für die 14 Lebensmittel-Einträge bestätige ich ausschließlich die Spalte „Folgen bei Verstoß“ (Bußgeldhöhe, Fundstelle, Straftatbestand) nach Maßgabe meiner Anmerkungen; die fachlichen Inhalte hat Herr Baum freigegeben. Wo die Anmerkung „prüfen“ oder „gegenlesen“ sagt, gilt die Bestätigung erst, wenn die Fundstelle am amtlichen Wortlaut belegt ist. Die Prüfung betrifft die allgemeinen Katalogtexte, nicht ihre Anwendung auf einen Einzelfall.</t>
        </is>
      </c>
      <c r="B3" s="2" t="n"/>
    </row>
    <row r="4">
      <c r="A4" s="2" t="inlineStr">
        <is>
          <t>Stand der Prüfung (Datum):</t>
        </is>
      </c>
      <c r="B4" s="2" t="inlineStr">
        <is>
          <t>23.10.2026</t>
        </is>
      </c>
    </row>
    <row r="5">
      <c r="A5" s="2" t="inlineStr">
        <is>
          <t>Name, Funktion:</t>
        </is>
      </c>
      <c r="B5" s="2" t="inlineStr">
        <is>
          <t>RA Dr. Ulrich Weber (Weber &amp; Merz)</t>
        </is>
      </c>
    </row>
    <row r="6">
      <c r="A6" s="2" t="inlineStr">
        <is>
          <t>Ort, Datum, Unterschrift:</t>
        </is>
      </c>
      <c r="B6" s="2" t="inlineStr">
        <is>
          <t>Reutlingen, ____________ (Unterschrift)</t>
        </is>
      </c>
    </row>
    <row r="7">
      <c r="A7" s="2" t="inlineStr"/>
      <c r="B7" s="2" t="n"/>
    </row>
    <row r="8">
      <c r="A8" s="2" t="inlineStr">
        <is>
          <t>Darf Betriebsklar in der App bei den freigegebenen Einträgen angeben „fachlich geprüft von &lt;Name&gt;, &lt;Funktion&gt; (Stand &lt;Datum&gt;)“?</t>
        </is>
      </c>
      <c r="B8" s="2" t="inlineStr">
        <is>
          <t>Ja, Wortlaut und Bedingungen wie in den Dateien vom 22./23.10.2026; Pflege und Widerruf nach gesonderter Vereinbarung.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2026-10-22T21:50:45Z</dcterms:created>
  <dcterms:modified xmlns:dcterms="http://purl.org/dc/terms/" xmlns:xsi="http://www.w3.org/2001/XMLSchema-instance" xsi:type="dcterms:W3CDTF">2026-10-22T21:58:34Z</dcterms:modified>
</cp:coreProperties>
</file>