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filterPrivacy="1"/>
  <xr:revisionPtr revIDLastSave="0" documentId="13_ncr:1_{94FFD96E-EF8F-9640-BA10-E7216AEEDE85}" xr6:coauthVersionLast="36" xr6:coauthVersionMax="36" xr10:uidLastSave="{00000000-0000-0000-0000-000000000000}"/>
  <bookViews>
    <workbookView xWindow="29660" yWindow="6840" windowWidth="22260" windowHeight="12640" xr2:uid="{00000000-000D-0000-FFFF-FFFF00000000}"/>
  </bookViews>
  <sheets>
    <sheet name="SemanticFeatureBI PC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B16" i="1"/>
  <c r="B15" i="1"/>
</calcChain>
</file>

<file path=xl/sharedStrings.xml><?xml version="1.0" encoding="utf-8"?>
<sst xmlns="http://schemas.openxmlformats.org/spreadsheetml/2006/main" count="200" uniqueCount="199">
  <si>
    <t>median</t>
    <phoneticPr fontId="1" type="noConversion"/>
  </si>
  <si>
    <t>Zif268_deBruijn_v2.txt</t>
  </si>
  <si>
    <t>Zif268_deBruijn_v1.txt</t>
  </si>
  <si>
    <t>Rap1_deBruijn_v2.txt</t>
  </si>
  <si>
    <t>Rap1_deBruijn_v1.txt</t>
  </si>
  <si>
    <t>Oct-1_deBruijn_v2.txt</t>
  </si>
  <si>
    <t>Oct-1_deBruijn_v1.txt</t>
  </si>
  <si>
    <t>Ceh-22_deBruijn_v2.txt</t>
  </si>
  <si>
    <t>Ceh-22_deBruijn_v1.txt</t>
  </si>
  <si>
    <t>Cbf1_deBruijn_v2.txt</t>
  </si>
  <si>
    <t>Cbf1_deBruijn_v1.txt</t>
  </si>
  <si>
    <t>CEH-22_deBruijn_v2.txt</t>
  </si>
  <si>
    <t>CEH-22_deBruijn_v1.txt</t>
  </si>
  <si>
    <t>avg</t>
    <phoneticPr fontId="1" type="noConversion"/>
  </si>
  <si>
    <t>Alx3_3418.2_deBruijn.txt</t>
  </si>
  <si>
    <t>Alx4_1744.1_deBruijn.txt</t>
  </si>
  <si>
    <t>Arx_1738.2_deBruijn.txt</t>
  </si>
  <si>
    <t>Bapx1_2343.1_deBruijn.txt</t>
  </si>
  <si>
    <t>Barhl1_2590.2_deBruijn.txt</t>
  </si>
  <si>
    <t>Barhl2_3868.1_deBruijn.txt</t>
  </si>
  <si>
    <t>Barx1_2877.1_deBruijn.txt</t>
  </si>
  <si>
    <t>Barx2_3447.2_deBruijn.txt</t>
  </si>
  <si>
    <t>Bsx_3483.2_deBruijn.txt</t>
  </si>
  <si>
    <t>Cart1_0997.1_deBruijn.txt</t>
  </si>
  <si>
    <t>Cart1_1275.1_deBruijn.txt</t>
  </si>
  <si>
    <t>Cdx1_2245.1_deBruijn.txt</t>
  </si>
  <si>
    <t>Cdx2_4272.1_deBruijn.txt</t>
  </si>
  <si>
    <t>Cphx_3484.1_deBruijn.txt</t>
  </si>
  <si>
    <t>Crx_3485.1_deBruijn.txt</t>
  </si>
  <si>
    <t>Cutl1_3494.1_deBruijn.txt</t>
  </si>
  <si>
    <t>Cutl1_3494.2_deBruijn.txt</t>
  </si>
  <si>
    <t>Dbx1_3486.1_deBruijn.txt</t>
  </si>
  <si>
    <t>Dbx2_3487.1_deBruijn.txt</t>
  </si>
  <si>
    <t>Dlx1_1741.2_deBruijn.txt</t>
  </si>
  <si>
    <t>Dlx2_2273.2_deBruijn.txt</t>
  </si>
  <si>
    <t>Dlx3_1030.1_deBruijn.txt</t>
  </si>
  <si>
    <t>Dlx4_3488.2_deBruijn.txt</t>
  </si>
  <si>
    <t>Dlx5_3419.2_deBruijn.txt</t>
  </si>
  <si>
    <t>Dmbx1_2277.1_deBruijn.txt</t>
  </si>
  <si>
    <t>Dobox4_3956.2_deBruijn.txt</t>
  </si>
  <si>
    <t>Dobox5_3493.1_deBruijn.txt</t>
  </si>
  <si>
    <t>Duxl_1286.2_deBruijn.txt</t>
  </si>
  <si>
    <t>Emx2_3420.1_deBruijn.txt</t>
  </si>
  <si>
    <t>En1_3123.2_deBruijn.txt</t>
  </si>
  <si>
    <t>En2_0952.1_deBruijn.txt</t>
  </si>
  <si>
    <t>Esx1_3124.2_deBruijn.txt</t>
  </si>
  <si>
    <t>Evx1_3952.2_deBruijn.txt</t>
  </si>
  <si>
    <t>Evx2_2645.3_deBruijn.txt</t>
  </si>
  <si>
    <t>Gbx1_2883.2_deBruijn.txt</t>
  </si>
  <si>
    <t>Gbx2_3110.1_deBruijn.txt</t>
  </si>
  <si>
    <t>Gsc_2327.3_deBruijn.txt</t>
  </si>
  <si>
    <t>Gsh2_3990.2_deBruijn.txt</t>
  </si>
  <si>
    <t>Hdx_3845.3_deBruijn.txt</t>
  </si>
  <si>
    <t>Hlx1_2350.1_deBruijn.txt</t>
  </si>
  <si>
    <t>Hlxb9_3422.1_deBruijn.txt</t>
  </si>
  <si>
    <t>Hmbox1_2674.1_deBruijn.txt</t>
  </si>
  <si>
    <t>Hmx1_3423.1_deBruijn.txt</t>
  </si>
  <si>
    <t>Hmx2_3424.3_deBruijn.txt</t>
  </si>
  <si>
    <t>Hmx3_3490.2_deBruijn.txt</t>
  </si>
  <si>
    <t>Homez_1063.2_deBruijn.txt</t>
  </si>
  <si>
    <t>Hoxa10_2318.1_deBruijn.txt</t>
  </si>
  <si>
    <t>Hoxa11_2218.1_deBruijn.txt</t>
  </si>
  <si>
    <t>Hoxa13_3126.1_deBruijn.txt</t>
  </si>
  <si>
    <t>Hoxa1_3425.1_deBruijn.txt</t>
  </si>
  <si>
    <t>Hoxa2_3079.1_deBruijn.txt</t>
  </si>
  <si>
    <t>Hoxa3_2783.2_deBruijn.txt</t>
  </si>
  <si>
    <t>Hoxa4_3426.1_deBruijn.txt</t>
  </si>
  <si>
    <t>Hoxa5_3415.1_deBruijn.txt</t>
  </si>
  <si>
    <t>Hoxa6_1040.1_deBruijn.txt</t>
  </si>
  <si>
    <t>Hoxa7_2668.2_deBruijn.txt</t>
  </si>
  <si>
    <t>Hoxa7_3750.1_deBruijn.txt</t>
  </si>
  <si>
    <t>Hoxa9_2622.2_deBruijn.txt</t>
  </si>
  <si>
    <t>Hoxb13_3479.1_deBruijn.txt</t>
  </si>
  <si>
    <t>Hoxb3_1720.2_deBruijn.txt</t>
  </si>
  <si>
    <t>Hoxb4_2627.1_deBruijn.txt</t>
  </si>
  <si>
    <t>Hoxb5_3122.2_deBruijn.txt</t>
  </si>
  <si>
    <t>Hoxb6_3428.2_deBruijn.txt</t>
  </si>
  <si>
    <t>Hoxb7_3953.1_deBruijn.txt</t>
  </si>
  <si>
    <t>Hoxb8_3780.2_deBruijn.txt</t>
  </si>
  <si>
    <t>Hoxb9_3413.1_deBruijn.txt</t>
  </si>
  <si>
    <t>Hoxc10_2779.2_deBruijn.txt</t>
  </si>
  <si>
    <t>Hoxc11_3718.2_deBruijn.txt</t>
  </si>
  <si>
    <t>Hoxc12_3480.1_deBruijn.txt</t>
  </si>
  <si>
    <t>Hoxc13_3127.1_deBruijn.txt</t>
  </si>
  <si>
    <t>Hoxc4_3491.1_deBruijn.txt</t>
  </si>
  <si>
    <t>Hoxc5_2630.2_deBruijn.txt</t>
  </si>
  <si>
    <t>Hoxc6_3954.2_deBruijn.txt</t>
  </si>
  <si>
    <t>Hoxc8_3429.2_deBruijn.txt</t>
  </si>
  <si>
    <t>Hoxc9_2367.2_deBruijn.txt</t>
  </si>
  <si>
    <t>Hoxd10_2368.2_deBruijn.txt</t>
  </si>
  <si>
    <t>Hoxd11_3873.1_deBruijn.txt</t>
  </si>
  <si>
    <t>Hoxd12_3481.1_deBruijn.txt</t>
  </si>
  <si>
    <t>Hoxd13_2356.1_deBruijn.txt</t>
  </si>
  <si>
    <t>Hoxd1_3448.1_deBruijn.txt</t>
  </si>
  <si>
    <t>Hoxd3_1742.2_deBruijn.txt</t>
  </si>
  <si>
    <t>Hoxd8_2644.1_deBruijn.txt</t>
  </si>
  <si>
    <t>Ipf1_3815.1_deBruijn.txt</t>
  </si>
  <si>
    <t>Irx2_0900.3_deBruijn.txt</t>
  </si>
  <si>
    <t>Irx3_0920.1_deBruijn.txt</t>
  </si>
  <si>
    <t>Irx3_2226.1_deBruijn.txt</t>
  </si>
  <si>
    <t>Irx4_2242.3_deBruijn.txt</t>
  </si>
  <si>
    <t>Irx5_2385.1_deBruijn.txt</t>
  </si>
  <si>
    <t>Irx6_2623.2_deBruijn.txt</t>
  </si>
  <si>
    <t>Isl2_3430.1_deBruijn.txt</t>
  </si>
  <si>
    <t>Isx_3445.1_deBruijn.txt</t>
  </si>
  <si>
    <t>Lbx2_3869.2_deBruijn.txt</t>
  </si>
  <si>
    <t>Lhx1_2240.2_deBruijn.txt</t>
  </si>
  <si>
    <t>Lhx2_0953.2_deBruijn.txt</t>
  </si>
  <si>
    <t>Lhx3_3431.1_deBruijn.txt</t>
  </si>
  <si>
    <t>Lhx4_1719.2_deBruijn.txt</t>
  </si>
  <si>
    <t>Lhx5_2279.1_deBruijn.txt</t>
  </si>
  <si>
    <t>Lhx6_2272.1_deBruijn.txt</t>
  </si>
  <si>
    <t>Lhx6_3432.1_deBruijn.txt</t>
  </si>
  <si>
    <t>Lhx8_2247.2_deBruijn.txt</t>
  </si>
  <si>
    <t>Lhx9_3492.1_deBruijn.txt</t>
  </si>
  <si>
    <t>Lmx1a_2238.2_deBruijn.txt</t>
  </si>
  <si>
    <t>Lmx1b_3433.2_deBruijn.txt</t>
  </si>
  <si>
    <t>Meis1_2335.1_deBruijn.txt</t>
  </si>
  <si>
    <t>Meox1_2310.2_deBruijn.txt</t>
  </si>
  <si>
    <t>Mrg1_2246.2_deBruijn.txt</t>
  </si>
  <si>
    <t>Mrg2_2302.1_deBruijn.txt</t>
  </si>
  <si>
    <t>Msx1_3031.2_deBruijn.txt</t>
  </si>
  <si>
    <t>Msx2_3449.1_deBruijn.txt</t>
  </si>
  <si>
    <t>Msx3_3206.1_deBruijn.txt</t>
  </si>
  <si>
    <t>Nkx1-1_3856.3_deBruijn.txt</t>
  </si>
  <si>
    <t>Nkx1-2_3214.1_deBruijn.txt</t>
  </si>
  <si>
    <t>Nkx2-2_2823.1_deBruijn.txt</t>
  </si>
  <si>
    <t>Nkx2-3_3435.1_deBruijn.txt</t>
  </si>
  <si>
    <t>Nkx2-4_3074.1_deBruijn.txt</t>
  </si>
  <si>
    <t>Nkx2-5_3436.1_deBruijn.txt</t>
  </si>
  <si>
    <t>Nkx2-6_3437.1_deBruijn.txt</t>
  </si>
  <si>
    <t>Nkx2-9_3082.1_deBruijn.txt</t>
  </si>
  <si>
    <t>Nkx3-1_2923.2_deBruijn.txt</t>
  </si>
  <si>
    <t>Nkx6-1_2825.1_deBruijn.txt</t>
  </si>
  <si>
    <t>Nkx6-1_2825.2_deBruijn.txt</t>
  </si>
  <si>
    <t>Nkx6-3_3446.1_deBruijn.txt</t>
  </si>
  <si>
    <t>Obox1_3970.2_deBruijn.txt</t>
  </si>
  <si>
    <t>Obox2_3438.2_deBruijn.txt</t>
  </si>
  <si>
    <t>Obox3_3439.1_deBruijn.txt</t>
  </si>
  <si>
    <t>Obox5_2284.1_deBruijn.txt</t>
  </si>
  <si>
    <t>Obox5_3963.2_deBruijn.txt</t>
  </si>
  <si>
    <t>Obox6_3440.2_deBruijn.txt</t>
  </si>
  <si>
    <t>Og2x_3719.1_deBruijn.txt</t>
  </si>
  <si>
    <t>Otp_3496.1_deBruijn.txt</t>
  </si>
  <si>
    <t>Otx1_2325.1_deBruijn.txt</t>
  </si>
  <si>
    <t>Otx2_3441.1_deBruijn.txt</t>
  </si>
  <si>
    <t>Pax4_3989.2_deBruijn.txt</t>
  </si>
  <si>
    <t>Pax6_3838.3_deBruijn.txt</t>
  </si>
  <si>
    <t>Pax7_3783.1_deBruijn.txt</t>
  </si>
  <si>
    <t>Pbx1_3203.1_deBruijn.txt</t>
  </si>
  <si>
    <t>Phox2a_3947.1_deBruijn.txt</t>
  </si>
  <si>
    <t>Phox2b_3948.1_deBruijn.txt</t>
  </si>
  <si>
    <t>Pitx1_2312.1_deBruijn.txt</t>
  </si>
  <si>
    <t>Pitx2_2274.3_deBruijn.txt</t>
  </si>
  <si>
    <t>Pitx3_3497.2_deBruijn.txt</t>
  </si>
  <si>
    <t>Pknox1_2364.2_deBruijn.txt</t>
  </si>
  <si>
    <t>Pknox2_3077.2_deBruijn.txt</t>
  </si>
  <si>
    <t>Pou1f1_3818.1_deBruijn.txt</t>
  </si>
  <si>
    <t>Pou2f1_3081.2_deBruijn.txt</t>
  </si>
  <si>
    <t>Pou2f2_3748.1_deBruijn.txt</t>
  </si>
  <si>
    <t>Pou2f3_3986.2_deBruijn.txt</t>
  </si>
  <si>
    <t>Pou3f1_3819.1_deBruijn.txt</t>
  </si>
  <si>
    <t>Pou3f2_2824.1_deBruijn.txt</t>
  </si>
  <si>
    <t>Pou3f3_3235.2_deBruijn.txt</t>
  </si>
  <si>
    <t>Pou3f4_3773.1_deBruijn.txt</t>
  </si>
  <si>
    <t>Pou4f3_2791.1_deBruijn.txt</t>
  </si>
  <si>
    <t>Pou6f1_1731.2_deBruijn.txt</t>
  </si>
  <si>
    <t>Pou6f1_3733.1_deBruijn.txt</t>
  </si>
  <si>
    <t>Prop1_3949.1_deBruijn.txt</t>
  </si>
  <si>
    <t>Prrx1_3442.1_deBruijn.txt</t>
  </si>
  <si>
    <t>Prrx2_3072.1_deBruijn.txt</t>
  </si>
  <si>
    <t>Rax_3443.1_deBruijn.txt</t>
  </si>
  <si>
    <t>Rhox11_1765.2_deBruijn.txt</t>
  </si>
  <si>
    <t>Rhox11_2205.1_deBruijn.txt</t>
  </si>
  <si>
    <t>Rhox6_4251.1_deBruijn.txt</t>
  </si>
  <si>
    <t>Shox2_2641.2_deBruijn.txt</t>
  </si>
  <si>
    <t>Six1_0935.2_deBruijn.txt</t>
  </si>
  <si>
    <t>Six2_2307.2_deBruijn.txt</t>
  </si>
  <si>
    <t>Six3_1732.2_deBruijn.txt</t>
  </si>
  <si>
    <t>Six4_2860.1_deBruijn.txt</t>
  </si>
  <si>
    <t>Six6_2267.4_deBruijn.txt</t>
  </si>
  <si>
    <t>Six6_2267.5_deBruijn.txt</t>
  </si>
  <si>
    <t>Tcf1_2666.2_deBruijn.txt</t>
  </si>
  <si>
    <t>Tcf2_0913.2_deBruijn.txt</t>
  </si>
  <si>
    <t>Tgif1_2342.2_deBruijn.txt</t>
  </si>
  <si>
    <t>Tgif2_3451.1_deBruijn.txt</t>
  </si>
  <si>
    <t>Titf1_1722.2_deBruijn.txt</t>
  </si>
  <si>
    <t>Tlx2_3498.2_deBruijn.txt</t>
  </si>
  <si>
    <t>Uncx4.1_2281.2_deBruijn.txt</t>
  </si>
  <si>
    <t>Vax1_3499.1_deBruijn.txt</t>
  </si>
  <si>
    <t>Vax2_3500.1_deBruijn.txt</t>
  </si>
  <si>
    <t>Vsx1_1728.1_deBruijn.txt</t>
  </si>
  <si>
    <t>median</t>
    <phoneticPr fontId="1" type="noConversion"/>
  </si>
  <si>
    <t>file name</t>
    <phoneticPr fontId="1" type="noConversion"/>
  </si>
  <si>
    <t>file name</t>
    <phoneticPr fontId="1" type="noConversion"/>
  </si>
  <si>
    <t>test Pearson</t>
    <phoneticPr fontId="1" type="noConversion"/>
  </si>
  <si>
    <t>test Pearson</t>
    <phoneticPr fontId="1" type="noConversion"/>
  </si>
  <si>
    <t>SemanticFeatureBI' test PCC on PBM_Cell08</t>
    <phoneticPr fontId="1" type="noConversion"/>
  </si>
  <si>
    <t>SemanticFeatureBI' test PCC on PBM_NBT06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</si>
</sst>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2"/>
  <sheetViews>
    <sheetView tabSelected="1" workbookViewId="0">
      <selection sqref="A1:B1"/>
    </sheetView>
  </sheetViews>
  <sheetFormatPr baseColWidth="10" defaultColWidth="8.83203125" defaultRowHeight="15"/>
  <cols>
    <col min="1" max="1" width="21.1640625" customWidth="1"/>
    <col min="2" max="2" width="14.6640625" customWidth="1"/>
    <col min="4" max="4" width="24.1640625" customWidth="1"/>
    <col min="5" max="5" width="12.1640625" customWidth="1"/>
  </cols>
  <sheetData>
    <row r="1" spans="1:5">
      <c r="A1" s="6" t="s">
        <v>198</v>
      </c>
      <c r="B1" s="6"/>
      <c r="C1" s="1"/>
      <c r="D1" s="6" t="s">
        <v>197</v>
      </c>
      <c r="E1" s="6"/>
    </row>
    <row r="2" spans="1:5">
      <c r="A2" s="2" t="s">
        <v>193</v>
      </c>
      <c r="B2" s="3" t="s">
        <v>195</v>
      </c>
      <c r="D2" s="2" t="s">
        <v>194</v>
      </c>
      <c r="E2" s="3" t="s">
        <v>196</v>
      </c>
    </row>
    <row r="3" spans="1:5">
      <c r="A3" s="4" t="s">
        <v>12</v>
      </c>
      <c r="B3" s="5">
        <v>0.69449791674339301</v>
      </c>
      <c r="D3" s="4" t="s">
        <v>14</v>
      </c>
      <c r="E3" s="5">
        <v>0.80718941427929003</v>
      </c>
    </row>
    <row r="4" spans="1:5">
      <c r="A4" s="4" t="s">
        <v>11</v>
      </c>
      <c r="B4" s="5">
        <v>0.60900012464002595</v>
      </c>
      <c r="D4" s="4" t="s">
        <v>15</v>
      </c>
      <c r="E4" s="5">
        <v>0.77658560933436305</v>
      </c>
    </row>
    <row r="5" spans="1:5">
      <c r="A5" s="4" t="s">
        <v>10</v>
      </c>
      <c r="B5" s="5">
        <v>0.71440985382005695</v>
      </c>
      <c r="D5" s="4" t="s">
        <v>16</v>
      </c>
      <c r="E5" s="5">
        <v>0.74090985765028905</v>
      </c>
    </row>
    <row r="6" spans="1:5">
      <c r="A6" s="4" t="s">
        <v>9</v>
      </c>
      <c r="B6" s="5">
        <v>0.69827749269204897</v>
      </c>
      <c r="D6" s="4" t="s">
        <v>17</v>
      </c>
      <c r="E6" s="5">
        <v>0.79363295333510098</v>
      </c>
    </row>
    <row r="7" spans="1:5">
      <c r="A7" s="4" t="s">
        <v>8</v>
      </c>
      <c r="B7" s="5">
        <v>0.69449791674339301</v>
      </c>
      <c r="D7" s="4" t="s">
        <v>18</v>
      </c>
      <c r="E7" s="5">
        <v>0.686593523906325</v>
      </c>
    </row>
    <row r="8" spans="1:5">
      <c r="A8" s="4" t="s">
        <v>7</v>
      </c>
      <c r="B8" s="5">
        <v>0.60900012464002595</v>
      </c>
      <c r="D8" s="4" t="s">
        <v>19</v>
      </c>
      <c r="E8" s="5">
        <v>0.61135637338846005</v>
      </c>
    </row>
    <row r="9" spans="1:5">
      <c r="A9" s="4" t="s">
        <v>6</v>
      </c>
      <c r="B9" s="5">
        <v>0.78220308949900497</v>
      </c>
      <c r="D9" s="4" t="s">
        <v>20</v>
      </c>
      <c r="E9" s="5">
        <v>0.729238607762422</v>
      </c>
    </row>
    <row r="10" spans="1:5">
      <c r="A10" s="4" t="s">
        <v>5</v>
      </c>
      <c r="B10" s="5">
        <v>0.72611947257286003</v>
      </c>
      <c r="D10" s="4" t="s">
        <v>21</v>
      </c>
      <c r="E10" s="5">
        <v>0.77267177431193401</v>
      </c>
    </row>
    <row r="11" spans="1:5">
      <c r="A11" s="4" t="s">
        <v>4</v>
      </c>
      <c r="B11" s="5">
        <v>0.110603201414039</v>
      </c>
      <c r="D11" s="4" t="s">
        <v>22</v>
      </c>
      <c r="E11" s="5">
        <v>0.74975565051199</v>
      </c>
    </row>
    <row r="12" spans="1:5">
      <c r="A12" s="4" t="s">
        <v>3</v>
      </c>
      <c r="B12" s="5">
        <v>8.1750149443978196E-2</v>
      </c>
      <c r="D12" s="4" t="s">
        <v>23</v>
      </c>
      <c r="E12" s="5">
        <v>0.762636148606748</v>
      </c>
    </row>
    <row r="13" spans="1:5">
      <c r="A13" s="4" t="s">
        <v>2</v>
      </c>
      <c r="B13" s="5">
        <v>0.83410877396529204</v>
      </c>
      <c r="D13" s="4" t="s">
        <v>24</v>
      </c>
      <c r="E13" s="5">
        <v>0.64762799286573403</v>
      </c>
    </row>
    <row r="14" spans="1:5">
      <c r="A14" s="4" t="s">
        <v>1</v>
      </c>
      <c r="B14" s="5">
        <v>0.78103296121970101</v>
      </c>
      <c r="D14" s="4" t="s">
        <v>25</v>
      </c>
      <c r="E14" s="5">
        <v>0.60001977366522896</v>
      </c>
    </row>
    <row r="15" spans="1:5">
      <c r="A15" s="2" t="s">
        <v>13</v>
      </c>
      <c r="B15" s="3">
        <f>AVERAGE(B3:B14)</f>
        <v>0.61129175644948486</v>
      </c>
      <c r="D15" s="4" t="s">
        <v>26</v>
      </c>
      <c r="E15" s="5">
        <v>0.70389023092921599</v>
      </c>
    </row>
    <row r="16" spans="1:5">
      <c r="A16" s="2" t="s">
        <v>0</v>
      </c>
      <c r="B16" s="3">
        <f>MEDIAN(B3:B14)</f>
        <v>0.69638770471772093</v>
      </c>
      <c r="D16" s="4" t="s">
        <v>27</v>
      </c>
      <c r="E16" s="5">
        <v>0.60845014412423903</v>
      </c>
    </row>
    <row r="17" spans="4:5">
      <c r="D17" s="4" t="s">
        <v>28</v>
      </c>
      <c r="E17" s="5">
        <v>0.58517199728676506</v>
      </c>
    </row>
    <row r="18" spans="4:5">
      <c r="D18" s="4" t="s">
        <v>29</v>
      </c>
      <c r="E18" s="5">
        <v>0.60188402797352403</v>
      </c>
    </row>
    <row r="19" spans="4:5">
      <c r="D19" s="4" t="s">
        <v>30</v>
      </c>
      <c r="E19" s="5">
        <v>0.60188402797352403</v>
      </c>
    </row>
    <row r="20" spans="4:5">
      <c r="D20" s="4" t="s">
        <v>31</v>
      </c>
      <c r="E20" s="5">
        <v>0.80529906079156</v>
      </c>
    </row>
    <row r="21" spans="4:5">
      <c r="D21" s="4" t="s">
        <v>32</v>
      </c>
      <c r="E21" s="5">
        <v>0.81728257420210904</v>
      </c>
    </row>
    <row r="22" spans="4:5">
      <c r="D22" s="4" t="s">
        <v>33</v>
      </c>
      <c r="E22" s="5">
        <v>0.82750672949856696</v>
      </c>
    </row>
    <row r="23" spans="4:5">
      <c r="D23" s="4" t="s">
        <v>34</v>
      </c>
      <c r="E23" s="5">
        <v>0.81044068315701601</v>
      </c>
    </row>
    <row r="24" spans="4:5">
      <c r="D24" s="4" t="s">
        <v>35</v>
      </c>
      <c r="E24" s="5">
        <v>0.78776366065987702</v>
      </c>
    </row>
    <row r="25" spans="4:5">
      <c r="D25" s="4" t="s">
        <v>36</v>
      </c>
      <c r="E25" s="5">
        <v>0.81327784705586903</v>
      </c>
    </row>
    <row r="26" spans="4:5">
      <c r="D26" s="4" t="s">
        <v>37</v>
      </c>
      <c r="E26" s="5">
        <v>0.79703366246465501</v>
      </c>
    </row>
    <row r="27" spans="4:5">
      <c r="D27" s="4" t="s">
        <v>38</v>
      </c>
      <c r="E27" s="5">
        <v>0.49500379888213702</v>
      </c>
    </row>
    <row r="28" spans="4:5">
      <c r="D28" s="4" t="s">
        <v>39</v>
      </c>
      <c r="E28" s="5">
        <v>0.53491028994824497</v>
      </c>
    </row>
    <row r="29" spans="4:5">
      <c r="D29" s="4" t="s">
        <v>40</v>
      </c>
      <c r="E29" s="5">
        <v>0.477350122952034</v>
      </c>
    </row>
    <row r="30" spans="4:5">
      <c r="D30" s="4" t="s">
        <v>41</v>
      </c>
      <c r="E30" s="5">
        <v>0.57451851728918202</v>
      </c>
    </row>
    <row r="31" spans="4:5">
      <c r="D31" s="4" t="s">
        <v>42</v>
      </c>
      <c r="E31" s="5">
        <v>0.79469936075130498</v>
      </c>
    </row>
    <row r="32" spans="4:5">
      <c r="D32" s="4" t="s">
        <v>43</v>
      </c>
      <c r="E32" s="5">
        <v>0.76550815188542198</v>
      </c>
    </row>
    <row r="33" spans="4:5">
      <c r="D33" s="4" t="s">
        <v>44</v>
      </c>
      <c r="E33" s="5">
        <v>0.82431871899412601</v>
      </c>
    </row>
    <row r="34" spans="4:5">
      <c r="D34" s="4" t="s">
        <v>45</v>
      </c>
      <c r="E34" s="5">
        <v>0.80256163667119496</v>
      </c>
    </row>
    <row r="35" spans="4:5">
      <c r="D35" s="4" t="s">
        <v>46</v>
      </c>
      <c r="E35" s="5">
        <v>0.79297868594001497</v>
      </c>
    </row>
    <row r="36" spans="4:5">
      <c r="D36" s="4" t="s">
        <v>47</v>
      </c>
      <c r="E36" s="5">
        <v>0.80149740142220305</v>
      </c>
    </row>
    <row r="37" spans="4:5">
      <c r="D37" s="4" t="s">
        <v>48</v>
      </c>
      <c r="E37" s="5">
        <v>0.81739456136743205</v>
      </c>
    </row>
    <row r="38" spans="4:5">
      <c r="D38" s="4" t="s">
        <v>49</v>
      </c>
      <c r="E38" s="5">
        <v>0.76684970077539405</v>
      </c>
    </row>
    <row r="39" spans="4:5">
      <c r="D39" s="4" t="s">
        <v>50</v>
      </c>
      <c r="E39" s="5">
        <v>0.539739543474131</v>
      </c>
    </row>
    <row r="40" spans="4:5">
      <c r="D40" s="4" t="s">
        <v>51</v>
      </c>
      <c r="E40" s="5">
        <v>0.55731591163057403</v>
      </c>
    </row>
    <row r="41" spans="4:5">
      <c r="D41" s="4" t="s">
        <v>52</v>
      </c>
      <c r="E41" s="5">
        <v>0.66854996247882603</v>
      </c>
    </row>
    <row r="42" spans="4:5">
      <c r="D42" s="4" t="s">
        <v>53</v>
      </c>
      <c r="E42" s="5">
        <v>0.74453403635441195</v>
      </c>
    </row>
    <row r="43" spans="4:5">
      <c r="D43" s="4" t="s">
        <v>54</v>
      </c>
      <c r="E43" s="5">
        <v>0.78849937861848296</v>
      </c>
    </row>
    <row r="44" spans="4:5">
      <c r="D44" s="4" t="s">
        <v>55</v>
      </c>
      <c r="E44" s="5">
        <v>0.70401011344942299</v>
      </c>
    </row>
    <row r="45" spans="4:5">
      <c r="D45" s="4" t="s">
        <v>56</v>
      </c>
      <c r="E45" s="5">
        <v>0.67656003582999802</v>
      </c>
    </row>
    <row r="46" spans="4:5">
      <c r="D46" s="4" t="s">
        <v>57</v>
      </c>
      <c r="E46" s="5">
        <v>0.67940372353062295</v>
      </c>
    </row>
    <row r="47" spans="4:5">
      <c r="D47" s="4" t="s">
        <v>58</v>
      </c>
      <c r="E47" s="5">
        <v>0.76858215963764698</v>
      </c>
    </row>
    <row r="48" spans="4:5">
      <c r="D48" s="4" t="s">
        <v>59</v>
      </c>
      <c r="E48" s="5">
        <v>0.59516598382402697</v>
      </c>
    </row>
    <row r="49" spans="4:5">
      <c r="D49" s="4" t="s">
        <v>60</v>
      </c>
      <c r="E49" s="5">
        <v>0.68774685139228497</v>
      </c>
    </row>
    <row r="50" spans="4:5">
      <c r="D50" s="4" t="s">
        <v>61</v>
      </c>
      <c r="E50" s="5">
        <v>0.74252356584798396</v>
      </c>
    </row>
    <row r="51" spans="4:5">
      <c r="D51" s="4" t="s">
        <v>62</v>
      </c>
      <c r="E51" s="5">
        <v>0.59699699353942204</v>
      </c>
    </row>
    <row r="52" spans="4:5">
      <c r="D52" s="4" t="s">
        <v>63</v>
      </c>
      <c r="E52" s="5">
        <v>0.63941229522222498</v>
      </c>
    </row>
    <row r="53" spans="4:5">
      <c r="D53" s="4" t="s">
        <v>64</v>
      </c>
      <c r="E53" s="5">
        <v>0.76972516046109296</v>
      </c>
    </row>
    <row r="54" spans="4:5">
      <c r="D54" s="4" t="s">
        <v>65</v>
      </c>
      <c r="E54" s="5">
        <v>0.71747077567200501</v>
      </c>
    </row>
    <row r="55" spans="4:5">
      <c r="D55" s="4" t="s">
        <v>66</v>
      </c>
      <c r="E55" s="5">
        <v>0.758663190614703</v>
      </c>
    </row>
    <row r="56" spans="4:5">
      <c r="D56" s="4" t="s">
        <v>67</v>
      </c>
      <c r="E56" s="5">
        <v>0.79029878614334903</v>
      </c>
    </row>
    <row r="57" spans="4:5">
      <c r="D57" s="4" t="s">
        <v>68</v>
      </c>
      <c r="E57" s="5">
        <v>0.75301441705070704</v>
      </c>
    </row>
    <row r="58" spans="4:5">
      <c r="D58" s="4" t="s">
        <v>69</v>
      </c>
      <c r="E58" s="5">
        <v>0.77882430178207795</v>
      </c>
    </row>
    <row r="59" spans="4:5">
      <c r="D59" s="4" t="s">
        <v>70</v>
      </c>
      <c r="E59" s="5">
        <v>0.67459910854656902</v>
      </c>
    </row>
    <row r="60" spans="4:5">
      <c r="D60" s="4" t="s">
        <v>71</v>
      </c>
      <c r="E60" s="5">
        <v>0.77508466375123697</v>
      </c>
    </row>
    <row r="61" spans="4:5">
      <c r="D61" s="4" t="s">
        <v>72</v>
      </c>
      <c r="E61" s="5">
        <v>0.56813210166773598</v>
      </c>
    </row>
    <row r="62" spans="4:5">
      <c r="D62" s="4" t="s">
        <v>73</v>
      </c>
      <c r="E62" s="5">
        <v>0.80095666858417303</v>
      </c>
    </row>
    <row r="63" spans="4:5">
      <c r="D63" s="4" t="s">
        <v>74</v>
      </c>
      <c r="E63" s="5">
        <v>0.75389614803490401</v>
      </c>
    </row>
    <row r="64" spans="4:5">
      <c r="D64" s="4" t="s">
        <v>75</v>
      </c>
      <c r="E64" s="5">
        <v>0.78293831183706697</v>
      </c>
    </row>
    <row r="65" spans="4:5">
      <c r="D65" s="4" t="s">
        <v>76</v>
      </c>
      <c r="E65" s="5">
        <v>0.71771668642770103</v>
      </c>
    </row>
    <row r="66" spans="4:5">
      <c r="D66" s="4" t="s">
        <v>77</v>
      </c>
      <c r="E66" s="5">
        <v>0.760247335776292</v>
      </c>
    </row>
    <row r="67" spans="4:5">
      <c r="D67" s="4" t="s">
        <v>78</v>
      </c>
      <c r="E67" s="5">
        <v>0.64471728556583197</v>
      </c>
    </row>
    <row r="68" spans="4:5">
      <c r="D68" s="4" t="s">
        <v>79</v>
      </c>
      <c r="E68" s="5">
        <v>0.60369061281527403</v>
      </c>
    </row>
    <row r="69" spans="4:5">
      <c r="D69" s="4" t="s">
        <v>80</v>
      </c>
      <c r="E69" s="5">
        <v>0.75271730188361896</v>
      </c>
    </row>
    <row r="70" spans="4:5">
      <c r="D70" s="4" t="s">
        <v>81</v>
      </c>
      <c r="E70" s="5">
        <v>0.38221026810368602</v>
      </c>
    </row>
    <row r="71" spans="4:5">
      <c r="D71" s="4" t="s">
        <v>82</v>
      </c>
      <c r="E71" s="5">
        <v>0.55063283732066903</v>
      </c>
    </row>
    <row r="72" spans="4:5">
      <c r="D72" s="4" t="s">
        <v>83</v>
      </c>
      <c r="E72" s="5">
        <v>0.52201987186614396</v>
      </c>
    </row>
    <row r="73" spans="4:5">
      <c r="D73" s="4" t="s">
        <v>84</v>
      </c>
      <c r="E73" s="5">
        <v>0.76938535422802701</v>
      </c>
    </row>
    <row r="74" spans="4:5">
      <c r="D74" s="4" t="s">
        <v>85</v>
      </c>
      <c r="E74" s="5">
        <v>0.75816658707850204</v>
      </c>
    </row>
    <row r="75" spans="4:5">
      <c r="D75" s="4" t="s">
        <v>86</v>
      </c>
      <c r="E75" s="5">
        <v>0.78760426575028297</v>
      </c>
    </row>
    <row r="76" spans="4:5">
      <c r="D76" s="4" t="s">
        <v>87</v>
      </c>
      <c r="E76" s="5">
        <v>0.78309177466856905</v>
      </c>
    </row>
    <row r="77" spans="4:5">
      <c r="D77" s="4" t="s">
        <v>88</v>
      </c>
      <c r="E77" s="5">
        <v>0.79567719103800405</v>
      </c>
    </row>
    <row r="78" spans="4:5">
      <c r="D78" s="4" t="s">
        <v>89</v>
      </c>
      <c r="E78" s="5">
        <v>0.76287332086252402</v>
      </c>
    </row>
    <row r="79" spans="4:5">
      <c r="D79" s="4" t="s">
        <v>90</v>
      </c>
      <c r="E79" s="5">
        <v>0.72801441505546804</v>
      </c>
    </row>
    <row r="80" spans="4:5">
      <c r="D80" s="4" t="s">
        <v>91</v>
      </c>
      <c r="E80" s="5">
        <v>0.68206907131437</v>
      </c>
    </row>
    <row r="81" spans="4:5">
      <c r="D81" s="4" t="s">
        <v>92</v>
      </c>
      <c r="E81" s="5">
        <v>0.63137946254947996</v>
      </c>
    </row>
    <row r="82" spans="4:5">
      <c r="D82" s="4" t="s">
        <v>93</v>
      </c>
      <c r="E82" s="5">
        <v>0.787414736228636</v>
      </c>
    </row>
    <row r="83" spans="4:5">
      <c r="D83" s="4" t="s">
        <v>94</v>
      </c>
      <c r="E83" s="5">
        <v>0.80155627142714403</v>
      </c>
    </row>
    <row r="84" spans="4:5">
      <c r="D84" s="4" t="s">
        <v>95</v>
      </c>
      <c r="E84" s="5">
        <v>0.80215782353965903</v>
      </c>
    </row>
    <row r="85" spans="4:5">
      <c r="D85" s="4" t="s">
        <v>96</v>
      </c>
      <c r="E85" s="5">
        <v>0.81634770164493997</v>
      </c>
    </row>
    <row r="86" spans="4:5">
      <c r="D86" s="4" t="s">
        <v>97</v>
      </c>
      <c r="E86" s="5">
        <v>0.64681200497514602</v>
      </c>
    </row>
    <row r="87" spans="4:5">
      <c r="D87" s="4" t="s">
        <v>98</v>
      </c>
      <c r="E87" s="5">
        <v>0.58771202779350595</v>
      </c>
    </row>
    <row r="88" spans="4:5">
      <c r="D88" s="4" t="s">
        <v>99</v>
      </c>
      <c r="E88" s="5">
        <v>0.68339864347277401</v>
      </c>
    </row>
    <row r="89" spans="4:5">
      <c r="D89" s="4" t="s">
        <v>100</v>
      </c>
      <c r="E89" s="5">
        <v>0.71713772560175904</v>
      </c>
    </row>
    <row r="90" spans="4:5">
      <c r="D90" s="4" t="s">
        <v>101</v>
      </c>
      <c r="E90" s="5">
        <v>0.67947999441861795</v>
      </c>
    </row>
    <row r="91" spans="4:5">
      <c r="D91" s="4" t="s">
        <v>102</v>
      </c>
      <c r="E91" s="5">
        <v>0.73630857315549103</v>
      </c>
    </row>
    <row r="92" spans="4:5">
      <c r="D92" s="4" t="s">
        <v>103</v>
      </c>
      <c r="E92" s="5">
        <v>0.72450805143250196</v>
      </c>
    </row>
    <row r="93" spans="4:5">
      <c r="D93" s="4" t="s">
        <v>104</v>
      </c>
      <c r="E93" s="5">
        <v>0.802246352127995</v>
      </c>
    </row>
    <row r="94" spans="4:5">
      <c r="D94" s="4" t="s">
        <v>105</v>
      </c>
      <c r="E94" s="5">
        <v>0.75415606098129395</v>
      </c>
    </row>
    <row r="95" spans="4:5">
      <c r="D95" s="4" t="s">
        <v>106</v>
      </c>
      <c r="E95" s="5">
        <v>0.84706840822520002</v>
      </c>
    </row>
    <row r="96" spans="4:5">
      <c r="D96" s="4" t="s">
        <v>107</v>
      </c>
      <c r="E96" s="5">
        <v>0.803617674535409</v>
      </c>
    </row>
    <row r="97" spans="4:5">
      <c r="D97" s="4" t="s">
        <v>108</v>
      </c>
      <c r="E97" s="5">
        <v>0.82549983681591299</v>
      </c>
    </row>
    <row r="98" spans="4:5">
      <c r="D98" s="4" t="s">
        <v>109</v>
      </c>
      <c r="E98" s="5">
        <v>0.81594116937147698</v>
      </c>
    </row>
    <row r="99" spans="4:5">
      <c r="D99" s="4" t="s">
        <v>110</v>
      </c>
      <c r="E99" s="5">
        <v>0.83486662036352499</v>
      </c>
    </row>
    <row r="100" spans="4:5">
      <c r="D100" s="4" t="s">
        <v>111</v>
      </c>
      <c r="E100" s="5">
        <v>0.74406302640365896</v>
      </c>
    </row>
    <row r="101" spans="4:5">
      <c r="D101" s="4" t="s">
        <v>112</v>
      </c>
      <c r="E101" s="5">
        <v>0.68207266869970296</v>
      </c>
    </row>
    <row r="102" spans="4:5">
      <c r="D102" s="4" t="s">
        <v>113</v>
      </c>
      <c r="E102" s="5">
        <v>0.73492506159447102</v>
      </c>
    </row>
    <row r="103" spans="4:5">
      <c r="D103" s="4" t="s">
        <v>114</v>
      </c>
      <c r="E103" s="5">
        <v>0.78866578611958404</v>
      </c>
    </row>
    <row r="104" spans="4:5">
      <c r="D104" s="4" t="s">
        <v>115</v>
      </c>
      <c r="E104" s="5">
        <v>0.83811372658321803</v>
      </c>
    </row>
    <row r="105" spans="4:5">
      <c r="D105" s="4" t="s">
        <v>116</v>
      </c>
      <c r="E105" s="5">
        <v>0.76554102815107805</v>
      </c>
    </row>
    <row r="106" spans="4:5">
      <c r="D106" s="4" t="s">
        <v>117</v>
      </c>
      <c r="E106" s="5">
        <v>0.69925145170964798</v>
      </c>
    </row>
    <row r="107" spans="4:5">
      <c r="D107" s="4" t="s">
        <v>118</v>
      </c>
      <c r="E107" s="5">
        <v>0.70813984157683296</v>
      </c>
    </row>
    <row r="108" spans="4:5">
      <c r="D108" s="4" t="s">
        <v>119</v>
      </c>
      <c r="E108" s="5">
        <v>0.82488403833040702</v>
      </c>
    </row>
    <row r="109" spans="4:5">
      <c r="D109" s="4" t="s">
        <v>120</v>
      </c>
      <c r="E109" s="5">
        <v>0.75481970634061601</v>
      </c>
    </row>
    <row r="110" spans="4:5">
      <c r="D110" s="4" t="s">
        <v>121</v>
      </c>
      <c r="E110" s="5">
        <v>0.72367478487616199</v>
      </c>
    </row>
    <row r="111" spans="4:5">
      <c r="D111" s="4" t="s">
        <v>122</v>
      </c>
      <c r="E111" s="5">
        <v>0.68834737705830495</v>
      </c>
    </row>
    <row r="112" spans="4:5">
      <c r="D112" s="4" t="s">
        <v>123</v>
      </c>
      <c r="E112" s="5">
        <v>0.78936773404810601</v>
      </c>
    </row>
    <row r="113" spans="4:5">
      <c r="D113" s="4" t="s">
        <v>124</v>
      </c>
      <c r="E113" s="5">
        <v>0.759975801654306</v>
      </c>
    </row>
    <row r="114" spans="4:5">
      <c r="D114" s="4" t="s">
        <v>125</v>
      </c>
      <c r="E114" s="5">
        <v>0.68505650316051003</v>
      </c>
    </row>
    <row r="115" spans="4:5">
      <c r="D115" s="4" t="s">
        <v>126</v>
      </c>
      <c r="E115" s="5">
        <v>0.84707695360723101</v>
      </c>
    </row>
    <row r="116" spans="4:5">
      <c r="D116" s="4" t="s">
        <v>127</v>
      </c>
      <c r="E116" s="5">
        <v>0.85981699804060596</v>
      </c>
    </row>
    <row r="117" spans="4:5">
      <c r="D117" s="4" t="s">
        <v>128</v>
      </c>
      <c r="E117" s="5">
        <v>0.77132818028388495</v>
      </c>
    </row>
    <row r="118" spans="4:5">
      <c r="D118" s="4" t="s">
        <v>129</v>
      </c>
      <c r="E118" s="5">
        <v>0.76872524852838497</v>
      </c>
    </row>
    <row r="119" spans="4:5">
      <c r="D119" s="4" t="s">
        <v>130</v>
      </c>
      <c r="E119" s="5">
        <v>0.62720840567776004</v>
      </c>
    </row>
    <row r="120" spans="4:5">
      <c r="D120" s="4" t="s">
        <v>131</v>
      </c>
      <c r="E120" s="5">
        <v>0.858036280991477</v>
      </c>
    </row>
    <row r="121" spans="4:5">
      <c r="D121" s="4" t="s">
        <v>132</v>
      </c>
      <c r="E121" s="5">
        <v>0.74321133406761597</v>
      </c>
    </row>
    <row r="122" spans="4:5">
      <c r="D122" s="4" t="s">
        <v>133</v>
      </c>
      <c r="E122" s="5">
        <v>0.80231478117219901</v>
      </c>
    </row>
    <row r="123" spans="4:5">
      <c r="D123" s="4" t="s">
        <v>134</v>
      </c>
      <c r="E123" s="5">
        <v>0.80231478117219901</v>
      </c>
    </row>
    <row r="124" spans="4:5">
      <c r="D124" s="4" t="s">
        <v>135</v>
      </c>
      <c r="E124" s="5">
        <v>0.828147443885766</v>
      </c>
    </row>
    <row r="125" spans="4:5">
      <c r="D125" s="4" t="s">
        <v>136</v>
      </c>
      <c r="E125" s="5">
        <v>0.44548246336382502</v>
      </c>
    </row>
    <row r="126" spans="4:5">
      <c r="D126" s="4" t="s">
        <v>137</v>
      </c>
      <c r="E126" s="5">
        <v>0.70548205091905603</v>
      </c>
    </row>
    <row r="127" spans="4:5">
      <c r="D127" s="4" t="s">
        <v>138</v>
      </c>
      <c r="E127" s="5">
        <v>0.58032152326603403</v>
      </c>
    </row>
    <row r="128" spans="4:5">
      <c r="D128" s="4" t="s">
        <v>139</v>
      </c>
      <c r="E128" s="5">
        <v>0.65796691465748602</v>
      </c>
    </row>
    <row r="129" spans="4:5">
      <c r="D129" s="4" t="s">
        <v>140</v>
      </c>
      <c r="E129" s="5">
        <v>0.64422088637619801</v>
      </c>
    </row>
    <row r="130" spans="4:5">
      <c r="D130" s="4" t="s">
        <v>141</v>
      </c>
      <c r="E130" s="5">
        <v>0.56139769366235104</v>
      </c>
    </row>
    <row r="131" spans="4:5">
      <c r="D131" s="4" t="s">
        <v>142</v>
      </c>
      <c r="E131" s="5">
        <v>0.75924735856226799</v>
      </c>
    </row>
    <row r="132" spans="4:5">
      <c r="D132" s="4" t="s">
        <v>143</v>
      </c>
      <c r="E132" s="5">
        <v>0.78985855649978498</v>
      </c>
    </row>
    <row r="133" spans="4:5">
      <c r="D133" s="4" t="s">
        <v>144</v>
      </c>
      <c r="E133" s="5">
        <v>0.53834102199231504</v>
      </c>
    </row>
    <row r="134" spans="4:5">
      <c r="D134" s="4" t="s">
        <v>145</v>
      </c>
      <c r="E134" s="5">
        <v>0.54551334517853001</v>
      </c>
    </row>
    <row r="135" spans="4:5">
      <c r="D135" s="4" t="s">
        <v>146</v>
      </c>
      <c r="E135" s="5">
        <v>0.70485165674309902</v>
      </c>
    </row>
    <row r="136" spans="4:5">
      <c r="D136" s="4" t="s">
        <v>147</v>
      </c>
      <c r="E136" s="5">
        <v>0.63941076291203802</v>
      </c>
    </row>
    <row r="137" spans="4:5">
      <c r="D137" s="4" t="s">
        <v>148</v>
      </c>
      <c r="E137" s="5">
        <v>0.77756200468922798</v>
      </c>
    </row>
    <row r="138" spans="4:5">
      <c r="D138" s="4" t="s">
        <v>149</v>
      </c>
      <c r="E138" s="5">
        <v>0.63627433346191897</v>
      </c>
    </row>
    <row r="139" spans="4:5">
      <c r="D139" s="4" t="s">
        <v>150</v>
      </c>
      <c r="E139" s="5">
        <v>0.788095316962098</v>
      </c>
    </row>
    <row r="140" spans="4:5">
      <c r="D140" s="4" t="s">
        <v>151</v>
      </c>
      <c r="E140" s="5">
        <v>0.81399157365612995</v>
      </c>
    </row>
    <row r="141" spans="4:5">
      <c r="D141" s="4" t="s">
        <v>152</v>
      </c>
      <c r="E141" s="5">
        <v>0.45184642664008301</v>
      </c>
    </row>
    <row r="142" spans="4:5">
      <c r="D142" s="4" t="s">
        <v>153</v>
      </c>
      <c r="E142" s="5">
        <v>0.43596177336791803</v>
      </c>
    </row>
    <row r="143" spans="4:5">
      <c r="D143" s="4" t="s">
        <v>154</v>
      </c>
      <c r="E143" s="5">
        <v>0.51460148275961104</v>
      </c>
    </row>
    <row r="144" spans="4:5">
      <c r="D144" s="4" t="s">
        <v>155</v>
      </c>
      <c r="E144" s="5">
        <v>0.86385488505267205</v>
      </c>
    </row>
    <row r="145" spans="4:5">
      <c r="D145" s="4" t="s">
        <v>156</v>
      </c>
      <c r="E145" s="5">
        <v>0.86822810067197398</v>
      </c>
    </row>
    <row r="146" spans="4:5">
      <c r="D146" s="4" t="s">
        <v>157</v>
      </c>
      <c r="E146" s="5">
        <v>0.76505588883522302</v>
      </c>
    </row>
    <row r="147" spans="4:5">
      <c r="D147" s="4" t="s">
        <v>158</v>
      </c>
      <c r="E147" s="5">
        <v>0.85870906033898498</v>
      </c>
    </row>
    <row r="148" spans="4:5">
      <c r="D148" s="4" t="s">
        <v>159</v>
      </c>
      <c r="E148" s="5">
        <v>0.79825163006732902</v>
      </c>
    </row>
    <row r="149" spans="4:5">
      <c r="D149" s="4" t="s">
        <v>160</v>
      </c>
      <c r="E149" s="5">
        <v>0.838997091398894</v>
      </c>
    </row>
    <row r="150" spans="4:5">
      <c r="D150" s="4" t="s">
        <v>161</v>
      </c>
      <c r="E150" s="5">
        <v>0.869151524228304</v>
      </c>
    </row>
    <row r="151" spans="4:5">
      <c r="D151" s="4" t="s">
        <v>162</v>
      </c>
      <c r="E151" s="5">
        <v>0.87715327439589896</v>
      </c>
    </row>
    <row r="152" spans="4:5">
      <c r="D152" s="4" t="s">
        <v>163</v>
      </c>
      <c r="E152" s="5">
        <v>0.833753604470854</v>
      </c>
    </row>
    <row r="153" spans="4:5">
      <c r="D153" s="4" t="s">
        <v>164</v>
      </c>
      <c r="E153" s="5">
        <v>0.76959091859891104</v>
      </c>
    </row>
    <row r="154" spans="4:5">
      <c r="D154" s="4" t="s">
        <v>165</v>
      </c>
      <c r="E154" s="5">
        <v>0.839399765805942</v>
      </c>
    </row>
    <row r="155" spans="4:5">
      <c r="D155" s="4" t="s">
        <v>166</v>
      </c>
      <c r="E155" s="5">
        <v>0.75178893356640697</v>
      </c>
    </row>
    <row r="156" spans="4:5">
      <c r="D156" s="4" t="s">
        <v>167</v>
      </c>
      <c r="E156" s="5">
        <v>0.70081572321569996</v>
      </c>
    </row>
    <row r="157" spans="4:5">
      <c r="D157" s="4" t="s">
        <v>168</v>
      </c>
      <c r="E157" s="5">
        <v>0.75546252076459797</v>
      </c>
    </row>
    <row r="158" spans="4:5">
      <c r="D158" s="4" t="s">
        <v>169</v>
      </c>
      <c r="E158" s="5">
        <v>0.78835552377887497</v>
      </c>
    </row>
    <row r="159" spans="4:5">
      <c r="D159" s="4" t="s">
        <v>170</v>
      </c>
      <c r="E159" s="5">
        <v>0.78393193130557803</v>
      </c>
    </row>
    <row r="160" spans="4:5">
      <c r="D160" s="4" t="s">
        <v>171</v>
      </c>
      <c r="E160" s="5">
        <v>0.68400300533005198</v>
      </c>
    </row>
    <row r="161" spans="4:5">
      <c r="D161" s="4" t="s">
        <v>172</v>
      </c>
      <c r="E161" s="5">
        <v>0.44658091648303899</v>
      </c>
    </row>
    <row r="162" spans="4:5">
      <c r="D162" s="4" t="s">
        <v>173</v>
      </c>
      <c r="E162" s="5">
        <v>0.52314582360773099</v>
      </c>
    </row>
    <row r="163" spans="4:5">
      <c r="D163" s="4" t="s">
        <v>174</v>
      </c>
      <c r="E163" s="5">
        <v>0.80409672152129996</v>
      </c>
    </row>
    <row r="164" spans="4:5">
      <c r="D164" s="4" t="s">
        <v>175</v>
      </c>
      <c r="E164" s="5">
        <v>0.77649447926980197</v>
      </c>
    </row>
    <row r="165" spans="4:5">
      <c r="D165" s="4" t="s">
        <v>176</v>
      </c>
      <c r="E165" s="5">
        <v>0.54279172234152895</v>
      </c>
    </row>
    <row r="166" spans="4:5">
      <c r="D166" s="4" t="s">
        <v>177</v>
      </c>
      <c r="E166" s="5">
        <v>0.61037713747008204</v>
      </c>
    </row>
    <row r="167" spans="4:5">
      <c r="D167" s="4" t="s">
        <v>178</v>
      </c>
      <c r="E167" s="5">
        <v>0.675911622394607</v>
      </c>
    </row>
    <row r="168" spans="4:5">
      <c r="D168" s="4" t="s">
        <v>179</v>
      </c>
      <c r="E168" s="5">
        <v>0.55865191103132805</v>
      </c>
    </row>
    <row r="169" spans="4:5">
      <c r="D169" s="4" t="s">
        <v>180</v>
      </c>
      <c r="E169" s="5">
        <v>0.62726918887008698</v>
      </c>
    </row>
    <row r="170" spans="4:5">
      <c r="D170" s="4" t="s">
        <v>181</v>
      </c>
      <c r="E170" s="5">
        <v>0.62726918887008698</v>
      </c>
    </row>
    <row r="171" spans="4:5">
      <c r="D171" s="4" t="s">
        <v>182</v>
      </c>
      <c r="E171" s="5">
        <v>0.46873119683483599</v>
      </c>
    </row>
    <row r="172" spans="4:5">
      <c r="D172" s="4" t="s">
        <v>183</v>
      </c>
      <c r="E172" s="5">
        <v>0.67379865319968102</v>
      </c>
    </row>
    <row r="173" spans="4:5">
      <c r="D173" s="4" t="s">
        <v>184</v>
      </c>
      <c r="E173" s="5">
        <v>0.853717925888686</v>
      </c>
    </row>
    <row r="174" spans="4:5">
      <c r="D174" s="4" t="s">
        <v>185</v>
      </c>
      <c r="E174" s="5">
        <v>0.73380587078982196</v>
      </c>
    </row>
    <row r="175" spans="4:5">
      <c r="D175" s="4" t="s">
        <v>186</v>
      </c>
      <c r="E175" s="5">
        <v>0.76216872375653</v>
      </c>
    </row>
    <row r="176" spans="4:5">
      <c r="D176" s="4" t="s">
        <v>187</v>
      </c>
      <c r="E176" s="5">
        <v>0.76370388053063198</v>
      </c>
    </row>
    <row r="177" spans="4:5">
      <c r="D177" s="4" t="s">
        <v>188</v>
      </c>
      <c r="E177" s="5">
        <v>0.80691466861316297</v>
      </c>
    </row>
    <row r="178" spans="4:5">
      <c r="D178" s="4" t="s">
        <v>189</v>
      </c>
      <c r="E178" s="5">
        <v>0.81326684038716202</v>
      </c>
    </row>
    <row r="179" spans="4:5">
      <c r="D179" s="4" t="s">
        <v>190</v>
      </c>
      <c r="E179" s="5">
        <v>0.788892424553993</v>
      </c>
    </row>
    <row r="180" spans="4:5">
      <c r="D180" s="4" t="s">
        <v>191</v>
      </c>
      <c r="E180" s="5">
        <v>0.75176790184789899</v>
      </c>
    </row>
    <row r="181" spans="4:5">
      <c r="D181" s="2" t="s">
        <v>13</v>
      </c>
      <c r="E181" s="3">
        <f>AVERAGE(E3:E180)</f>
        <v>0.71819183735672165</v>
      </c>
    </row>
    <row r="182" spans="4:5">
      <c r="D182" s="2" t="s">
        <v>192</v>
      </c>
      <c r="E182" s="3">
        <f>MEDIAN(E3:E180)</f>
        <v>0.75402610450809893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SemanticFeatureBI 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2020-03-12T07:04:07Z</dcterms:modified>
</cp:coreProperties>
</file>