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15.12.25 sbx data\"/>
    </mc:Choice>
  </mc:AlternateContent>
  <xr:revisionPtr revIDLastSave="0" documentId="13_ncr:1_{2E998E38-72E9-4BC5-8B25-29C20B49B171}" xr6:coauthVersionLast="37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Order_Master_Sheet" sheetId="1" r:id="rId1"/>
    <sheet name="zamowienie" sheetId="2" r:id="rId2"/>
  </sheets>
  <definedNames>
    <definedName name="_xlnm._FilterDatabase" localSheetId="0" hidden="1">Order_Master_Sheet!$A$2:$D$254</definedName>
    <definedName name="_xlnm._FilterDatabase" localSheetId="1" hidden="1">zamowienie!$A$1:$C$264</definedName>
  </definedNames>
  <calcPr calcId="179021"/>
</workbook>
</file>

<file path=xl/calcChain.xml><?xml version="1.0" encoding="utf-8"?>
<calcChain xmlns="http://schemas.openxmlformats.org/spreadsheetml/2006/main">
  <c r="B254" i="1" l="1"/>
  <c r="B253" i="1"/>
  <c r="B252" i="1"/>
  <c r="B7" i="1"/>
  <c r="B251" i="1"/>
  <c r="B199" i="1"/>
  <c r="B66" i="1"/>
  <c r="B3" i="1"/>
  <c r="B4" i="1"/>
  <c r="B8" i="1"/>
  <c r="B5" i="1"/>
  <c r="B9" i="1"/>
  <c r="B6" i="1"/>
  <c r="B10" i="1"/>
  <c r="B11" i="1"/>
  <c r="B14" i="1"/>
  <c r="B15" i="1"/>
  <c r="B12" i="1"/>
  <c r="B13" i="1"/>
  <c r="B22" i="1"/>
  <c r="B37" i="1"/>
  <c r="B26" i="1"/>
  <c r="B18" i="1"/>
  <c r="B30" i="1"/>
  <c r="B33" i="1"/>
  <c r="B34" i="1"/>
  <c r="B35" i="1"/>
  <c r="B25" i="1"/>
  <c r="B21" i="1"/>
  <c r="B17" i="1"/>
  <c r="B20" i="1"/>
  <c r="B16" i="1"/>
  <c r="B19" i="1"/>
  <c r="B23" i="1"/>
  <c r="B28" i="1"/>
  <c r="B31" i="1"/>
  <c r="B36" i="1"/>
  <c r="B32" i="1"/>
  <c r="B24" i="1"/>
  <c r="B29" i="1"/>
  <c r="B2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7" i="1"/>
  <c r="B68" i="1"/>
  <c r="B69" i="1"/>
  <c r="B70" i="1"/>
  <c r="B71" i="1"/>
  <c r="B72" i="1"/>
  <c r="B73" i="1"/>
  <c r="B75" i="1"/>
  <c r="B76" i="1"/>
  <c r="B74" i="1"/>
  <c r="B78" i="1"/>
  <c r="B79" i="1"/>
  <c r="B81" i="1"/>
  <c r="B80" i="1"/>
  <c r="B77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</calcChain>
</file>

<file path=xl/sharedStrings.xml><?xml version="1.0" encoding="utf-8"?>
<sst xmlns="http://schemas.openxmlformats.org/spreadsheetml/2006/main" count="143" uniqueCount="81">
  <si>
    <t>Position</t>
  </si>
  <si>
    <t>Materialnummer</t>
  </si>
  <si>
    <t>Artikelgesamtmenge</t>
  </si>
  <si>
    <t>Poz.</t>
  </si>
  <si>
    <t>Nr materiału</t>
  </si>
  <si>
    <t>0004 MAN</t>
  </si>
  <si>
    <t>0100 MAN</t>
  </si>
  <si>
    <t>DAF 0428</t>
  </si>
  <si>
    <t>DAF C2 G</t>
  </si>
  <si>
    <t>DAF C2 P</t>
  </si>
  <si>
    <t>DAF H-DECKEL</t>
  </si>
  <si>
    <t>DAF H-PALETTEN</t>
  </si>
  <si>
    <t>DAF H-RAHMEN</t>
  </si>
  <si>
    <t>DAF I2</t>
  </si>
  <si>
    <t>DAF K5</t>
  </si>
  <si>
    <t>DAF KB</t>
  </si>
  <si>
    <t>DAF R-DECKEL</t>
  </si>
  <si>
    <t>DAF R-PALETTEN</t>
  </si>
  <si>
    <t>DAF R-RAHMEN</t>
  </si>
  <si>
    <t>MH-0140</t>
  </si>
  <si>
    <t>MH-0143</t>
  </si>
  <si>
    <t>MH-0145</t>
  </si>
  <si>
    <t>MH-0150</t>
  </si>
  <si>
    <t>MH-0164</t>
  </si>
  <si>
    <t>MH-0166</t>
  </si>
  <si>
    <t>MH-0240</t>
  </si>
  <si>
    <t>MH-0272</t>
  </si>
  <si>
    <t>MH-0357</t>
  </si>
  <si>
    <t>MH-0474</t>
  </si>
  <si>
    <t>MH-0492</t>
  </si>
  <si>
    <t>MH-0509</t>
  </si>
  <si>
    <t>MH-1871</t>
  </si>
  <si>
    <t>MH-1872</t>
  </si>
  <si>
    <t>MH-1874</t>
  </si>
  <si>
    <t>MH-1875</t>
  </si>
  <si>
    <t>MH-2318</t>
  </si>
  <si>
    <t>MH-2319</t>
  </si>
  <si>
    <t>MH-4147</t>
  </si>
  <si>
    <t>MH-4203</t>
  </si>
  <si>
    <t>MH-4319</t>
  </si>
  <si>
    <t>MH-6147</t>
  </si>
  <si>
    <t>MH-9036</t>
  </si>
  <si>
    <t>8309025324K</t>
  </si>
  <si>
    <t>8309025324W</t>
  </si>
  <si>
    <t>Katownik</t>
  </si>
  <si>
    <t>Tasma PET</t>
  </si>
  <si>
    <t>BMW6148</t>
  </si>
  <si>
    <t>8309022374/811</t>
  </si>
  <si>
    <t>8309022374/812</t>
  </si>
  <si>
    <t>6147 Audi</t>
  </si>
  <si>
    <t>MH-4201</t>
  </si>
  <si>
    <t>MH-0476</t>
  </si>
  <si>
    <t>Tasma VOLVO</t>
  </si>
  <si>
    <t>MH-4202</t>
  </si>
  <si>
    <t>8309027124-K</t>
  </si>
  <si>
    <t>8309027124-W</t>
  </si>
  <si>
    <t>0142 MAN</t>
  </si>
  <si>
    <t xml:space="preserve"> </t>
  </si>
  <si>
    <t>MN 5029</t>
  </si>
  <si>
    <t>0579 MAN</t>
  </si>
  <si>
    <t>J-RAHMEN</t>
  </si>
  <si>
    <t>J-DECKEL</t>
  </si>
  <si>
    <t>Ramka IPUV</t>
  </si>
  <si>
    <t>szt./wiązka</t>
  </si>
  <si>
    <t>Ilość sztuk</t>
  </si>
  <si>
    <t>ZC/14019/BB</t>
  </si>
  <si>
    <t>ZC/14021/BB</t>
  </si>
  <si>
    <t>AUDI PALETTE 0012</t>
  </si>
  <si>
    <t>DAF 4P PRZEKLADKI</t>
  </si>
  <si>
    <r>
      <t>202671</t>
    </r>
    <r>
      <rPr>
        <sz val="12"/>
        <color indexed="8"/>
        <rFont val="Aptos"/>
        <family val="2"/>
      </rPr>
      <t xml:space="preserve">+9691 </t>
    </r>
  </si>
  <si>
    <r>
      <t>202671</t>
    </r>
    <r>
      <rPr>
        <sz val="12"/>
        <color indexed="8"/>
        <rFont val="Aptos"/>
        <family val="2"/>
      </rPr>
      <t xml:space="preserve">+9695 </t>
    </r>
  </si>
  <si>
    <r>
      <t>202671</t>
    </r>
    <r>
      <rPr>
        <sz val="12"/>
        <color indexed="8"/>
        <rFont val="Aptos"/>
        <family val="2"/>
      </rPr>
      <t>+9687 </t>
    </r>
  </si>
  <si>
    <t>DAF 4P</t>
  </si>
  <si>
    <t>Audi Deckel 1210</t>
  </si>
  <si>
    <t>4329 DAG</t>
  </si>
  <si>
    <t>4329 MAN</t>
  </si>
  <si>
    <t>4329 Daimler</t>
  </si>
  <si>
    <t>202671+9691</t>
  </si>
  <si>
    <t>202671+9695</t>
  </si>
  <si>
    <t>202671+9687</t>
  </si>
  <si>
    <t>02-25-025-04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</si>
</sst>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charset val="238"/>
      <scheme val="minor"/>
    </font>
    <font>
      <sz val="11"/>
      <color theme="1"/>
      <name val="Tahoma"/>
      <family val="2"/>
      <charset val="238"/>
    </font>
    <font>
      <sz val="14"/>
      <color indexed="8"/>
      <name val="Calibri"/>
      <family val="2"/>
      <charset val="238"/>
    </font>
    <font>
      <sz val="8"/>
      <name val="Calibri"/>
      <family val="2"/>
      <charset val="238"/>
    </font>
    <font>
      <sz val="12"/>
      <color indexed="8"/>
      <name val="Aptos"/>
      <family val="2"/>
    </font>
    <font>
      <sz val="11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indexed="8"/>
      <name val="Calibri"/>
      <family val="2"/>
      <charset val="238"/>
      <scheme val="minor"/>
    </font>
    <font>
      <sz val="18"/>
      <color theme="3"/>
      <name val="Cambria"/>
      <family val="2"/>
      <charset val="238"/>
      <scheme val="major"/>
    </font>
    <font>
      <b/>
      <sz val="15"/>
      <color theme="3"/>
      <name val="Tahoma"/>
      <family val="2"/>
      <charset val="238"/>
    </font>
    <font>
      <b/>
      <sz val="13"/>
      <color theme="3"/>
      <name val="Tahoma"/>
      <family val="2"/>
      <charset val="238"/>
    </font>
    <font>
      <b/>
      <sz val="11"/>
      <color theme="3"/>
      <name val="Tahoma"/>
      <family val="2"/>
      <charset val="238"/>
    </font>
    <font>
      <sz val="11"/>
      <color rgb="FF006100"/>
      <name val="Tahoma"/>
      <family val="2"/>
      <charset val="238"/>
    </font>
    <font>
      <sz val="11"/>
      <color rgb="FF9C0006"/>
      <name val="Tahoma"/>
      <family val="2"/>
      <charset val="238"/>
    </font>
    <font>
      <sz val="11"/>
      <color rgb="FF9C5700"/>
      <name val="Tahoma"/>
      <family val="2"/>
      <charset val="238"/>
    </font>
    <font>
      <sz val="11"/>
      <color rgb="FF3F3F76"/>
      <name val="Tahoma"/>
      <family val="2"/>
      <charset val="238"/>
    </font>
    <font>
      <b/>
      <sz val="11"/>
      <color rgb="FF3F3F3F"/>
      <name val="Tahoma"/>
      <family val="2"/>
      <charset val="238"/>
    </font>
    <font>
      <b/>
      <sz val="11"/>
      <color rgb="FFFA7D00"/>
      <name val="Tahoma"/>
      <family val="2"/>
      <charset val="238"/>
    </font>
    <font>
      <sz val="11"/>
      <color rgb="FFFA7D00"/>
      <name val="Tahoma"/>
      <family val="2"/>
      <charset val="238"/>
    </font>
    <font>
      <b/>
      <sz val="11"/>
      <color theme="0"/>
      <name val="Tahoma"/>
      <family val="2"/>
      <charset val="238"/>
    </font>
    <font>
      <sz val="11"/>
      <color rgb="FFFF0000"/>
      <name val="Tahoma"/>
      <family val="2"/>
      <charset val="238"/>
    </font>
    <font>
      <i/>
      <sz val="11"/>
      <color rgb="FF7F7F7F"/>
      <name val="Tahoma"/>
      <family val="2"/>
      <charset val="238"/>
    </font>
    <font>
      <b/>
      <sz val="11"/>
      <color theme="1"/>
      <name val="Tahoma"/>
      <family val="2"/>
      <charset val="238"/>
    </font>
    <font>
      <sz val="11"/>
      <color theme="0"/>
      <name val="Tahoma"/>
      <family val="2"/>
      <charset val="238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1"/>
      <name val="Calibri"/>
      <family val="2"/>
      <charset val="238"/>
    </font>
    <font>
      <sz val="11"/>
      <name val="Calibri"/>
      <family val="2"/>
      <charset val="238"/>
    </font>
    <font>
      <sz val="14"/>
      <color theme="1"/>
      <name val="Calibri"/>
      <family val="2"/>
      <charset val="238"/>
      <scheme val="minor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5" fillId="0" borderId="0"/>
    <xf numFmtId="0" fontId="28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7" fillId="34" borderId="0" applyNumberFormat="0" applyBorder="0" applyAlignment="0" applyProtection="0"/>
    <xf numFmtId="0" fontId="17" fillId="8" borderId="0" applyNumberFormat="0" applyBorder="0" applyAlignment="0" applyProtection="0"/>
    <xf numFmtId="0" fontId="21" fillId="11" borderId="7" applyNumberFormat="0" applyAlignment="0" applyProtection="0"/>
    <xf numFmtId="0" fontId="23" fillId="12" borderId="10" applyNumberFormat="0" applyAlignment="0" applyProtection="0"/>
    <xf numFmtId="0" fontId="2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9" fillId="10" borderId="7" applyNumberFormat="0" applyAlignment="0" applyProtection="0"/>
    <xf numFmtId="0" fontId="22" fillId="0" borderId="9" applyNumberFormat="0" applyFill="0" applyAlignment="0" applyProtection="0"/>
    <xf numFmtId="0" fontId="18" fillId="9" borderId="0" applyNumberFormat="0" applyBorder="0" applyAlignment="0" applyProtection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1" fillId="13" borderId="11" applyNumberFormat="0" applyFont="0" applyAlignment="0" applyProtection="0"/>
    <xf numFmtId="0" fontId="20" fillId="11" borderId="8" applyNumberFormat="0" applyAlignment="0" applyProtection="0"/>
    <xf numFmtId="0" fontId="12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0" borderId="1" xfId="0" quotePrefix="1" applyFont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left" wrapText="1"/>
    </xf>
    <xf numFmtId="0" fontId="9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>
      <alignment horizontal="left" vertical="center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left" vertical="center"/>
    </xf>
    <xf numFmtId="0" fontId="2" fillId="38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/>
    </xf>
    <xf numFmtId="0" fontId="2" fillId="39" borderId="0" xfId="0" applyFont="1" applyFill="1" applyAlignment="1">
      <alignment horizontal="center" vertical="center"/>
    </xf>
  </cellXfs>
  <cellStyles count="52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Calculation 2" xfId="28" xr:uid="{00000000-0005-0000-0000-000019000000}"/>
    <cellStyle name="Check Cell 2" xfId="29" xr:uid="{00000000-0005-0000-0000-00001A000000}"/>
    <cellStyle name="Explanatory Text 2" xfId="30" xr:uid="{00000000-0005-0000-0000-00001B000000}"/>
    <cellStyle name="Good 2" xfId="31" xr:uid="{00000000-0005-0000-0000-00001C000000}"/>
    <cellStyle name="Heading 1 2" xfId="32" xr:uid="{00000000-0005-0000-0000-00001D000000}"/>
    <cellStyle name="Heading 2 2" xfId="33" xr:uid="{00000000-0005-0000-0000-00001E000000}"/>
    <cellStyle name="Heading 3 2" xfId="34" xr:uid="{00000000-0005-0000-0000-00001F000000}"/>
    <cellStyle name="Heading 4 2" xfId="35" xr:uid="{00000000-0005-0000-0000-000020000000}"/>
    <cellStyle name="Hyperlink 2" xfId="36" xr:uid="{00000000-0005-0000-0000-000021000000}"/>
    <cellStyle name="Input 2" xfId="37" xr:uid="{00000000-0005-0000-0000-000022000000}"/>
    <cellStyle name="Linked Cell 2" xfId="38" xr:uid="{00000000-0005-0000-0000-000023000000}"/>
    <cellStyle name="Neutral 2" xfId="39" xr:uid="{00000000-0005-0000-0000-000024000000}"/>
    <cellStyle name="Normal 2" xfId="40" xr:uid="{00000000-0005-0000-0000-000025000000}"/>
    <cellStyle name="Normal 3" xfId="41" xr:uid="{00000000-0005-0000-0000-000026000000}"/>
    <cellStyle name="Normal 4" xfId="42" xr:uid="{00000000-0005-0000-0000-000027000000}"/>
    <cellStyle name="Normal 5" xfId="43" xr:uid="{00000000-0005-0000-0000-000028000000}"/>
    <cellStyle name="Normal 6" xfId="44" xr:uid="{00000000-0005-0000-0000-000029000000}"/>
    <cellStyle name="Normal 7" xfId="45" xr:uid="{00000000-0005-0000-0000-00002A000000}"/>
    <cellStyle name="Normal 8" xfId="46" xr:uid="{00000000-0005-0000-0000-00002B000000}"/>
    <cellStyle name="Normal 9" xfId="2" xr:uid="{00000000-0005-0000-0000-00002C000000}"/>
    <cellStyle name="Note 2" xfId="47" xr:uid="{00000000-0005-0000-0000-00002E000000}"/>
    <cellStyle name="Output 2" xfId="48" xr:uid="{00000000-0005-0000-0000-00002F000000}"/>
    <cellStyle name="Standard 2" xfId="1" xr:uid="{00000000-0005-0000-0000-000030000000}"/>
    <cellStyle name="Title 2" xfId="49" xr:uid="{00000000-0005-0000-0000-000031000000}"/>
    <cellStyle name="Total 2" xfId="50" xr:uid="{00000000-0005-0000-0000-000032000000}"/>
    <cellStyle name="Warning Text 2" xfId="51" xr:uid="{00000000-0005-0000-0000-000033000000}"/>
    <cellStyle name="Обычный" xfId="0" builtinId="0"/>
  </cellStyles>
  <dxfs count="4"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J256"/>
  <sheetViews>
    <sheetView tabSelected="1" zoomScale="110" zoomScaleNormal="110" workbookViewId="0">
      <pane xSplit="1" topLeftCell="B1" activePane="topRight" state="frozen"/>
      <selection activeCell="A2" sqref="A2"/>
      <selection pane="topRight" activeCell="G16" sqref="G16"/>
    </sheetView>
  </sheetViews>
  <sheetFormatPr defaultColWidth="9.140625" defaultRowHeight="18.75"/>
  <cols>
    <col min="1" max="1" width="22.85546875" style="6" customWidth="1"/>
    <col min="2" max="2" width="22.85546875" style="1" bestFit="1" customWidth="1"/>
    <col min="3" max="3" width="6.7109375" style="5" customWidth="1"/>
    <col min="4" max="4" width="17.140625" style="2" customWidth="1"/>
    <col min="5" max="5" width="17.5703125" style="2" bestFit="1" customWidth="1"/>
    <col min="6" max="6" width="11.140625" style="2" customWidth="1"/>
    <col min="7" max="68" width="9.140625" style="2"/>
    <col min="69" max="69" width="9.140625" style="2" customWidth="1"/>
    <col min="70" max="16384" width="9.140625" style="2"/>
  </cols>
  <sheetData>
    <row r="1" spans="1:4" hidden="1">
      <c r="A1" s="6" t="s">
        <v>1</v>
      </c>
      <c r="B1" s="1" t="s">
        <v>2</v>
      </c>
    </row>
    <row r="2" spans="1:4">
      <c r="A2" s="17" t="s">
        <v>4</v>
      </c>
      <c r="B2" s="3" t="s">
        <v>64</v>
      </c>
      <c r="D2" s="2" t="s">
        <v>63</v>
      </c>
    </row>
    <row r="3" spans="1:4" hidden="1">
      <c r="A3" s="8">
        <v>1</v>
      </c>
      <c r="B3" s="7">
        <f t="shared" ref="B3:B107" si="0">D3*C3</f>
        <v>0</v>
      </c>
      <c r="C3" s="9"/>
      <c r="D3" s="10">
        <v>10</v>
      </c>
    </row>
    <row r="4" spans="1:4" ht="18.600000000000001" hidden="1" customHeight="1">
      <c r="A4" s="8">
        <v>21</v>
      </c>
      <c r="B4" s="7">
        <f>D4*C4</f>
        <v>0</v>
      </c>
      <c r="C4" s="9"/>
      <c r="D4" s="10">
        <v>50</v>
      </c>
    </row>
    <row r="5" spans="1:4" hidden="1">
      <c r="A5" s="8">
        <v>61</v>
      </c>
      <c r="B5" s="7">
        <f>D5*C5</f>
        <v>0</v>
      </c>
      <c r="C5" s="9"/>
      <c r="D5" s="10">
        <v>120</v>
      </c>
    </row>
    <row r="6" spans="1:4" hidden="1">
      <c r="A6" s="8">
        <v>71</v>
      </c>
      <c r="B6" s="7">
        <f>D6*C6</f>
        <v>0</v>
      </c>
      <c r="C6" s="9"/>
      <c r="D6" s="10">
        <v>25</v>
      </c>
    </row>
    <row r="7" spans="1:4" ht="18.600000000000001" hidden="1" customHeight="1">
      <c r="A7" s="8">
        <v>2</v>
      </c>
      <c r="B7" s="7">
        <f t="shared" si="0"/>
        <v>0</v>
      </c>
      <c r="C7" s="9"/>
      <c r="D7" s="10">
        <v>20</v>
      </c>
    </row>
    <row r="8" spans="1:4" hidden="1">
      <c r="A8" s="8">
        <v>22</v>
      </c>
      <c r="B8" s="7">
        <f t="shared" si="0"/>
        <v>0</v>
      </c>
      <c r="C8" s="9"/>
      <c r="D8" s="10">
        <v>50</v>
      </c>
    </row>
    <row r="9" spans="1:4" hidden="1">
      <c r="A9" s="8">
        <v>62</v>
      </c>
      <c r="B9" s="7">
        <f t="shared" si="0"/>
        <v>0</v>
      </c>
      <c r="C9" s="9"/>
      <c r="D9" s="10">
        <v>100</v>
      </c>
    </row>
    <row r="10" spans="1:4" hidden="1">
      <c r="A10" s="8">
        <v>72</v>
      </c>
      <c r="B10" s="7">
        <f t="shared" si="0"/>
        <v>0</v>
      </c>
      <c r="C10" s="9"/>
      <c r="D10" s="10">
        <v>25</v>
      </c>
    </row>
    <row r="11" spans="1:4" hidden="1">
      <c r="A11" s="8">
        <v>92</v>
      </c>
      <c r="B11" s="7">
        <f t="shared" si="0"/>
        <v>0</v>
      </c>
      <c r="C11" s="9"/>
      <c r="D11" s="10">
        <v>25</v>
      </c>
    </row>
    <row r="12" spans="1:4" hidden="1">
      <c r="A12" s="8">
        <v>750</v>
      </c>
      <c r="B12" s="7">
        <f>D12*C12</f>
        <v>0</v>
      </c>
      <c r="C12" s="28"/>
      <c r="D12" s="10">
        <v>80</v>
      </c>
    </row>
    <row r="13" spans="1:4" hidden="1">
      <c r="A13" s="8">
        <v>780</v>
      </c>
      <c r="B13" s="7">
        <f>D13*C13</f>
        <v>0</v>
      </c>
      <c r="C13" s="28"/>
      <c r="D13" s="10">
        <v>40</v>
      </c>
    </row>
    <row r="14" spans="1:4" hidden="1">
      <c r="A14" s="6">
        <v>153</v>
      </c>
      <c r="B14" s="7">
        <f t="shared" si="0"/>
        <v>0</v>
      </c>
      <c r="D14" s="2">
        <v>500</v>
      </c>
    </row>
    <row r="15" spans="1:4" hidden="1">
      <c r="A15" s="8">
        <v>156</v>
      </c>
      <c r="B15" s="7">
        <f t="shared" si="0"/>
        <v>0</v>
      </c>
      <c r="C15" s="28"/>
      <c r="D15" s="10">
        <v>500</v>
      </c>
    </row>
    <row r="16" spans="1:4">
      <c r="A16" s="12" t="s">
        <v>34</v>
      </c>
      <c r="B16" s="7">
        <f t="shared" ref="B16:B21" si="1">D16*C16</f>
        <v>22</v>
      </c>
      <c r="C16" s="9">
        <v>2</v>
      </c>
      <c r="D16" s="10">
        <v>11</v>
      </c>
    </row>
    <row r="17" spans="1:4" hidden="1">
      <c r="A17" s="12" t="s">
        <v>32</v>
      </c>
      <c r="B17" s="7">
        <f t="shared" si="1"/>
        <v>0</v>
      </c>
      <c r="C17" s="9"/>
      <c r="D17" s="10">
        <v>60</v>
      </c>
    </row>
    <row r="18" spans="1:4" hidden="1">
      <c r="A18" s="12" t="s">
        <v>22</v>
      </c>
      <c r="B18" s="7">
        <f t="shared" si="1"/>
        <v>0</v>
      </c>
      <c r="C18" s="9"/>
      <c r="D18" s="10">
        <v>180</v>
      </c>
    </row>
    <row r="19" spans="1:4" hidden="1">
      <c r="A19" s="12" t="s">
        <v>35</v>
      </c>
      <c r="B19" s="7">
        <f t="shared" si="1"/>
        <v>0</v>
      </c>
      <c r="C19" s="9"/>
      <c r="D19" s="10">
        <v>34</v>
      </c>
    </row>
    <row r="20" spans="1:4" hidden="1">
      <c r="A20" s="12" t="s">
        <v>33</v>
      </c>
      <c r="B20" s="7">
        <f t="shared" si="1"/>
        <v>0</v>
      </c>
      <c r="C20" s="9"/>
      <c r="D20" s="10">
        <v>30</v>
      </c>
    </row>
    <row r="21" spans="1:4" hidden="1">
      <c r="A21" s="12" t="s">
        <v>31</v>
      </c>
      <c r="B21" s="7">
        <f t="shared" si="1"/>
        <v>0</v>
      </c>
      <c r="C21" s="9"/>
      <c r="D21" s="10">
        <v>60</v>
      </c>
    </row>
    <row r="22" spans="1:4" hidden="1">
      <c r="A22" s="12" t="s">
        <v>19</v>
      </c>
      <c r="B22" s="7">
        <f t="shared" ref="B22:B55" si="2">D22*C22</f>
        <v>0</v>
      </c>
      <c r="C22" s="9"/>
      <c r="D22" s="10">
        <v>180</v>
      </c>
    </row>
    <row r="23" spans="1:4" hidden="1">
      <c r="A23" s="12" t="s">
        <v>36</v>
      </c>
      <c r="B23" s="7">
        <f t="shared" ref="B23:B29" si="3">D23*C23</f>
        <v>0</v>
      </c>
      <c r="C23" s="9"/>
      <c r="D23" s="10">
        <v>34</v>
      </c>
    </row>
    <row r="24" spans="1:4" hidden="1">
      <c r="A24" s="12" t="s">
        <v>39</v>
      </c>
      <c r="B24" s="7">
        <f t="shared" si="3"/>
        <v>0</v>
      </c>
      <c r="C24" s="9"/>
      <c r="D24" s="10">
        <v>50</v>
      </c>
    </row>
    <row r="25" spans="1:4" ht="18.600000000000001" hidden="1" customHeight="1">
      <c r="A25" s="6" t="s">
        <v>51</v>
      </c>
      <c r="B25" s="7">
        <f t="shared" si="3"/>
        <v>0</v>
      </c>
      <c r="D25" s="2">
        <v>40</v>
      </c>
    </row>
    <row r="26" spans="1:4" hidden="1">
      <c r="A26" s="12" t="s">
        <v>21</v>
      </c>
      <c r="B26" s="7">
        <f t="shared" si="3"/>
        <v>0</v>
      </c>
      <c r="C26" s="9"/>
      <c r="D26" s="10">
        <v>26</v>
      </c>
    </row>
    <row r="27" spans="1:4" hidden="1">
      <c r="A27" s="12" t="s">
        <v>41</v>
      </c>
      <c r="B27" s="7">
        <f t="shared" si="3"/>
        <v>0</v>
      </c>
      <c r="C27" s="14"/>
      <c r="D27" s="10">
        <v>10</v>
      </c>
    </row>
    <row r="28" spans="1:4" hidden="1">
      <c r="A28" s="12" t="s">
        <v>37</v>
      </c>
      <c r="B28" s="7">
        <f t="shared" si="3"/>
        <v>0</v>
      </c>
      <c r="C28" s="9"/>
      <c r="D28" s="10">
        <v>32</v>
      </c>
    </row>
    <row r="29" spans="1:4" hidden="1">
      <c r="A29" s="23" t="s">
        <v>40</v>
      </c>
      <c r="B29" s="7">
        <f t="shared" si="3"/>
        <v>0</v>
      </c>
      <c r="C29" s="25"/>
      <c r="D29" s="10">
        <v>32</v>
      </c>
    </row>
    <row r="30" spans="1:4" hidden="1">
      <c r="A30" s="12" t="s">
        <v>24</v>
      </c>
      <c r="B30" s="7">
        <f t="shared" si="2"/>
        <v>0</v>
      </c>
      <c r="C30" s="9"/>
      <c r="D30" s="10">
        <v>110</v>
      </c>
    </row>
    <row r="31" spans="1:4" hidden="1">
      <c r="A31" s="6" t="s">
        <v>50</v>
      </c>
      <c r="B31" s="7">
        <f>D31*C31</f>
        <v>0</v>
      </c>
      <c r="D31" s="2">
        <v>560</v>
      </c>
    </row>
    <row r="32" spans="1:4" hidden="1">
      <c r="A32" s="12" t="s">
        <v>38</v>
      </c>
      <c r="B32" s="7">
        <f>D32*C32</f>
        <v>0</v>
      </c>
      <c r="D32" s="10">
        <v>280</v>
      </c>
    </row>
    <row r="33" spans="1:4" hidden="1">
      <c r="A33" s="12" t="s">
        <v>25</v>
      </c>
      <c r="B33" s="7">
        <f t="shared" si="2"/>
        <v>0</v>
      </c>
      <c r="C33" s="9"/>
      <c r="D33" s="10">
        <v>100</v>
      </c>
    </row>
    <row r="34" spans="1:4" hidden="1">
      <c r="A34" s="12" t="s">
        <v>26</v>
      </c>
      <c r="B34" s="7">
        <f t="shared" si="2"/>
        <v>0</v>
      </c>
      <c r="C34" s="9"/>
      <c r="D34" s="10">
        <v>200</v>
      </c>
    </row>
    <row r="35" spans="1:4" hidden="1">
      <c r="A35" s="12" t="s">
        <v>28</v>
      </c>
      <c r="B35" s="7">
        <f t="shared" si="2"/>
        <v>0</v>
      </c>
      <c r="C35" s="9"/>
      <c r="D35" s="10">
        <v>40</v>
      </c>
    </row>
    <row r="36" spans="1:4" hidden="1">
      <c r="A36" s="6" t="s">
        <v>53</v>
      </c>
      <c r="B36" s="7">
        <f t="shared" si="2"/>
        <v>0</v>
      </c>
      <c r="D36" s="2">
        <v>280</v>
      </c>
    </row>
    <row r="37" spans="1:4" hidden="1">
      <c r="A37" s="12" t="s">
        <v>20</v>
      </c>
      <c r="B37" s="7">
        <f>D37*C37</f>
        <v>0</v>
      </c>
      <c r="C37" s="9"/>
      <c r="D37" s="10">
        <v>20</v>
      </c>
    </row>
    <row r="38" spans="1:4" hidden="1">
      <c r="A38" s="12" t="s">
        <v>7</v>
      </c>
      <c r="B38" s="7">
        <f t="shared" si="2"/>
        <v>0</v>
      </c>
      <c r="C38" s="9"/>
      <c r="D38" s="10">
        <v>24</v>
      </c>
    </row>
    <row r="39" spans="1:4" hidden="1">
      <c r="A39" s="12" t="s">
        <v>8</v>
      </c>
      <c r="B39" s="7">
        <f t="shared" si="2"/>
        <v>0</v>
      </c>
      <c r="C39" s="14"/>
      <c r="D39" s="10">
        <v>1</v>
      </c>
    </row>
    <row r="40" spans="1:4" hidden="1">
      <c r="A40" s="12" t="s">
        <v>9</v>
      </c>
      <c r="B40" s="7">
        <f t="shared" si="2"/>
        <v>0</v>
      </c>
      <c r="C40" s="14"/>
      <c r="D40" s="20">
        <v>10</v>
      </c>
    </row>
    <row r="41" spans="1:4" hidden="1">
      <c r="A41" s="12" t="s">
        <v>10</v>
      </c>
      <c r="B41" s="7">
        <f t="shared" si="2"/>
        <v>0</v>
      </c>
      <c r="C41" s="9"/>
      <c r="D41" s="10">
        <v>25</v>
      </c>
    </row>
    <row r="42" spans="1:4" hidden="1">
      <c r="A42" s="12" t="s">
        <v>11</v>
      </c>
      <c r="B42" s="7">
        <f t="shared" si="2"/>
        <v>0</v>
      </c>
      <c r="C42" s="9"/>
      <c r="D42" s="10">
        <v>22</v>
      </c>
    </row>
    <row r="43" spans="1:4" ht="18.600000000000001" hidden="1" customHeight="1">
      <c r="A43" s="12" t="s">
        <v>12</v>
      </c>
      <c r="B43" s="7">
        <f t="shared" si="2"/>
        <v>0</v>
      </c>
      <c r="C43" s="9"/>
      <c r="D43" s="10">
        <v>50</v>
      </c>
    </row>
    <row r="44" spans="1:4" hidden="1">
      <c r="A44" s="12" t="s">
        <v>13</v>
      </c>
      <c r="B44" s="7">
        <f t="shared" si="2"/>
        <v>0</v>
      </c>
      <c r="C44" s="9"/>
      <c r="D44" s="10">
        <v>96</v>
      </c>
    </row>
    <row r="45" spans="1:4" hidden="1">
      <c r="A45" s="12" t="s">
        <v>14</v>
      </c>
      <c r="B45" s="7">
        <f t="shared" si="2"/>
        <v>0</v>
      </c>
      <c r="C45" s="9"/>
      <c r="D45" s="10">
        <v>1</v>
      </c>
    </row>
    <row r="46" spans="1:4" hidden="1">
      <c r="A46" s="12" t="s">
        <v>15</v>
      </c>
      <c r="B46" s="7">
        <f t="shared" si="2"/>
        <v>0</v>
      </c>
      <c r="C46" s="9"/>
      <c r="D46" s="10">
        <v>25</v>
      </c>
    </row>
    <row r="47" spans="1:4" hidden="1">
      <c r="A47" s="12" t="s">
        <v>10</v>
      </c>
      <c r="B47" s="7">
        <f t="shared" si="2"/>
        <v>0</v>
      </c>
      <c r="C47" s="9"/>
      <c r="D47" s="10">
        <v>25</v>
      </c>
    </row>
    <row r="48" spans="1:4" hidden="1">
      <c r="A48" s="12" t="s">
        <v>11</v>
      </c>
      <c r="B48" s="7">
        <f t="shared" si="2"/>
        <v>0</v>
      </c>
      <c r="C48" s="9"/>
      <c r="D48" s="10">
        <v>22</v>
      </c>
    </row>
    <row r="49" spans="1:10" hidden="1">
      <c r="A49" s="12" t="s">
        <v>12</v>
      </c>
      <c r="B49" s="7">
        <f t="shared" si="2"/>
        <v>0</v>
      </c>
      <c r="C49" s="9"/>
      <c r="D49" s="10">
        <v>50</v>
      </c>
    </row>
    <row r="50" spans="1:10" hidden="1">
      <c r="A50" s="27" t="s">
        <v>72</v>
      </c>
      <c r="B50" s="7">
        <f t="shared" si="2"/>
        <v>0</v>
      </c>
      <c r="D50" s="2">
        <v>1</v>
      </c>
    </row>
    <row r="51" spans="1:10" hidden="1">
      <c r="A51" s="27" t="s">
        <v>68</v>
      </c>
      <c r="B51" s="7">
        <f t="shared" si="2"/>
        <v>0</v>
      </c>
      <c r="D51" s="2">
        <v>15</v>
      </c>
    </row>
    <row r="52" spans="1:10" hidden="1">
      <c r="A52" s="8" t="s">
        <v>49</v>
      </c>
      <c r="B52" s="7">
        <f t="shared" si="2"/>
        <v>0</v>
      </c>
      <c r="C52" s="15"/>
      <c r="D52" s="10">
        <v>24</v>
      </c>
    </row>
    <row r="53" spans="1:10" hidden="1">
      <c r="A53" s="23" t="s">
        <v>67</v>
      </c>
      <c r="B53" s="7">
        <f t="shared" si="2"/>
        <v>0</v>
      </c>
      <c r="C53" s="9"/>
      <c r="D53" s="10">
        <v>1</v>
      </c>
    </row>
    <row r="54" spans="1:10" hidden="1">
      <c r="A54" s="23" t="s">
        <v>73</v>
      </c>
      <c r="B54" s="7">
        <f t="shared" si="2"/>
        <v>0</v>
      </c>
      <c r="C54" s="9"/>
      <c r="D54" s="10">
        <v>1</v>
      </c>
    </row>
    <row r="55" spans="1:10" hidden="1">
      <c r="A55" s="6">
        <v>4280</v>
      </c>
      <c r="B55" s="1">
        <f t="shared" si="2"/>
        <v>0</v>
      </c>
      <c r="D55" s="2">
        <v>20</v>
      </c>
      <c r="H55" s="4"/>
      <c r="J55" s="4"/>
    </row>
    <row r="56" spans="1:10" hidden="1">
      <c r="A56" s="8">
        <v>2032</v>
      </c>
      <c r="B56" s="7">
        <f t="shared" si="0"/>
        <v>0</v>
      </c>
      <c r="C56" s="28"/>
      <c r="D56" s="10">
        <v>1</v>
      </c>
    </row>
    <row r="57" spans="1:10" hidden="1">
      <c r="A57" s="11">
        <v>2071</v>
      </c>
      <c r="B57" s="7">
        <f t="shared" si="0"/>
        <v>0</v>
      </c>
      <c r="C57" s="28"/>
      <c r="D57" s="10">
        <v>1</v>
      </c>
    </row>
    <row r="58" spans="1:10" hidden="1">
      <c r="A58" s="11">
        <v>202071</v>
      </c>
      <c r="B58" s="7">
        <f t="shared" si="0"/>
        <v>0</v>
      </c>
      <c r="C58" s="28"/>
      <c r="D58" s="10">
        <v>1</v>
      </c>
    </row>
    <row r="59" spans="1:10" hidden="1">
      <c r="A59" s="8">
        <v>202072</v>
      </c>
      <c r="B59" s="7">
        <f t="shared" si="0"/>
        <v>0</v>
      </c>
      <c r="C59" s="28"/>
      <c r="D59" s="10">
        <v>1</v>
      </c>
      <c r="H59" s="4"/>
      <c r="J59" s="4"/>
    </row>
    <row r="60" spans="1:10" hidden="1">
      <c r="A60" s="8">
        <v>3215</v>
      </c>
      <c r="B60" s="7">
        <f t="shared" si="0"/>
        <v>0</v>
      </c>
      <c r="C60" s="9"/>
      <c r="D60" s="10">
        <v>128</v>
      </c>
      <c r="H60" s="4"/>
      <c r="J60" s="4"/>
    </row>
    <row r="61" spans="1:10" hidden="1">
      <c r="A61" s="8">
        <v>4129</v>
      </c>
      <c r="B61" s="7">
        <f t="shared" si="0"/>
        <v>0</v>
      </c>
      <c r="C61" s="9"/>
      <c r="D61" s="10">
        <v>30</v>
      </c>
    </row>
    <row r="62" spans="1:10" hidden="1">
      <c r="A62" s="8">
        <v>4314</v>
      </c>
      <c r="B62" s="7">
        <f t="shared" si="0"/>
        <v>0</v>
      </c>
      <c r="C62" s="9"/>
      <c r="D62" s="10">
        <v>48</v>
      </c>
    </row>
    <row r="63" spans="1:10" hidden="1">
      <c r="A63" s="8">
        <v>4315</v>
      </c>
      <c r="B63" s="7">
        <f t="shared" si="0"/>
        <v>0</v>
      </c>
      <c r="C63" s="9"/>
      <c r="D63" s="10">
        <v>64</v>
      </c>
      <c r="H63" s="4"/>
      <c r="J63" s="4"/>
    </row>
    <row r="64" spans="1:10" hidden="1">
      <c r="A64" s="8">
        <v>4328</v>
      </c>
      <c r="B64" s="7">
        <f t="shared" si="0"/>
        <v>0</v>
      </c>
      <c r="C64" s="9"/>
      <c r="D64" s="10">
        <v>30</v>
      </c>
    </row>
    <row r="65" spans="1:10" hidden="1">
      <c r="A65" s="8" t="s">
        <v>76</v>
      </c>
      <c r="B65" s="7">
        <f t="shared" si="0"/>
        <v>0</v>
      </c>
      <c r="C65" s="9"/>
      <c r="D65" s="10">
        <v>30</v>
      </c>
      <c r="H65" s="4"/>
      <c r="J65" s="4"/>
    </row>
    <row r="66" spans="1:10" hidden="1">
      <c r="A66" s="29" t="s">
        <v>75</v>
      </c>
      <c r="B66" s="7">
        <f t="shared" ref="B66" si="4">D66*C66</f>
        <v>0</v>
      </c>
      <c r="C66" s="9"/>
      <c r="D66" s="10">
        <v>32</v>
      </c>
      <c r="H66" s="4"/>
      <c r="J66" s="4"/>
    </row>
    <row r="67" spans="1:10" hidden="1">
      <c r="A67" s="8">
        <v>205010</v>
      </c>
      <c r="B67" s="7">
        <f t="shared" si="0"/>
        <v>0</v>
      </c>
      <c r="C67" s="9"/>
      <c r="D67" s="21">
        <v>1</v>
      </c>
      <c r="H67" s="4"/>
      <c r="J67" s="4"/>
    </row>
    <row r="68" spans="1:10" hidden="1">
      <c r="A68" s="8">
        <v>6129</v>
      </c>
      <c r="B68" s="7">
        <f t="shared" si="0"/>
        <v>0</v>
      </c>
      <c r="C68" s="9"/>
      <c r="D68" s="10">
        <v>15</v>
      </c>
    </row>
    <row r="69" spans="1:10" hidden="1">
      <c r="A69" s="12">
        <v>6428</v>
      </c>
      <c r="B69" s="7">
        <f t="shared" si="0"/>
        <v>0</v>
      </c>
      <c r="C69" s="9"/>
      <c r="D69" s="10">
        <v>15</v>
      </c>
    </row>
    <row r="70" spans="1:10" hidden="1">
      <c r="A70" s="12">
        <v>6429</v>
      </c>
      <c r="B70" s="7">
        <f t="shared" si="0"/>
        <v>0</v>
      </c>
      <c r="C70" s="9"/>
      <c r="D70" s="10">
        <v>16</v>
      </c>
    </row>
    <row r="71" spans="1:10" hidden="1">
      <c r="A71" s="12">
        <v>209040</v>
      </c>
      <c r="B71" s="7">
        <f t="shared" si="0"/>
        <v>0</v>
      </c>
      <c r="C71" s="9"/>
      <c r="D71" s="10">
        <v>1</v>
      </c>
    </row>
    <row r="72" spans="1:10" hidden="1">
      <c r="A72" s="6">
        <v>202032</v>
      </c>
      <c r="B72" s="7">
        <f t="shared" ref="B72:B80" si="5">D72*C72</f>
        <v>0</v>
      </c>
      <c r="D72" s="2">
        <v>1</v>
      </c>
    </row>
    <row r="73" spans="1:10" hidden="1">
      <c r="A73" s="6">
        <v>202671</v>
      </c>
      <c r="B73" s="7">
        <f t="shared" si="5"/>
        <v>0</v>
      </c>
      <c r="D73" s="2">
        <v>1</v>
      </c>
    </row>
    <row r="74" spans="1:10" hidden="1">
      <c r="A74" s="12" t="s">
        <v>79</v>
      </c>
      <c r="B74" s="7">
        <f>D74*C74</f>
        <v>0</v>
      </c>
      <c r="C74" s="30"/>
      <c r="D74" s="2">
        <v>1</v>
      </c>
    </row>
    <row r="75" spans="1:10" hidden="1">
      <c r="A75" s="12" t="s">
        <v>77</v>
      </c>
      <c r="B75" s="7">
        <f t="shared" si="5"/>
        <v>0</v>
      </c>
      <c r="D75" s="2">
        <v>1</v>
      </c>
    </row>
    <row r="76" spans="1:10" hidden="1">
      <c r="A76" s="12" t="s">
        <v>78</v>
      </c>
      <c r="B76" s="7">
        <f t="shared" si="5"/>
        <v>0</v>
      </c>
      <c r="D76" s="2">
        <v>1</v>
      </c>
    </row>
    <row r="77" spans="1:10" hidden="1">
      <c r="A77" s="8" t="s">
        <v>58</v>
      </c>
      <c r="B77" s="7">
        <f>D77*C77</f>
        <v>0</v>
      </c>
      <c r="C77" s="15"/>
      <c r="D77" s="10">
        <v>1</v>
      </c>
    </row>
    <row r="78" spans="1:10" hidden="1">
      <c r="A78" s="13" t="s">
        <v>5</v>
      </c>
      <c r="B78" s="7">
        <f t="shared" si="5"/>
        <v>0</v>
      </c>
      <c r="D78" s="10">
        <v>1</v>
      </c>
    </row>
    <row r="79" spans="1:10" hidden="1">
      <c r="A79" s="13" t="s">
        <v>6</v>
      </c>
      <c r="B79" s="7">
        <f t="shared" si="5"/>
        <v>0</v>
      </c>
      <c r="C79" s="9"/>
      <c r="D79" s="10">
        <v>1</v>
      </c>
    </row>
    <row r="80" spans="1:10" hidden="1">
      <c r="A80" s="29" t="s">
        <v>59</v>
      </c>
      <c r="B80" s="7">
        <f t="shared" si="5"/>
        <v>0</v>
      </c>
      <c r="C80" s="15"/>
      <c r="D80" s="10">
        <v>1</v>
      </c>
      <c r="E80" s="33"/>
    </row>
    <row r="81" spans="1:4" hidden="1">
      <c r="A81" s="8" t="s">
        <v>56</v>
      </c>
      <c r="B81" s="7">
        <f>D81*C81</f>
        <v>0</v>
      </c>
      <c r="C81" s="9"/>
      <c r="D81" s="22">
        <v>75</v>
      </c>
    </row>
    <row r="82" spans="1:4" hidden="1">
      <c r="A82" s="6">
        <v>568120</v>
      </c>
      <c r="B82" s="7">
        <f t="shared" si="0"/>
        <v>0</v>
      </c>
      <c r="D82" s="2">
        <v>500</v>
      </c>
    </row>
    <row r="83" spans="1:4" hidden="1">
      <c r="A83" s="6">
        <v>568122</v>
      </c>
      <c r="B83" s="7">
        <f t="shared" si="0"/>
        <v>0</v>
      </c>
      <c r="D83" s="2">
        <v>400</v>
      </c>
    </row>
    <row r="84" spans="1:4" hidden="1">
      <c r="A84" s="6">
        <v>568128</v>
      </c>
      <c r="B84" s="7">
        <f t="shared" si="0"/>
        <v>0</v>
      </c>
      <c r="D84" s="2">
        <v>640</v>
      </c>
    </row>
    <row r="85" spans="1:4" hidden="1">
      <c r="A85" s="6">
        <v>568129</v>
      </c>
      <c r="B85" s="7">
        <f t="shared" si="0"/>
        <v>0</v>
      </c>
      <c r="D85" s="2">
        <v>1000</v>
      </c>
    </row>
    <row r="86" spans="1:4" hidden="1">
      <c r="A86" s="6">
        <v>568144</v>
      </c>
      <c r="B86" s="7">
        <f t="shared" si="0"/>
        <v>0</v>
      </c>
      <c r="D86" s="2">
        <v>3600</v>
      </c>
    </row>
    <row r="87" spans="1:4" hidden="1">
      <c r="A87" s="6">
        <v>568163</v>
      </c>
      <c r="B87" s="7">
        <f t="shared" si="0"/>
        <v>0</v>
      </c>
      <c r="D87" s="2">
        <v>1160</v>
      </c>
    </row>
    <row r="88" spans="1:4" hidden="1">
      <c r="A88" s="6">
        <v>568222</v>
      </c>
      <c r="B88" s="7">
        <f t="shared" si="0"/>
        <v>0</v>
      </c>
      <c r="D88" s="2">
        <v>825</v>
      </c>
    </row>
    <row r="89" spans="1:4" hidden="1">
      <c r="A89" s="6">
        <v>568224</v>
      </c>
      <c r="B89" s="7">
        <f t="shared" si="0"/>
        <v>0</v>
      </c>
      <c r="D89" s="2">
        <v>1000</v>
      </c>
    </row>
    <row r="90" spans="1:4" hidden="1">
      <c r="A90" s="6">
        <v>568225</v>
      </c>
      <c r="B90" s="7">
        <f t="shared" si="0"/>
        <v>0</v>
      </c>
      <c r="D90" s="2">
        <v>300</v>
      </c>
    </row>
    <row r="91" spans="1:4" hidden="1">
      <c r="A91" s="6">
        <v>568245</v>
      </c>
      <c r="B91" s="7">
        <f t="shared" si="0"/>
        <v>0</v>
      </c>
      <c r="D91" s="2">
        <v>300</v>
      </c>
    </row>
    <row r="92" spans="1:4" hidden="1">
      <c r="A92" s="6">
        <v>568252</v>
      </c>
      <c r="B92" s="7">
        <f t="shared" si="0"/>
        <v>0</v>
      </c>
      <c r="D92" s="2">
        <v>660</v>
      </c>
    </row>
    <row r="93" spans="1:4" hidden="1">
      <c r="A93" s="6">
        <v>568292</v>
      </c>
      <c r="B93" s="7">
        <f t="shared" si="0"/>
        <v>0</v>
      </c>
      <c r="D93" s="2">
        <v>200</v>
      </c>
    </row>
    <row r="94" spans="1:4" hidden="1">
      <c r="A94" s="6">
        <v>568317</v>
      </c>
      <c r="B94" s="7">
        <f t="shared" si="0"/>
        <v>0</v>
      </c>
      <c r="D94" s="2">
        <v>330</v>
      </c>
    </row>
    <row r="95" spans="1:4" hidden="1">
      <c r="A95" s="6">
        <v>568319</v>
      </c>
      <c r="B95" s="7">
        <f t="shared" si="0"/>
        <v>0</v>
      </c>
      <c r="D95" s="2">
        <v>540</v>
      </c>
    </row>
    <row r="96" spans="1:4" hidden="1">
      <c r="A96" s="6">
        <v>568328</v>
      </c>
      <c r="B96" s="7">
        <f t="shared" si="0"/>
        <v>0</v>
      </c>
      <c r="D96" s="2">
        <v>150</v>
      </c>
    </row>
    <row r="97" spans="1:4" hidden="1">
      <c r="A97" s="6">
        <v>568368</v>
      </c>
      <c r="B97" s="7">
        <f t="shared" si="0"/>
        <v>0</v>
      </c>
      <c r="D97" s="2">
        <v>150</v>
      </c>
    </row>
    <row r="98" spans="1:4" hidden="1">
      <c r="A98" s="6">
        <v>568522</v>
      </c>
      <c r="B98" s="7">
        <f t="shared" si="0"/>
        <v>0</v>
      </c>
      <c r="D98" s="2">
        <v>1000</v>
      </c>
    </row>
    <row r="99" spans="1:4" hidden="1">
      <c r="A99" s="6">
        <v>568561</v>
      </c>
      <c r="B99" s="7">
        <f t="shared" si="0"/>
        <v>0</v>
      </c>
      <c r="D99" s="2">
        <v>430</v>
      </c>
    </row>
    <row r="100" spans="1:4" hidden="1">
      <c r="A100" s="8">
        <v>913973</v>
      </c>
      <c r="B100" s="7">
        <f t="shared" si="0"/>
        <v>0</v>
      </c>
      <c r="C100" s="15"/>
      <c r="D100" s="10">
        <v>1</v>
      </c>
    </row>
    <row r="101" spans="1:4" hidden="1">
      <c r="A101" s="11">
        <v>6763016</v>
      </c>
      <c r="B101" s="7">
        <f t="shared" si="0"/>
        <v>0</v>
      </c>
      <c r="C101" s="15"/>
      <c r="D101" s="16">
        <v>4480</v>
      </c>
    </row>
    <row r="102" spans="1:4" hidden="1">
      <c r="A102" s="8">
        <v>6763018</v>
      </c>
      <c r="B102" s="7">
        <f t="shared" si="0"/>
        <v>0</v>
      </c>
      <c r="C102" s="15"/>
      <c r="D102" s="10">
        <v>100</v>
      </c>
    </row>
    <row r="103" spans="1:4" hidden="1">
      <c r="A103" s="11">
        <v>6763019</v>
      </c>
      <c r="B103" s="7">
        <f t="shared" si="0"/>
        <v>0</v>
      </c>
      <c r="C103" s="15"/>
      <c r="D103" s="16">
        <v>900</v>
      </c>
    </row>
    <row r="104" spans="1:4" hidden="1">
      <c r="A104" s="11">
        <v>6763032</v>
      </c>
      <c r="B104" s="7">
        <f t="shared" si="0"/>
        <v>0</v>
      </c>
      <c r="C104" s="15"/>
      <c r="D104" s="16">
        <v>1680</v>
      </c>
    </row>
    <row r="105" spans="1:4" hidden="1">
      <c r="A105" s="11">
        <v>6763038</v>
      </c>
      <c r="B105" s="7">
        <f t="shared" si="0"/>
        <v>0</v>
      </c>
      <c r="C105" s="15"/>
      <c r="D105" s="16">
        <v>2160</v>
      </c>
    </row>
    <row r="106" spans="1:4" hidden="1">
      <c r="A106" s="11">
        <v>6763044</v>
      </c>
      <c r="B106" s="7">
        <f t="shared" si="0"/>
        <v>0</v>
      </c>
      <c r="C106" s="15"/>
      <c r="D106" s="16">
        <v>910</v>
      </c>
    </row>
    <row r="107" spans="1:4" hidden="1">
      <c r="A107" s="6">
        <v>6763059</v>
      </c>
      <c r="B107" s="7">
        <f t="shared" si="0"/>
        <v>0</v>
      </c>
      <c r="D107" s="2">
        <v>200</v>
      </c>
    </row>
    <row r="108" spans="1:4" hidden="1">
      <c r="A108" s="11">
        <v>6763065</v>
      </c>
      <c r="B108" s="7">
        <f t="shared" ref="B108:B171" si="6">D108*C108</f>
        <v>0</v>
      </c>
      <c r="C108" s="15"/>
      <c r="D108" s="16">
        <v>500</v>
      </c>
    </row>
    <row r="109" spans="1:4" hidden="1">
      <c r="A109" s="11">
        <v>6763072</v>
      </c>
      <c r="B109" s="7">
        <f t="shared" si="6"/>
        <v>0</v>
      </c>
      <c r="C109" s="15"/>
      <c r="D109" s="16">
        <v>360</v>
      </c>
    </row>
    <row r="110" spans="1:4" hidden="1">
      <c r="A110" s="11">
        <v>6763087</v>
      </c>
      <c r="B110" s="7">
        <f t="shared" si="6"/>
        <v>0</v>
      </c>
      <c r="C110" s="15"/>
      <c r="D110" s="16">
        <v>120</v>
      </c>
    </row>
    <row r="111" spans="1:4" hidden="1">
      <c r="A111" s="11">
        <v>6763089</v>
      </c>
      <c r="B111" s="7">
        <f t="shared" si="6"/>
        <v>0</v>
      </c>
      <c r="C111" s="15"/>
      <c r="D111" s="16">
        <v>700</v>
      </c>
    </row>
    <row r="112" spans="1:4" hidden="1">
      <c r="A112" s="11">
        <v>6763098</v>
      </c>
      <c r="B112" s="7">
        <f t="shared" si="6"/>
        <v>0</v>
      </c>
      <c r="C112" s="15"/>
      <c r="D112" s="16">
        <v>3720</v>
      </c>
    </row>
    <row r="113" spans="1:4" hidden="1">
      <c r="A113" s="11">
        <v>6763100</v>
      </c>
      <c r="B113" s="7">
        <f t="shared" si="6"/>
        <v>0</v>
      </c>
      <c r="C113" s="15"/>
      <c r="D113" s="16">
        <v>120</v>
      </c>
    </row>
    <row r="114" spans="1:4" hidden="1">
      <c r="A114" s="11">
        <v>6763102</v>
      </c>
      <c r="B114" s="7">
        <f t="shared" si="6"/>
        <v>0</v>
      </c>
      <c r="C114" s="15"/>
      <c r="D114" s="16">
        <v>1800</v>
      </c>
    </row>
    <row r="115" spans="1:4" hidden="1">
      <c r="A115" s="11">
        <v>6763105</v>
      </c>
      <c r="B115" s="7">
        <f t="shared" si="6"/>
        <v>0</v>
      </c>
      <c r="C115" s="15"/>
      <c r="D115" s="16">
        <v>680</v>
      </c>
    </row>
    <row r="116" spans="1:4" hidden="1">
      <c r="A116" s="11">
        <v>6763113</v>
      </c>
      <c r="B116" s="7">
        <f t="shared" si="6"/>
        <v>0</v>
      </c>
      <c r="C116" s="15"/>
      <c r="D116" s="16">
        <v>1060</v>
      </c>
    </row>
    <row r="117" spans="1:4" hidden="1">
      <c r="A117" s="11">
        <v>6763151</v>
      </c>
      <c r="B117" s="7">
        <f t="shared" si="6"/>
        <v>0</v>
      </c>
      <c r="C117" s="15"/>
      <c r="D117" s="16">
        <v>350</v>
      </c>
    </row>
    <row r="118" spans="1:4" hidden="1">
      <c r="A118" s="11">
        <v>6763523</v>
      </c>
      <c r="B118" s="7">
        <f t="shared" si="6"/>
        <v>0</v>
      </c>
      <c r="C118" s="15"/>
      <c r="D118" s="16">
        <v>1920</v>
      </c>
    </row>
    <row r="119" spans="1:4" hidden="1">
      <c r="A119" s="11">
        <v>8260047</v>
      </c>
      <c r="B119" s="7">
        <f t="shared" si="6"/>
        <v>0</v>
      </c>
      <c r="C119" s="15"/>
      <c r="D119" s="16">
        <v>160</v>
      </c>
    </row>
    <row r="120" spans="1:4" hidden="1">
      <c r="A120" s="11">
        <v>8309011224</v>
      </c>
      <c r="B120" s="7">
        <f t="shared" si="6"/>
        <v>0</v>
      </c>
      <c r="C120" s="15"/>
      <c r="D120" s="16">
        <v>24</v>
      </c>
    </row>
    <row r="121" spans="1:4" hidden="1">
      <c r="A121" s="11">
        <v>8309011234</v>
      </c>
      <c r="B121" s="7">
        <f t="shared" si="6"/>
        <v>0</v>
      </c>
      <c r="C121" s="15"/>
      <c r="D121" s="16">
        <v>14</v>
      </c>
    </row>
    <row r="122" spans="1:4" hidden="1">
      <c r="A122" s="11">
        <v>8309011444</v>
      </c>
      <c r="B122" s="7">
        <f t="shared" si="6"/>
        <v>0</v>
      </c>
      <c r="C122" s="15"/>
      <c r="D122" s="10">
        <v>36</v>
      </c>
    </row>
    <row r="123" spans="1:4" hidden="1">
      <c r="A123" s="11">
        <v>8309020114</v>
      </c>
      <c r="B123" s="7">
        <f t="shared" si="6"/>
        <v>0</v>
      </c>
      <c r="C123" s="15"/>
      <c r="D123" s="10">
        <v>990</v>
      </c>
    </row>
    <row r="124" spans="1:4" hidden="1">
      <c r="A124" s="11">
        <v>8309020164</v>
      </c>
      <c r="B124" s="7">
        <f t="shared" si="6"/>
        <v>0</v>
      </c>
      <c r="C124" s="15"/>
      <c r="D124" s="16">
        <v>900</v>
      </c>
    </row>
    <row r="125" spans="1:4" hidden="1">
      <c r="A125" s="6">
        <v>8309020364</v>
      </c>
      <c r="B125" s="7">
        <f t="shared" si="6"/>
        <v>0</v>
      </c>
      <c r="D125" s="2">
        <v>4400</v>
      </c>
    </row>
    <row r="126" spans="1:4" hidden="1">
      <c r="A126" s="11">
        <v>8309020784</v>
      </c>
      <c r="B126" s="7">
        <f t="shared" si="6"/>
        <v>0</v>
      </c>
      <c r="C126" s="15"/>
      <c r="D126" s="16">
        <v>460</v>
      </c>
    </row>
    <row r="127" spans="1:4" hidden="1">
      <c r="A127" s="11">
        <v>8309020914</v>
      </c>
      <c r="B127" s="7">
        <f t="shared" si="6"/>
        <v>0</v>
      </c>
      <c r="C127" s="15"/>
      <c r="D127" s="16">
        <v>300</v>
      </c>
    </row>
    <row r="128" spans="1:4" hidden="1">
      <c r="A128" s="11">
        <v>8309020924</v>
      </c>
      <c r="B128" s="7">
        <f t="shared" si="6"/>
        <v>0</v>
      </c>
      <c r="C128" s="15"/>
      <c r="D128" s="16">
        <v>2280</v>
      </c>
    </row>
    <row r="129" spans="1:6" hidden="1">
      <c r="A129" s="11">
        <v>8309021004</v>
      </c>
      <c r="B129" s="7">
        <f t="shared" si="6"/>
        <v>0</v>
      </c>
      <c r="C129" s="15"/>
      <c r="D129" s="10"/>
    </row>
    <row r="130" spans="1:6" hidden="1">
      <c r="A130" s="11">
        <v>8309021094</v>
      </c>
      <c r="B130" s="7">
        <f t="shared" si="6"/>
        <v>0</v>
      </c>
      <c r="C130" s="15"/>
      <c r="D130" s="16">
        <v>1100</v>
      </c>
    </row>
    <row r="131" spans="1:6" hidden="1">
      <c r="A131" s="11">
        <v>8309021164</v>
      </c>
      <c r="B131" s="7">
        <f t="shared" si="6"/>
        <v>0</v>
      </c>
      <c r="C131" s="15"/>
      <c r="D131" s="16">
        <v>600</v>
      </c>
      <c r="F131" s="2" t="s">
        <v>80</v>
      </c>
    </row>
    <row r="132" spans="1:6" hidden="1">
      <c r="A132" s="11">
        <v>8309021344</v>
      </c>
      <c r="B132" s="7">
        <f t="shared" si="6"/>
        <v>0</v>
      </c>
      <c r="C132" s="15"/>
      <c r="D132" s="16">
        <v>24000</v>
      </c>
    </row>
    <row r="133" spans="1:6" hidden="1">
      <c r="A133" s="11">
        <v>8309021834</v>
      </c>
      <c r="B133" s="7">
        <f t="shared" si="6"/>
        <v>0</v>
      </c>
      <c r="C133" s="9"/>
      <c r="D133" s="10">
        <v>200</v>
      </c>
    </row>
    <row r="134" spans="1:6" hidden="1">
      <c r="A134" s="11">
        <v>8309022004</v>
      </c>
      <c r="B134" s="7">
        <f t="shared" si="6"/>
        <v>0</v>
      </c>
      <c r="C134" s="9"/>
      <c r="D134" s="10">
        <v>640</v>
      </c>
    </row>
    <row r="135" spans="1:6" hidden="1">
      <c r="A135" s="11">
        <v>8309022024</v>
      </c>
      <c r="B135" s="7">
        <f t="shared" si="6"/>
        <v>0</v>
      </c>
      <c r="C135" s="15"/>
      <c r="D135" s="16">
        <v>5000</v>
      </c>
    </row>
    <row r="136" spans="1:6" hidden="1">
      <c r="A136" s="11">
        <v>8309022034</v>
      </c>
      <c r="B136" s="7">
        <f t="shared" si="6"/>
        <v>0</v>
      </c>
      <c r="C136" s="9"/>
      <c r="D136" s="10">
        <v>800</v>
      </c>
    </row>
    <row r="137" spans="1:6" hidden="1">
      <c r="A137" s="11">
        <v>8309022104</v>
      </c>
      <c r="B137" s="7">
        <f t="shared" si="6"/>
        <v>0</v>
      </c>
      <c r="C137" s="9"/>
      <c r="D137" s="10">
        <v>960</v>
      </c>
    </row>
    <row r="138" spans="1:6" hidden="1">
      <c r="A138" s="11">
        <v>8309022114</v>
      </c>
      <c r="B138" s="7">
        <f t="shared" si="6"/>
        <v>0</v>
      </c>
      <c r="C138" s="15"/>
      <c r="D138" s="16">
        <v>5500</v>
      </c>
    </row>
    <row r="139" spans="1:6" hidden="1">
      <c r="A139" s="11">
        <v>8309022124</v>
      </c>
      <c r="B139" s="7">
        <f t="shared" si="6"/>
        <v>0</v>
      </c>
      <c r="C139" s="9"/>
      <c r="D139" s="10">
        <v>800</v>
      </c>
    </row>
    <row r="140" spans="1:6" hidden="1">
      <c r="A140" s="11">
        <v>8309022134</v>
      </c>
      <c r="B140" s="7">
        <f t="shared" si="6"/>
        <v>0</v>
      </c>
      <c r="C140" s="15"/>
      <c r="D140" s="16">
        <v>1260</v>
      </c>
    </row>
    <row r="141" spans="1:6" hidden="1">
      <c r="A141" s="11">
        <v>8309022144</v>
      </c>
      <c r="B141" s="7">
        <f t="shared" si="6"/>
        <v>0</v>
      </c>
      <c r="C141" s="15"/>
      <c r="D141" s="16">
        <v>630</v>
      </c>
    </row>
    <row r="142" spans="1:6" hidden="1">
      <c r="A142" s="11">
        <v>8309022154</v>
      </c>
      <c r="B142" s="7">
        <f t="shared" si="6"/>
        <v>0</v>
      </c>
      <c r="C142" s="15"/>
      <c r="D142" s="16">
        <v>1000</v>
      </c>
    </row>
    <row r="143" spans="1:6" hidden="1">
      <c r="A143" s="11">
        <v>8309022184</v>
      </c>
      <c r="B143" s="7">
        <f t="shared" si="6"/>
        <v>0</v>
      </c>
      <c r="C143" s="15"/>
      <c r="D143" s="16">
        <v>200</v>
      </c>
    </row>
    <row r="144" spans="1:6" hidden="1">
      <c r="A144" s="11">
        <v>8309022204</v>
      </c>
      <c r="B144" s="7">
        <f t="shared" si="6"/>
        <v>0</v>
      </c>
      <c r="C144" s="15"/>
      <c r="D144" s="10">
        <v>9000</v>
      </c>
    </row>
    <row r="145" spans="1:4" hidden="1">
      <c r="A145" s="11">
        <v>8309022214</v>
      </c>
      <c r="B145" s="7">
        <f t="shared" si="6"/>
        <v>0</v>
      </c>
      <c r="C145" s="15"/>
      <c r="D145" s="10"/>
    </row>
    <row r="146" spans="1:4" hidden="1">
      <c r="A146" s="11">
        <v>8309022224</v>
      </c>
      <c r="B146" s="7">
        <f t="shared" si="6"/>
        <v>0</v>
      </c>
      <c r="C146" s="15"/>
      <c r="D146" s="10"/>
    </row>
    <row r="147" spans="1:4" hidden="1">
      <c r="A147" s="11">
        <v>8309022234</v>
      </c>
      <c r="B147" s="7">
        <f t="shared" si="6"/>
        <v>0</v>
      </c>
      <c r="C147" s="15"/>
      <c r="D147" s="10"/>
    </row>
    <row r="148" spans="1:4" hidden="1">
      <c r="A148" s="11">
        <v>8309022284</v>
      </c>
      <c r="B148" s="7">
        <f t="shared" si="6"/>
        <v>0</v>
      </c>
      <c r="C148" s="15"/>
      <c r="D148" s="10">
        <v>9360</v>
      </c>
    </row>
    <row r="149" spans="1:4" hidden="1">
      <c r="A149" s="11">
        <v>8309022294</v>
      </c>
      <c r="B149" s="7">
        <f t="shared" si="6"/>
        <v>0</v>
      </c>
      <c r="C149" s="15"/>
      <c r="D149" s="10">
        <v>15840</v>
      </c>
    </row>
    <row r="150" spans="1:4" hidden="1">
      <c r="A150" s="11">
        <v>8309022304</v>
      </c>
      <c r="B150" s="7">
        <f t="shared" si="6"/>
        <v>0</v>
      </c>
      <c r="C150" s="9"/>
      <c r="D150" s="10">
        <v>3960</v>
      </c>
    </row>
    <row r="151" spans="1:4" hidden="1">
      <c r="A151" s="11">
        <v>8309022404</v>
      </c>
      <c r="B151" s="7">
        <f t="shared" si="6"/>
        <v>0</v>
      </c>
      <c r="C151" s="9"/>
      <c r="D151" s="10">
        <v>1100</v>
      </c>
    </row>
    <row r="152" spans="1:4" hidden="1">
      <c r="A152" s="11">
        <v>8309022414</v>
      </c>
      <c r="B152" s="7">
        <f t="shared" si="6"/>
        <v>0</v>
      </c>
      <c r="C152" s="9"/>
      <c r="D152" s="10">
        <v>1200</v>
      </c>
    </row>
    <row r="153" spans="1:4" hidden="1">
      <c r="A153" s="11">
        <v>8309022514</v>
      </c>
      <c r="B153" s="7">
        <f t="shared" si="6"/>
        <v>0</v>
      </c>
      <c r="C153" s="9"/>
      <c r="D153" s="10">
        <v>2000</v>
      </c>
    </row>
    <row r="154" spans="1:4" hidden="1">
      <c r="A154" s="11">
        <v>8309022764</v>
      </c>
      <c r="B154" s="7">
        <f t="shared" si="6"/>
        <v>0</v>
      </c>
      <c r="C154" s="15"/>
      <c r="D154" s="10">
        <v>640</v>
      </c>
    </row>
    <row r="155" spans="1:4" hidden="1">
      <c r="A155" s="11">
        <v>8309022784</v>
      </c>
      <c r="B155" s="7">
        <f t="shared" si="6"/>
        <v>0</v>
      </c>
      <c r="C155" s="15"/>
      <c r="D155" s="10">
        <v>900</v>
      </c>
    </row>
    <row r="156" spans="1:4" hidden="1">
      <c r="A156" s="11">
        <v>8309022844</v>
      </c>
      <c r="B156" s="7">
        <f t="shared" si="6"/>
        <v>0</v>
      </c>
      <c r="C156" s="9"/>
      <c r="D156" s="10">
        <v>8</v>
      </c>
    </row>
    <row r="157" spans="1:4" hidden="1">
      <c r="A157" s="11">
        <v>8309022984</v>
      </c>
      <c r="B157" s="7">
        <f t="shared" si="6"/>
        <v>0</v>
      </c>
      <c r="C157" s="9"/>
      <c r="D157" s="10">
        <v>1350</v>
      </c>
    </row>
    <row r="158" spans="1:4" hidden="1">
      <c r="A158" s="11">
        <v>8309023014</v>
      </c>
      <c r="B158" s="7">
        <f t="shared" si="6"/>
        <v>0</v>
      </c>
      <c r="C158" s="9"/>
      <c r="D158" s="10">
        <v>100</v>
      </c>
    </row>
    <row r="159" spans="1:4" hidden="1">
      <c r="A159" s="11">
        <v>8309023024</v>
      </c>
      <c r="B159" s="7">
        <f t="shared" si="6"/>
        <v>0</v>
      </c>
      <c r="C159" s="9"/>
      <c r="D159" s="10">
        <v>50</v>
      </c>
    </row>
    <row r="160" spans="1:4" hidden="1">
      <c r="A160" s="11">
        <v>8309023044</v>
      </c>
      <c r="B160" s="7">
        <f t="shared" si="6"/>
        <v>0</v>
      </c>
      <c r="C160" s="9"/>
      <c r="D160" s="10">
        <v>27</v>
      </c>
    </row>
    <row r="161" spans="1:4" hidden="1">
      <c r="A161" s="11">
        <v>8309023334</v>
      </c>
      <c r="B161" s="7">
        <f t="shared" si="6"/>
        <v>0</v>
      </c>
      <c r="C161" s="15"/>
      <c r="D161" s="10">
        <v>360</v>
      </c>
    </row>
    <row r="162" spans="1:4" hidden="1">
      <c r="A162" s="11">
        <v>8309023474</v>
      </c>
      <c r="B162" s="7">
        <f t="shared" si="6"/>
        <v>0</v>
      </c>
      <c r="C162" s="9"/>
      <c r="D162" s="10">
        <v>25</v>
      </c>
    </row>
    <row r="163" spans="1:4" hidden="1">
      <c r="A163" s="11">
        <v>8309023564</v>
      </c>
      <c r="B163" s="7">
        <f t="shared" si="6"/>
        <v>0</v>
      </c>
      <c r="C163" s="15"/>
      <c r="D163" s="16">
        <v>1000</v>
      </c>
    </row>
    <row r="164" spans="1:4" hidden="1">
      <c r="A164" s="11">
        <v>8309023624</v>
      </c>
      <c r="B164" s="7">
        <f t="shared" si="6"/>
        <v>0</v>
      </c>
      <c r="C164" s="15"/>
      <c r="D164" s="16">
        <v>7700</v>
      </c>
    </row>
    <row r="165" spans="1:4" hidden="1">
      <c r="A165" s="11">
        <v>8309023694</v>
      </c>
      <c r="B165" s="7">
        <f t="shared" si="6"/>
        <v>0</v>
      </c>
      <c r="C165" s="15"/>
      <c r="D165" s="16">
        <v>2080</v>
      </c>
    </row>
    <row r="166" spans="1:4" hidden="1">
      <c r="A166" s="11">
        <v>8309024014</v>
      </c>
      <c r="B166" s="7">
        <f t="shared" si="6"/>
        <v>0</v>
      </c>
      <c r="C166" s="15"/>
      <c r="D166" s="16">
        <v>600</v>
      </c>
    </row>
    <row r="167" spans="1:4" hidden="1">
      <c r="A167" s="11">
        <v>8309024034</v>
      </c>
      <c r="B167" s="7">
        <f t="shared" si="6"/>
        <v>0</v>
      </c>
      <c r="C167" s="15"/>
      <c r="D167" s="16">
        <v>1215</v>
      </c>
    </row>
    <row r="168" spans="1:4" hidden="1">
      <c r="A168" s="11">
        <v>8309024064</v>
      </c>
      <c r="B168" s="7">
        <f t="shared" si="6"/>
        <v>0</v>
      </c>
      <c r="C168" s="15"/>
      <c r="D168" s="10">
        <v>320</v>
      </c>
    </row>
    <row r="169" spans="1:4" hidden="1">
      <c r="A169" s="11">
        <v>8309024074</v>
      </c>
      <c r="B169" s="7">
        <f t="shared" si="6"/>
        <v>0</v>
      </c>
      <c r="C169" s="15"/>
      <c r="D169" s="10">
        <v>320</v>
      </c>
    </row>
    <row r="170" spans="1:4" hidden="1">
      <c r="A170" s="11">
        <v>8309024104</v>
      </c>
      <c r="B170" s="7">
        <f t="shared" si="6"/>
        <v>0</v>
      </c>
      <c r="C170" s="15"/>
      <c r="D170" s="10">
        <v>300</v>
      </c>
    </row>
    <row r="171" spans="1:4" hidden="1">
      <c r="A171" s="11">
        <v>8309024114</v>
      </c>
      <c r="B171" s="7">
        <f t="shared" si="6"/>
        <v>0</v>
      </c>
      <c r="C171" s="15"/>
      <c r="D171" s="10">
        <v>320</v>
      </c>
    </row>
    <row r="172" spans="1:4" hidden="1">
      <c r="A172" s="11">
        <v>8309024144</v>
      </c>
      <c r="B172" s="7">
        <f t="shared" ref="B172:B231" si="7">D172*C172</f>
        <v>0</v>
      </c>
      <c r="C172" s="15"/>
      <c r="D172" s="10">
        <v>120</v>
      </c>
    </row>
    <row r="173" spans="1:4" hidden="1">
      <c r="A173" s="11">
        <v>8309024154</v>
      </c>
      <c r="B173" s="7">
        <f t="shared" si="7"/>
        <v>0</v>
      </c>
      <c r="C173" s="9"/>
      <c r="D173" s="10">
        <v>8</v>
      </c>
    </row>
    <row r="174" spans="1:4" hidden="1">
      <c r="A174" s="11">
        <v>8309024264</v>
      </c>
      <c r="B174" s="7">
        <f t="shared" si="7"/>
        <v>0</v>
      </c>
      <c r="C174" s="15"/>
      <c r="D174" s="10">
        <v>320</v>
      </c>
    </row>
    <row r="175" spans="1:4" hidden="1">
      <c r="A175" s="11">
        <v>8309024364</v>
      </c>
      <c r="B175" s="7">
        <f t="shared" si="7"/>
        <v>0</v>
      </c>
      <c r="C175" s="9"/>
      <c r="D175" s="10">
        <v>250</v>
      </c>
    </row>
    <row r="176" spans="1:4" hidden="1">
      <c r="A176" s="11">
        <v>8309024524</v>
      </c>
      <c r="B176" s="7">
        <f t="shared" si="7"/>
        <v>0</v>
      </c>
      <c r="C176" s="9"/>
      <c r="D176" s="10">
        <v>300</v>
      </c>
    </row>
    <row r="177" spans="1:4" hidden="1">
      <c r="A177" s="6">
        <v>8309024654</v>
      </c>
      <c r="B177" s="7">
        <f t="shared" si="7"/>
        <v>0</v>
      </c>
      <c r="D177" s="2">
        <v>640</v>
      </c>
    </row>
    <row r="178" spans="1:4" hidden="1">
      <c r="A178" s="11">
        <v>8309024664</v>
      </c>
      <c r="B178" s="7">
        <f t="shared" si="7"/>
        <v>0</v>
      </c>
      <c r="C178" s="15"/>
      <c r="D178" s="10">
        <v>640</v>
      </c>
    </row>
    <row r="179" spans="1:4" hidden="1">
      <c r="A179" s="11">
        <v>8309024684</v>
      </c>
      <c r="B179" s="7">
        <f t="shared" si="7"/>
        <v>0</v>
      </c>
      <c r="C179" s="15"/>
      <c r="D179" s="10">
        <v>320</v>
      </c>
    </row>
    <row r="180" spans="1:4" hidden="1">
      <c r="A180" s="11">
        <v>8309024694</v>
      </c>
      <c r="B180" s="7">
        <f t="shared" si="7"/>
        <v>0</v>
      </c>
      <c r="C180" s="15"/>
      <c r="D180" s="10">
        <v>300</v>
      </c>
    </row>
    <row r="181" spans="1:4" hidden="1">
      <c r="A181" s="11">
        <v>8309024714</v>
      </c>
      <c r="B181" s="7">
        <f t="shared" si="7"/>
        <v>0</v>
      </c>
      <c r="C181" s="15"/>
      <c r="D181" s="10">
        <v>320</v>
      </c>
    </row>
    <row r="182" spans="1:4" hidden="1">
      <c r="A182" s="11">
        <v>8309024834</v>
      </c>
      <c r="B182" s="7">
        <f t="shared" si="7"/>
        <v>0</v>
      </c>
      <c r="C182" s="9"/>
      <c r="D182" s="10">
        <v>3960</v>
      </c>
    </row>
    <row r="183" spans="1:4" hidden="1">
      <c r="A183" s="11">
        <v>8309024854</v>
      </c>
      <c r="B183" s="7">
        <f t="shared" si="7"/>
        <v>0</v>
      </c>
      <c r="C183" s="15"/>
      <c r="D183" s="10">
        <v>1320</v>
      </c>
    </row>
    <row r="184" spans="1:4" hidden="1">
      <c r="A184" s="11">
        <v>8309024934</v>
      </c>
      <c r="B184" s="7">
        <f t="shared" si="7"/>
        <v>0</v>
      </c>
      <c r="C184" s="15"/>
      <c r="D184" s="10">
        <v>260</v>
      </c>
    </row>
    <row r="185" spans="1:4" hidden="1">
      <c r="A185" s="11">
        <v>8309024944</v>
      </c>
      <c r="B185" s="7">
        <f t="shared" si="7"/>
        <v>0</v>
      </c>
      <c r="C185" s="15"/>
      <c r="D185" s="10">
        <v>12960</v>
      </c>
    </row>
    <row r="186" spans="1:4" hidden="1">
      <c r="A186" s="11">
        <v>8309025264</v>
      </c>
      <c r="B186" s="7">
        <f t="shared" si="7"/>
        <v>0</v>
      </c>
      <c r="C186" s="15"/>
      <c r="D186" s="16">
        <v>600</v>
      </c>
    </row>
    <row r="187" spans="1:4" hidden="1">
      <c r="A187" s="11">
        <v>8309025274</v>
      </c>
      <c r="B187" s="7">
        <f t="shared" si="7"/>
        <v>0</v>
      </c>
      <c r="C187" s="15"/>
      <c r="D187" s="16">
        <v>1100</v>
      </c>
    </row>
    <row r="188" spans="1:4" hidden="1">
      <c r="A188" s="11">
        <v>8309025414</v>
      </c>
      <c r="B188" s="7">
        <f t="shared" si="7"/>
        <v>0</v>
      </c>
      <c r="C188" s="15"/>
      <c r="D188" s="16">
        <v>270</v>
      </c>
    </row>
    <row r="189" spans="1:4" hidden="1">
      <c r="A189" s="11">
        <v>8309025804</v>
      </c>
      <c r="B189" s="7">
        <f t="shared" si="7"/>
        <v>0</v>
      </c>
      <c r="C189" s="15"/>
      <c r="D189" s="16">
        <v>180</v>
      </c>
    </row>
    <row r="190" spans="1:4" hidden="1">
      <c r="A190" s="11">
        <v>8309026224</v>
      </c>
      <c r="B190" s="7">
        <f t="shared" si="7"/>
        <v>0</v>
      </c>
      <c r="C190" s="15"/>
      <c r="D190" s="10">
        <v>110</v>
      </c>
    </row>
    <row r="191" spans="1:4" hidden="1">
      <c r="A191" s="6">
        <v>8309026374</v>
      </c>
      <c r="B191" s="7">
        <f t="shared" si="7"/>
        <v>0</v>
      </c>
      <c r="D191" s="2">
        <v>2880</v>
      </c>
    </row>
    <row r="192" spans="1:4" hidden="1">
      <c r="A192" s="6">
        <v>8309026464</v>
      </c>
      <c r="B192" s="7">
        <f t="shared" si="7"/>
        <v>0</v>
      </c>
      <c r="D192" s="2">
        <v>320</v>
      </c>
    </row>
    <row r="193" spans="1:4" hidden="1">
      <c r="A193" s="6">
        <v>8309026474</v>
      </c>
      <c r="B193" s="7">
        <f t="shared" si="7"/>
        <v>0</v>
      </c>
      <c r="D193" s="2">
        <v>120</v>
      </c>
    </row>
    <row r="194" spans="1:4" hidden="1">
      <c r="A194" s="6">
        <v>8309026684</v>
      </c>
      <c r="B194" s="7">
        <f t="shared" si="7"/>
        <v>0</v>
      </c>
      <c r="D194" s="2">
        <v>360</v>
      </c>
    </row>
    <row r="195" spans="1:4" hidden="1">
      <c r="A195" s="6">
        <v>8309026694</v>
      </c>
      <c r="B195" s="7">
        <f t="shared" si="7"/>
        <v>0</v>
      </c>
      <c r="D195" s="2">
        <v>360</v>
      </c>
    </row>
    <row r="196" spans="1:4" hidden="1">
      <c r="A196" s="6">
        <v>8309026724</v>
      </c>
      <c r="B196" s="7">
        <f t="shared" si="7"/>
        <v>0</v>
      </c>
      <c r="D196" s="2">
        <v>55</v>
      </c>
    </row>
    <row r="197" spans="1:4" hidden="1">
      <c r="A197" s="6">
        <v>8309026804</v>
      </c>
      <c r="B197" s="7">
        <f t="shared" si="7"/>
        <v>0</v>
      </c>
      <c r="D197" s="2">
        <v>55</v>
      </c>
    </row>
    <row r="198" spans="1:4" hidden="1">
      <c r="A198" s="6">
        <v>8309026814</v>
      </c>
      <c r="B198" s="7">
        <f t="shared" si="7"/>
        <v>0</v>
      </c>
      <c r="D198" s="2">
        <v>540</v>
      </c>
    </row>
    <row r="199" spans="1:4" hidden="1">
      <c r="A199" s="6">
        <v>8309026994</v>
      </c>
      <c r="B199" s="7">
        <f>D199*C199</f>
        <v>0</v>
      </c>
      <c r="D199" s="2">
        <v>2000</v>
      </c>
    </row>
    <row r="200" spans="1:4" hidden="1">
      <c r="A200" s="6">
        <v>8309027084</v>
      </c>
      <c r="B200" s="7">
        <f t="shared" si="7"/>
        <v>0</v>
      </c>
      <c r="D200" s="2">
        <v>1920</v>
      </c>
    </row>
    <row r="201" spans="1:4" hidden="1">
      <c r="A201" s="11">
        <v>8309028174</v>
      </c>
      <c r="B201" s="7">
        <f t="shared" si="7"/>
        <v>0</v>
      </c>
      <c r="C201" s="15"/>
      <c r="D201" s="16">
        <v>230</v>
      </c>
    </row>
    <row r="202" spans="1:4" hidden="1">
      <c r="A202" s="11">
        <v>8309030654</v>
      </c>
      <c r="B202" s="7">
        <f t="shared" si="7"/>
        <v>0</v>
      </c>
      <c r="C202" s="15"/>
      <c r="D202" s="10">
        <v>36</v>
      </c>
    </row>
    <row r="203" spans="1:4" hidden="1">
      <c r="A203" s="11">
        <v>8309043784</v>
      </c>
      <c r="B203" s="7">
        <f t="shared" si="7"/>
        <v>0</v>
      </c>
      <c r="C203" s="9"/>
      <c r="D203" s="20">
        <v>30</v>
      </c>
    </row>
    <row r="204" spans="1:4" hidden="1">
      <c r="A204" s="11">
        <v>8309046934</v>
      </c>
      <c r="B204" s="7">
        <f t="shared" si="7"/>
        <v>0</v>
      </c>
      <c r="C204" s="9"/>
      <c r="D204" s="10">
        <v>15</v>
      </c>
    </row>
    <row r="205" spans="1:4" hidden="1">
      <c r="A205" s="8">
        <v>8309050014</v>
      </c>
      <c r="B205" s="7">
        <f t="shared" si="7"/>
        <v>0</v>
      </c>
      <c r="C205" s="15"/>
      <c r="D205" s="10">
        <v>56000</v>
      </c>
    </row>
    <row r="206" spans="1:4" hidden="1">
      <c r="A206" s="8">
        <v>8309050024</v>
      </c>
      <c r="B206" s="7">
        <f t="shared" si="7"/>
        <v>0</v>
      </c>
      <c r="C206" s="15"/>
      <c r="D206" s="10">
        <v>20000</v>
      </c>
    </row>
    <row r="207" spans="1:4" hidden="1">
      <c r="A207" s="8">
        <v>8309050034</v>
      </c>
      <c r="B207" s="7">
        <f t="shared" si="7"/>
        <v>0</v>
      </c>
      <c r="C207" s="15"/>
      <c r="D207" s="10">
        <v>12000</v>
      </c>
    </row>
    <row r="208" spans="1:4" hidden="1">
      <c r="A208" s="6">
        <v>8309050054</v>
      </c>
      <c r="B208" s="7">
        <f t="shared" si="7"/>
        <v>0</v>
      </c>
      <c r="D208" s="2">
        <v>8000</v>
      </c>
    </row>
    <row r="209" spans="1:4" hidden="1">
      <c r="A209" s="6">
        <v>8309050094</v>
      </c>
      <c r="B209" s="7">
        <f t="shared" si="7"/>
        <v>0</v>
      </c>
      <c r="D209" s="2">
        <v>5000</v>
      </c>
    </row>
    <row r="210" spans="1:4" hidden="1">
      <c r="A210" s="8">
        <v>8309050104</v>
      </c>
      <c r="B210" s="7">
        <f t="shared" si="7"/>
        <v>0</v>
      </c>
      <c r="C210" s="15"/>
      <c r="D210" s="10">
        <v>1000</v>
      </c>
    </row>
    <row r="211" spans="1:4" hidden="1">
      <c r="A211" s="8">
        <v>8309050114</v>
      </c>
      <c r="B211" s="7">
        <f t="shared" si="7"/>
        <v>0</v>
      </c>
      <c r="C211" s="15"/>
      <c r="D211" s="10">
        <v>1000</v>
      </c>
    </row>
    <row r="212" spans="1:4" hidden="1">
      <c r="A212" s="8">
        <v>8309050124</v>
      </c>
      <c r="B212" s="7">
        <f t="shared" si="7"/>
        <v>0</v>
      </c>
      <c r="C212" s="15"/>
      <c r="D212" s="10">
        <v>1000</v>
      </c>
    </row>
    <row r="213" spans="1:4" hidden="1">
      <c r="A213" s="8">
        <v>8309050234</v>
      </c>
      <c r="B213" s="7">
        <f t="shared" si="7"/>
        <v>0</v>
      </c>
      <c r="C213" s="15"/>
      <c r="D213" s="10">
        <v>50000</v>
      </c>
    </row>
    <row r="214" spans="1:4" hidden="1">
      <c r="A214" s="8">
        <v>8309050234</v>
      </c>
      <c r="B214" s="7">
        <f t="shared" si="7"/>
        <v>0</v>
      </c>
      <c r="C214" s="15"/>
      <c r="D214" s="10">
        <v>50000</v>
      </c>
    </row>
    <row r="215" spans="1:4" hidden="1">
      <c r="A215" s="8">
        <v>8309050244</v>
      </c>
      <c r="B215" s="7">
        <f t="shared" si="7"/>
        <v>0</v>
      </c>
      <c r="C215" s="15"/>
      <c r="D215" s="10">
        <v>20000</v>
      </c>
    </row>
    <row r="216" spans="1:4" hidden="1">
      <c r="A216" s="8">
        <v>8309050254</v>
      </c>
      <c r="B216" s="7">
        <f t="shared" si="7"/>
        <v>0</v>
      </c>
      <c r="C216" s="15"/>
      <c r="D216" s="10">
        <v>100000</v>
      </c>
    </row>
    <row r="217" spans="1:4" hidden="1">
      <c r="A217" s="8">
        <v>8309050264</v>
      </c>
      <c r="B217" s="7">
        <f t="shared" si="7"/>
        <v>0</v>
      </c>
      <c r="C217" s="15"/>
      <c r="D217" s="10">
        <v>5500</v>
      </c>
    </row>
    <row r="218" spans="1:4" hidden="1">
      <c r="A218" s="8">
        <v>8309050274</v>
      </c>
      <c r="B218" s="7">
        <f t="shared" si="7"/>
        <v>0</v>
      </c>
      <c r="C218" s="15"/>
      <c r="D218" s="10">
        <v>5500</v>
      </c>
    </row>
    <row r="219" spans="1:4" hidden="1">
      <c r="A219" s="8">
        <v>8309050314</v>
      </c>
      <c r="B219" s="7">
        <f t="shared" si="7"/>
        <v>0</v>
      </c>
      <c r="C219" s="15"/>
      <c r="D219" s="10">
        <v>10000</v>
      </c>
    </row>
    <row r="220" spans="1:4" hidden="1">
      <c r="A220" s="24">
        <v>8309050384</v>
      </c>
      <c r="B220" s="7">
        <f t="shared" si="7"/>
        <v>0</v>
      </c>
      <c r="C220" s="15"/>
      <c r="D220" s="10">
        <v>30000</v>
      </c>
    </row>
    <row r="221" spans="1:4" hidden="1">
      <c r="A221" s="8">
        <v>8309050454</v>
      </c>
      <c r="B221" s="7">
        <f t="shared" si="7"/>
        <v>0</v>
      </c>
      <c r="C221" s="15"/>
      <c r="D221" s="19">
        <v>660</v>
      </c>
    </row>
    <row r="222" spans="1:4" hidden="1">
      <c r="A222" s="6">
        <v>8309050464</v>
      </c>
      <c r="B222" s="7">
        <f t="shared" si="7"/>
        <v>0</v>
      </c>
      <c r="D222" s="2">
        <v>200</v>
      </c>
    </row>
    <row r="223" spans="1:4" hidden="1">
      <c r="A223" s="8">
        <v>8309050484</v>
      </c>
      <c r="B223" s="7">
        <f t="shared" si="7"/>
        <v>0</v>
      </c>
      <c r="C223" s="15"/>
      <c r="D223" s="10">
        <v>500</v>
      </c>
    </row>
    <row r="224" spans="1:4" hidden="1">
      <c r="A224" s="8">
        <v>8309050494</v>
      </c>
      <c r="B224" s="7">
        <f t="shared" si="7"/>
        <v>0</v>
      </c>
      <c r="C224" s="15"/>
      <c r="D224" s="10">
        <v>50000</v>
      </c>
    </row>
    <row r="225" spans="1:4" hidden="1">
      <c r="A225" s="8">
        <v>8309050504</v>
      </c>
      <c r="B225" s="7">
        <f t="shared" si="7"/>
        <v>0</v>
      </c>
      <c r="C225" s="15"/>
      <c r="D225" s="19">
        <v>1170</v>
      </c>
    </row>
    <row r="226" spans="1:4" hidden="1">
      <c r="A226" s="6">
        <v>8309050574</v>
      </c>
      <c r="B226" s="7">
        <f t="shared" si="7"/>
        <v>0</v>
      </c>
      <c r="D226" s="2">
        <v>1500</v>
      </c>
    </row>
    <row r="227" spans="1:4" hidden="1">
      <c r="A227" s="8">
        <v>8309050744</v>
      </c>
      <c r="B227" s="7">
        <f t="shared" si="7"/>
        <v>0</v>
      </c>
      <c r="C227" s="15"/>
      <c r="D227" s="19">
        <v>2700</v>
      </c>
    </row>
    <row r="228" spans="1:4" hidden="1">
      <c r="A228" s="8">
        <v>8309050784</v>
      </c>
      <c r="B228" s="7">
        <f t="shared" si="7"/>
        <v>0</v>
      </c>
      <c r="C228" s="15"/>
      <c r="D228" s="10">
        <v>36000</v>
      </c>
    </row>
    <row r="229" spans="1:4" hidden="1">
      <c r="A229" s="8">
        <v>8309050894</v>
      </c>
      <c r="B229" s="7">
        <f t="shared" si="7"/>
        <v>0</v>
      </c>
      <c r="C229" s="15"/>
      <c r="D229" s="10">
        <v>3750</v>
      </c>
    </row>
    <row r="230" spans="1:4" hidden="1">
      <c r="A230" s="8">
        <v>8309051104</v>
      </c>
      <c r="B230" s="7">
        <f t="shared" si="7"/>
        <v>0</v>
      </c>
      <c r="C230" s="15"/>
      <c r="D230" s="10">
        <v>10000</v>
      </c>
    </row>
    <row r="231" spans="1:4" hidden="1">
      <c r="A231" s="8">
        <v>8309060414</v>
      </c>
      <c r="B231" s="7">
        <f t="shared" si="7"/>
        <v>0</v>
      </c>
      <c r="C231" s="15"/>
      <c r="D231" s="10">
        <v>105000</v>
      </c>
    </row>
    <row r="232" spans="1:4" hidden="1">
      <c r="A232" s="8" t="s">
        <v>47</v>
      </c>
      <c r="B232" s="7">
        <f t="shared" ref="B232:B248" si="8">D232*C232</f>
        <v>0</v>
      </c>
      <c r="C232" s="15"/>
      <c r="D232" s="21">
        <v>1040</v>
      </c>
    </row>
    <row r="233" spans="1:4" hidden="1">
      <c r="A233" s="8" t="s">
        <v>48</v>
      </c>
      <c r="B233" s="7">
        <f t="shared" si="8"/>
        <v>0</v>
      </c>
      <c r="C233" s="15"/>
      <c r="D233" s="10">
        <v>780</v>
      </c>
    </row>
    <row r="234" spans="1:4" hidden="1">
      <c r="A234" s="11" t="s">
        <v>42</v>
      </c>
      <c r="B234" s="7">
        <f t="shared" si="8"/>
        <v>0</v>
      </c>
      <c r="C234" s="15"/>
      <c r="D234" s="16">
        <v>200</v>
      </c>
    </row>
    <row r="235" spans="1:4" hidden="1">
      <c r="A235" s="11" t="s">
        <v>43</v>
      </c>
      <c r="B235" s="7">
        <f t="shared" si="8"/>
        <v>0</v>
      </c>
      <c r="C235" s="15"/>
      <c r="D235" s="16">
        <v>230</v>
      </c>
    </row>
    <row r="236" spans="1:4" hidden="1">
      <c r="A236" s="18" t="s">
        <v>54</v>
      </c>
      <c r="B236" s="7">
        <f t="shared" si="8"/>
        <v>0</v>
      </c>
      <c r="D236" s="2">
        <v>360</v>
      </c>
    </row>
    <row r="237" spans="1:4" hidden="1">
      <c r="A237" s="18" t="s">
        <v>55</v>
      </c>
      <c r="B237" s="7">
        <f t="shared" si="8"/>
        <v>0</v>
      </c>
      <c r="D237" s="2">
        <v>440</v>
      </c>
    </row>
    <row r="238" spans="1:4" hidden="1">
      <c r="A238" s="8" t="s">
        <v>46</v>
      </c>
      <c r="B238" s="7">
        <f t="shared" si="8"/>
        <v>0</v>
      </c>
      <c r="C238" s="15"/>
      <c r="D238" s="10">
        <v>24</v>
      </c>
    </row>
    <row r="239" spans="1:4" hidden="1">
      <c r="A239" s="6" t="s">
        <v>61</v>
      </c>
      <c r="B239" s="7">
        <f t="shared" si="8"/>
        <v>0</v>
      </c>
      <c r="D239" s="2">
        <v>20</v>
      </c>
    </row>
    <row r="240" spans="1:4" hidden="1">
      <c r="A240" s="6" t="s">
        <v>60</v>
      </c>
      <c r="B240" s="7">
        <f t="shared" si="8"/>
        <v>0</v>
      </c>
      <c r="D240" s="2">
        <v>50</v>
      </c>
    </row>
    <row r="241" spans="1:7" hidden="1">
      <c r="A241" s="11" t="s">
        <v>44</v>
      </c>
      <c r="B241" s="7">
        <f t="shared" si="8"/>
        <v>0</v>
      </c>
      <c r="C241" s="15"/>
      <c r="D241" s="10">
        <v>100</v>
      </c>
    </row>
    <row r="242" spans="1:7" hidden="1">
      <c r="A242" s="8" t="s">
        <v>62</v>
      </c>
      <c r="B242" s="7">
        <f t="shared" si="8"/>
        <v>0</v>
      </c>
      <c r="D242" s="2">
        <v>600</v>
      </c>
    </row>
    <row r="243" spans="1:7" hidden="1">
      <c r="A243" s="8" t="s">
        <v>45</v>
      </c>
      <c r="B243" s="7">
        <f t="shared" si="8"/>
        <v>0</v>
      </c>
      <c r="C243" s="15"/>
      <c r="D243" s="10">
        <v>1</v>
      </c>
    </row>
    <row r="244" spans="1:7" hidden="1">
      <c r="A244" s="8" t="s">
        <v>52</v>
      </c>
      <c r="B244" s="7">
        <f t="shared" si="8"/>
        <v>0</v>
      </c>
      <c r="C244" s="15"/>
      <c r="D244" s="10">
        <v>1</v>
      </c>
    </row>
    <row r="245" spans="1:7" hidden="1">
      <c r="A245" s="24" t="s">
        <v>65</v>
      </c>
      <c r="B245" s="7">
        <f t="shared" si="8"/>
        <v>0</v>
      </c>
      <c r="C245" s="15"/>
      <c r="D245" s="10">
        <v>3000</v>
      </c>
    </row>
    <row r="246" spans="1:7" hidden="1">
      <c r="A246" s="8" t="s">
        <v>66</v>
      </c>
      <c r="B246" s="7">
        <f t="shared" si="8"/>
        <v>0</v>
      </c>
      <c r="C246" s="15"/>
      <c r="D246" s="19">
        <v>1500</v>
      </c>
    </row>
    <row r="247" spans="1:7" hidden="1">
      <c r="A247" s="6">
        <v>8309028984</v>
      </c>
      <c r="B247" s="7">
        <f t="shared" si="8"/>
        <v>0</v>
      </c>
      <c r="D247" s="2">
        <v>1000</v>
      </c>
    </row>
    <row r="248" spans="1:7" hidden="1">
      <c r="A248" s="6">
        <v>8309028424</v>
      </c>
      <c r="B248" s="7">
        <f t="shared" si="8"/>
        <v>0</v>
      </c>
      <c r="D248" s="2">
        <v>1500</v>
      </c>
    </row>
    <row r="249" spans="1:7" hidden="1">
      <c r="A249" s="6">
        <v>8309028764</v>
      </c>
      <c r="B249" s="7">
        <f t="shared" ref="B249:B254" si="9">D249*C249</f>
        <v>0</v>
      </c>
      <c r="D249" s="2">
        <v>330</v>
      </c>
    </row>
    <row r="250" spans="1:7" hidden="1">
      <c r="A250" s="6">
        <v>8309029084</v>
      </c>
      <c r="B250" s="7">
        <f t="shared" si="9"/>
        <v>0</v>
      </c>
      <c r="D250" s="2">
        <v>350</v>
      </c>
    </row>
    <row r="251" spans="1:7" hidden="1">
      <c r="A251" s="32">
        <v>8309029214</v>
      </c>
      <c r="B251" s="7">
        <f t="shared" si="9"/>
        <v>0</v>
      </c>
      <c r="D251" s="19">
        <v>12</v>
      </c>
    </row>
    <row r="252" spans="1:7" hidden="1">
      <c r="A252" s="32">
        <v>8309029354</v>
      </c>
      <c r="B252" s="1">
        <f t="shared" si="9"/>
        <v>0</v>
      </c>
      <c r="D252" s="2">
        <v>24</v>
      </c>
    </row>
    <row r="253" spans="1:7" hidden="1">
      <c r="A253" s="32">
        <v>8309029364</v>
      </c>
      <c r="B253" s="1">
        <f t="shared" si="9"/>
        <v>0</v>
      </c>
      <c r="D253" s="2">
        <v>400</v>
      </c>
    </row>
    <row r="254" spans="1:7" hidden="1">
      <c r="A254" s="32">
        <v>8309029374</v>
      </c>
      <c r="B254" s="1">
        <f t="shared" si="9"/>
        <v>0</v>
      </c>
      <c r="D254" s="2">
        <v>660</v>
      </c>
    </row>
    <row r="256" spans="1:7">
      <c r="F256" s="31"/>
      <c r="G256" s="31"/>
    </row>
  </sheetData>
  <autoFilter ref="A2:D254" xr:uid="{00000000-0009-0000-0000-000000000000}">
    <filterColumn colId="2">
      <customFilters>
        <customFilter operator="notEqual" val=" "/>
      </customFilters>
    </filterColumn>
  </autoFilter>
  <phoneticPr fontId="3" type="noConversion"/>
  <conditionalFormatting sqref="A68">
    <cfRule type="duplicateValues" dxfId="3" priority="9"/>
  </conditionalFormatting>
  <conditionalFormatting sqref="B2:B251">
    <cfRule type="cellIs" dxfId="2" priority="2" stopIfTrue="1" operator="greaterThan">
      <formula>0</formula>
    </cfRule>
  </conditionalFormatting>
  <pageMargins left="0.11811023622047245" right="0.15748031496062992" top="0.15748031496062992" bottom="0.15748031496062992" header="0.31496062992125984" footer="0.31496062992125984"/>
  <pageSetup paperSize="9" scale="17" orientation="portrait" r:id="rId1"/>
  <headerFooter>
    <oddHeader>&amp;R&amp;"Calibri"&amp;10&amp;K000000Internal&amp;1#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4"/>
  <sheetViews>
    <sheetView zoomScaleNormal="100" workbookViewId="0">
      <selection activeCell="C1" sqref="C1:C1048576"/>
    </sheetView>
  </sheetViews>
  <sheetFormatPr defaultRowHeight="18.75"/>
  <cols>
    <col min="1" max="1" width="8.42578125" style="1" bestFit="1" customWidth="1"/>
    <col min="2" max="2" width="26.5703125" style="6" bestFit="1" customWidth="1"/>
    <col min="3" max="3" width="22.85546875" style="1" bestFit="1" customWidth="1"/>
  </cols>
  <sheetData>
    <row r="1" spans="1:5">
      <c r="A1" s="1" t="s">
        <v>0</v>
      </c>
      <c r="B1" s="6" t="s">
        <v>1</v>
      </c>
    </row>
    <row r="2" spans="1:5">
      <c r="A2" s="3" t="s">
        <v>3</v>
      </c>
      <c r="B2" s="17" t="s">
        <v>4</v>
      </c>
      <c r="C2" s="3"/>
    </row>
    <row r="3" spans="1:5">
      <c r="A3" s="7">
        <v>1</v>
      </c>
      <c r="B3" s="8">
        <v>1</v>
      </c>
      <c r="C3" s="7"/>
      <c r="E3" s="2"/>
    </row>
    <row r="4" spans="1:5">
      <c r="A4" s="7">
        <v>2</v>
      </c>
      <c r="B4" s="8">
        <v>2</v>
      </c>
      <c r="C4" s="7"/>
    </row>
    <row r="5" spans="1:5">
      <c r="A5" s="7">
        <v>3</v>
      </c>
      <c r="B5" s="8">
        <v>21</v>
      </c>
      <c r="C5" s="7"/>
    </row>
    <row r="6" spans="1:5">
      <c r="A6" s="7">
        <v>4</v>
      </c>
      <c r="B6" s="8">
        <v>22</v>
      </c>
      <c r="C6" s="7"/>
    </row>
    <row r="7" spans="1:5">
      <c r="A7" s="7">
        <v>5</v>
      </c>
      <c r="B7" s="8">
        <v>61</v>
      </c>
      <c r="C7" s="7"/>
    </row>
    <row r="8" spans="1:5">
      <c r="A8" s="7">
        <v>6</v>
      </c>
      <c r="B8" s="8">
        <v>62</v>
      </c>
      <c r="C8" s="7"/>
    </row>
    <row r="9" spans="1:5">
      <c r="A9" s="7">
        <v>7</v>
      </c>
      <c r="B9" s="8">
        <v>71</v>
      </c>
      <c r="C9" s="7"/>
    </row>
    <row r="10" spans="1:5">
      <c r="A10" s="7">
        <v>8</v>
      </c>
      <c r="B10" s="8">
        <v>72</v>
      </c>
      <c r="C10" s="7"/>
    </row>
    <row r="11" spans="1:5">
      <c r="A11" s="7">
        <v>9</v>
      </c>
      <c r="B11" s="8">
        <v>92</v>
      </c>
      <c r="C11" s="7"/>
    </row>
    <row r="12" spans="1:5">
      <c r="A12" s="7">
        <v>10</v>
      </c>
      <c r="B12" s="6">
        <v>153</v>
      </c>
      <c r="C12" s="7"/>
    </row>
    <row r="13" spans="1:5">
      <c r="A13" s="7">
        <v>11</v>
      </c>
      <c r="B13" s="8">
        <v>156</v>
      </c>
      <c r="C13" s="7"/>
    </row>
    <row r="14" spans="1:5">
      <c r="A14" s="7">
        <v>12</v>
      </c>
      <c r="B14" s="8">
        <v>750</v>
      </c>
      <c r="C14" s="7"/>
    </row>
    <row r="15" spans="1:5">
      <c r="A15" s="7">
        <v>13</v>
      </c>
      <c r="B15" s="8">
        <v>780</v>
      </c>
      <c r="C15" s="7"/>
    </row>
    <row r="16" spans="1:5">
      <c r="A16" s="7">
        <v>14</v>
      </c>
      <c r="B16" s="12" t="s">
        <v>19</v>
      </c>
      <c r="C16" s="7"/>
    </row>
    <row r="17" spans="1:8">
      <c r="A17" s="7">
        <v>15</v>
      </c>
      <c r="B17" s="12" t="s">
        <v>20</v>
      </c>
      <c r="C17" s="7"/>
    </row>
    <row r="18" spans="1:8">
      <c r="A18" s="7">
        <v>16</v>
      </c>
      <c r="B18" s="12" t="s">
        <v>21</v>
      </c>
      <c r="C18" s="7"/>
    </row>
    <row r="19" spans="1:8">
      <c r="A19" s="7">
        <v>17</v>
      </c>
      <c r="B19" s="12" t="s">
        <v>22</v>
      </c>
      <c r="C19" s="7"/>
    </row>
    <row r="20" spans="1:8">
      <c r="A20" s="7">
        <v>18</v>
      </c>
      <c r="B20" s="12" t="s">
        <v>23</v>
      </c>
      <c r="C20" s="7"/>
    </row>
    <row r="21" spans="1:8">
      <c r="A21" s="7">
        <v>19</v>
      </c>
      <c r="B21" s="12" t="s">
        <v>24</v>
      </c>
      <c r="C21" s="7"/>
    </row>
    <row r="22" spans="1:8">
      <c r="A22" s="7">
        <v>20</v>
      </c>
      <c r="B22" s="12" t="s">
        <v>25</v>
      </c>
      <c r="C22" s="7"/>
    </row>
    <row r="23" spans="1:8">
      <c r="A23" s="7">
        <v>21</v>
      </c>
      <c r="B23" s="12" t="s">
        <v>26</v>
      </c>
      <c r="C23" s="7"/>
    </row>
    <row r="24" spans="1:8">
      <c r="A24" s="7">
        <v>22</v>
      </c>
      <c r="B24" s="12" t="s">
        <v>27</v>
      </c>
      <c r="C24" s="7"/>
    </row>
    <row r="25" spans="1:8">
      <c r="A25" s="7">
        <v>23</v>
      </c>
      <c r="B25" s="12" t="s">
        <v>28</v>
      </c>
      <c r="C25" s="7"/>
      <c r="H25" t="s">
        <v>57</v>
      </c>
    </row>
    <row r="26" spans="1:8">
      <c r="A26" s="7">
        <v>24</v>
      </c>
      <c r="B26" s="6" t="s">
        <v>51</v>
      </c>
      <c r="C26" s="7"/>
    </row>
    <row r="27" spans="1:8">
      <c r="A27" s="7">
        <v>25</v>
      </c>
      <c r="B27" s="12" t="s">
        <v>29</v>
      </c>
      <c r="C27" s="7"/>
    </row>
    <row r="28" spans="1:8">
      <c r="A28" s="7">
        <v>26</v>
      </c>
      <c r="B28" s="12" t="s">
        <v>30</v>
      </c>
      <c r="C28" s="7"/>
    </row>
    <row r="29" spans="1:8">
      <c r="A29" s="7">
        <v>27</v>
      </c>
      <c r="B29" s="12" t="s">
        <v>31</v>
      </c>
      <c r="C29" s="7"/>
    </row>
    <row r="30" spans="1:8">
      <c r="A30" s="7">
        <v>28</v>
      </c>
      <c r="B30" s="12" t="s">
        <v>32</v>
      </c>
      <c r="C30" s="7"/>
    </row>
    <row r="31" spans="1:8">
      <c r="A31" s="7">
        <v>29</v>
      </c>
      <c r="B31" s="12" t="s">
        <v>33</v>
      </c>
      <c r="C31" s="7"/>
    </row>
    <row r="32" spans="1:8">
      <c r="A32" s="7">
        <v>30</v>
      </c>
      <c r="B32" s="12" t="s">
        <v>34</v>
      </c>
      <c r="C32" s="7"/>
    </row>
    <row r="33" spans="1:3">
      <c r="A33" s="7">
        <v>31</v>
      </c>
      <c r="B33" s="12" t="s">
        <v>35</v>
      </c>
      <c r="C33" s="7"/>
    </row>
    <row r="34" spans="1:3">
      <c r="A34" s="7">
        <v>32</v>
      </c>
      <c r="B34" s="12" t="s">
        <v>36</v>
      </c>
      <c r="C34" s="7"/>
    </row>
    <row r="35" spans="1:3">
      <c r="A35" s="7">
        <v>33</v>
      </c>
      <c r="B35" s="12" t="s">
        <v>37</v>
      </c>
      <c r="C35" s="7"/>
    </row>
    <row r="36" spans="1:3">
      <c r="A36" s="7">
        <v>34</v>
      </c>
      <c r="B36" s="6" t="s">
        <v>50</v>
      </c>
      <c r="C36" s="7"/>
    </row>
    <row r="37" spans="1:3">
      <c r="A37" s="7">
        <v>35</v>
      </c>
      <c r="B37" s="6" t="s">
        <v>53</v>
      </c>
      <c r="C37" s="7"/>
    </row>
    <row r="38" spans="1:3">
      <c r="A38" s="7">
        <v>36</v>
      </c>
      <c r="B38" s="12" t="s">
        <v>38</v>
      </c>
      <c r="C38" s="7"/>
    </row>
    <row r="39" spans="1:3">
      <c r="A39" s="7">
        <v>37</v>
      </c>
      <c r="B39" s="12" t="s">
        <v>39</v>
      </c>
      <c r="C39" s="7"/>
    </row>
    <row r="40" spans="1:3">
      <c r="A40" s="7">
        <v>38</v>
      </c>
      <c r="B40" s="23" t="s">
        <v>40</v>
      </c>
      <c r="C40" s="7"/>
    </row>
    <row r="41" spans="1:3">
      <c r="A41" s="7">
        <v>39</v>
      </c>
      <c r="B41" s="12" t="s">
        <v>41</v>
      </c>
      <c r="C41" s="7"/>
    </row>
    <row r="42" spans="1:3">
      <c r="A42" s="7">
        <v>40</v>
      </c>
      <c r="B42" s="12" t="s">
        <v>7</v>
      </c>
      <c r="C42" s="7"/>
    </row>
    <row r="43" spans="1:3">
      <c r="A43" s="7">
        <v>41</v>
      </c>
      <c r="B43" s="12" t="s">
        <v>8</v>
      </c>
      <c r="C43" s="7"/>
    </row>
    <row r="44" spans="1:3">
      <c r="A44" s="7">
        <v>42</v>
      </c>
      <c r="B44" s="12" t="s">
        <v>9</v>
      </c>
      <c r="C44" s="7"/>
    </row>
    <row r="45" spans="1:3">
      <c r="A45" s="7">
        <v>43</v>
      </c>
      <c r="B45" s="12" t="s">
        <v>10</v>
      </c>
      <c r="C45" s="7"/>
    </row>
    <row r="46" spans="1:3">
      <c r="A46" s="7">
        <v>44</v>
      </c>
      <c r="B46" s="12" t="s">
        <v>11</v>
      </c>
      <c r="C46" s="7"/>
    </row>
    <row r="47" spans="1:3">
      <c r="A47" s="7">
        <v>45</v>
      </c>
      <c r="B47" s="12" t="s">
        <v>12</v>
      </c>
      <c r="C47" s="7"/>
    </row>
    <row r="48" spans="1:3">
      <c r="A48" s="7">
        <v>46</v>
      </c>
      <c r="B48" s="12" t="s">
        <v>13</v>
      </c>
      <c r="C48" s="7"/>
    </row>
    <row r="49" spans="1:3">
      <c r="A49" s="7">
        <v>47</v>
      </c>
      <c r="B49" s="12" t="s">
        <v>14</v>
      </c>
      <c r="C49" s="7"/>
    </row>
    <row r="50" spans="1:3">
      <c r="A50" s="7">
        <v>48</v>
      </c>
      <c r="B50" s="12" t="s">
        <v>15</v>
      </c>
      <c r="C50" s="7"/>
    </row>
    <row r="51" spans="1:3">
      <c r="A51" s="7">
        <v>49</v>
      </c>
      <c r="B51" s="12" t="s">
        <v>16</v>
      </c>
      <c r="C51" s="7"/>
    </row>
    <row r="52" spans="1:3">
      <c r="A52" s="7">
        <v>50</v>
      </c>
      <c r="B52" s="12" t="s">
        <v>17</v>
      </c>
      <c r="C52" s="7"/>
    </row>
    <row r="53" spans="1:3">
      <c r="A53" s="7">
        <v>51</v>
      </c>
      <c r="B53" s="12" t="s">
        <v>18</v>
      </c>
      <c r="C53" s="7"/>
    </row>
    <row r="54" spans="1:3">
      <c r="A54" s="7">
        <v>52</v>
      </c>
      <c r="B54" s="27" t="s">
        <v>72</v>
      </c>
      <c r="C54" s="7"/>
    </row>
    <row r="55" spans="1:3">
      <c r="A55" s="7">
        <v>53</v>
      </c>
      <c r="B55" s="27" t="s">
        <v>68</v>
      </c>
      <c r="C55" s="7"/>
    </row>
    <row r="56" spans="1:3">
      <c r="A56" s="7">
        <v>54</v>
      </c>
      <c r="B56" s="8" t="s">
        <v>49</v>
      </c>
      <c r="C56" s="7"/>
    </row>
    <row r="57" spans="1:3">
      <c r="A57" s="7">
        <v>55</v>
      </c>
      <c r="B57" s="23" t="s">
        <v>67</v>
      </c>
      <c r="C57" s="7"/>
    </row>
    <row r="58" spans="1:3">
      <c r="A58" s="7">
        <v>56</v>
      </c>
      <c r="B58" s="23" t="s">
        <v>73</v>
      </c>
      <c r="C58" s="7"/>
    </row>
    <row r="59" spans="1:3">
      <c r="A59" s="7">
        <v>57</v>
      </c>
      <c r="B59" s="6">
        <v>4280</v>
      </c>
    </row>
    <row r="60" spans="1:3">
      <c r="A60" s="7">
        <v>58</v>
      </c>
      <c r="B60" s="8">
        <v>2032</v>
      </c>
      <c r="C60" s="7"/>
    </row>
    <row r="61" spans="1:3">
      <c r="A61" s="7">
        <v>59</v>
      </c>
      <c r="B61" s="11">
        <v>2071</v>
      </c>
      <c r="C61" s="7"/>
    </row>
    <row r="62" spans="1:3">
      <c r="A62" s="7">
        <v>60</v>
      </c>
      <c r="B62" s="11">
        <v>202071</v>
      </c>
      <c r="C62" s="7"/>
    </row>
    <row r="63" spans="1:3">
      <c r="A63" s="7">
        <v>61</v>
      </c>
      <c r="B63" s="8">
        <v>2072</v>
      </c>
      <c r="C63" s="7"/>
    </row>
    <row r="64" spans="1:3">
      <c r="A64" s="7">
        <v>62</v>
      </c>
      <c r="B64" s="8">
        <v>3214</v>
      </c>
      <c r="C64" s="7"/>
    </row>
    <row r="65" spans="1:3">
      <c r="A65" s="7">
        <v>63</v>
      </c>
      <c r="B65" s="8">
        <v>3215</v>
      </c>
      <c r="C65" s="7"/>
    </row>
    <row r="66" spans="1:3">
      <c r="A66" s="7">
        <v>64</v>
      </c>
      <c r="B66" s="8">
        <v>4129</v>
      </c>
      <c r="C66" s="7"/>
    </row>
    <row r="67" spans="1:3">
      <c r="A67" s="7">
        <v>65</v>
      </c>
      <c r="B67" s="8">
        <v>4314</v>
      </c>
      <c r="C67" s="7"/>
    </row>
    <row r="68" spans="1:3">
      <c r="A68" s="7">
        <v>66</v>
      </c>
      <c r="B68" s="8">
        <v>4315</v>
      </c>
      <c r="C68" s="7"/>
    </row>
    <row r="69" spans="1:3">
      <c r="A69" s="7">
        <v>67</v>
      </c>
      <c r="B69" s="8">
        <v>4328</v>
      </c>
      <c r="C69" s="7"/>
    </row>
    <row r="70" spans="1:3">
      <c r="A70" s="7">
        <v>68</v>
      </c>
      <c r="B70" s="8" t="s">
        <v>74</v>
      </c>
      <c r="C70" s="7"/>
    </row>
    <row r="71" spans="1:3">
      <c r="A71" s="7">
        <v>69</v>
      </c>
      <c r="B71" s="8" t="s">
        <v>75</v>
      </c>
      <c r="C71" s="7"/>
    </row>
    <row r="72" spans="1:3">
      <c r="A72" s="7">
        <v>70</v>
      </c>
      <c r="B72" s="11">
        <v>5009</v>
      </c>
      <c r="C72" s="7"/>
    </row>
    <row r="73" spans="1:3">
      <c r="A73" s="7">
        <v>71</v>
      </c>
      <c r="B73" s="8">
        <v>5010</v>
      </c>
      <c r="C73" s="7"/>
    </row>
    <row r="74" spans="1:3">
      <c r="A74" s="7">
        <v>72</v>
      </c>
      <c r="B74" s="8">
        <v>6129</v>
      </c>
      <c r="C74" s="7"/>
    </row>
    <row r="75" spans="1:3">
      <c r="A75" s="7">
        <v>73</v>
      </c>
      <c r="B75" s="8">
        <v>6280</v>
      </c>
      <c r="C75" s="7"/>
    </row>
    <row r="76" spans="1:3">
      <c r="A76" s="7">
        <v>74</v>
      </c>
      <c r="B76" s="11">
        <v>6414</v>
      </c>
      <c r="C76" s="7"/>
    </row>
    <row r="77" spans="1:3">
      <c r="A77" s="7">
        <v>75</v>
      </c>
      <c r="B77" s="12">
        <v>6415</v>
      </c>
      <c r="C77" s="7"/>
    </row>
    <row r="78" spans="1:3">
      <c r="A78" s="7">
        <v>76</v>
      </c>
      <c r="B78" s="12">
        <v>6428</v>
      </c>
      <c r="C78" s="7"/>
    </row>
    <row r="79" spans="1:3">
      <c r="A79" s="7">
        <v>77</v>
      </c>
      <c r="B79" s="12">
        <v>6429</v>
      </c>
      <c r="C79" s="7"/>
    </row>
    <row r="80" spans="1:3">
      <c r="A80" s="7">
        <v>78</v>
      </c>
      <c r="B80" s="12">
        <v>9040</v>
      </c>
      <c r="C80" s="7"/>
    </row>
    <row r="81" spans="1:3">
      <c r="A81" s="7">
        <v>79</v>
      </c>
      <c r="B81" s="12">
        <v>9041</v>
      </c>
      <c r="C81" s="7"/>
    </row>
    <row r="82" spans="1:3">
      <c r="A82" s="7">
        <v>80</v>
      </c>
      <c r="B82" s="12">
        <v>9053</v>
      </c>
      <c r="C82" s="7"/>
    </row>
    <row r="83" spans="1:3">
      <c r="A83" s="7">
        <v>81</v>
      </c>
      <c r="B83" s="12">
        <v>9054</v>
      </c>
      <c r="C83" s="7"/>
    </row>
    <row r="84" spans="1:3">
      <c r="A84" s="7">
        <v>82</v>
      </c>
      <c r="B84" s="12">
        <v>9055</v>
      </c>
      <c r="C84" s="7"/>
    </row>
    <row r="85" spans="1:3">
      <c r="A85" s="7">
        <v>83</v>
      </c>
      <c r="B85" s="12">
        <v>9056</v>
      </c>
      <c r="C85" s="7"/>
    </row>
    <row r="86" spans="1:3">
      <c r="A86" s="7">
        <v>84</v>
      </c>
      <c r="B86" s="6">
        <v>202072</v>
      </c>
      <c r="C86" s="7"/>
    </row>
    <row r="87" spans="1:3">
      <c r="A87" s="7">
        <v>85</v>
      </c>
      <c r="B87" s="6">
        <v>202032</v>
      </c>
      <c r="C87" s="7"/>
    </row>
    <row r="88" spans="1:3">
      <c r="A88" s="7">
        <v>86</v>
      </c>
      <c r="B88" s="6">
        <v>202671</v>
      </c>
      <c r="C88" s="7"/>
    </row>
    <row r="89" spans="1:3">
      <c r="A89" s="7">
        <v>87</v>
      </c>
      <c r="B89" s="6" t="s">
        <v>69</v>
      </c>
      <c r="C89" s="7"/>
    </row>
    <row r="90" spans="1:3">
      <c r="A90" s="7">
        <v>88</v>
      </c>
      <c r="B90" s="6" t="s">
        <v>70</v>
      </c>
      <c r="C90" s="7"/>
    </row>
    <row r="91" spans="1:3">
      <c r="A91" s="7">
        <v>89</v>
      </c>
      <c r="B91" s="6" t="s">
        <v>71</v>
      </c>
      <c r="C91" s="7"/>
    </row>
    <row r="92" spans="1:3">
      <c r="A92" s="7">
        <v>90</v>
      </c>
      <c r="B92" s="13" t="s">
        <v>5</v>
      </c>
      <c r="C92" s="7"/>
    </row>
    <row r="93" spans="1:3">
      <c r="A93" s="7">
        <v>91</v>
      </c>
      <c r="B93" s="13" t="s">
        <v>6</v>
      </c>
      <c r="C93" s="7"/>
    </row>
    <row r="94" spans="1:3">
      <c r="A94" s="7">
        <v>92</v>
      </c>
      <c r="B94" s="8" t="s">
        <v>56</v>
      </c>
      <c r="C94" s="7"/>
    </row>
    <row r="95" spans="1:3">
      <c r="A95" s="7">
        <v>93</v>
      </c>
      <c r="B95" s="8" t="s">
        <v>59</v>
      </c>
      <c r="C95" s="7"/>
    </row>
    <row r="96" spans="1:3">
      <c r="A96" s="7">
        <v>94</v>
      </c>
      <c r="B96" s="8" t="s">
        <v>58</v>
      </c>
      <c r="C96" s="7"/>
    </row>
    <row r="97" spans="1:3">
      <c r="A97" s="7">
        <v>95</v>
      </c>
      <c r="B97" s="6">
        <v>568120</v>
      </c>
      <c r="C97" s="7"/>
    </row>
    <row r="98" spans="1:3">
      <c r="A98" s="7">
        <v>96</v>
      </c>
      <c r="B98" s="6">
        <v>568122</v>
      </c>
      <c r="C98" s="7"/>
    </row>
    <row r="99" spans="1:3">
      <c r="A99" s="7">
        <v>97</v>
      </c>
      <c r="B99" s="6">
        <v>568128</v>
      </c>
      <c r="C99" s="7"/>
    </row>
    <row r="100" spans="1:3">
      <c r="A100" s="7">
        <v>98</v>
      </c>
      <c r="B100" s="6">
        <v>568129</v>
      </c>
      <c r="C100" s="7"/>
    </row>
    <row r="101" spans="1:3">
      <c r="A101" s="7">
        <v>99</v>
      </c>
      <c r="B101" s="6">
        <v>568144</v>
      </c>
      <c r="C101" s="7"/>
    </row>
    <row r="102" spans="1:3">
      <c r="A102" s="7">
        <v>100</v>
      </c>
      <c r="B102" s="6">
        <v>568163</v>
      </c>
      <c r="C102" s="7"/>
    </row>
    <row r="103" spans="1:3">
      <c r="A103" s="7">
        <v>101</v>
      </c>
      <c r="B103" s="6">
        <v>568222</v>
      </c>
      <c r="C103" s="7"/>
    </row>
    <row r="104" spans="1:3">
      <c r="A104" s="7">
        <v>102</v>
      </c>
      <c r="B104" s="6">
        <v>568224</v>
      </c>
      <c r="C104" s="7"/>
    </row>
    <row r="105" spans="1:3">
      <c r="A105" s="7">
        <v>103</v>
      </c>
      <c r="B105" s="6">
        <v>568225</v>
      </c>
      <c r="C105" s="7"/>
    </row>
    <row r="106" spans="1:3">
      <c r="A106" s="7">
        <v>104</v>
      </c>
      <c r="B106" s="6">
        <v>568245</v>
      </c>
      <c r="C106" s="7"/>
    </row>
    <row r="107" spans="1:3">
      <c r="A107" s="7">
        <v>105</v>
      </c>
      <c r="B107" s="6">
        <v>568252</v>
      </c>
      <c r="C107" s="7"/>
    </row>
    <row r="108" spans="1:3">
      <c r="A108" s="7">
        <v>106</v>
      </c>
      <c r="B108" s="6">
        <v>568292</v>
      </c>
      <c r="C108" s="7"/>
    </row>
    <row r="109" spans="1:3">
      <c r="A109" s="7">
        <v>107</v>
      </c>
      <c r="B109" s="6">
        <v>568317</v>
      </c>
      <c r="C109" s="7"/>
    </row>
    <row r="110" spans="1:3">
      <c r="A110" s="7">
        <v>108</v>
      </c>
      <c r="B110" s="6">
        <v>568319</v>
      </c>
      <c r="C110" s="7"/>
    </row>
    <row r="111" spans="1:3">
      <c r="A111" s="7">
        <v>109</v>
      </c>
      <c r="B111" s="6">
        <v>568328</v>
      </c>
      <c r="C111" s="7"/>
    </row>
    <row r="112" spans="1:3">
      <c r="A112" s="7">
        <v>110</v>
      </c>
      <c r="B112" s="6">
        <v>568368</v>
      </c>
      <c r="C112" s="7"/>
    </row>
    <row r="113" spans="1:3">
      <c r="A113" s="7">
        <v>111</v>
      </c>
      <c r="B113" s="6">
        <v>568522</v>
      </c>
      <c r="C113" s="7"/>
    </row>
    <row r="114" spans="1:3">
      <c r="A114" s="7">
        <v>112</v>
      </c>
      <c r="B114" s="6">
        <v>568561</v>
      </c>
      <c r="C114" s="7"/>
    </row>
    <row r="115" spans="1:3">
      <c r="A115" s="7">
        <v>113</v>
      </c>
      <c r="B115" s="8">
        <v>913973</v>
      </c>
      <c r="C115" s="7"/>
    </row>
    <row r="116" spans="1:3">
      <c r="A116" s="7">
        <v>114</v>
      </c>
      <c r="B116" s="11">
        <v>6763016</v>
      </c>
      <c r="C116" s="7"/>
    </row>
    <row r="117" spans="1:3">
      <c r="A117" s="7">
        <v>115</v>
      </c>
      <c r="B117" s="8">
        <v>6763018</v>
      </c>
      <c r="C117" s="7"/>
    </row>
    <row r="118" spans="1:3">
      <c r="A118" s="7">
        <v>116</v>
      </c>
      <c r="B118" s="11">
        <v>6763019</v>
      </c>
      <c r="C118" s="7"/>
    </row>
    <row r="119" spans="1:3">
      <c r="A119" s="7">
        <v>117</v>
      </c>
      <c r="B119" s="11">
        <v>6763032</v>
      </c>
      <c r="C119" s="7"/>
    </row>
    <row r="120" spans="1:3">
      <c r="A120" s="7">
        <v>118</v>
      </c>
      <c r="B120" s="11">
        <v>6763038</v>
      </c>
      <c r="C120" s="7"/>
    </row>
    <row r="121" spans="1:3">
      <c r="A121" s="7">
        <v>119</v>
      </c>
      <c r="B121" s="11">
        <v>6763044</v>
      </c>
      <c r="C121" s="7"/>
    </row>
    <row r="122" spans="1:3">
      <c r="A122" s="7">
        <v>120</v>
      </c>
      <c r="B122" s="6">
        <v>6763059</v>
      </c>
      <c r="C122" s="7"/>
    </row>
    <row r="123" spans="1:3">
      <c r="A123" s="7">
        <v>121</v>
      </c>
      <c r="B123" s="11">
        <v>6763065</v>
      </c>
      <c r="C123" s="7"/>
    </row>
    <row r="124" spans="1:3">
      <c r="A124" s="7">
        <v>122</v>
      </c>
      <c r="B124" s="11">
        <v>6763072</v>
      </c>
      <c r="C124" s="7"/>
    </row>
    <row r="125" spans="1:3">
      <c r="A125" s="7">
        <v>123</v>
      </c>
      <c r="B125" s="11">
        <v>6763087</v>
      </c>
      <c r="C125" s="7"/>
    </row>
    <row r="126" spans="1:3">
      <c r="A126" s="7">
        <v>124</v>
      </c>
      <c r="B126" s="11">
        <v>6763089</v>
      </c>
      <c r="C126" s="7"/>
    </row>
    <row r="127" spans="1:3">
      <c r="A127" s="7">
        <v>125</v>
      </c>
      <c r="B127" s="11">
        <v>6763098</v>
      </c>
      <c r="C127" s="7"/>
    </row>
    <row r="128" spans="1:3">
      <c r="A128" s="7">
        <v>126</v>
      </c>
      <c r="B128" s="11">
        <v>6763100</v>
      </c>
      <c r="C128" s="7"/>
    </row>
    <row r="129" spans="1:3">
      <c r="A129" s="7">
        <v>127</v>
      </c>
      <c r="B129" s="11">
        <v>6763102</v>
      </c>
      <c r="C129" s="7"/>
    </row>
    <row r="130" spans="1:3">
      <c r="A130" s="7">
        <v>128</v>
      </c>
      <c r="B130" s="11">
        <v>6763105</v>
      </c>
      <c r="C130" s="7"/>
    </row>
    <row r="131" spans="1:3">
      <c r="A131" s="7">
        <v>129</v>
      </c>
      <c r="B131" s="11">
        <v>6763113</v>
      </c>
      <c r="C131" s="7"/>
    </row>
    <row r="132" spans="1:3">
      <c r="A132" s="7">
        <v>130</v>
      </c>
      <c r="B132" s="11">
        <v>6763151</v>
      </c>
      <c r="C132" s="7"/>
    </row>
    <row r="133" spans="1:3">
      <c r="A133" s="7">
        <v>131</v>
      </c>
      <c r="B133" s="11">
        <v>6763523</v>
      </c>
      <c r="C133" s="7"/>
    </row>
    <row r="134" spans="1:3">
      <c r="A134" s="7">
        <v>132</v>
      </c>
      <c r="B134" s="11">
        <v>8260047</v>
      </c>
      <c r="C134" s="7"/>
    </row>
    <row r="135" spans="1:3">
      <c r="A135" s="7">
        <v>133</v>
      </c>
      <c r="B135" s="11">
        <v>8309011224</v>
      </c>
      <c r="C135" s="7"/>
    </row>
    <row r="136" spans="1:3">
      <c r="A136" s="7">
        <v>134</v>
      </c>
      <c r="B136" s="11">
        <v>8309011234</v>
      </c>
      <c r="C136" s="7"/>
    </row>
    <row r="137" spans="1:3">
      <c r="A137" s="7">
        <v>135</v>
      </c>
      <c r="B137" s="11">
        <v>8309011444</v>
      </c>
      <c r="C137" s="7"/>
    </row>
    <row r="138" spans="1:3">
      <c r="A138" s="7">
        <v>136</v>
      </c>
      <c r="B138" s="11">
        <v>8309020114</v>
      </c>
      <c r="C138" s="7"/>
    </row>
    <row r="139" spans="1:3">
      <c r="A139" s="7">
        <v>137</v>
      </c>
      <c r="B139" s="11">
        <v>8309020164</v>
      </c>
      <c r="C139" s="7"/>
    </row>
    <row r="140" spans="1:3">
      <c r="A140" s="7">
        <v>138</v>
      </c>
      <c r="B140" s="6">
        <v>8309020364</v>
      </c>
      <c r="C140" s="7"/>
    </row>
    <row r="141" spans="1:3">
      <c r="A141" s="7">
        <v>139</v>
      </c>
      <c r="B141" s="11">
        <v>8309020784</v>
      </c>
      <c r="C141" s="7"/>
    </row>
    <row r="142" spans="1:3">
      <c r="A142" s="7">
        <v>140</v>
      </c>
      <c r="B142" s="11">
        <v>8309020914</v>
      </c>
      <c r="C142" s="7"/>
    </row>
    <row r="143" spans="1:3">
      <c r="A143" s="7">
        <v>141</v>
      </c>
      <c r="B143" s="11">
        <v>8309020924</v>
      </c>
      <c r="C143" s="7"/>
    </row>
    <row r="144" spans="1:3">
      <c r="A144" s="7">
        <v>142</v>
      </c>
      <c r="B144" s="11">
        <v>8309021004</v>
      </c>
      <c r="C144" s="7"/>
    </row>
    <row r="145" spans="1:3">
      <c r="A145" s="7">
        <v>143</v>
      </c>
      <c r="B145" s="11">
        <v>8309021094</v>
      </c>
      <c r="C145" s="7"/>
    </row>
    <row r="146" spans="1:3">
      <c r="A146" s="7">
        <v>144</v>
      </c>
      <c r="B146" s="11">
        <v>8309021164</v>
      </c>
      <c r="C146" s="7"/>
    </row>
    <row r="147" spans="1:3">
      <c r="A147" s="7">
        <v>145</v>
      </c>
      <c r="B147" s="11">
        <v>8309021344</v>
      </c>
      <c r="C147" s="7"/>
    </row>
    <row r="148" spans="1:3">
      <c r="A148" s="7">
        <v>146</v>
      </c>
      <c r="B148" s="11">
        <v>8309021834</v>
      </c>
      <c r="C148" s="7"/>
    </row>
    <row r="149" spans="1:3">
      <c r="A149" s="7">
        <v>147</v>
      </c>
      <c r="B149" s="11">
        <v>8309022004</v>
      </c>
      <c r="C149" s="7"/>
    </row>
    <row r="150" spans="1:3">
      <c r="A150" s="7">
        <v>148</v>
      </c>
      <c r="B150" s="11">
        <v>8309022024</v>
      </c>
      <c r="C150" s="7"/>
    </row>
    <row r="151" spans="1:3">
      <c r="A151" s="7">
        <v>149</v>
      </c>
      <c r="B151" s="11">
        <v>8309022034</v>
      </c>
      <c r="C151" s="7"/>
    </row>
    <row r="152" spans="1:3">
      <c r="A152" s="7">
        <v>150</v>
      </c>
      <c r="B152" s="11">
        <v>8309022104</v>
      </c>
      <c r="C152" s="7"/>
    </row>
    <row r="153" spans="1:3">
      <c r="A153" s="7">
        <v>151</v>
      </c>
      <c r="B153" s="11">
        <v>8309022114</v>
      </c>
      <c r="C153" s="7"/>
    </row>
    <row r="154" spans="1:3">
      <c r="A154" s="7">
        <v>152</v>
      </c>
      <c r="B154" s="11">
        <v>8309022124</v>
      </c>
      <c r="C154" s="7"/>
    </row>
    <row r="155" spans="1:3">
      <c r="A155" s="7">
        <v>153</v>
      </c>
      <c r="B155" s="11">
        <v>8309022134</v>
      </c>
      <c r="C155" s="7"/>
    </row>
    <row r="156" spans="1:3">
      <c r="A156" s="7">
        <v>154</v>
      </c>
      <c r="B156" s="11">
        <v>8309022144</v>
      </c>
      <c r="C156" s="7"/>
    </row>
    <row r="157" spans="1:3">
      <c r="A157" s="7">
        <v>155</v>
      </c>
      <c r="B157" s="11">
        <v>8309022154</v>
      </c>
      <c r="C157" s="7"/>
    </row>
    <row r="158" spans="1:3">
      <c r="A158" s="7">
        <v>156</v>
      </c>
      <c r="B158" s="11">
        <v>8309022184</v>
      </c>
      <c r="C158" s="7"/>
    </row>
    <row r="159" spans="1:3">
      <c r="A159" s="7">
        <v>157</v>
      </c>
      <c r="B159" s="11">
        <v>8309022204</v>
      </c>
      <c r="C159" s="7"/>
    </row>
    <row r="160" spans="1:3">
      <c r="A160" s="7">
        <v>158</v>
      </c>
      <c r="B160" s="11">
        <v>8309022214</v>
      </c>
      <c r="C160" s="7"/>
    </row>
    <row r="161" spans="1:3">
      <c r="A161" s="7">
        <v>159</v>
      </c>
      <c r="B161" s="11">
        <v>8309022224</v>
      </c>
      <c r="C161" s="7"/>
    </row>
    <row r="162" spans="1:3">
      <c r="A162" s="7">
        <v>160</v>
      </c>
      <c r="B162" s="11">
        <v>8309022234</v>
      </c>
      <c r="C162" s="7"/>
    </row>
    <row r="163" spans="1:3">
      <c r="A163" s="7">
        <v>161</v>
      </c>
      <c r="B163" s="11">
        <v>8309022284</v>
      </c>
      <c r="C163" s="7"/>
    </row>
    <row r="164" spans="1:3">
      <c r="A164" s="7">
        <v>162</v>
      </c>
      <c r="B164" s="11">
        <v>8309022294</v>
      </c>
      <c r="C164" s="7"/>
    </row>
    <row r="165" spans="1:3">
      <c r="A165" s="7">
        <v>163</v>
      </c>
      <c r="B165" s="11">
        <v>8309022304</v>
      </c>
      <c r="C165" s="7"/>
    </row>
    <row r="166" spans="1:3">
      <c r="A166" s="7">
        <v>164</v>
      </c>
      <c r="B166" s="11">
        <v>8309022404</v>
      </c>
      <c r="C166" s="7"/>
    </row>
    <row r="167" spans="1:3">
      <c r="A167" s="7">
        <v>165</v>
      </c>
      <c r="B167" s="11">
        <v>8309022414</v>
      </c>
      <c r="C167" s="7"/>
    </row>
    <row r="168" spans="1:3">
      <c r="A168" s="7">
        <v>166</v>
      </c>
      <c r="B168" s="11">
        <v>8309022514</v>
      </c>
      <c r="C168" s="7"/>
    </row>
    <row r="169" spans="1:3">
      <c r="A169" s="7">
        <v>167</v>
      </c>
      <c r="B169" s="11">
        <v>8309022764</v>
      </c>
      <c r="C169" s="7"/>
    </row>
    <row r="170" spans="1:3">
      <c r="A170" s="7">
        <v>168</v>
      </c>
      <c r="B170" s="11">
        <v>8309022784</v>
      </c>
      <c r="C170" s="7"/>
    </row>
    <row r="171" spans="1:3">
      <c r="A171" s="7">
        <v>169</v>
      </c>
      <c r="B171" s="11">
        <v>8309022844</v>
      </c>
      <c r="C171" s="7"/>
    </row>
    <row r="172" spans="1:3">
      <c r="A172" s="7">
        <v>170</v>
      </c>
      <c r="B172" s="11">
        <v>8309022984</v>
      </c>
      <c r="C172" s="7"/>
    </row>
    <row r="173" spans="1:3">
      <c r="A173" s="7">
        <v>171</v>
      </c>
      <c r="B173" s="11">
        <v>8309023014</v>
      </c>
      <c r="C173" s="7"/>
    </row>
    <row r="174" spans="1:3">
      <c r="A174" s="7">
        <v>172</v>
      </c>
      <c r="B174" s="11">
        <v>8309023024</v>
      </c>
      <c r="C174" s="7"/>
    </row>
    <row r="175" spans="1:3">
      <c r="A175" s="7">
        <v>173</v>
      </c>
      <c r="B175" s="11">
        <v>8309023044</v>
      </c>
      <c r="C175" s="7"/>
    </row>
    <row r="176" spans="1:3">
      <c r="A176" s="7">
        <v>174</v>
      </c>
      <c r="B176" s="11">
        <v>8309023334</v>
      </c>
      <c r="C176" s="7"/>
    </row>
    <row r="177" spans="1:3">
      <c r="A177" s="7">
        <v>175</v>
      </c>
      <c r="B177" s="11">
        <v>8309023474</v>
      </c>
      <c r="C177" s="7"/>
    </row>
    <row r="178" spans="1:3">
      <c r="A178" s="7">
        <v>176</v>
      </c>
      <c r="B178" s="11">
        <v>8309023564</v>
      </c>
      <c r="C178" s="7"/>
    </row>
    <row r="179" spans="1:3">
      <c r="A179" s="7">
        <v>177</v>
      </c>
      <c r="B179" s="11">
        <v>8309023624</v>
      </c>
      <c r="C179" s="7"/>
    </row>
    <row r="180" spans="1:3">
      <c r="A180" s="7">
        <v>178</v>
      </c>
      <c r="B180" s="11">
        <v>8309023694</v>
      </c>
      <c r="C180" s="7"/>
    </row>
    <row r="181" spans="1:3">
      <c r="A181" s="7">
        <v>179</v>
      </c>
      <c r="B181" s="11">
        <v>8309024014</v>
      </c>
      <c r="C181" s="7"/>
    </row>
    <row r="182" spans="1:3">
      <c r="A182" s="7">
        <v>180</v>
      </c>
      <c r="B182" s="11">
        <v>8309024034</v>
      </c>
      <c r="C182" s="7"/>
    </row>
    <row r="183" spans="1:3">
      <c r="A183" s="7">
        <v>181</v>
      </c>
      <c r="B183" s="11">
        <v>8309024064</v>
      </c>
      <c r="C183" s="7"/>
    </row>
    <row r="184" spans="1:3">
      <c r="A184" s="7">
        <v>182</v>
      </c>
      <c r="B184" s="11">
        <v>8309024074</v>
      </c>
      <c r="C184" s="7"/>
    </row>
    <row r="185" spans="1:3">
      <c r="A185" s="7">
        <v>183</v>
      </c>
      <c r="B185" s="11">
        <v>8309024104</v>
      </c>
      <c r="C185" s="7"/>
    </row>
    <row r="186" spans="1:3">
      <c r="A186" s="7">
        <v>184</v>
      </c>
      <c r="B186" s="11">
        <v>8309024114</v>
      </c>
      <c r="C186" s="7"/>
    </row>
    <row r="187" spans="1:3">
      <c r="A187" s="7">
        <v>185</v>
      </c>
      <c r="B187" s="11">
        <v>8309024144</v>
      </c>
      <c r="C187" s="7"/>
    </row>
    <row r="188" spans="1:3">
      <c r="A188" s="7">
        <v>186</v>
      </c>
      <c r="B188" s="11">
        <v>8309024154</v>
      </c>
      <c r="C188" s="7"/>
    </row>
    <row r="189" spans="1:3">
      <c r="A189" s="7">
        <v>187</v>
      </c>
      <c r="B189" s="11">
        <v>8309024264</v>
      </c>
      <c r="C189" s="7"/>
    </row>
    <row r="190" spans="1:3">
      <c r="A190" s="7">
        <v>188</v>
      </c>
      <c r="B190" s="11">
        <v>8309024364</v>
      </c>
      <c r="C190" s="7"/>
    </row>
    <row r="191" spans="1:3">
      <c r="A191" s="7">
        <v>189</v>
      </c>
      <c r="B191" s="11">
        <v>8309024524</v>
      </c>
      <c r="C191" s="7"/>
    </row>
    <row r="192" spans="1:3">
      <c r="A192" s="7">
        <v>190</v>
      </c>
      <c r="B192" s="6">
        <v>8309024654</v>
      </c>
      <c r="C192" s="7"/>
    </row>
    <row r="193" spans="1:3">
      <c r="A193" s="7">
        <v>191</v>
      </c>
      <c r="B193" s="11">
        <v>8309024664</v>
      </c>
      <c r="C193" s="7"/>
    </row>
    <row r="194" spans="1:3">
      <c r="A194" s="7">
        <v>192</v>
      </c>
      <c r="B194" s="11">
        <v>8309024684</v>
      </c>
      <c r="C194" s="7"/>
    </row>
    <row r="195" spans="1:3">
      <c r="A195" s="7">
        <v>193</v>
      </c>
      <c r="B195" s="11">
        <v>8309024694</v>
      </c>
      <c r="C195" s="7"/>
    </row>
    <row r="196" spans="1:3">
      <c r="A196" s="7">
        <v>194</v>
      </c>
      <c r="B196" s="11">
        <v>8309024714</v>
      </c>
      <c r="C196" s="7"/>
    </row>
    <row r="197" spans="1:3">
      <c r="A197" s="7">
        <v>195</v>
      </c>
      <c r="B197" s="11">
        <v>8309024834</v>
      </c>
      <c r="C197" s="7"/>
    </row>
    <row r="198" spans="1:3">
      <c r="A198" s="7">
        <v>196</v>
      </c>
      <c r="B198" s="11">
        <v>8309024854</v>
      </c>
      <c r="C198" s="7"/>
    </row>
    <row r="199" spans="1:3">
      <c r="A199" s="7">
        <v>197</v>
      </c>
      <c r="B199" s="11">
        <v>8309024934</v>
      </c>
      <c r="C199" s="7"/>
    </row>
    <row r="200" spans="1:3">
      <c r="A200" s="7">
        <v>198</v>
      </c>
      <c r="B200" s="11">
        <v>8309024944</v>
      </c>
      <c r="C200" s="7"/>
    </row>
    <row r="201" spans="1:3">
      <c r="A201" s="7">
        <v>199</v>
      </c>
      <c r="B201" s="11">
        <v>8309025264</v>
      </c>
      <c r="C201" s="7"/>
    </row>
    <row r="202" spans="1:3">
      <c r="A202" s="7">
        <v>200</v>
      </c>
      <c r="B202" s="11">
        <v>8309025274</v>
      </c>
      <c r="C202" s="7"/>
    </row>
    <row r="203" spans="1:3">
      <c r="A203" s="7">
        <v>201</v>
      </c>
      <c r="B203" s="11">
        <v>8309025414</v>
      </c>
      <c r="C203" s="7"/>
    </row>
    <row r="204" spans="1:3">
      <c r="A204" s="7">
        <v>202</v>
      </c>
      <c r="B204" s="11">
        <v>8309025804</v>
      </c>
      <c r="C204" s="7"/>
    </row>
    <row r="205" spans="1:3">
      <c r="A205" s="7">
        <v>203</v>
      </c>
      <c r="B205" s="11">
        <v>8309026224</v>
      </c>
      <c r="C205" s="7"/>
    </row>
    <row r="206" spans="1:3">
      <c r="A206" s="7">
        <v>204</v>
      </c>
      <c r="B206" s="6">
        <v>8309026374</v>
      </c>
      <c r="C206" s="7"/>
    </row>
    <row r="207" spans="1:3">
      <c r="A207" s="7">
        <v>205</v>
      </c>
      <c r="B207" s="6">
        <v>8309026464</v>
      </c>
      <c r="C207" s="7"/>
    </row>
    <row r="208" spans="1:3">
      <c r="A208" s="7">
        <v>206</v>
      </c>
      <c r="B208" s="6">
        <v>8309026474</v>
      </c>
      <c r="C208" s="7"/>
    </row>
    <row r="209" spans="1:3">
      <c r="A209" s="7">
        <v>207</v>
      </c>
      <c r="B209" s="6">
        <v>8309026684</v>
      </c>
      <c r="C209" s="7"/>
    </row>
    <row r="210" spans="1:3">
      <c r="A210" s="7">
        <v>208</v>
      </c>
      <c r="B210" s="6">
        <v>8309026694</v>
      </c>
      <c r="C210" s="7"/>
    </row>
    <row r="211" spans="1:3">
      <c r="A211" s="7">
        <v>209</v>
      </c>
      <c r="B211" s="6">
        <v>8309026724</v>
      </c>
      <c r="C211" s="7"/>
    </row>
    <row r="212" spans="1:3">
      <c r="A212" s="7">
        <v>210</v>
      </c>
      <c r="B212" s="6">
        <v>8309026804</v>
      </c>
      <c r="C212" s="7"/>
    </row>
    <row r="213" spans="1:3">
      <c r="A213" s="7">
        <v>211</v>
      </c>
      <c r="B213" s="6">
        <v>8309026814</v>
      </c>
      <c r="C213" s="7"/>
    </row>
    <row r="214" spans="1:3">
      <c r="A214" s="7">
        <v>212</v>
      </c>
      <c r="B214" s="6">
        <v>8309027084</v>
      </c>
      <c r="C214" s="7"/>
    </row>
    <row r="215" spans="1:3">
      <c r="A215" s="7">
        <v>213</v>
      </c>
      <c r="B215" s="11">
        <v>8309028174</v>
      </c>
      <c r="C215" s="7"/>
    </row>
    <row r="216" spans="1:3">
      <c r="A216" s="7">
        <v>214</v>
      </c>
      <c r="B216" s="11">
        <v>8309030654</v>
      </c>
      <c r="C216" s="7"/>
    </row>
    <row r="217" spans="1:3">
      <c r="A217" s="7">
        <v>215</v>
      </c>
      <c r="B217" s="11">
        <v>8309043784</v>
      </c>
      <c r="C217" s="7"/>
    </row>
    <row r="218" spans="1:3">
      <c r="A218" s="7">
        <v>216</v>
      </c>
      <c r="B218" s="11">
        <v>8309046934</v>
      </c>
      <c r="C218" s="7"/>
    </row>
    <row r="219" spans="1:3">
      <c r="A219" s="7">
        <v>217</v>
      </c>
      <c r="B219" s="8">
        <v>8309050014</v>
      </c>
      <c r="C219" s="7"/>
    </row>
    <row r="220" spans="1:3">
      <c r="A220" s="7">
        <v>218</v>
      </c>
      <c r="B220" s="8">
        <v>8309050024</v>
      </c>
      <c r="C220" s="7"/>
    </row>
    <row r="221" spans="1:3">
      <c r="A221" s="7">
        <v>219</v>
      </c>
      <c r="B221" s="8">
        <v>8309050034</v>
      </c>
      <c r="C221" s="7"/>
    </row>
    <row r="222" spans="1:3">
      <c r="A222" s="7">
        <v>220</v>
      </c>
      <c r="B222" s="6">
        <v>8309050054</v>
      </c>
      <c r="C222" s="7"/>
    </row>
    <row r="223" spans="1:3">
      <c r="A223" s="7">
        <v>221</v>
      </c>
      <c r="B223" s="6">
        <v>8309050094</v>
      </c>
      <c r="C223" s="7"/>
    </row>
    <row r="224" spans="1:3">
      <c r="A224" s="7">
        <v>222</v>
      </c>
      <c r="B224" s="8">
        <v>8309050104</v>
      </c>
      <c r="C224" s="7"/>
    </row>
    <row r="225" spans="1:3">
      <c r="A225" s="7">
        <v>223</v>
      </c>
      <c r="B225" s="8">
        <v>8309050114</v>
      </c>
      <c r="C225" s="7"/>
    </row>
    <row r="226" spans="1:3">
      <c r="A226" s="7">
        <v>224</v>
      </c>
      <c r="B226" s="8">
        <v>8309050124</v>
      </c>
      <c r="C226" s="7"/>
    </row>
    <row r="227" spans="1:3">
      <c r="A227" s="7">
        <v>225</v>
      </c>
      <c r="B227" s="8">
        <v>8309050234</v>
      </c>
      <c r="C227" s="7"/>
    </row>
    <row r="228" spans="1:3">
      <c r="A228" s="7">
        <v>226</v>
      </c>
      <c r="B228" s="8">
        <v>8309050234</v>
      </c>
      <c r="C228" s="7"/>
    </row>
    <row r="229" spans="1:3">
      <c r="A229" s="7">
        <v>227</v>
      </c>
      <c r="B229" s="8">
        <v>8309050244</v>
      </c>
      <c r="C229" s="7"/>
    </row>
    <row r="230" spans="1:3">
      <c r="A230" s="7">
        <v>228</v>
      </c>
      <c r="B230" s="8">
        <v>8309050254</v>
      </c>
      <c r="C230" s="7"/>
    </row>
    <row r="231" spans="1:3">
      <c r="A231" s="7">
        <v>229</v>
      </c>
      <c r="B231" s="8">
        <v>8309050264</v>
      </c>
      <c r="C231" s="7"/>
    </row>
    <row r="232" spans="1:3">
      <c r="A232" s="7">
        <v>230</v>
      </c>
      <c r="B232" s="8">
        <v>8309050274</v>
      </c>
      <c r="C232" s="7"/>
    </row>
    <row r="233" spans="1:3">
      <c r="A233" s="7">
        <v>231</v>
      </c>
      <c r="B233" s="8">
        <v>8309050314</v>
      </c>
      <c r="C233" s="7"/>
    </row>
    <row r="234" spans="1:3">
      <c r="A234" s="7">
        <v>232</v>
      </c>
      <c r="B234" s="24">
        <v>8309050384</v>
      </c>
      <c r="C234" s="7"/>
    </row>
    <row r="235" spans="1:3">
      <c r="A235" s="7">
        <v>233</v>
      </c>
      <c r="B235" s="8">
        <v>8309050454</v>
      </c>
      <c r="C235" s="7"/>
    </row>
    <row r="236" spans="1:3">
      <c r="A236" s="7">
        <v>234</v>
      </c>
      <c r="B236" s="6">
        <v>8309050464</v>
      </c>
      <c r="C236" s="7"/>
    </row>
    <row r="237" spans="1:3">
      <c r="A237" s="7">
        <v>235</v>
      </c>
      <c r="B237" s="8">
        <v>8309050484</v>
      </c>
      <c r="C237" s="7"/>
    </row>
    <row r="238" spans="1:3">
      <c r="A238" s="7">
        <v>236</v>
      </c>
      <c r="B238" s="8">
        <v>8309050494</v>
      </c>
      <c r="C238" s="7"/>
    </row>
    <row r="239" spans="1:3">
      <c r="A239" s="7">
        <v>237</v>
      </c>
      <c r="B239" s="8">
        <v>8309050504</v>
      </c>
      <c r="C239" s="7"/>
    </row>
    <row r="240" spans="1:3">
      <c r="A240" s="7">
        <v>238</v>
      </c>
      <c r="B240" s="6">
        <v>8309050574</v>
      </c>
      <c r="C240" s="7"/>
    </row>
    <row r="241" spans="1:3">
      <c r="A241" s="7">
        <v>239</v>
      </c>
      <c r="B241" s="8">
        <v>8309050744</v>
      </c>
      <c r="C241" s="7"/>
    </row>
    <row r="242" spans="1:3">
      <c r="A242" s="7">
        <v>240</v>
      </c>
      <c r="B242" s="8">
        <v>8309050784</v>
      </c>
      <c r="C242" s="7"/>
    </row>
    <row r="243" spans="1:3">
      <c r="A243" s="7">
        <v>241</v>
      </c>
      <c r="B243" s="8">
        <v>8309050894</v>
      </c>
      <c r="C243" s="7"/>
    </row>
    <row r="244" spans="1:3">
      <c r="A244" s="7">
        <v>242</v>
      </c>
      <c r="B244" s="8">
        <v>8309051104</v>
      </c>
      <c r="C244" s="7"/>
    </row>
    <row r="245" spans="1:3">
      <c r="A245" s="7">
        <v>243</v>
      </c>
      <c r="B245" s="8">
        <v>8309060414</v>
      </c>
      <c r="C245" s="7"/>
    </row>
    <row r="246" spans="1:3">
      <c r="A246" s="7">
        <v>244</v>
      </c>
      <c r="B246" s="8" t="s">
        <v>47</v>
      </c>
      <c r="C246" s="7"/>
    </row>
    <row r="247" spans="1:3">
      <c r="A247" s="7">
        <v>245</v>
      </c>
      <c r="B247" s="8" t="s">
        <v>48</v>
      </c>
      <c r="C247" s="7"/>
    </row>
    <row r="248" spans="1:3">
      <c r="A248" s="7">
        <v>246</v>
      </c>
      <c r="B248" s="11" t="s">
        <v>42</v>
      </c>
      <c r="C248" s="7"/>
    </row>
    <row r="249" spans="1:3">
      <c r="A249" s="7">
        <v>247</v>
      </c>
      <c r="B249" s="11" t="s">
        <v>43</v>
      </c>
      <c r="C249" s="7"/>
    </row>
    <row r="250" spans="1:3">
      <c r="A250" s="7">
        <v>248</v>
      </c>
      <c r="B250" s="18" t="s">
        <v>54</v>
      </c>
      <c r="C250" s="7"/>
    </row>
    <row r="251" spans="1:3">
      <c r="A251" s="7">
        <v>249</v>
      </c>
      <c r="B251" s="18" t="s">
        <v>55</v>
      </c>
      <c r="C251" s="7"/>
    </row>
    <row r="252" spans="1:3">
      <c r="A252" s="7">
        <v>250</v>
      </c>
      <c r="B252" s="8" t="s">
        <v>46</v>
      </c>
      <c r="C252" s="7"/>
    </row>
    <row r="253" spans="1:3">
      <c r="A253" s="7">
        <v>251</v>
      </c>
      <c r="B253" s="6" t="s">
        <v>61</v>
      </c>
      <c r="C253" s="7"/>
    </row>
    <row r="254" spans="1:3">
      <c r="A254" s="7">
        <v>252</v>
      </c>
      <c r="B254" s="6" t="s">
        <v>60</v>
      </c>
      <c r="C254" s="7"/>
    </row>
    <row r="255" spans="1:3">
      <c r="A255" s="7">
        <v>253</v>
      </c>
      <c r="B255" s="11" t="s">
        <v>44</v>
      </c>
      <c r="C255" s="7"/>
    </row>
    <row r="256" spans="1:3">
      <c r="A256" s="7">
        <v>254</v>
      </c>
      <c r="B256" s="8" t="s">
        <v>62</v>
      </c>
      <c r="C256" s="7"/>
    </row>
    <row r="257" spans="1:3">
      <c r="A257" s="7">
        <v>255</v>
      </c>
      <c r="B257" s="8" t="s">
        <v>45</v>
      </c>
      <c r="C257" s="7"/>
    </row>
    <row r="258" spans="1:3">
      <c r="A258" s="7">
        <v>256</v>
      </c>
      <c r="B258" s="8" t="s">
        <v>52</v>
      </c>
      <c r="C258" s="7"/>
    </row>
    <row r="259" spans="1:3">
      <c r="A259" s="7">
        <v>257</v>
      </c>
      <c r="B259" s="24" t="s">
        <v>65</v>
      </c>
      <c r="C259" s="7"/>
    </row>
    <row r="260" spans="1:3">
      <c r="A260" s="7">
        <v>258</v>
      </c>
      <c r="B260" s="8" t="s">
        <v>66</v>
      </c>
      <c r="C260" s="7"/>
    </row>
    <row r="261" spans="1:3">
      <c r="A261" s="7">
        <v>259</v>
      </c>
      <c r="B261" s="26">
        <v>8309028984</v>
      </c>
      <c r="C261" s="7"/>
    </row>
    <row r="262" spans="1:3">
      <c r="A262" s="7">
        <v>260</v>
      </c>
      <c r="B262" s="26">
        <v>8309028424</v>
      </c>
      <c r="C262" s="7"/>
    </row>
    <row r="263" spans="1:3">
      <c r="A263" s="7">
        <v>261</v>
      </c>
      <c r="B263" s="6">
        <v>8309028764</v>
      </c>
      <c r="C263" s="7"/>
    </row>
    <row r="264" spans="1:3">
      <c r="A264" s="7">
        <v>262</v>
      </c>
      <c r="B264" s="6">
        <v>8309029084</v>
      </c>
      <c r="C264" s="7"/>
    </row>
  </sheetData>
  <autoFilter ref="A1:C264" xr:uid="{00000000-0009-0000-0000-000001000000}"/>
  <phoneticPr fontId="3" type="noConversion"/>
  <conditionalFormatting sqref="B74">
    <cfRule type="duplicateValues" dxfId="1" priority="4"/>
  </conditionalFormatting>
  <conditionalFormatting sqref="C2:C264">
    <cfRule type="cellIs" dxfId="0" priority="1" stopIfTrue="1" operator="greaterThan">
      <formula>0</formula>
    </cfRule>
  </conditionalFormatting>
  <pageMargins left="0.75" right="0.75" top="1" bottom="1" header="0.5" footer="0.5"/>
  <pageSetup paperSize="9" orientation="portrait" r:id="rId1"/>
  <headerFooter alignWithMargins="0">
    <oddHeader>&amp;R&amp;"Calibri"&amp;10&amp;K000000Internal&amp;1#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Order_Master_Sheet</vt:lpstr>
      <vt:lpstr>zamowienie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m_roth</dc:creator>
  <cp:lastModifiedBy>Владимир Оникий</cp:lastModifiedBy>
  <cp:lastPrinted>2024-07-02T05:44:46Z</cp:lastPrinted>
  <dcterms:created xsi:type="dcterms:W3CDTF">2016-08-02T09:26:27Z</dcterms:created>
  <dcterms:modified xsi:type="dcterms:W3CDTF">2025-12-29T15:45:21Z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94a1c8-9899-41e7-8f6e-8b1b3c79592a_Enabled">
    <vt:lpwstr>true</vt:lpwstr>
  </property>
  <property fmtid="{D5CDD505-2E9C-101B-9397-08002B2CF9AE}" pid="3" name="MSIP_Label_7294a1c8-9899-41e7-8f6e-8b1b3c79592a_SetDate">
    <vt:lpwstr>2024-11-21T06:58:55Z</vt:lpwstr>
  </property>
  <property fmtid="{D5CDD505-2E9C-101B-9397-08002B2CF9AE}" pid="4" name="MSIP_Label_7294a1c8-9899-41e7-8f6e-8b1b3c79592a_Method">
    <vt:lpwstr>Privileged</vt:lpwstr>
  </property>
  <property fmtid="{D5CDD505-2E9C-101B-9397-08002B2CF9AE}" pid="5" name="MSIP_Label_7294a1c8-9899-41e7-8f6e-8b1b3c79592a_Name">
    <vt:lpwstr>Internal sub2 (no marking)</vt:lpwstr>
  </property>
  <property fmtid="{D5CDD505-2E9C-101B-9397-08002B2CF9AE}" pid="6" name="MSIP_Label_7294a1c8-9899-41e7-8f6e-8b1b3c79592a_SiteId">
    <vt:lpwstr>eb70b763-b6d7-4486-8555-8831709a784e</vt:lpwstr>
  </property>
  <property fmtid="{D5CDD505-2E9C-101B-9397-08002B2CF9AE}" pid="7" name="MSIP_Label_7294a1c8-9899-41e7-8f6e-8b1b3c79592a_ActionId">
    <vt:lpwstr>851d3cb7-a1d9-4b1e-8f7c-85444dfc7ff4</vt:lpwstr>
  </property>
  <property fmtid="{D5CDD505-2E9C-101B-9397-08002B2CF9AE}" pid="8" name="MSIP_Label_7294a1c8-9899-41e7-8f6e-8b1b3c79592a_ContentBits">
    <vt:lpwstr>0</vt:lpwstr>
  </property>
</Properties>
</file>